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7 Review/RATE FILING MATERIALS/FALLON HEALTH/"/>
    </mc:Choice>
  </mc:AlternateContent>
  <xr:revisionPtr revIDLastSave="0" documentId="8_{C566DD3B-4A96-44CA-B70D-D3EC6A3F01DB}" xr6:coauthVersionLast="47" xr6:coauthVersionMax="47" xr10:uidLastSave="{00000000-0000-0000-0000-000000000000}"/>
  <bookViews>
    <workbookView xWindow="28680" yWindow="-120" windowWidth="29040" windowHeight="15720" firstSheet="1" activeTab="1" xr2:uid="{00000000-000D-0000-FFFF-FFFF00000000}"/>
  </bookViews>
  <sheets>
    <sheet name="EnableMacros" sheetId="4" state="veryHidden" r:id="rId1"/>
    <sheet name="Benefits Package 1" sheetId="120" r:id="rId2"/>
    <sheet name="Cost Share Variances 1" sheetId="122" r:id="rId3"/>
    <sheet name="Benefits Package 2" sheetId="121" r:id="rId4"/>
    <sheet name="Cost Share Variances 2" sheetId="123" r:id="rId5"/>
    <sheet name="DefaultBP" sheetId="102" state="veryHidden" r:id="rId6"/>
    <sheet name="DefaultCSV" sheetId="88" state="veryHidden" r:id="rId7"/>
    <sheet name="Names" sheetId="60" state="veryHidden" r:id="rId8"/>
  </sheets>
  <definedNames>
    <definedName name="alreadyRanAVC_Column" localSheetId="7">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4">'Cost Share Variances 2'!$A$3</definedName>
    <definedName name="ColumnTitle" localSheetId="6">DefaultCSV!$A$3</definedName>
    <definedName name="ColumnTitle">'Cost Share Variances 1'!$A$3</definedName>
    <definedName name="ColumnTitle_Disease_Management_Programs_Offered..V57">#REF!</definedName>
    <definedName name="ColumnTitleRegion2.A7.AF57.1" localSheetId="1">'Benefits Package 1'!$A$7</definedName>
    <definedName name="ColumnTitleRegion2.A7.AF57.1" localSheetId="3">'Benefits Package 2'!$A$7</definedName>
    <definedName name="ColumnTitleRegion2.A7.AF57.1" localSheetId="5">DefaultBP!$A$7</definedName>
    <definedName name="Copay">Names!$A$61:$A$66</definedName>
    <definedName name="Coverage">Names!$A$4:$A$9</definedName>
    <definedName name="Covered">Names!$A$39:$A$40</definedName>
    <definedName name="CSR">Names!$A$42:$A$47</definedName>
    <definedName name="CSV_codeName_Column" localSheetId="7">Names!$F$1</definedName>
    <definedName name="dataModifiedAfterAVC_Column" localSheetId="7">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Formularies">Names!$J$1:$J$6</definedName>
    <definedName name="GuarenteedRate">Names!$A$119</definedName>
    <definedName name="Interval">Names!$A$105:$A$117</definedName>
    <definedName name="Market">Names!$A$1:$A$2</definedName>
    <definedName name="MentalandSubstance">Names!$A$125:$A$136</definedName>
    <definedName name="modifiedFields_Column" localSheetId="7">Names!$I$1</definedName>
    <definedName name="NA">Names!$A$27:$A$29</definedName>
    <definedName name="NetworkIDs">Names!$E:$E</definedName>
    <definedName name="New">Names!$A$24:$A$25</definedName>
    <definedName name="PlanType">Names!$A$14:$A$18</definedName>
    <definedName name="QHP">Names!$A$35:$A$37</definedName>
    <definedName name="RowTitleRegion1.A2.B5.1" localSheetId="1">'Benefits Package 1'!$A$2</definedName>
    <definedName name="RowTitleRegion1.A2.B5.1" localSheetId="3">'Benefits Package 2'!$A$2</definedName>
    <definedName name="RowTitleRegion1.A2.B5.1" localSheetId="5">DefaultBP!$A$2</definedName>
    <definedName name="ServiceAreas">Names!$K:$K</definedName>
    <definedName name="States">Names!$B$1:$B$51</definedName>
    <definedName name="TitleRegion3.A59.L300.1" localSheetId="1">'Benefits Package 1'!$A$59</definedName>
    <definedName name="TitleRegion3.A59.L300.1" localSheetId="3">'Benefits Package 2'!$A$59</definedName>
    <definedName name="TitleRegion3.A59.L300.1" localSheetId="5">DefaultBP!$A$59</definedName>
    <definedName name="Units">Names!$A$94:$A$103</definedName>
    <definedName name="YesNo">Names!$A$11:$A$12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<sst xmlns="http://schemas.openxmlformats.org/spreadsheetml/2006/main" count="8284" uniqueCount="551">
  <si>
    <t>Plans &amp; Benefits Template</t>
  </si>
  <si>
    <t xml:space="preserve">If you are seeing this sheet, macros are not enabled, please follow the following steps: </t>
  </si>
  <si>
    <t>If using Excel 2007 and 2010:</t>
  </si>
  <si>
    <r>
      <t xml:space="preserve">1. Set the macro security setting to </t>
    </r>
    <r>
      <rPr>
        <b/>
        <sz val="12"/>
        <color theme="1"/>
        <rFont val="Arial"/>
        <family val="2"/>
      </rPr>
      <t>Disable macros with notifications</t>
    </r>
    <r>
      <rPr>
        <sz val="12"/>
        <color theme="1"/>
        <rFont val="Arial"/>
        <family val="2"/>
      </rPr>
      <t xml:space="preserve"> (Recommended) or</t>
    </r>
    <r>
      <rPr>
        <b/>
        <sz val="12"/>
        <color theme="1"/>
        <rFont val="Arial"/>
        <family val="2"/>
      </rPr>
      <t xml:space="preserve"> </t>
    </r>
    <r>
      <rPr>
        <sz val="12"/>
        <color theme="1"/>
        <rFont val="Arial"/>
        <family val="2"/>
      </rPr>
      <t>Enable all macros. To change</t>
    </r>
  </si>
  <si>
    <t xml:space="preserve">    the macro security setting, click the Office Button and select Excel Option -&gt; Trust Center -&gt; Trust Center Settings -&gt; </t>
  </si>
  <si>
    <r>
      <t xml:space="preserve">   </t>
    </r>
    <r>
      <rPr>
        <b/>
        <sz val="12"/>
        <color theme="1"/>
        <rFont val="Arial"/>
        <family val="2"/>
      </rPr>
      <t xml:space="preserve"> </t>
    </r>
    <r>
      <rPr>
        <sz val="12"/>
        <color theme="1"/>
        <rFont val="Arial"/>
        <family val="2"/>
      </rPr>
      <t>Macro Settings.</t>
    </r>
  </si>
  <si>
    <r>
      <t xml:space="preserve">2. If the macro security setting is set to </t>
    </r>
    <r>
      <rPr>
        <b/>
        <sz val="12"/>
        <color theme="1"/>
        <rFont val="Arial"/>
        <family val="2"/>
      </rPr>
      <t>Disable macros with notifications</t>
    </r>
    <r>
      <rPr>
        <sz val="12"/>
        <color theme="1"/>
        <rFont val="Arial"/>
        <family val="2"/>
      </rPr>
      <t xml:space="preserve">, click the Option button and select Enable this </t>
    </r>
  </si>
  <si>
    <t xml:space="preserve">    content.</t>
  </si>
  <si>
    <r>
      <t>Note:</t>
    </r>
    <r>
      <rPr>
        <sz val="10"/>
        <color theme="1"/>
        <rFont val="Arial"/>
        <family val="2"/>
      </rPr>
      <t xml:space="preserve"> This screen will flash momentarily when you save or finalize this workbook.</t>
    </r>
  </si>
  <si>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</si>
  <si>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</si>
  <si>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</si>
  <si>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</si>
  <si>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</si>
  <si>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</si>
  <si>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</si>
  <si>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</si>
  <si>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</si>
  <si>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</si>
  <si>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</si>
  <si>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</si>
  <si>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</si>
  <si>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</si>
  <si>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</si>
  <si>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</si>
  <si>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</si>
  <si>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</si>
  <si>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</si>
  <si>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</si>
  <si>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</si>
  <si>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</si>
  <si>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</si>
  <si>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</si>
  <si>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</si>
  <si>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</si>
  <si>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</si>
  <si>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</si>
  <si>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</si>
  <si>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</si>
  <si>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</si>
  <si>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</si>
  <si>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</si>
  <si>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</si>
  <si>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</si>
  <si>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</si>
  <si>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</si>
  <si>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</si>
  <si>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</si>
  <si>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</si>
  <si>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</si>
  <si>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</si>
  <si>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</si>
  <si>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</si>
  <si>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</si>
  <si>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</si>
  <si>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</si>
  <si>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</si>
  <si>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</si>
  <si>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</si>
  <si>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</si>
  <si>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</si>
  <si>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</si>
  <si>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</si>
  <si>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</si>
  <si>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</si>
  <si>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</si>
  <si>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</si>
  <si>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</si>
  <si>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</si>
  <si>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</si>
  <si>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</si>
  <si>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</si>
  <si>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</si>
  <si>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</si>
  <si>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</si>
  <si>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</si>
  <si>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</si>
  <si>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</si>
  <si>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</si>
  <si>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</si>
  <si>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</si>
  <si>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</si>
  <si>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</si>
  <si>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</si>
  <si>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</si>
  <si>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</si>
  <si>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</si>
  <si>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</si>
  <si>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</si>
  <si>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</si>
  <si>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</si>
  <si>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</si>
  <si>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</si>
  <si>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</si>
  <si>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</si>
  <si>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</si>
  <si>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</si>
  <si>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</si>
  <si>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</si>
  <si>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</si>
  <si>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</si>
  <si>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</si>
  <si>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</si>
  <si>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</si>
  <si>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</si>
  <si>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</si>
  <si>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</si>
  <si>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</si>
  <si>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</si>
  <si>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</si>
  <si>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</si>
  <si>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</si>
  <si>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</si>
  <si>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</si>
  <si>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</si>
  <si>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</si>
  <si>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</si>
  <si>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</si>
  <si>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</si>
  <si>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</si>
  <si>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</si>
  <si>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</si>
  <si>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</si>
  <si>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</si>
  <si>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</si>
  <si>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</si>
  <si>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</si>
  <si>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</si>
  <si>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</si>
  <si>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</si>
  <si>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</si>
  <si>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</si>
  <si>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</si>
  <si>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</si>
  <si>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</si>
  <si>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</si>
  <si>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</si>
  <si>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</si>
  <si>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</si>
  <si>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</si>
  <si>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</si>
  <si>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</si>
  <si>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</si>
  <si>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</si>
  <si>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</si>
  <si>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</si>
  <si>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</si>
  <si>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</si>
  <si>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</si>
  <si>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</si>
  <si>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</si>
  <si>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</si>
  <si>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</si>
  <si>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</si>
  <si>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</si>
  <si>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</si>
  <si>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</si>
  <si>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</si>
  <si>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</si>
  <si>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</si>
  <si>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</si>
  <si>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</si>
  <si>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</si>
  <si>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</si>
  <si>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</si>
  <si>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</si>
  <si>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</si>
  <si>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</si>
  <si>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</si>
  <si>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</si>
  <si>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</si>
  <si>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</si>
  <si>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</si>
  <si>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</si>
  <si>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</si>
  <si>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</si>
  <si>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</si>
  <si>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</si>
  <si>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</si>
  <si>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</si>
  <si>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</si>
  <si>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</si>
  <si>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</si>
  <si>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</si>
  <si>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</si>
  <si>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</si>
  <si>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</si>
  <si>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</si>
  <si>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</si>
  <si>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</si>
  <si>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</si>
  <si>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</si>
  <si>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</si>
  <si>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</si>
  <si>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</si>
  <si>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</si>
  <si>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</si>
  <si>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</si>
  <si>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</si>
  <si>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</si>
  <si>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</si>
  <si>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</si>
  <si>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</si>
  <si>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</si>
  <si>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</si>
  <si>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</si>
  <si>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</si>
  <si>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</si>
  <si>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</si>
  <si>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</si>
  <si>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</si>
  <si>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</si>
  <si>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</si>
  <si>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</si>
  <si>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</si>
  <si>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</si>
  <si>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</si>
  <si>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</si>
  <si>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</si>
  <si>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</si>
  <si>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</si>
  <si>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</si>
  <si>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</si>
  <si>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</si>
  <si>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</si>
  <si>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</si>
  <si>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</si>
  <si>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</si>
  <si>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</si>
  <si>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</si>
  <si>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</si>
  <si>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</si>
  <si>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</si>
  <si>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</si>
  <si>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</si>
  <si>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</si>
  <si>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</si>
  <si>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</si>
  <si>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</si>
  <si>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</si>
  <si>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</si>
  <si>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</si>
  <si>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</si>
  <si>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</si>
  <si>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</si>
  <si>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</si>
  <si>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</si>
  <si>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</si>
  <si>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</si>
  <si>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</si>
  <si>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</si>
  <si>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</si>
  <si>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</si>
  <si>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</si>
  <si>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</si>
  <si>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</si>
  <si>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</si>
  <si>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</si>
  <si>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</si>
  <si>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</si>
  <si>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</si>
  <si>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</si>
  <si>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</si>
  <si>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</si>
  <si>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</si>
  <si>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</si>
  <si>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</si>
  <si>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</si>
  <si>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</si>
  <si>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</si>
  <si>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</si>
  <si>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</si>
  <si>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</si>
  <si>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</si>
  <si>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</si>
  <si>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</si>
  <si>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</si>
  <si>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</si>
  <si>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</si>
  <si>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</si>
  <si>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</si>
  <si>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</si>
  <si>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</si>
  <si>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</si>
  <si>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</si>
  <si>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</si>
  <si>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</si>
  <si>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</si>
  <si>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</si>
  <si>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</si>
  <si>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</si>
  <si>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</si>
  <si>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</si>
  <si>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</si>
  <si>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</si>
  <si>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</si>
  <si>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</si>
  <si>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</si>
  <si>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</si>
  <si>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</si>
  <si>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</si>
  <si>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</si>
  <si>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</si>
  <si>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</si>
  <si>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</si>
  <si>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</si>
  <si>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</si>
  <si>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</si>
  <si>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</si>
  <si>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</si>
  <si>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</si>
  <si>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</si>
  <si>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</si>
  <si>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</si>
  <si>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</si>
  <si>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</si>
  <si>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</si>
  <si>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</si>
  <si>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</si>
  <si>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</si>
  <si>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</si>
  <si>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</si>
  <si>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</si>
  <si>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</si>
  <si>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</si>
  <si>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</si>
  <si>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</si>
  <si>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</si>
  <si>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</si>
  <si>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</si>
  <si>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</si>
  <si>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</si>
  <si>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</si>
  <si>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</si>
  <si>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</si>
  <si>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</si>
  <si>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</si>
  <si>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</si>
  <si>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</si>
  <si>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</si>
  <si>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</si>
  <si>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</si>
  <si>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</si>
  <si>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</si>
  <si>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</si>
  <si>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</si>
  <si>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</si>
  <si>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</si>
  <si>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</si>
  <si>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</si>
  <si>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</si>
  <si>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</si>
  <si>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</si>
  <si>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</si>
  <si>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</si>
  <si>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</si>
  <si>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</si>
  <si>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</si>
  <si>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</si>
  <si>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</si>
  <si>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</si>
  <si>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</si>
  <si>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</si>
  <si>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</si>
  <si>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</si>
  <si>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</si>
  <si>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</si>
  <si>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</si>
  <si>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</si>
  <si>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</si>
  <si>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</si>
  <si>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</si>
  <si>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</si>
  <si>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</si>
  <si>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</si>
  <si>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</si>
  <si>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</si>
  <si>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</si>
  <si>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</si>
  <si>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</si>
  <si>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</si>
  <si>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</si>
  <si>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</si>
  <si>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</si>
  <si>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</si>
  <si>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</si>
  <si>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</si>
  <si>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</si>
  <si>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</si>
  <si>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</si>
  <si>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</si>
  <si>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</si>
  <si>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</si>
  <si>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</si>
  <si>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</si>
  <si>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</si>
  <si>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</si>
  <si>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</si>
  <si>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</si>
  <si>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</si>
  <si>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</si>
  <si>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</si>
  <si>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</si>
  <si>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</si>
  <si>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</si>
  <si>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</si>
  <si>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</si>
  <si>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</si>
  <si>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t>Not EHB - Defrayed to Issuer</t>
  </si>
  <si>
    <t>Not EHB - Defrayed to Enrollee</t>
  </si>
  <si>
    <r>
      <t xml:space="preserve">2027 Plans &amp; Benefits Template v16.0 </t>
    </r>
    <r>
      <rPr>
        <b/>
        <sz val="16"/>
        <color theme="0"/>
        <rFont val="Arial"/>
        <family val="2"/>
      </rPr>
      <t>[assistive technology users, please reference cell C1 for instructions]</t>
    </r>
  </si>
  <si>
    <t>You will need to save the latest version of the add-in file (PlansBenefitsAddInPY27.xlam) on your machine.</t>
  </si>
  <si>
    <t>Adult Dental Services Waiting Period</t>
  </si>
  <si>
    <t>Waiting Period Duration</t>
  </si>
  <si>
    <t>88806MA009</t>
  </si>
  <si>
    <t>88806MA0090052</t>
  </si>
  <si>
    <t>Standard Platinum: Community Care Connector Platinum</t>
  </si>
  <si>
    <t>88806MA0090053</t>
  </si>
  <si>
    <t>Standard High Gold: Community Care Connector High Gold</t>
  </si>
  <si>
    <t>88806MA0090054</t>
  </si>
  <si>
    <t>Non-Standard Low Gold: Community Care Connector Low Gold</t>
  </si>
  <si>
    <t>88806MA0090055</t>
  </si>
  <si>
    <t>Standard Silver: Community Care Connector High Silver II</t>
  </si>
  <si>
    <t>88806MA0090056</t>
  </si>
  <si>
    <t>Standard High Bronze: Community Care Connector Bronze #1</t>
  </si>
  <si>
    <t>88806MA0090059</t>
  </si>
  <si>
    <t>Community Care Catastrophic</t>
  </si>
  <si>
    <t>MAN001</t>
  </si>
  <si>
    <t>Asthma, Heart Disease, Diabetes</t>
  </si>
  <si>
    <t>Emergency Only</t>
  </si>
  <si>
    <t>Hospice services means pain control and symptom relief and supportive and other care for a member who is terminally ill (the patient is expected to live six months or less).</t>
  </si>
  <si>
    <t>Benefit limit per member.</t>
  </si>
  <si>
    <t>One breast pump per birth (rented or purchased).</t>
  </si>
  <si>
    <t>Dollars per 3 Years</t>
  </si>
  <si>
    <t>$2,000 for one hearing aid for each hearing impaired ear every 36 months for members 21 years or younger.</t>
  </si>
  <si>
    <t>Exam(s) per Year</t>
  </si>
  <si>
    <t>GYN exam limited to one exam per calendar year.</t>
  </si>
  <si>
    <t>Months per Year</t>
  </si>
  <si>
    <t>1 exam(s) per calendar year with no cost-sharing.</t>
  </si>
  <si>
    <t xml:space="preserve">Item(s) per Year   </t>
  </si>
  <si>
    <t>60 visits combined outpatient physical and occupational therapy.</t>
  </si>
  <si>
    <t>Home infusion therapy that is furnished for you by a home infusion therapy provider. This includes: the infusion solution; the preparation of the solution; the equipment for its administration; and necessary part-time nursing.</t>
  </si>
  <si>
    <t>This means non-dental surgery that is meant to improve or give you back bodily function or to correct a functional physical impairment that was caused by: a birth defect; a prior surgical procedure or disease; or an accidental injury. It also includes surgery that is done to correct a deformity or disfigurement that was caused by an accidental injury.</t>
  </si>
  <si>
    <t>Up to three non-preventive PCP visits at $35 Co-payment. All other non-preventive PCP visits subject to deductible.</t>
  </si>
  <si>
    <t>Only covers services to diagnose and treat infertility if unable to conceive during one year, or has been diagnosed with cancer and is expected to become infertile after treatment, or is age 35 or older and has not been able to conceive for 6 months. Depending on the type of service, cost sharing may vary. See Schedule of Benefits for benefits and cost-sharing information.</t>
  </si>
  <si>
    <t>Exam(s) per Benefit Period</t>
  </si>
  <si>
    <t xml:space="preserve">Adult routine eye exams (members age 19 and older), once in each 12-month period </t>
  </si>
  <si>
    <t>Days per Benefit Period</t>
  </si>
  <si>
    <t>Visit(s) per Benefit Period</t>
  </si>
  <si>
    <t>60-visit benefit level per benefit period, but no benefit limit for speech therapy or when any of these covered services are furnished to treat autism spectrum disorders or Down syndrome, or as part of covered home health care. After 60 combined physical and occupational therapy visits, prior authorization based on medical necessity is required for additional visits. After 30 speech therapy visits, prior authorization based on medical necessity is required for additional visits.</t>
  </si>
  <si>
    <t>This health plan covers outpatient chiropractic services when they are furnished for you by a chiropractor who is licensed to furnish the specific covered service. Covered for acute muskuloskeletal conditions.</t>
  </si>
  <si>
    <t>Routine Foot Care except for members with complicating systemic disease.</t>
  </si>
  <si>
    <t xml:space="preserve">Offered when the care is medically necessary because one has systemic circulatory disease (such as diabetes). </t>
  </si>
  <si>
    <t>Reimbursement for 3 months of membership for certain WeightWatchers programs per plan year for a covered subscriber.</t>
  </si>
  <si>
    <t xml:space="preserve">1 pair of eyeglasses per calendar year with no cost-sharing for a 'Collection Frame'; or 20% off retail price less $120 allowance. Contact lenses once per year in lieu of eyeglasses.   </t>
  </si>
  <si>
    <t>Comprehensive evaluation - once per lifetime per provider or location.  Periodic - 2 per benefit period. Limited Oral evaluation - 2 per benefit period.  Oral evaluation for members under 3 years - 2 per benefit period.</t>
  </si>
  <si>
    <t>Covered only when medically necessary.</t>
  </si>
  <si>
    <t>Dental treatments and appliances for the treatment of temporomandibular joint disorders are not covered</t>
  </si>
  <si>
    <t>In a Rehabilitation Hospital (60-day benefit limit per member per benefit period).</t>
  </si>
  <si>
    <r>
      <t xml:space="preserve">HIOS Plan ID 
</t>
    </r>
    <r>
      <rPr>
        <b/>
        <sz val="8"/>
        <color theme="1"/>
        <rFont val="Arial"/>
        <family val="2"/>
      </rPr>
      <t>(Standard Component + Variant)</t>
    </r>
  </si>
  <si>
    <t>88806MA0090052-00</t>
  </si>
  <si>
    <t>Standard Platinum Off Exchange Plan</t>
  </si>
  <si>
    <t>88806MA0090052-01</t>
  </si>
  <si>
    <t>Standard Platinum On Exchange Plan</t>
  </si>
  <si>
    <t>88806MA0090052-02</t>
  </si>
  <si>
    <t>88806MA0090052-03</t>
  </si>
  <si>
    <t>88806MA0090053-00</t>
  </si>
  <si>
    <t>Standard Gold Off Exchange Plan</t>
  </si>
  <si>
    <t>88806MA0090053-01</t>
  </si>
  <si>
    <t>Standard Gold On Exchange Plan</t>
  </si>
  <si>
    <t>88806MA0090053-02</t>
  </si>
  <si>
    <t>88806MA0090053-03</t>
  </si>
  <si>
    <t>88806MA0090054-00</t>
  </si>
  <si>
    <t>88806MA0090054-01</t>
  </si>
  <si>
    <t>88806MA0090054-02</t>
  </si>
  <si>
    <t>88806MA0090054-03</t>
  </si>
  <si>
    <t>88806MA0090055-00</t>
  </si>
  <si>
    <t>Standard Silver Off Exchange Plan</t>
  </si>
  <si>
    <t>88806MA0090055-01</t>
  </si>
  <si>
    <t>Standard Silver On Exchange Plan</t>
  </si>
  <si>
    <t>88806MA0090055-02</t>
  </si>
  <si>
    <t>88806MA0090055-03</t>
  </si>
  <si>
    <t>88806MA0090055-04</t>
  </si>
  <si>
    <t>73% AV Level Silver Plan</t>
  </si>
  <si>
    <t>88806MA0090055-05</t>
  </si>
  <si>
    <t>87% AV Level Silver Plan</t>
  </si>
  <si>
    <t>88806MA0090055-06</t>
  </si>
  <si>
    <t>94% AV Level Silver Plan</t>
  </si>
  <si>
    <t>88806MA0090056-00</t>
  </si>
  <si>
    <t>Standard Bronze Off Exchange Plan</t>
  </si>
  <si>
    <t>88806MA0090056-01</t>
  </si>
  <si>
    <t>Standard Bronze On Exchange Plan</t>
  </si>
  <si>
    <t>88806MA0090056-02</t>
  </si>
  <si>
    <t>88806MA0090056-03</t>
  </si>
  <si>
    <t>$0 per person | $0 per group</t>
  </si>
  <si>
    <t>Sheet3</t>
  </si>
  <si>
    <t>Fallon Health ConnectorCare AIAN</t>
  </si>
  <si>
    <t>Fallon Health ConnectorCare 3</t>
  </si>
  <si>
    <t>Fallon Health ConnectorCare 2</t>
  </si>
  <si>
    <t>Allergist and Immunologist, Anesthesiologist, Cardiologist, Dermatologist, Doctor of Osteopathic Medicine, Endocrinologist, Gastroenterologists, Hematologists, Infection Diseases, Neonatologists, Neurologists, Nephrologists, Oncologists, Ophthalmologists, Orthopedic Surgeons, Otolaryngologists, Podiatrists, Pulmonologists, Rheumatologists, General Surgeons, Thoracic Surgeons, Vascular  Surgeons, Urologists</t>
  </si>
  <si>
    <t>$3500 per person | $7000 per group</t>
  </si>
  <si>
    <t>per person not applicable | per group not applicable</t>
  </si>
  <si>
    <t>$500.00 Copay per Stay</t>
  </si>
  <si>
    <t>$7500 per person | $15000 per group</t>
  </si>
  <si>
    <t>$1000 per person | $2000 per group</t>
  </si>
  <si>
    <t>$250.00 Copay after deductible</t>
  </si>
  <si>
    <t>$500.00 Copay per Stay after deductible</t>
  </si>
  <si>
    <t>$500.00 Copay after deductible</t>
  </si>
  <si>
    <t>$75.00 Copay after deductible</t>
  </si>
  <si>
    <t>20.00% Coinsurance after deductible</t>
  </si>
  <si>
    <t>$200.00 Copay after deductible</t>
  </si>
  <si>
    <t>$25.00 Copay after deductible</t>
  </si>
  <si>
    <t>$35.00 Copay after deductible</t>
  </si>
  <si>
    <t>$12000 per person | $24000 per group</t>
  </si>
  <si>
    <t>$2000 per person | $4000 per group</t>
  </si>
  <si>
    <t>$7000 per person | $14000 per group</t>
  </si>
  <si>
    <t>$750.00 Copay after deductible</t>
  </si>
  <si>
    <t>$750.00 Copay per Stay after deductible</t>
  </si>
  <si>
    <t>$100.00 Copay after deductible</t>
  </si>
  <si>
    <t>$450.00 Copay after deductible</t>
  </si>
  <si>
    <t>$60.00 Copay after deductible</t>
  </si>
  <si>
    <t>$5.00 Copay after deductible</t>
  </si>
  <si>
    <t>$1000.00 Copay per Stay after deductible</t>
  </si>
  <si>
    <t>$1000.00 Copay after deductible</t>
  </si>
  <si>
    <t>$90.00 Copay after deductible</t>
  </si>
  <si>
    <t>$350.00 Copay after deductible</t>
  </si>
  <si>
    <t>$50.00 Copay after deductible</t>
  </si>
  <si>
    <t>$2250 per person | $4500 per group</t>
  </si>
  <si>
    <t>$250.00 Copay per Stay</t>
  </si>
  <si>
    <t>$1250 per person | $2500 per group</t>
  </si>
  <si>
    <t>$50.00 Copay per Stay</t>
  </si>
  <si>
    <t>$3000 per person | $6000 per group</t>
  </si>
  <si>
    <t>$30.00 Copay after deductible</t>
  </si>
  <si>
    <t>$65.00 Copay after deductible</t>
  </si>
  <si>
    <t>$400.00 Copay after deductible</t>
  </si>
  <si>
    <t>88806MA0090059-00</t>
  </si>
  <si>
    <t>Standard Catastrophic Off Exchange Plan</t>
  </si>
  <si>
    <t>88806MA0090059-01</t>
  </si>
  <si>
    <t>Standard Catastrophic On Exchange Plan</t>
  </si>
  <si>
    <t>Sheet6</t>
  </si>
  <si>
    <t>MAF001</t>
  </si>
  <si>
    <t>MAF002</t>
  </si>
  <si>
    <t>MAF003</t>
  </si>
  <si>
    <t>MAF004</t>
  </si>
  <si>
    <t>MAF005</t>
  </si>
  <si>
    <t>MAF012</t>
  </si>
  <si>
    <t>MAS001</t>
  </si>
  <si>
    <t xml:space="preserve"> </t>
  </si>
  <si>
    <t>Fallon Health ConnectorCare 1</t>
  </si>
  <si>
    <t>$4000 per person | $8000 per group</t>
  </si>
  <si>
    <t>$150.00 Copay per Stay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</si>
</sst>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35" x14ac:knownFonts="1">
    <font>
      <sz val="11"/>
      <color theme="1"/>
      <name val="Calibri"/>
      <family val="2"/>
      <scheme val="minor"/>
    </font>
    <font>
      <sz val="11"/>
      <color theme="1"/>
      <name val="Calibri"/>
      <family val="2"/>
      <scheme val="minor"/>
    </font>
    <font>
      <sz val="10"/>
      <name val="Arial"/>
      <family val="2"/>
    </font>
    <font>
      <b/>
      <sz val="16"/>
      <color indexed="9"/>
      <name val="Arial"/>
      <family val="2"/>
    </font>
    <font>
      <sz val="10"/>
      <color indexed="18"/>
      <name val="Arial"/>
      <family val="2"/>
    </font>
    <font>
      <b/>
      <sz val="12"/>
      <color theme="1"/>
      <name val="Arial"/>
      <family val="2"/>
    </font>
    <font>
      <b/>
      <sz val="12"/>
      <color indexed="18"/>
      <name val="Arial"/>
      <family val="2"/>
    </font>
    <font>
      <b/>
      <sz val="12"/>
      <color indexed="12"/>
      <name val="Arial"/>
      <family val="2"/>
    </font>
    <font>
      <sz val="12"/>
      <color indexed="18"/>
      <name val="Arial"/>
      <family val="2"/>
    </font>
    <font>
      <sz val="12"/>
      <color indexed="12"/>
      <name val="Arial"/>
      <family val="2"/>
    </font>
    <font>
      <sz val="12"/>
      <color theme="1"/>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
      <sz val="10"/>
      <color rgb="FFC0C0C0"/>
      <name val="Arial"/>
      <family val="2"/>
    </font>
    <font>
      <sz val="10"/>
      <color indexed="8"/>
      <name val="Arial"/>
      <family val="2"/>
    </font>
  </fonts>
  <fills count="14">
    <fill>
      <patternFill patternType="none"/>
    </fill>
    <fill>
      <patternFill patternType="gray125"/>
    </fill>
    <fill>
      <patternFill patternType="solid">
        <fgColor theme="6" tint="-0.249977111117893"/>
        <bgColor indexed="64"/>
      </patternFill>
    </fill>
    <fill>
      <patternFill patternType="solid">
        <fgColor theme="6" tint="0.39997558519241921"/>
        <bgColor indexed="64"/>
      </patternFill>
    </fill>
    <fill>
      <patternFill patternType="solid">
        <fgColor theme="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
      <patternFill patternType="solid">
        <fgColor rgb="FFC0C0C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12" fillId="0" borderId="0"/>
    <xf numFmtId="9" fontId="1" fillId="0" borderId="0" applyFont="0" applyFill="0" applyBorder="0" applyAlignment="0" applyProtection="0"/>
    <xf numFmtId="0" fontId="1" fillId="0" borderId="0"/>
    <xf numFmtId="0" fontId="12" fillId="0" borderId="0"/>
  </cellStyleXfs>
  <cellXfs count="143">
    <xf numFmtId="0" fontId="0" fillId="0" borderId="0" xfId="0"/>
    <xf numFmtId="0" fontId="2" fillId="0" borderId="0" xfId="2"/>
    <xf numFmtId="0" fontId="5" fillId="0" borderId="0" xfId="2" applyFont="1"/>
    <xf numFmtId="0" fontId="6" fillId="0" borderId="0" xfId="2" applyFont="1"/>
    <xf numFmtId="0" fontId="7" fillId="0" borderId="0" xfId="2" applyFont="1"/>
    <xf numFmtId="0" fontId="8" fillId="0" borderId="0" xfId="2" applyFont="1"/>
    <xf numFmtId="0" fontId="9" fillId="0" borderId="0" xfId="2" applyFont="1"/>
    <xf numFmtId="0" fontId="10" fillId="0" borderId="0" xfId="2" applyFont="1" applyAlignment="1">
      <alignment horizontal="left" indent="1"/>
    </xf>
    <xf numFmtId="0" fontId="10" fillId="0" borderId="0" xfId="2" applyFont="1"/>
    <xf numFmtId="0" fontId="11" fillId="0" borderId="0" xfId="2" applyFont="1"/>
    <xf numFmtId="0" fontId="0" fillId="0" borderId="0" xfId="0" applyAlignment="1">
      <alignment horizontal="center"/>
    </xf>
    <xf numFmtId="0" fontId="13" fillId="0" borderId="0" xfId="0" applyFont="1" applyAlignment="1">
      <alignment horizontal="left"/>
    </xf>
    <xf numFmtId="0" fontId="14" fillId="0" borderId="0" xfId="0" applyFont="1" applyAlignment="1">
      <alignment wrapText="1"/>
    </xf>
    <xf numFmtId="0" fontId="14" fillId="0" borderId="0" xfId="0" applyFont="1"/>
    <xf numFmtId="14" fontId="14" fillId="0" borderId="0" xfId="0" applyNumberFormat="1" applyFont="1" applyAlignment="1">
      <alignment wrapText="1"/>
    </xf>
    <xf numFmtId="0" fontId="11" fillId="5" borderId="0" xfId="0" applyFont="1" applyFill="1" applyAlignment="1">
      <alignment horizontal="right" vertical="center" wrapText="1"/>
    </xf>
    <xf numFmtId="0" fontId="14" fillId="0" borderId="0" xfId="0" applyFont="1" applyAlignment="1" applyProtection="1">
      <alignment wrapText="1"/>
      <protection locked="0"/>
    </xf>
    <xf numFmtId="0" fontId="16" fillId="0" borderId="0" xfId="0" applyFont="1"/>
    <xf numFmtId="0" fontId="11" fillId="5" borderId="6" xfId="0" applyFont="1" applyFill="1" applyBorder="1" applyAlignment="1">
      <alignment horizontal="center" vertical="center" wrapText="1"/>
    </xf>
    <xf numFmtId="0" fontId="17" fillId="0" borderId="0" xfId="0" applyFont="1"/>
    <xf numFmtId="0" fontId="14" fillId="0" borderId="0" xfId="0" applyFont="1" applyProtection="1">
      <protection locked="0"/>
    </xf>
    <xf numFmtId="7" fontId="14" fillId="0" borderId="0" xfId="1" applyNumberFormat="1" applyFont="1" applyProtection="1">
      <protection locked="0"/>
    </xf>
    <xf numFmtId="164" fontId="14" fillId="0" borderId="0" xfId="0" applyNumberFormat="1" applyFont="1" applyProtection="1">
      <protection locked="0"/>
    </xf>
    <xf numFmtId="14" fontId="14" fillId="0" borderId="0" xfId="0" applyNumberFormat="1" applyFont="1" applyAlignment="1" applyProtection="1">
      <alignment wrapText="1"/>
      <protection locked="0"/>
    </xf>
    <xf numFmtId="14" fontId="14" fillId="0" borderId="0" xfId="0" applyNumberFormat="1" applyFont="1" applyProtection="1">
      <protection locked="0"/>
    </xf>
    <xf numFmtId="0" fontId="14" fillId="0" borderId="0" xfId="0" applyFont="1" applyAlignment="1" applyProtection="1">
      <alignment horizontal="right" wrapText="1"/>
      <protection locked="0"/>
    </xf>
    <xf numFmtId="0" fontId="11" fillId="5" borderId="4" xfId="0" applyFont="1" applyFill="1" applyBorder="1" applyAlignment="1">
      <alignment horizontal="center" vertical="center" wrapText="1"/>
    </xf>
    <xf numFmtId="9" fontId="14" fillId="0" borderId="0" xfId="0" applyNumberFormat="1" applyFont="1" applyProtection="1">
      <protection locked="0"/>
    </xf>
    <xf numFmtId="165" fontId="14" fillId="0" borderId="0" xfId="0" applyNumberFormat="1" applyFont="1" applyProtection="1">
      <protection locked="0"/>
    </xf>
    <xf numFmtId="0" fontId="18" fillId="5" borderId="5" xfId="0" applyFont="1" applyFill="1" applyBorder="1" applyAlignment="1">
      <alignment horizontal="center" vertical="center" wrapText="1"/>
    </xf>
    <xf numFmtId="0" fontId="21" fillId="0" borderId="0" xfId="0" applyFont="1"/>
    <xf numFmtId="0" fontId="12" fillId="0" borderId="0" xfId="0" applyFont="1"/>
    <xf numFmtId="10" fontId="12" fillId="0" borderId="0" xfId="0" applyNumberFormat="1" applyFont="1"/>
    <xf numFmtId="10" fontId="12" fillId="0" borderId="0" xfId="0" applyNumberFormat="1" applyFont="1" applyProtection="1">
      <protection locked="0"/>
    </xf>
    <xf numFmtId="0" fontId="12" fillId="0" borderId="0" xfId="0" applyFont="1" applyProtection="1">
      <protection locked="0"/>
    </xf>
    <xf numFmtId="9" fontId="12" fillId="0" borderId="0" xfId="0" applyNumberFormat="1" applyFont="1" applyProtection="1">
      <protection locked="0"/>
    </xf>
    <xf numFmtId="165" fontId="12" fillId="0" borderId="0" xfId="0" applyNumberFormat="1" applyFont="1" applyProtection="1">
      <protection locked="0"/>
    </xf>
    <xf numFmtId="165" fontId="21" fillId="9" borderId="4" xfId="0" applyNumberFormat="1" applyFont="1" applyFill="1" applyBorder="1" applyAlignment="1">
      <alignment horizontal="center" vertical="center" wrapText="1"/>
    </xf>
    <xf numFmtId="165" fontId="21" fillId="9" borderId="5" xfId="0" applyNumberFormat="1" applyFont="1" applyFill="1" applyBorder="1" applyAlignment="1">
      <alignment horizontal="center" vertical="center" wrapText="1"/>
    </xf>
    <xf numFmtId="165" fontId="21" fillId="9" borderId="6" xfId="0" applyNumberFormat="1" applyFont="1" applyFill="1" applyBorder="1" applyAlignment="1">
      <alignment horizontal="center" vertical="center" wrapText="1"/>
    </xf>
    <xf numFmtId="165" fontId="12" fillId="0" borderId="0" xfId="0" applyNumberFormat="1" applyFont="1" applyAlignment="1" applyProtection="1">
      <alignment wrapText="1"/>
      <protection locked="0"/>
    </xf>
    <xf numFmtId="9" fontId="21" fillId="9" borderId="4" xfId="0" applyNumberFormat="1" applyFont="1" applyFill="1" applyBorder="1" applyAlignment="1">
      <alignment horizontal="center" vertical="center" wrapText="1"/>
    </xf>
    <xf numFmtId="9" fontId="21" fillId="9" borderId="5" xfId="0" applyNumberFormat="1" applyFont="1" applyFill="1" applyBorder="1" applyAlignment="1">
      <alignment horizontal="center" vertical="center" wrapText="1"/>
    </xf>
    <xf numFmtId="9" fontId="21" fillId="9" borderId="6" xfId="0" applyNumberFormat="1" applyFont="1" applyFill="1" applyBorder="1" applyAlignment="1">
      <alignment horizontal="center" vertical="center" wrapText="1"/>
    </xf>
    <xf numFmtId="9" fontId="12" fillId="0" borderId="0" xfId="0" applyNumberFormat="1" applyFont="1" applyAlignment="1" applyProtection="1">
      <alignment wrapText="1"/>
      <protection locked="0"/>
    </xf>
    <xf numFmtId="0" fontId="22" fillId="0" borderId="0" xfId="0" applyFont="1" applyProtection="1">
      <protection locked="0"/>
    </xf>
    <xf numFmtId="10" fontId="14" fillId="0" borderId="0" xfId="7" applyNumberFormat="1" applyFont="1" applyBorder="1" applyAlignment="1" applyProtection="1">
      <alignment wrapText="1"/>
      <protection locked="0"/>
    </xf>
    <xf numFmtId="0" fontId="23" fillId="0" borderId="0" xfId="0" applyFont="1"/>
    <xf numFmtId="0" fontId="24" fillId="0" borderId="0" xfId="0" applyFont="1" applyProtection="1">
      <protection locked="0"/>
    </xf>
    <xf numFmtId="0" fontId="24" fillId="0" borderId="0" xfId="0" applyFont="1" applyAlignment="1" applyProtection="1">
      <alignment wrapText="1"/>
      <protection locked="0"/>
    </xf>
    <xf numFmtId="49" fontId="12" fillId="0" borderId="0" xfId="0" applyNumberFormat="1" applyFont="1"/>
    <xf numFmtId="49" fontId="11" fillId="5" borderId="4" xfId="0" applyNumberFormat="1" applyFont="1" applyFill="1" applyBorder="1" applyAlignment="1">
      <alignment horizontal="center" vertical="center" wrapText="1"/>
    </xf>
    <xf numFmtId="49" fontId="11" fillId="5" borderId="5" xfId="0" applyNumberFormat="1" applyFont="1" applyFill="1" applyBorder="1" applyAlignment="1">
      <alignment horizontal="center" vertical="center" wrapText="1"/>
    </xf>
    <xf numFmtId="49" fontId="21" fillId="5" borderId="4" xfId="0" applyNumberFormat="1" applyFont="1" applyFill="1" applyBorder="1" applyAlignment="1">
      <alignment horizontal="center" vertical="center" wrapText="1"/>
    </xf>
    <xf numFmtId="49" fontId="21" fillId="5" borderId="5" xfId="0" applyNumberFormat="1" applyFont="1" applyFill="1" applyBorder="1" applyAlignment="1">
      <alignment horizontal="center" vertical="center" wrapText="1"/>
    </xf>
    <xf numFmtId="49" fontId="21" fillId="5" borderId="6" xfId="0" applyNumberFormat="1" applyFont="1" applyFill="1" applyBorder="1" applyAlignment="1">
      <alignment horizontal="center" vertical="center" wrapText="1"/>
    </xf>
    <xf numFmtId="3" fontId="12" fillId="0" borderId="0" xfId="0" applyNumberFormat="1" applyFont="1" applyProtection="1">
      <protection locked="0"/>
    </xf>
    <xf numFmtId="49" fontId="16" fillId="3" borderId="7" xfId="0" applyNumberFormat="1" applyFont="1" applyFill="1" applyBorder="1" applyAlignment="1">
      <alignment vertical="center" wrapText="1"/>
    </xf>
    <xf numFmtId="49" fontId="16" fillId="3" borderId="9" xfId="0" applyNumberFormat="1" applyFont="1" applyFill="1" applyBorder="1" applyAlignment="1">
      <alignment vertical="center" wrapText="1"/>
    </xf>
    <xf numFmtId="49" fontId="21" fillId="6" borderId="6" xfId="0" applyNumberFormat="1" applyFont="1" applyFill="1" applyBorder="1" applyAlignment="1">
      <alignment vertical="center" wrapText="1"/>
    </xf>
    <xf numFmtId="0" fontId="11" fillId="5" borderId="5" xfId="0" applyFont="1" applyFill="1" applyBorder="1" applyAlignment="1">
      <alignment horizontal="center" vertical="center" wrapText="1"/>
    </xf>
    <xf numFmtId="0" fontId="20" fillId="11" borderId="5" xfId="0" applyFont="1" applyFill="1" applyBorder="1" applyAlignment="1">
      <alignment horizontal="center" vertical="center" wrapText="1"/>
    </xf>
    <xf numFmtId="10" fontId="14" fillId="0" borderId="0" xfId="0" applyNumberFormat="1" applyFont="1" applyAlignment="1" applyProtection="1">
      <alignment wrapText="1"/>
      <protection locked="0"/>
    </xf>
    <xf numFmtId="165" fontId="11" fillId="6" borderId="2" xfId="0" applyNumberFormat="1" applyFont="1" applyFill="1" applyBorder="1" applyAlignment="1">
      <alignment vertical="center" wrapText="1"/>
    </xf>
    <xf numFmtId="165" fontId="11" fillId="6" borderId="3" xfId="0" applyNumberFormat="1" applyFont="1" applyFill="1" applyBorder="1" applyAlignment="1">
      <alignment vertical="center" wrapText="1"/>
    </xf>
    <xf numFmtId="0" fontId="29" fillId="0" borderId="0" xfId="0" applyFont="1" applyAlignment="1">
      <alignment horizontal="center" vertical="center"/>
    </xf>
    <xf numFmtId="0" fontId="31" fillId="0" borderId="0" xfId="0" applyFont="1"/>
    <xf numFmtId="49" fontId="21" fillId="0" borderId="0" xfId="0" applyNumberFormat="1" applyFont="1"/>
    <xf numFmtId="0" fontId="14" fillId="0" borderId="0" xfId="0" applyFont="1" applyAlignment="1" applyProtection="1">
      <alignment horizontal="left" wrapText="1"/>
      <protection locked="0"/>
    </xf>
    <xf numFmtId="0" fontId="12" fillId="0" borderId="0" xfId="0" applyFont="1" applyAlignment="1" applyProtection="1">
      <alignment wrapText="1"/>
      <protection locked="0"/>
    </xf>
    <xf numFmtId="10" fontId="24" fillId="0" borderId="0" xfId="7" applyNumberFormat="1" applyFont="1" applyFill="1" applyAlignment="1" applyProtection="1">
      <alignment wrapText="1"/>
      <protection locked="0"/>
    </xf>
    <xf numFmtId="10" fontId="24" fillId="0" borderId="0" xfId="0" applyNumberFormat="1" applyFont="1" applyAlignment="1" applyProtection="1">
      <alignment wrapText="1"/>
      <protection locked="0"/>
    </xf>
    <xf numFmtId="10" fontId="24" fillId="0" borderId="0" xfId="7" applyNumberFormat="1" applyFont="1" applyFill="1" applyBorder="1" applyAlignment="1" applyProtection="1">
      <alignment wrapText="1"/>
      <protection locked="0"/>
    </xf>
    <xf numFmtId="49" fontId="21" fillId="6" borderId="1" xfId="0" applyNumberFormat="1" applyFont="1" applyFill="1" applyBorder="1" applyAlignment="1">
      <alignment horizontal="center" vertical="center" wrapText="1"/>
    </xf>
    <xf numFmtId="49" fontId="21" fillId="6" borderId="2" xfId="0" applyNumberFormat="1" applyFont="1" applyFill="1" applyBorder="1" applyAlignment="1">
      <alignment horizontal="center" vertical="center" wrapText="1"/>
    </xf>
    <xf numFmtId="49" fontId="21" fillId="6" borderId="3" xfId="0" applyNumberFormat="1" applyFont="1" applyFill="1" applyBorder="1" applyAlignment="1">
      <alignment horizontal="center" vertical="center" wrapText="1"/>
    </xf>
    <xf numFmtId="49" fontId="21" fillId="6" borderId="3" xfId="0" applyNumberFormat="1" applyFont="1" applyFill="1" applyBorder="1" applyAlignment="1">
      <alignment vertical="center" wrapText="1"/>
    </xf>
    <xf numFmtId="164" fontId="21" fillId="9" borderId="4" xfId="0" applyNumberFormat="1" applyFont="1" applyFill="1" applyBorder="1" applyAlignment="1">
      <alignment horizontal="center" vertical="center" wrapText="1"/>
    </xf>
    <xf numFmtId="164" fontId="21" fillId="9" borderId="5" xfId="0" applyNumberFormat="1" applyFont="1" applyFill="1" applyBorder="1" applyAlignment="1">
      <alignment horizontal="center" vertical="center" wrapText="1"/>
    </xf>
    <xf numFmtId="164" fontId="21" fillId="9" borderId="6" xfId="0" applyNumberFormat="1" applyFont="1" applyFill="1" applyBorder="1" applyAlignment="1">
      <alignment horizontal="center" vertical="center" wrapText="1"/>
    </xf>
    <xf numFmtId="164" fontId="12" fillId="0" borderId="0" xfId="0" applyNumberFormat="1" applyFont="1" applyAlignment="1" applyProtection="1">
      <alignment wrapText="1"/>
      <protection locked="0"/>
    </xf>
    <xf numFmtId="10" fontId="21" fillId="9" borderId="4" xfId="0" applyNumberFormat="1" applyFont="1" applyFill="1" applyBorder="1" applyAlignment="1">
      <alignment horizontal="center" vertical="center" wrapText="1"/>
    </xf>
    <xf numFmtId="10" fontId="21" fillId="9" borderId="5" xfId="0" applyNumberFormat="1" applyFont="1" applyFill="1" applyBorder="1" applyAlignment="1">
      <alignment horizontal="center" vertical="center" wrapText="1"/>
    </xf>
    <xf numFmtId="10" fontId="21" fillId="9" borderId="6" xfId="0" applyNumberFormat="1" applyFont="1" applyFill="1" applyBorder="1" applyAlignment="1">
      <alignment horizontal="center" vertical="center" wrapText="1"/>
    </xf>
    <xf numFmtId="10" fontId="12" fillId="0" borderId="0" xfId="0" applyNumberFormat="1" applyFont="1" applyAlignment="1" applyProtection="1">
      <alignment wrapText="1"/>
      <protection locked="0"/>
    </xf>
    <xf numFmtId="165" fontId="33" fillId="13" borderId="0" xfId="0" applyNumberFormat="1" applyFont="1" applyFill="1"/>
    <xf numFmtId="10" fontId="33" fillId="13" borderId="0" xfId="0" applyNumberFormat="1" applyFont="1" applyFill="1"/>
    <xf numFmtId="165" fontId="34" fillId="0" borderId="0" xfId="0" applyNumberFormat="1" applyFont="1" applyProtection="1">
      <protection locked="0"/>
    </xf>
    <xf numFmtId="10" fontId="34" fillId="0" borderId="0" xfId="0" applyNumberFormat="1" applyFont="1" applyProtection="1">
      <protection locked="0"/>
    </xf>
    <xf numFmtId="9" fontId="12" fillId="13" borderId="0" xfId="0" applyNumberFormat="1" applyFont="1" applyFill="1"/>
    <xf numFmtId="9" fontId="12" fillId="0" borderId="0" xfId="0" applyNumberFormat="1" applyFont="1"/>
    <xf numFmtId="10" fontId="33" fillId="13" borderId="0" xfId="0" applyNumberFormat="1" applyFont="1" applyFill="1" applyAlignment="1">
      <alignment wrapText="1"/>
    </xf>
    <xf numFmtId="164" fontId="33" fillId="13" borderId="0" xfId="0" applyNumberFormat="1" applyFont="1" applyFill="1" applyAlignment="1">
      <alignment wrapText="1"/>
    </xf>
    <xf numFmtId="0" fontId="3" fillId="2" borderId="0" xfId="2" applyFont="1" applyFill="1" applyAlignment="1">
      <alignment horizontal="right" vertical="center"/>
    </xf>
    <xf numFmtId="0" fontId="4" fillId="3" borderId="0" xfId="2" applyFont="1" applyFill="1" applyAlignment="1">
      <alignment horizontal="center"/>
    </xf>
    <xf numFmtId="0" fontId="2" fillId="4" borderId="0" xfId="2" applyFill="1" applyAlignment="1">
      <alignment horizontal="center"/>
    </xf>
    <xf numFmtId="0" fontId="15" fillId="6" borderId="12" xfId="0" applyFont="1" applyFill="1" applyBorder="1" applyAlignment="1">
      <alignment horizontal="center" vertical="center" wrapText="1"/>
    </xf>
    <xf numFmtId="0" fontId="11" fillId="5" borderId="0" xfId="0" applyFont="1" applyFill="1" applyAlignment="1">
      <alignment horizontal="center" vertical="center" wrapText="1"/>
    </xf>
    <xf numFmtId="0" fontId="15" fillId="6" borderId="1"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25" fillId="10" borderId="2" xfId="0" applyFont="1" applyFill="1" applyBorder="1" applyAlignment="1">
      <alignment horizontal="center"/>
    </xf>
    <xf numFmtId="0" fontId="25" fillId="11" borderId="0" xfId="0" applyFont="1" applyFill="1" applyAlignment="1">
      <alignment horizontal="center"/>
    </xf>
    <xf numFmtId="49" fontId="16" fillId="3" borderId="8" xfId="0" applyNumberFormat="1" applyFont="1" applyFill="1" applyBorder="1" applyAlignment="1">
      <alignment horizontal="center" vertical="center" wrapText="1"/>
    </xf>
    <xf numFmtId="49" fontId="16" fillId="3" borderId="7" xfId="0" applyNumberFormat="1" applyFont="1" applyFill="1" applyBorder="1" applyAlignment="1">
      <alignment horizontal="center" vertical="center" wrapText="1"/>
    </xf>
    <xf numFmtId="49" fontId="16" fillId="3" borderId="9" xfId="0" applyNumberFormat="1" applyFont="1" applyFill="1" applyBorder="1" applyAlignment="1">
      <alignment horizontal="center" vertical="center" wrapText="1"/>
    </xf>
    <xf numFmtId="49" fontId="16" fillId="3" borderId="1" xfId="0" applyNumberFormat="1" applyFont="1" applyFill="1" applyBorder="1" applyAlignment="1">
      <alignment horizontal="center" vertical="center" wrapText="1"/>
    </xf>
    <xf numFmtId="49" fontId="16" fillId="3" borderId="2" xfId="0" applyNumberFormat="1" applyFont="1" applyFill="1" applyBorder="1" applyAlignment="1">
      <alignment horizontal="center" vertical="center" wrapText="1"/>
    </xf>
    <xf numFmtId="49" fontId="15" fillId="6" borderId="1" xfId="0" applyNumberFormat="1" applyFont="1" applyFill="1" applyBorder="1" applyAlignment="1">
      <alignment horizontal="center" vertical="center" wrapText="1"/>
    </xf>
    <xf numFmtId="49" fontId="15" fillId="6" borderId="2" xfId="0" applyNumberFormat="1" applyFont="1" applyFill="1" applyBorder="1" applyAlignment="1">
      <alignment horizontal="center" vertical="center" wrapText="1"/>
    </xf>
    <xf numFmtId="49" fontId="15" fillId="6" borderId="3" xfId="0" applyNumberFormat="1" applyFont="1" applyFill="1" applyBorder="1" applyAlignment="1">
      <alignment horizontal="center" vertical="center" wrapText="1"/>
    </xf>
    <xf numFmtId="49" fontId="11" fillId="6" borderId="1" xfId="0" applyNumberFormat="1" applyFont="1" applyFill="1" applyBorder="1" applyAlignment="1">
      <alignment horizontal="center" vertical="center" wrapText="1"/>
    </xf>
    <xf numFmtId="49" fontId="11" fillId="6" borderId="2" xfId="0" applyNumberFormat="1" applyFont="1" applyFill="1" applyBorder="1" applyAlignment="1">
      <alignment horizontal="center" vertical="center" wrapText="1"/>
    </xf>
    <xf numFmtId="49" fontId="11" fillId="6" borderId="3" xfId="0" applyNumberFormat="1" applyFont="1" applyFill="1" applyBorder="1" applyAlignment="1">
      <alignment horizontal="center" vertical="center" wrapText="1"/>
    </xf>
    <xf numFmtId="49" fontId="26" fillId="12" borderId="1" xfId="0" applyNumberFormat="1" applyFont="1" applyFill="1" applyBorder="1" applyAlignment="1">
      <alignment horizontal="center" vertical="center" wrapText="1"/>
    </xf>
    <xf numFmtId="49" fontId="26" fillId="12" borderId="2" xfId="0" applyNumberFormat="1" applyFont="1" applyFill="1" applyBorder="1" applyAlignment="1">
      <alignment horizontal="center" vertical="center" wrapText="1"/>
    </xf>
    <xf numFmtId="49" fontId="26" fillId="12" borderId="3" xfId="0" applyNumberFormat="1" applyFont="1" applyFill="1" applyBorder="1" applyAlignment="1">
      <alignment horizontal="center" vertical="center" wrapText="1"/>
    </xf>
    <xf numFmtId="49" fontId="16" fillId="3" borderId="4" xfId="0" applyNumberFormat="1" applyFont="1" applyFill="1" applyBorder="1" applyAlignment="1">
      <alignment horizontal="center" vertical="center" wrapText="1"/>
    </xf>
    <xf numFmtId="49" fontId="16" fillId="3" borderId="5" xfId="0" applyNumberFormat="1" applyFont="1" applyFill="1" applyBorder="1" applyAlignment="1">
      <alignment horizontal="center" vertical="center" wrapText="1"/>
    </xf>
    <xf numFmtId="49" fontId="16" fillId="3" borderId="6" xfId="0" applyNumberFormat="1" applyFont="1" applyFill="1" applyBorder="1" applyAlignment="1">
      <alignment horizontal="center" vertical="center" wrapText="1"/>
    </xf>
    <xf numFmtId="49" fontId="11" fillId="6" borderId="0" xfId="0" applyNumberFormat="1" applyFont="1" applyFill="1" applyAlignment="1">
      <alignment horizontal="center" vertical="center" wrapText="1"/>
    </xf>
    <xf numFmtId="49" fontId="11" fillId="6" borderId="10" xfId="0" applyNumberFormat="1" applyFont="1" applyFill="1" applyBorder="1" applyAlignment="1">
      <alignment horizontal="center" vertical="center" wrapText="1"/>
    </xf>
    <xf numFmtId="49" fontId="11" fillId="6" borderId="11" xfId="0" applyNumberFormat="1" applyFont="1" applyFill="1" applyBorder="1" applyAlignment="1">
      <alignment horizontal="center" vertical="center" wrapText="1"/>
    </xf>
    <xf numFmtId="49" fontId="17" fillId="7" borderId="8" xfId="0" applyNumberFormat="1" applyFont="1" applyFill="1" applyBorder="1" applyAlignment="1">
      <alignment horizontal="center" vertical="center" wrapText="1"/>
    </xf>
    <xf numFmtId="49" fontId="12" fillId="0" borderId="7" xfId="0" applyNumberFormat="1" applyFont="1" applyBorder="1" applyAlignment="1">
      <alignment horizontal="center" vertical="center" wrapText="1"/>
    </xf>
    <xf numFmtId="49" fontId="12" fillId="0" borderId="9" xfId="0" applyNumberFormat="1" applyFont="1" applyBorder="1" applyAlignment="1">
      <alignment horizontal="center" vertical="center" wrapText="1"/>
    </xf>
    <xf numFmtId="164" fontId="11" fillId="8" borderId="1" xfId="0" applyNumberFormat="1" applyFont="1" applyFill="1" applyBorder="1" applyAlignment="1">
      <alignment horizontal="center" vertical="center" wrapText="1"/>
    </xf>
    <xf numFmtId="164" fontId="12" fillId="0" borderId="2" xfId="0" applyNumberFormat="1" applyFont="1" applyBorder="1" applyAlignment="1">
      <alignment horizontal="center" vertical="center" wrapText="1"/>
    </xf>
    <xf numFmtId="164" fontId="12" fillId="0" borderId="3" xfId="0" applyNumberFormat="1" applyFont="1" applyBorder="1" applyAlignment="1">
      <alignment horizontal="center" vertical="center" wrapText="1"/>
    </xf>
    <xf numFmtId="10" fontId="11" fillId="8" borderId="1" xfId="0" applyNumberFormat="1" applyFont="1" applyFill="1" applyBorder="1" applyAlignment="1">
      <alignment horizontal="center" vertical="center" wrapText="1"/>
    </xf>
    <xf numFmtId="10" fontId="12" fillId="0" borderId="2" xfId="0" applyNumberFormat="1" applyFont="1" applyBorder="1" applyAlignment="1">
      <alignment horizontal="center" vertical="center" wrapText="1"/>
    </xf>
    <xf numFmtId="10" fontId="12" fillId="0" borderId="3" xfId="0" applyNumberFormat="1" applyFont="1" applyBorder="1" applyAlignment="1">
      <alignment horizontal="center" vertical="center" wrapText="1"/>
    </xf>
    <xf numFmtId="0" fontId="17" fillId="7" borderId="8" xfId="0" applyFont="1" applyFill="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165" fontId="11" fillId="8" borderId="1" xfId="0" applyNumberFormat="1" applyFont="1" applyFill="1" applyBorder="1" applyAlignment="1">
      <alignment horizontal="center" vertical="center" wrapText="1"/>
    </xf>
    <xf numFmtId="165" fontId="12" fillId="0" borderId="2" xfId="0" applyNumberFormat="1" applyFont="1" applyBorder="1" applyAlignment="1">
      <alignment horizontal="center" vertical="center" wrapText="1"/>
    </xf>
    <xf numFmtId="165" fontId="12" fillId="0" borderId="3" xfId="0" applyNumberFormat="1" applyFont="1" applyBorder="1" applyAlignment="1">
      <alignment horizontal="center" vertical="center" wrapText="1"/>
    </xf>
    <xf numFmtId="9" fontId="11" fillId="8" borderId="1" xfId="0" applyNumberFormat="1" applyFont="1" applyFill="1" applyBorder="1" applyAlignment="1">
      <alignment horizontal="center" vertical="center" wrapText="1"/>
    </xf>
    <xf numFmtId="9" fontId="12" fillId="0" borderId="2"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3"/>
  <sheetViews>
    <sheetView showGridLines="0" showRowColHeaders="0" workbookViewId="0">
      <selection activeCell="B6" sqref="B6"/>
    </sheetView>
  </sheetViews>
  <sheetFormatPr defaultColWidth="9.140625" defaultRowHeight="12.75" x14ac:dyDescent="0.2"/>
  <cols>
    <col min="1" max="15" width="9.140625" style="1"/>
    <col min="16" max="16" width="6.85546875" style="1" customWidth="1"/>
    <col min="17" max="16384" width="9.140625" style="1"/>
  </cols>
  <sheetData>
    <row r="1" spans="1:16" ht="20.25" x14ac:dyDescent="0.2">
      <c r="A1" s="93" t="s">
        <v>0</v>
      </c>
      <c r="B1" s="93"/>
      <c r="C1" s="93"/>
      <c r="D1" s="93"/>
      <c r="E1" s="93"/>
      <c r="F1" s="93"/>
      <c r="G1" s="93"/>
      <c r="H1" s="93"/>
      <c r="I1" s="93"/>
      <c r="J1" s="93"/>
      <c r="K1" s="93"/>
      <c r="L1" s="93"/>
      <c r="M1" s="93"/>
      <c r="N1" s="93"/>
      <c r="O1" s="93"/>
      <c r="P1" s="93"/>
    </row>
    <row r="2" spans="1:16" x14ac:dyDescent="0.2">
      <c r="A2" s="94"/>
      <c r="B2" s="94"/>
      <c r="C2" s="94"/>
      <c r="D2" s="94"/>
      <c r="E2" s="94"/>
      <c r="F2" s="94"/>
      <c r="G2" s="94"/>
      <c r="H2" s="94"/>
      <c r="I2" s="94"/>
      <c r="J2" s="94"/>
      <c r="K2" s="94"/>
      <c r="L2" s="94"/>
      <c r="M2" s="94"/>
      <c r="N2" s="94"/>
      <c r="O2" s="94"/>
      <c r="P2" s="94"/>
    </row>
    <row r="3" spans="1:16" x14ac:dyDescent="0.2">
      <c r="A3" s="95"/>
      <c r="B3" s="95"/>
      <c r="C3" s="95"/>
      <c r="D3" s="95"/>
      <c r="E3" s="95"/>
      <c r="F3" s="95"/>
      <c r="G3" s="95"/>
      <c r="H3" s="95"/>
      <c r="I3" s="95"/>
      <c r="J3" s="95"/>
      <c r="K3" s="95"/>
      <c r="L3" s="95"/>
      <c r="M3" s="95"/>
      <c r="N3" s="95"/>
      <c r="O3" s="95"/>
      <c r="P3" s="95"/>
    </row>
    <row r="6" spans="1:16" ht="15.75" x14ac:dyDescent="0.25">
      <c r="B6" s="2" t="s">
        <v>1</v>
      </c>
      <c r="C6" s="3"/>
      <c r="D6" s="3"/>
      <c r="E6" s="3"/>
      <c r="F6" s="3"/>
      <c r="G6" s="3"/>
      <c r="H6" s="3"/>
      <c r="I6" s="3"/>
      <c r="J6" s="3"/>
      <c r="K6" s="4"/>
      <c r="L6" s="4"/>
      <c r="M6" s="4"/>
      <c r="N6" s="4"/>
      <c r="O6" s="4"/>
    </row>
    <row r="7" spans="1:16" ht="15.75" x14ac:dyDescent="0.25">
      <c r="B7" s="3"/>
      <c r="C7" s="3"/>
      <c r="D7" s="3"/>
      <c r="E7" s="3"/>
      <c r="F7" s="3"/>
      <c r="G7" s="3"/>
      <c r="H7" s="3"/>
      <c r="I7" s="3"/>
      <c r="J7" s="3"/>
      <c r="K7" s="4"/>
      <c r="L7" s="4"/>
      <c r="M7" s="4"/>
      <c r="N7" s="4"/>
      <c r="O7" s="4"/>
    </row>
    <row r="8" spans="1:16" ht="15.75" x14ac:dyDescent="0.25">
      <c r="B8" s="5"/>
      <c r="C8" s="3"/>
      <c r="D8" s="3"/>
      <c r="E8" s="3"/>
      <c r="F8" s="3"/>
      <c r="G8" s="3"/>
      <c r="H8" s="3"/>
      <c r="I8" s="3"/>
      <c r="J8" s="3"/>
      <c r="K8" s="4"/>
      <c r="L8" s="4"/>
      <c r="M8" s="4"/>
      <c r="N8" s="4"/>
      <c r="O8" s="4"/>
    </row>
    <row r="9" spans="1:16" ht="15.75" x14ac:dyDescent="0.25">
      <c r="B9" s="2" t="s">
        <v>2</v>
      </c>
      <c r="C9" s="5"/>
      <c r="D9" s="5"/>
      <c r="E9" s="5"/>
      <c r="F9" s="5"/>
      <c r="G9" s="5"/>
      <c r="H9" s="5"/>
      <c r="I9" s="5"/>
      <c r="J9" s="5"/>
      <c r="K9" s="6"/>
      <c r="L9" s="6"/>
      <c r="M9" s="6"/>
      <c r="N9" s="6"/>
      <c r="O9" s="6"/>
    </row>
    <row r="10" spans="1:16" ht="15.75" x14ac:dyDescent="0.25">
      <c r="B10" s="7" t="s">
        <v>3</v>
      </c>
      <c r="C10" s="5"/>
      <c r="D10" s="5"/>
      <c r="E10" s="5"/>
      <c r="F10" s="5"/>
      <c r="G10" s="5"/>
      <c r="H10" s="5"/>
      <c r="I10" s="5"/>
      <c r="J10" s="5"/>
      <c r="K10" s="6"/>
      <c r="L10" s="6"/>
      <c r="M10" s="6"/>
      <c r="N10" s="6"/>
      <c r="O10" s="6"/>
    </row>
    <row r="11" spans="1:16" ht="15" x14ac:dyDescent="0.2">
      <c r="B11" s="7" t="s">
        <v>4</v>
      </c>
      <c r="C11" s="5"/>
      <c r="D11" s="5"/>
      <c r="E11" s="5"/>
      <c r="F11" s="5"/>
      <c r="G11" s="5"/>
      <c r="H11" s="5"/>
      <c r="I11" s="5"/>
      <c r="J11" s="5"/>
      <c r="K11" s="6"/>
      <c r="L11" s="6"/>
      <c r="M11" s="6"/>
      <c r="N11" s="6"/>
      <c r="O11" s="6"/>
    </row>
    <row r="12" spans="1:16" ht="15.75" x14ac:dyDescent="0.25">
      <c r="B12" s="7" t="s">
        <v>5</v>
      </c>
      <c r="C12" s="5"/>
      <c r="D12" s="5"/>
      <c r="E12" s="5"/>
      <c r="F12" s="5"/>
      <c r="G12" s="5"/>
      <c r="H12" s="5"/>
      <c r="I12" s="5"/>
      <c r="J12" s="5"/>
      <c r="K12" s="6"/>
      <c r="L12" s="6"/>
      <c r="M12" s="6"/>
      <c r="N12" s="6"/>
      <c r="O12" s="6"/>
    </row>
    <row r="13" spans="1:16" ht="15.75" x14ac:dyDescent="0.25">
      <c r="B13" s="7" t="s">
        <v>6</v>
      </c>
      <c r="C13" s="5"/>
      <c r="D13" s="5"/>
      <c r="E13" s="5"/>
      <c r="F13" s="5"/>
      <c r="G13" s="5"/>
      <c r="H13" s="5"/>
      <c r="I13" s="5"/>
      <c r="J13" s="5"/>
      <c r="K13" s="6"/>
      <c r="L13" s="6"/>
      <c r="M13" s="6"/>
      <c r="N13" s="6"/>
      <c r="O13" s="6"/>
    </row>
    <row r="14" spans="1:16" ht="15" x14ac:dyDescent="0.2">
      <c r="B14" s="7" t="s">
        <v>7</v>
      </c>
      <c r="C14" s="5"/>
      <c r="D14" s="5"/>
      <c r="E14" s="5"/>
      <c r="F14" s="5"/>
      <c r="G14" s="5"/>
      <c r="H14" s="5"/>
      <c r="I14" s="5"/>
      <c r="J14" s="5"/>
      <c r="K14" s="6"/>
      <c r="L14" s="6"/>
      <c r="M14" s="6"/>
      <c r="N14" s="6"/>
      <c r="O14" s="6"/>
    </row>
    <row r="15" spans="1:16" ht="15" x14ac:dyDescent="0.2">
      <c r="B15" s="7"/>
      <c r="C15" s="5"/>
      <c r="D15" s="5"/>
      <c r="E15" s="5"/>
      <c r="F15" s="5"/>
      <c r="G15" s="5"/>
      <c r="H15" s="5"/>
      <c r="I15" s="5"/>
      <c r="J15" s="5"/>
      <c r="K15" s="6"/>
      <c r="L15" s="6"/>
      <c r="M15" s="6"/>
      <c r="N15" s="6"/>
      <c r="O15" s="6"/>
    </row>
    <row r="16" spans="1:16" ht="15" x14ac:dyDescent="0.2">
      <c r="B16" s="8"/>
      <c r="C16" s="5"/>
      <c r="D16" s="5"/>
      <c r="E16" s="5"/>
      <c r="F16" s="5"/>
      <c r="G16" s="5"/>
      <c r="H16" s="5"/>
      <c r="I16" s="5"/>
      <c r="J16" s="5"/>
      <c r="K16" s="6"/>
      <c r="L16" s="6"/>
      <c r="M16" s="6"/>
      <c r="N16" s="6"/>
      <c r="O16" s="6"/>
    </row>
    <row r="17" spans="2:15" ht="15" x14ac:dyDescent="0.2">
      <c r="B17" s="9" t="s">
        <v>8</v>
      </c>
      <c r="C17" s="5"/>
      <c r="D17" s="5"/>
      <c r="E17" s="5"/>
      <c r="F17" s="5"/>
      <c r="G17" s="5"/>
      <c r="H17" s="5"/>
      <c r="I17" s="5"/>
      <c r="J17" s="5"/>
      <c r="K17" s="6"/>
      <c r="L17" s="6"/>
      <c r="M17" s="6"/>
      <c r="N17" s="6"/>
      <c r="O17" s="6"/>
    </row>
    <row r="18" spans="2:15" ht="15" x14ac:dyDescent="0.2">
      <c r="C18" s="5"/>
      <c r="D18" s="5"/>
      <c r="E18" s="5"/>
      <c r="F18" s="5"/>
      <c r="G18" s="5"/>
      <c r="H18" s="5"/>
      <c r="I18" s="5"/>
      <c r="J18" s="5"/>
      <c r="K18" s="6"/>
      <c r="L18" s="6"/>
      <c r="M18" s="6"/>
      <c r="N18" s="6"/>
      <c r="O18" s="6"/>
    </row>
    <row r="19" spans="2:15" ht="15" x14ac:dyDescent="0.2">
      <c r="C19" s="5"/>
      <c r="D19" s="5"/>
      <c r="E19" s="5"/>
      <c r="F19" s="5"/>
      <c r="G19" s="5"/>
      <c r="H19" s="5"/>
      <c r="I19" s="5"/>
      <c r="J19" s="5"/>
      <c r="K19" s="6"/>
      <c r="L19" s="6"/>
      <c r="M19" s="6"/>
      <c r="N19" s="6"/>
      <c r="O19" s="6"/>
    </row>
    <row r="20" spans="2:15" ht="15" x14ac:dyDescent="0.2">
      <c r="C20" s="5"/>
      <c r="D20" s="5"/>
      <c r="E20" s="5"/>
      <c r="F20" s="5"/>
      <c r="G20" s="5"/>
      <c r="H20" s="5"/>
      <c r="I20" s="5"/>
      <c r="J20" s="5"/>
      <c r="K20" s="6"/>
      <c r="L20" s="6"/>
      <c r="M20" s="6"/>
      <c r="N20" s="6"/>
      <c r="O20" s="6"/>
    </row>
    <row r="21" spans="2:15" ht="15.75" x14ac:dyDescent="0.25">
      <c r="C21" s="3"/>
      <c r="D21" s="3"/>
      <c r="E21" s="3"/>
      <c r="F21" s="3"/>
      <c r="G21" s="3"/>
      <c r="H21" s="3"/>
      <c r="I21" s="3"/>
      <c r="J21" s="3"/>
      <c r="K21" s="4"/>
      <c r="L21" s="4"/>
      <c r="M21" s="4"/>
      <c r="N21" s="4"/>
      <c r="O21" s="4"/>
    </row>
    <row r="22" spans="2:15" ht="15.75" x14ac:dyDescent="0.25">
      <c r="C22" s="3"/>
      <c r="D22" s="3"/>
      <c r="E22" s="3"/>
      <c r="F22" s="3"/>
      <c r="G22" s="3"/>
      <c r="H22" s="3"/>
      <c r="I22" s="3"/>
      <c r="J22" s="3"/>
      <c r="K22" s="4"/>
      <c r="L22" s="4"/>
      <c r="M22" s="4"/>
      <c r="N22" s="4"/>
      <c r="O22" s="4"/>
    </row>
    <row r="23" spans="2:15" ht="15.75" x14ac:dyDescent="0.25">
      <c r="C23" s="3"/>
      <c r="D23" s="3"/>
      <c r="E23" s="3"/>
      <c r="F23" s="3"/>
      <c r="G23" s="3"/>
      <c r="H23" s="3"/>
      <c r="I23" s="3"/>
      <c r="J23" s="3"/>
      <c r="K23" s="4"/>
      <c r="L23" s="4"/>
      <c r="M23" s="4"/>
      <c r="N23" s="4"/>
      <c r="O23" s="4"/>
    </row>
  </sheetData>
  <mergeCells count="3">
    <mergeCell ref="A1:P1"/>
    <mergeCell ref="A2:P2"/>
    <mergeCell ref="A3:P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FC493-66E0-447E-9147-AD67E056D5F6}">
  <sheetPr codeName="Sheet7"/>
  <dimension ref="A1:BDV126"/>
  <sheetViews>
    <sheetView tabSelected="1" topLeftCell="G1" zoomScale="80" zoomScaleNormal="55" workbookViewId="0">
      <selection activeCell="U13" sqref="U13"/>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88806</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98" t="s">
        <v>18</v>
      </c>
      <c r="B6" s="99"/>
      <c r="C6" s="99"/>
      <c r="D6" s="99"/>
      <c r="E6" s="99"/>
      <c r="F6" s="100"/>
      <c r="G6" s="98" t="s">
        <v>19</v>
      </c>
      <c r="H6" s="99"/>
      <c r="I6" s="99"/>
      <c r="J6" s="99"/>
      <c r="K6" s="99"/>
      <c r="L6" s="99"/>
      <c r="M6" s="99"/>
      <c r="N6" s="99"/>
      <c r="O6" s="99"/>
      <c r="P6" s="99"/>
      <c r="Q6" s="99"/>
      <c r="R6" s="99"/>
      <c r="S6" s="99"/>
      <c r="T6" s="99"/>
      <c r="U6" s="100"/>
      <c r="V6" s="98" t="s">
        <v>20</v>
      </c>
      <c r="W6" s="99"/>
      <c r="X6" s="99"/>
      <c r="Y6" s="100"/>
      <c r="Z6" s="96" t="s">
        <v>21</v>
      </c>
      <c r="AA6" s="96"/>
      <c r="AB6" s="96" t="s">
        <v>22</v>
      </c>
      <c r="AC6" s="96"/>
      <c r="AD6" s="96"/>
      <c r="AE6" s="96"/>
      <c r="AF6" s="96"/>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29.25" x14ac:dyDescent="0.25">
      <c r="A8" s="25" t="s">
        <v>415</v>
      </c>
      <c r="B8" s="16" t="s">
        <v>416</v>
      </c>
      <c r="C8" s="16" t="s">
        <v>414</v>
      </c>
      <c r="D8" s="16" t="s">
        <v>427</v>
      </c>
      <c r="E8" s="16" t="s">
        <v>546</v>
      </c>
      <c r="F8" s="48" t="s">
        <v>540</v>
      </c>
      <c r="G8" s="16" t="s">
        <v>256</v>
      </c>
      <c r="H8" s="16" t="s">
        <v>231</v>
      </c>
      <c r="I8" s="16" t="s">
        <v>210</v>
      </c>
      <c r="J8" s="49" t="s">
        <v>265</v>
      </c>
      <c r="K8" s="49" t="s">
        <v>220</v>
      </c>
      <c r="L8" s="16" t="s">
        <v>285</v>
      </c>
      <c r="M8" s="49" t="s">
        <v>220</v>
      </c>
      <c r="N8" s="16"/>
      <c r="O8" s="21">
        <v>0</v>
      </c>
      <c r="P8" s="45" t="s">
        <v>220</v>
      </c>
      <c r="Q8" s="20" t="s">
        <v>242</v>
      </c>
      <c r="S8" s="20" t="s">
        <v>187</v>
      </c>
      <c r="T8" s="23" t="s">
        <v>428</v>
      </c>
      <c r="U8" s="70">
        <v>0.995</v>
      </c>
      <c r="V8" s="71"/>
      <c r="W8" s="23"/>
      <c r="X8" s="16"/>
      <c r="Y8" s="16"/>
      <c r="Z8" s="23">
        <v>46388</v>
      </c>
      <c r="AA8" s="24"/>
      <c r="AB8" s="16" t="s">
        <v>187</v>
      </c>
      <c r="AC8" s="69" t="s">
        <v>429</v>
      </c>
      <c r="AD8" s="16" t="s">
        <v>220</v>
      </c>
      <c r="AE8" s="16"/>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ht="29.25" x14ac:dyDescent="0.25">
      <c r="A9" s="25" t="s">
        <v>417</v>
      </c>
      <c r="B9" s="16" t="s">
        <v>418</v>
      </c>
      <c r="C9" s="16" t="s">
        <v>414</v>
      </c>
      <c r="D9" s="16" t="s">
        <v>427</v>
      </c>
      <c r="E9" s="16" t="s">
        <v>546</v>
      </c>
      <c r="F9" s="48" t="s">
        <v>541</v>
      </c>
      <c r="G9" s="16" t="s">
        <v>256</v>
      </c>
      <c r="H9" s="16" t="s">
        <v>231</v>
      </c>
      <c r="I9" s="16" t="s">
        <v>207</v>
      </c>
      <c r="J9" s="49" t="s">
        <v>265</v>
      </c>
      <c r="K9" s="49" t="s">
        <v>220</v>
      </c>
      <c r="L9" s="16" t="s">
        <v>285</v>
      </c>
      <c r="M9" s="49" t="s">
        <v>220</v>
      </c>
      <c r="N9" s="16"/>
      <c r="O9" s="21">
        <v>0</v>
      </c>
      <c r="P9" s="45" t="s">
        <v>220</v>
      </c>
      <c r="Q9" s="20" t="s">
        <v>242</v>
      </c>
      <c r="S9" s="20" t="s">
        <v>187</v>
      </c>
      <c r="T9" s="23" t="s">
        <v>428</v>
      </c>
      <c r="U9" s="70">
        <v>0.99419999999999997</v>
      </c>
      <c r="V9" s="71"/>
      <c r="W9" s="23"/>
      <c r="X9" s="16"/>
      <c r="Y9" s="16"/>
      <c r="Z9" s="23">
        <v>46388</v>
      </c>
      <c r="AA9" s="24"/>
      <c r="AB9" s="16" t="s">
        <v>187</v>
      </c>
      <c r="AC9" s="16" t="s">
        <v>429</v>
      </c>
      <c r="AD9" s="16" t="s">
        <v>220</v>
      </c>
      <c r="AE9" s="16"/>
      <c r="AF9" s="16" t="s">
        <v>220</v>
      </c>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ht="43.5" x14ac:dyDescent="0.25">
      <c r="A10" s="25" t="s">
        <v>419</v>
      </c>
      <c r="B10" s="16" t="s">
        <v>420</v>
      </c>
      <c r="C10" s="16" t="s">
        <v>414</v>
      </c>
      <c r="D10" s="16" t="s">
        <v>427</v>
      </c>
      <c r="E10" s="16" t="s">
        <v>546</v>
      </c>
      <c r="F10" s="48" t="s">
        <v>542</v>
      </c>
      <c r="G10" s="16" t="s">
        <v>256</v>
      </c>
      <c r="H10" s="16" t="s">
        <v>231</v>
      </c>
      <c r="I10" s="16" t="s">
        <v>207</v>
      </c>
      <c r="J10" s="49" t="s">
        <v>265</v>
      </c>
      <c r="K10" s="49" t="s">
        <v>220</v>
      </c>
      <c r="L10" s="16" t="s">
        <v>285</v>
      </c>
      <c r="M10" s="49" t="s">
        <v>220</v>
      </c>
      <c r="N10" s="16"/>
      <c r="O10" s="21">
        <v>0</v>
      </c>
      <c r="P10" s="45" t="s">
        <v>220</v>
      </c>
      <c r="Q10" s="20" t="s">
        <v>242</v>
      </c>
      <c r="S10" s="20" t="s">
        <v>187</v>
      </c>
      <c r="T10" s="23" t="s">
        <v>428</v>
      </c>
      <c r="U10" s="70">
        <v>0.99350000000000005</v>
      </c>
      <c r="V10" s="71"/>
      <c r="W10" s="23"/>
      <c r="X10" s="16"/>
      <c r="Y10" s="16"/>
      <c r="Z10" s="23">
        <v>46388</v>
      </c>
      <c r="AA10" s="24"/>
      <c r="AB10" s="16" t="s">
        <v>187</v>
      </c>
      <c r="AC10" s="16" t="s">
        <v>429</v>
      </c>
      <c r="AD10" s="16" t="s">
        <v>220</v>
      </c>
      <c r="AE10" s="16"/>
      <c r="AF10" s="16" t="s">
        <v>220</v>
      </c>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ht="29.25" x14ac:dyDescent="0.25">
      <c r="A11" s="25" t="s">
        <v>421</v>
      </c>
      <c r="B11" s="16" t="s">
        <v>422</v>
      </c>
      <c r="C11" s="16" t="s">
        <v>414</v>
      </c>
      <c r="D11" s="16" t="s">
        <v>427</v>
      </c>
      <c r="E11" s="16" t="s">
        <v>546</v>
      </c>
      <c r="F11" s="48" t="s">
        <v>543</v>
      </c>
      <c r="G11" s="16" t="s">
        <v>256</v>
      </c>
      <c r="H11" s="16" t="s">
        <v>231</v>
      </c>
      <c r="I11" s="16" t="s">
        <v>204</v>
      </c>
      <c r="J11" s="49" t="s">
        <v>265</v>
      </c>
      <c r="K11" s="49" t="s">
        <v>187</v>
      </c>
      <c r="L11" s="16" t="s">
        <v>285</v>
      </c>
      <c r="M11" s="49" t="s">
        <v>220</v>
      </c>
      <c r="N11" s="16"/>
      <c r="O11" s="21">
        <v>0</v>
      </c>
      <c r="P11" s="45" t="s">
        <v>220</v>
      </c>
      <c r="Q11" s="20" t="s">
        <v>242</v>
      </c>
      <c r="S11" s="20" t="s">
        <v>187</v>
      </c>
      <c r="T11" s="23" t="s">
        <v>428</v>
      </c>
      <c r="U11" s="70">
        <v>0.99209999999999998</v>
      </c>
      <c r="V11" s="71"/>
      <c r="W11" s="23"/>
      <c r="X11" s="16"/>
      <c r="Y11" s="16"/>
      <c r="Z11" s="23">
        <v>46388</v>
      </c>
      <c r="AA11" s="24"/>
      <c r="AB11" s="16" t="s">
        <v>187</v>
      </c>
      <c r="AC11" s="16" t="s">
        <v>429</v>
      </c>
      <c r="AD11" s="16" t="s">
        <v>220</v>
      </c>
      <c r="AE11" s="16"/>
      <c r="AF11" s="16" t="s">
        <v>220</v>
      </c>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ht="29.25" x14ac:dyDescent="0.25">
      <c r="A12" s="25" t="s">
        <v>423</v>
      </c>
      <c r="B12" s="16" t="s">
        <v>424</v>
      </c>
      <c r="C12" s="16" t="s">
        <v>414</v>
      </c>
      <c r="D12" s="16" t="s">
        <v>427</v>
      </c>
      <c r="E12" s="16" t="s">
        <v>546</v>
      </c>
      <c r="F12" s="48" t="s">
        <v>544</v>
      </c>
      <c r="G12" s="16" t="s">
        <v>256</v>
      </c>
      <c r="H12" s="16" t="s">
        <v>231</v>
      </c>
      <c r="I12" s="16" t="s">
        <v>201</v>
      </c>
      <c r="J12" s="49" t="s">
        <v>265</v>
      </c>
      <c r="K12" s="49" t="s">
        <v>220</v>
      </c>
      <c r="L12" s="16" t="s">
        <v>285</v>
      </c>
      <c r="M12" s="49" t="s">
        <v>220</v>
      </c>
      <c r="N12" s="16"/>
      <c r="O12" s="21">
        <v>0</v>
      </c>
      <c r="P12" s="45" t="s">
        <v>220</v>
      </c>
      <c r="Q12" s="20" t="s">
        <v>242</v>
      </c>
      <c r="S12" s="20" t="s">
        <v>187</v>
      </c>
      <c r="T12" s="23" t="s">
        <v>428</v>
      </c>
      <c r="U12" s="70">
        <v>0.99150000000000005</v>
      </c>
      <c r="V12" s="71"/>
      <c r="W12" s="23"/>
      <c r="X12" s="16"/>
      <c r="Y12" s="16"/>
      <c r="Z12" s="23">
        <v>46388</v>
      </c>
      <c r="AA12" s="24"/>
      <c r="AB12" s="16" t="s">
        <v>187</v>
      </c>
      <c r="AC12" s="16" t="s">
        <v>429</v>
      </c>
      <c r="AD12" s="16" t="s">
        <v>220</v>
      </c>
      <c r="AE12" s="16"/>
      <c r="AF12" s="16" t="s">
        <v>220</v>
      </c>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70"/>
      <c r="V13" s="71"/>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70"/>
      <c r="V14" s="71"/>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70"/>
      <c r="V15" s="71"/>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70"/>
      <c r="V16" s="71"/>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70"/>
      <c r="V17" s="71"/>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70"/>
      <c r="V18" s="71"/>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70"/>
      <c r="V19" s="71"/>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70"/>
      <c r="V20" s="71"/>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70"/>
      <c r="V21" s="71"/>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70"/>
      <c r="V22" s="71"/>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70"/>
      <c r="V23" s="71"/>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70"/>
      <c r="V24" s="71"/>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70"/>
      <c r="V25" s="71"/>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70"/>
      <c r="V26" s="71"/>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70"/>
      <c r="V27" s="71"/>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70"/>
      <c r="V28" s="71"/>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70"/>
      <c r="V29" s="71"/>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70"/>
      <c r="V30" s="71"/>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70"/>
      <c r="V31" s="71"/>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70"/>
      <c r="V32" s="71"/>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70"/>
      <c r="V33" s="71"/>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70"/>
      <c r="V34" s="71"/>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70"/>
      <c r="V35" s="71"/>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70"/>
      <c r="V36" s="71"/>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70"/>
      <c r="V37" s="71"/>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70"/>
      <c r="V38" s="71"/>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70"/>
      <c r="V39" s="71"/>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70"/>
      <c r="V40" s="71"/>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70"/>
      <c r="V41" s="71"/>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70"/>
      <c r="V42" s="71"/>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70"/>
      <c r="V43" s="71"/>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70"/>
      <c r="V44" s="71"/>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70"/>
      <c r="V45" s="71"/>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70"/>
      <c r="V46" s="71"/>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70"/>
      <c r="V47" s="71"/>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70"/>
      <c r="V48" s="71"/>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70"/>
      <c r="V49" s="71"/>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70"/>
      <c r="V50" s="71"/>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70"/>
      <c r="V51" s="71"/>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70"/>
      <c r="V52" s="71"/>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70"/>
      <c r="V53" s="71"/>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70"/>
      <c r="V54" s="71"/>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70"/>
      <c r="V55" s="71"/>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70"/>
      <c r="V56" s="71"/>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70"/>
      <c r="V57" s="71"/>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98" t="s">
        <v>53</v>
      </c>
      <c r="B58" s="99"/>
      <c r="C58" s="100"/>
      <c r="D58" s="98" t="s">
        <v>54</v>
      </c>
      <c r="E58" s="99"/>
      <c r="F58" s="99"/>
      <c r="G58" s="99"/>
      <c r="H58" s="99"/>
      <c r="I58" s="99"/>
      <c r="J58" s="100"/>
      <c r="K58" s="98" t="s">
        <v>55</v>
      </c>
      <c r="L58" s="100"/>
    </row>
    <row r="59" spans="1:1478" ht="38.25" x14ac:dyDescent="0.25">
      <c r="A59" s="101" t="s">
        <v>56</v>
      </c>
      <c r="B59" s="102"/>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03" t="s">
        <v>67</v>
      </c>
      <c r="B60" s="103"/>
      <c r="C60" s="13" t="s">
        <v>187</v>
      </c>
      <c r="D60" s="20" t="s">
        <v>290</v>
      </c>
      <c r="E60" s="20" t="s">
        <v>220</v>
      </c>
      <c r="H60" s="16"/>
      <c r="I60" s="16"/>
      <c r="K60" s="20" t="s">
        <v>220</v>
      </c>
      <c r="L60" s="20" t="s">
        <v>187</v>
      </c>
    </row>
    <row r="61" spans="1:1478" ht="26.25" customHeight="1" x14ac:dyDescent="0.25">
      <c r="A61" s="97" t="s">
        <v>68</v>
      </c>
      <c r="B61" s="97"/>
      <c r="C61" s="13" t="s">
        <v>187</v>
      </c>
      <c r="D61" s="20" t="s">
        <v>290</v>
      </c>
      <c r="E61" s="20" t="s">
        <v>220</v>
      </c>
      <c r="H61" s="16"/>
      <c r="I61" s="16"/>
      <c r="K61" s="20" t="s">
        <v>220</v>
      </c>
      <c r="L61" s="20" t="s">
        <v>187</v>
      </c>
    </row>
    <row r="62" spans="1:1478" ht="26.25" customHeight="1" x14ac:dyDescent="0.25">
      <c r="A62" s="97" t="s">
        <v>69</v>
      </c>
      <c r="B62" s="97"/>
      <c r="C62" s="13" t="s">
        <v>187</v>
      </c>
      <c r="D62" s="20" t="s">
        <v>290</v>
      </c>
      <c r="E62" s="20" t="s">
        <v>220</v>
      </c>
      <c r="H62" s="16"/>
      <c r="I62" s="16"/>
      <c r="K62" s="20" t="s">
        <v>220</v>
      </c>
      <c r="L62" s="20" t="s">
        <v>187</v>
      </c>
    </row>
    <row r="63" spans="1:1478" ht="26.25" customHeight="1" x14ac:dyDescent="0.25">
      <c r="A63" s="97" t="s">
        <v>70</v>
      </c>
      <c r="B63" s="97"/>
      <c r="C63" s="13" t="s">
        <v>187</v>
      </c>
      <c r="D63" s="20" t="s">
        <v>290</v>
      </c>
      <c r="E63" s="20" t="s">
        <v>220</v>
      </c>
      <c r="H63" s="16"/>
      <c r="I63" s="16"/>
      <c r="K63" s="20" t="s">
        <v>220</v>
      </c>
      <c r="L63" s="20" t="s">
        <v>187</v>
      </c>
    </row>
    <row r="64" spans="1:1478" ht="26.25" customHeight="1" x14ac:dyDescent="0.25">
      <c r="A64" s="97" t="s">
        <v>71</v>
      </c>
      <c r="B64" s="97"/>
      <c r="C64" s="13" t="s">
        <v>187</v>
      </c>
      <c r="D64" s="20" t="s">
        <v>290</v>
      </c>
      <c r="E64" s="20" t="s">
        <v>220</v>
      </c>
      <c r="H64" s="16"/>
      <c r="I64" s="16"/>
      <c r="K64" s="20" t="s">
        <v>220</v>
      </c>
      <c r="L64" s="20" t="s">
        <v>187</v>
      </c>
    </row>
    <row r="65" spans="1:12" ht="26.25" customHeight="1" x14ac:dyDescent="0.25">
      <c r="A65" s="97" t="s">
        <v>72</v>
      </c>
      <c r="B65" s="97"/>
      <c r="C65" s="13" t="s">
        <v>187</v>
      </c>
      <c r="D65" s="20" t="s">
        <v>290</v>
      </c>
      <c r="E65" s="20" t="s">
        <v>220</v>
      </c>
      <c r="H65" s="16"/>
      <c r="I65" s="16" t="s">
        <v>430</v>
      </c>
      <c r="K65" s="20" t="s">
        <v>220</v>
      </c>
      <c r="L65" s="20" t="s">
        <v>187</v>
      </c>
    </row>
    <row r="66" spans="1:12" ht="26.25" customHeight="1" x14ac:dyDescent="0.25">
      <c r="A66" s="97" t="s">
        <v>73</v>
      </c>
      <c r="B66" s="97"/>
      <c r="C66" s="13"/>
      <c r="D66" s="20" t="s">
        <v>293</v>
      </c>
      <c r="H66" s="16"/>
      <c r="I66" s="16"/>
    </row>
    <row r="67" spans="1:12" ht="26.25" customHeight="1" x14ac:dyDescent="0.25">
      <c r="A67" s="97" t="s">
        <v>74</v>
      </c>
      <c r="B67" s="97"/>
      <c r="C67" s="13" t="s">
        <v>187</v>
      </c>
      <c r="D67" s="20" t="s">
        <v>290</v>
      </c>
      <c r="E67" s="20" t="s">
        <v>220</v>
      </c>
      <c r="H67" s="16"/>
      <c r="I67" s="16" t="s">
        <v>444</v>
      </c>
      <c r="K67" s="20" t="s">
        <v>220</v>
      </c>
      <c r="L67" s="20" t="s">
        <v>187</v>
      </c>
    </row>
    <row r="68" spans="1:12" ht="26.25" customHeight="1" x14ac:dyDescent="0.25">
      <c r="A68" s="97" t="s">
        <v>75</v>
      </c>
      <c r="B68" s="97"/>
      <c r="C68" s="13"/>
      <c r="D68" s="20" t="s">
        <v>293</v>
      </c>
      <c r="H68" s="16"/>
      <c r="I68" s="16"/>
    </row>
    <row r="69" spans="1:12" ht="26.25" customHeight="1" x14ac:dyDescent="0.25">
      <c r="A69" s="97" t="s">
        <v>76</v>
      </c>
      <c r="B69" s="97"/>
      <c r="C69" s="13"/>
      <c r="D69" s="20" t="s">
        <v>293</v>
      </c>
      <c r="H69" s="16"/>
      <c r="I69" s="16"/>
    </row>
    <row r="70" spans="1:12" ht="26.25" customHeight="1" x14ac:dyDescent="0.25">
      <c r="A70" s="104" t="s">
        <v>77</v>
      </c>
      <c r="B70" s="104"/>
      <c r="C70" s="13"/>
      <c r="D70" s="20" t="s">
        <v>290</v>
      </c>
      <c r="E70" s="20" t="s">
        <v>187</v>
      </c>
      <c r="F70" s="20">
        <v>1</v>
      </c>
      <c r="G70" s="16" t="s">
        <v>445</v>
      </c>
      <c r="H70" s="16"/>
      <c r="I70" s="16" t="s">
        <v>446</v>
      </c>
      <c r="J70" s="20" t="s">
        <v>323</v>
      </c>
      <c r="K70" s="20" t="s">
        <v>220</v>
      </c>
      <c r="L70" s="20" t="s">
        <v>187</v>
      </c>
    </row>
    <row r="71" spans="1:12" ht="26.25" customHeight="1" x14ac:dyDescent="0.25">
      <c r="A71" s="104" t="s">
        <v>78</v>
      </c>
      <c r="B71" s="104"/>
      <c r="C71" s="13" t="s">
        <v>187</v>
      </c>
      <c r="D71" s="20" t="s">
        <v>290</v>
      </c>
      <c r="E71" s="20" t="s">
        <v>220</v>
      </c>
      <c r="H71" s="16"/>
      <c r="I71" s="16"/>
      <c r="K71" s="20" t="s">
        <v>220</v>
      </c>
      <c r="L71" s="20" t="s">
        <v>187</v>
      </c>
    </row>
    <row r="72" spans="1:12" ht="26.25" customHeight="1" x14ac:dyDescent="0.25">
      <c r="A72" s="104" t="s">
        <v>79</v>
      </c>
      <c r="B72" s="104"/>
      <c r="C72" s="13" t="s">
        <v>187</v>
      </c>
      <c r="D72" s="20" t="s">
        <v>290</v>
      </c>
      <c r="E72" s="20" t="s">
        <v>220</v>
      </c>
      <c r="H72" s="16"/>
      <c r="I72" s="16"/>
      <c r="K72" s="20" t="s">
        <v>220</v>
      </c>
      <c r="L72" s="20" t="s">
        <v>187</v>
      </c>
    </row>
    <row r="73" spans="1:12" ht="26.25" customHeight="1" x14ac:dyDescent="0.25">
      <c r="A73" s="104" t="s">
        <v>80</v>
      </c>
      <c r="B73" s="104"/>
      <c r="C73" s="13" t="s">
        <v>187</v>
      </c>
      <c r="D73" s="20" t="s">
        <v>290</v>
      </c>
      <c r="E73" s="20" t="s">
        <v>220</v>
      </c>
      <c r="H73" s="16"/>
      <c r="I73" s="16"/>
      <c r="K73" s="20" t="s">
        <v>220</v>
      </c>
      <c r="L73" s="20" t="s">
        <v>187</v>
      </c>
    </row>
    <row r="74" spans="1:12" ht="26.25" customHeight="1" x14ac:dyDescent="0.25">
      <c r="A74" s="104" t="s">
        <v>81</v>
      </c>
      <c r="B74" s="104"/>
      <c r="C74" s="13" t="s">
        <v>187</v>
      </c>
      <c r="D74" s="20" t="s">
        <v>290</v>
      </c>
      <c r="E74" s="20" t="s">
        <v>220</v>
      </c>
      <c r="H74" s="16"/>
      <c r="I74" s="16"/>
      <c r="K74" s="20" t="s">
        <v>220</v>
      </c>
      <c r="L74" s="20" t="s">
        <v>187</v>
      </c>
    </row>
    <row r="75" spans="1:12" ht="26.25" customHeight="1" x14ac:dyDescent="0.25">
      <c r="A75" s="104" t="s">
        <v>82</v>
      </c>
      <c r="B75" s="104"/>
      <c r="C75" s="13" t="s">
        <v>187</v>
      </c>
      <c r="D75" s="20" t="s">
        <v>290</v>
      </c>
      <c r="E75" s="20" t="s">
        <v>220</v>
      </c>
      <c r="H75" s="16"/>
      <c r="I75" s="16" t="s">
        <v>458</v>
      </c>
      <c r="J75" s="20" t="s">
        <v>328</v>
      </c>
      <c r="K75" s="20" t="s">
        <v>220</v>
      </c>
      <c r="L75" s="20" t="s">
        <v>187</v>
      </c>
    </row>
    <row r="76" spans="1:12" ht="26.25" customHeight="1" x14ac:dyDescent="0.25">
      <c r="A76" s="104" t="s">
        <v>83</v>
      </c>
      <c r="B76" s="104"/>
      <c r="C76" s="13" t="s">
        <v>187</v>
      </c>
      <c r="D76" s="20" t="s">
        <v>290</v>
      </c>
      <c r="E76" s="20" t="s">
        <v>220</v>
      </c>
      <c r="H76" s="16"/>
      <c r="I76" s="16"/>
      <c r="K76" s="20" t="s">
        <v>220</v>
      </c>
      <c r="L76" s="20" t="s">
        <v>187</v>
      </c>
    </row>
    <row r="77" spans="1:12" ht="26.25" customHeight="1" x14ac:dyDescent="0.25">
      <c r="A77" s="104" t="s">
        <v>84</v>
      </c>
      <c r="B77" s="104"/>
      <c r="C77" s="13" t="s">
        <v>187</v>
      </c>
      <c r="D77" s="20" t="s">
        <v>290</v>
      </c>
      <c r="E77" s="20" t="s">
        <v>220</v>
      </c>
      <c r="H77" s="16"/>
      <c r="I77" s="16"/>
      <c r="K77" s="20" t="s">
        <v>220</v>
      </c>
      <c r="L77" s="20" t="s">
        <v>187</v>
      </c>
    </row>
    <row r="78" spans="1:12" ht="26.25" customHeight="1" x14ac:dyDescent="0.25">
      <c r="A78" s="104" t="s">
        <v>85</v>
      </c>
      <c r="B78" s="104"/>
      <c r="C78" s="13"/>
      <c r="D78" s="20" t="s">
        <v>293</v>
      </c>
      <c r="H78" s="16"/>
      <c r="I78" s="16"/>
    </row>
    <row r="79" spans="1:12" ht="26.25" customHeight="1" x14ac:dyDescent="0.25">
      <c r="A79" s="104" t="s">
        <v>86</v>
      </c>
      <c r="B79" s="104"/>
      <c r="C79" s="13" t="s">
        <v>187</v>
      </c>
      <c r="D79" s="20" t="s">
        <v>290</v>
      </c>
      <c r="E79" s="20" t="s">
        <v>187</v>
      </c>
      <c r="F79" s="20">
        <v>100</v>
      </c>
      <c r="G79" s="16" t="s">
        <v>447</v>
      </c>
      <c r="H79" s="16"/>
      <c r="I79" s="16" t="s">
        <v>431</v>
      </c>
      <c r="J79" s="20" t="s">
        <v>328</v>
      </c>
      <c r="K79" s="20" t="s">
        <v>220</v>
      </c>
      <c r="L79" s="20" t="s">
        <v>187</v>
      </c>
    </row>
    <row r="80" spans="1:12" ht="26.25" customHeight="1" x14ac:dyDescent="0.25">
      <c r="A80" s="104" t="s">
        <v>87</v>
      </c>
      <c r="B80" s="104"/>
      <c r="C80" s="13" t="s">
        <v>187</v>
      </c>
      <c r="D80" s="20" t="s">
        <v>290</v>
      </c>
      <c r="E80" s="20" t="s">
        <v>220</v>
      </c>
      <c r="H80" s="16"/>
      <c r="I80" s="16"/>
      <c r="K80" s="20" t="s">
        <v>220</v>
      </c>
      <c r="L80" s="20" t="s">
        <v>187</v>
      </c>
    </row>
    <row r="81" spans="1:12" ht="26.25" customHeight="1" x14ac:dyDescent="0.25">
      <c r="A81" s="104" t="s">
        <v>88</v>
      </c>
      <c r="B81" s="104"/>
      <c r="C81" s="13" t="s">
        <v>187</v>
      </c>
      <c r="D81" s="20" t="s">
        <v>290</v>
      </c>
      <c r="E81" s="20" t="s">
        <v>220</v>
      </c>
      <c r="H81" s="16"/>
      <c r="I81" s="16"/>
      <c r="K81" s="20" t="s">
        <v>220</v>
      </c>
      <c r="L81" s="20" t="s">
        <v>187</v>
      </c>
    </row>
    <row r="82" spans="1:12" ht="26.25" customHeight="1" x14ac:dyDescent="0.25">
      <c r="A82" s="104" t="s">
        <v>89</v>
      </c>
      <c r="B82" s="104"/>
      <c r="C82" s="13" t="s">
        <v>187</v>
      </c>
      <c r="D82" s="20" t="s">
        <v>290</v>
      </c>
      <c r="E82" s="20" t="s">
        <v>220</v>
      </c>
      <c r="H82" s="16"/>
      <c r="I82" s="16"/>
      <c r="K82" s="20" t="s">
        <v>220</v>
      </c>
      <c r="L82" s="20" t="s">
        <v>187</v>
      </c>
    </row>
    <row r="83" spans="1:12" ht="26.25" customHeight="1" x14ac:dyDescent="0.25">
      <c r="A83" s="104" t="s">
        <v>90</v>
      </c>
      <c r="B83" s="104"/>
      <c r="C83" s="13" t="s">
        <v>187</v>
      </c>
      <c r="D83" s="20" t="s">
        <v>290</v>
      </c>
      <c r="E83" s="20" t="s">
        <v>220</v>
      </c>
      <c r="H83" s="16"/>
      <c r="I83" s="16"/>
      <c r="K83" s="20" t="s">
        <v>220</v>
      </c>
      <c r="L83" s="20" t="s">
        <v>187</v>
      </c>
    </row>
    <row r="84" spans="1:12" ht="26.25" customHeight="1" x14ac:dyDescent="0.25">
      <c r="A84" s="104" t="s">
        <v>91</v>
      </c>
      <c r="B84" s="104"/>
      <c r="C84" s="13" t="s">
        <v>187</v>
      </c>
      <c r="D84" s="20" t="s">
        <v>290</v>
      </c>
      <c r="E84" s="20" t="s">
        <v>220</v>
      </c>
      <c r="H84" s="16"/>
      <c r="I84" s="16"/>
      <c r="K84" s="20" t="s">
        <v>220</v>
      </c>
      <c r="L84" s="20" t="s">
        <v>187</v>
      </c>
    </row>
    <row r="85" spans="1:12" ht="26.25" customHeight="1" x14ac:dyDescent="0.25">
      <c r="A85" s="104" t="s">
        <v>92</v>
      </c>
      <c r="B85" s="104"/>
      <c r="C85" s="13" t="s">
        <v>187</v>
      </c>
      <c r="D85" s="20" t="s">
        <v>290</v>
      </c>
      <c r="E85" s="20" t="s">
        <v>220</v>
      </c>
      <c r="H85" s="16"/>
      <c r="I85" s="16"/>
      <c r="K85" s="20" t="s">
        <v>220</v>
      </c>
      <c r="L85" s="20" t="s">
        <v>187</v>
      </c>
    </row>
    <row r="86" spans="1:12" ht="26.25" customHeight="1" x14ac:dyDescent="0.25">
      <c r="A86" s="104" t="s">
        <v>93</v>
      </c>
      <c r="B86" s="104"/>
      <c r="C86" s="13" t="s">
        <v>187</v>
      </c>
      <c r="D86" s="20" t="s">
        <v>290</v>
      </c>
      <c r="E86" s="20" t="s">
        <v>220</v>
      </c>
      <c r="H86" s="16"/>
      <c r="I86" s="16"/>
      <c r="K86" s="20" t="s">
        <v>220</v>
      </c>
      <c r="L86" s="20" t="s">
        <v>187</v>
      </c>
    </row>
    <row r="87" spans="1:12" ht="26.25" customHeight="1" x14ac:dyDescent="0.25">
      <c r="A87" s="104" t="s">
        <v>94</v>
      </c>
      <c r="B87" s="104"/>
      <c r="C87" s="13" t="s">
        <v>187</v>
      </c>
      <c r="D87" s="20" t="s">
        <v>290</v>
      </c>
      <c r="E87" s="20" t="s">
        <v>220</v>
      </c>
      <c r="H87" s="16"/>
      <c r="I87" s="16"/>
      <c r="K87" s="20" t="s">
        <v>220</v>
      </c>
      <c r="L87" s="20" t="s">
        <v>187</v>
      </c>
    </row>
    <row r="88" spans="1:12" ht="26.25" customHeight="1" x14ac:dyDescent="0.25">
      <c r="A88" s="104" t="s">
        <v>95</v>
      </c>
      <c r="B88" s="104"/>
      <c r="C88" s="13" t="s">
        <v>187</v>
      </c>
      <c r="D88" s="20" t="s">
        <v>290</v>
      </c>
      <c r="E88" s="20" t="s">
        <v>220</v>
      </c>
      <c r="H88" s="16"/>
      <c r="I88" s="16"/>
      <c r="K88" s="20" t="s">
        <v>220</v>
      </c>
      <c r="L88" s="20" t="s">
        <v>187</v>
      </c>
    </row>
    <row r="89" spans="1:12" ht="26.25" customHeight="1" x14ac:dyDescent="0.25">
      <c r="A89" s="104" t="s">
        <v>96</v>
      </c>
      <c r="B89" s="104"/>
      <c r="C89" s="13" t="s">
        <v>187</v>
      </c>
      <c r="D89" s="20" t="s">
        <v>290</v>
      </c>
      <c r="E89" s="20" t="s">
        <v>220</v>
      </c>
      <c r="H89" s="16"/>
      <c r="I89" s="16"/>
      <c r="K89" s="20" t="s">
        <v>220</v>
      </c>
      <c r="L89" s="20" t="s">
        <v>187</v>
      </c>
    </row>
    <row r="90" spans="1:12" ht="26.25" customHeight="1" x14ac:dyDescent="0.25">
      <c r="A90" s="104" t="s">
        <v>97</v>
      </c>
      <c r="B90" s="104"/>
      <c r="C90" s="13" t="s">
        <v>187</v>
      </c>
      <c r="D90" s="20" t="s">
        <v>290</v>
      </c>
      <c r="E90" s="20" t="s">
        <v>187</v>
      </c>
      <c r="F90" s="20">
        <v>60</v>
      </c>
      <c r="G90" s="16" t="s">
        <v>448</v>
      </c>
      <c r="H90" s="16"/>
      <c r="I90" s="16" t="s">
        <v>449</v>
      </c>
      <c r="J90" s="20" t="s">
        <v>328</v>
      </c>
      <c r="K90" s="20" t="s">
        <v>220</v>
      </c>
      <c r="L90" s="20" t="s">
        <v>187</v>
      </c>
    </row>
    <row r="91" spans="1:12" ht="26.25" customHeight="1" x14ac:dyDescent="0.25">
      <c r="A91" s="104" t="s">
        <v>98</v>
      </c>
      <c r="B91" s="104"/>
      <c r="C91" s="13" t="s">
        <v>187</v>
      </c>
      <c r="D91" s="20" t="s">
        <v>290</v>
      </c>
      <c r="E91" s="20" t="s">
        <v>187</v>
      </c>
      <c r="F91" s="20">
        <v>60</v>
      </c>
      <c r="G91" s="16" t="s">
        <v>448</v>
      </c>
      <c r="H91" s="16"/>
      <c r="I91" s="16" t="s">
        <v>449</v>
      </c>
      <c r="J91" s="20" t="s">
        <v>328</v>
      </c>
      <c r="K91" s="20" t="s">
        <v>220</v>
      </c>
      <c r="L91" s="20" t="s">
        <v>187</v>
      </c>
    </row>
    <row r="92" spans="1:12" ht="26.25" customHeight="1" x14ac:dyDescent="0.25">
      <c r="A92" s="104" t="s">
        <v>99</v>
      </c>
      <c r="B92" s="104"/>
      <c r="C92" s="13" t="s">
        <v>187</v>
      </c>
      <c r="D92" s="20" t="s">
        <v>290</v>
      </c>
      <c r="E92" s="20" t="s">
        <v>220</v>
      </c>
      <c r="H92" s="16"/>
      <c r="I92" s="16" t="s">
        <v>450</v>
      </c>
      <c r="K92" s="20" t="s">
        <v>220</v>
      </c>
      <c r="L92" s="20" t="s">
        <v>187</v>
      </c>
    </row>
    <row r="93" spans="1:12" ht="26.25" customHeight="1" x14ac:dyDescent="0.25">
      <c r="A93" s="104" t="s">
        <v>100</v>
      </c>
      <c r="B93" s="104"/>
      <c r="C93" s="13" t="s">
        <v>187</v>
      </c>
      <c r="D93" s="20" t="s">
        <v>290</v>
      </c>
      <c r="E93" s="20" t="s">
        <v>220</v>
      </c>
      <c r="H93" s="16"/>
      <c r="I93" s="16" t="s">
        <v>432</v>
      </c>
      <c r="K93" s="20" t="s">
        <v>220</v>
      </c>
      <c r="L93" s="20" t="s">
        <v>187</v>
      </c>
    </row>
    <row r="94" spans="1:12" ht="26.25" customHeight="1" x14ac:dyDescent="0.25">
      <c r="A94" s="104" t="s">
        <v>101</v>
      </c>
      <c r="B94" s="104"/>
      <c r="C94" s="13" t="s">
        <v>187</v>
      </c>
      <c r="D94" s="20" t="s">
        <v>290</v>
      </c>
      <c r="E94" s="20" t="s">
        <v>187</v>
      </c>
      <c r="F94" s="20">
        <v>2000</v>
      </c>
      <c r="G94" s="16" t="s">
        <v>433</v>
      </c>
      <c r="H94" s="16"/>
      <c r="I94" s="16" t="s">
        <v>434</v>
      </c>
      <c r="K94" s="20" t="s">
        <v>220</v>
      </c>
      <c r="L94" s="20" t="s">
        <v>187</v>
      </c>
    </row>
    <row r="95" spans="1:12" ht="26.25" customHeight="1" x14ac:dyDescent="0.25">
      <c r="A95" s="104" t="s">
        <v>102</v>
      </c>
      <c r="B95" s="104"/>
      <c r="C95" s="13" t="s">
        <v>187</v>
      </c>
      <c r="D95" s="20" t="s">
        <v>290</v>
      </c>
      <c r="E95" s="20" t="s">
        <v>220</v>
      </c>
      <c r="H95" s="16"/>
      <c r="I95" s="16"/>
      <c r="K95" s="20" t="s">
        <v>220</v>
      </c>
      <c r="L95" s="20" t="s">
        <v>187</v>
      </c>
    </row>
    <row r="96" spans="1:12" ht="26.25" customHeight="1" x14ac:dyDescent="0.25">
      <c r="A96" s="104" t="s">
        <v>103</v>
      </c>
      <c r="B96" s="104"/>
      <c r="C96" s="13" t="s">
        <v>187</v>
      </c>
      <c r="D96" s="20" t="s">
        <v>290</v>
      </c>
      <c r="E96" s="20" t="s">
        <v>187</v>
      </c>
      <c r="F96" s="20">
        <v>1</v>
      </c>
      <c r="G96" s="16" t="s">
        <v>435</v>
      </c>
      <c r="H96" s="16"/>
      <c r="I96" s="16" t="s">
        <v>436</v>
      </c>
      <c r="K96" s="20" t="s">
        <v>220</v>
      </c>
      <c r="L96" s="20" t="s">
        <v>187</v>
      </c>
    </row>
    <row r="97" spans="1:12" ht="26.25" customHeight="1" x14ac:dyDescent="0.25">
      <c r="A97" s="104" t="s">
        <v>104</v>
      </c>
      <c r="B97" s="104"/>
      <c r="C97" s="13"/>
      <c r="D97" s="20" t="s">
        <v>290</v>
      </c>
      <c r="E97" s="20" t="s">
        <v>220</v>
      </c>
      <c r="H97" s="16" t="s">
        <v>451</v>
      </c>
      <c r="I97" s="16" t="s">
        <v>452</v>
      </c>
      <c r="J97" s="20" t="s">
        <v>323</v>
      </c>
      <c r="K97" s="20" t="s">
        <v>220</v>
      </c>
      <c r="L97" s="20" t="s">
        <v>187</v>
      </c>
    </row>
    <row r="98" spans="1:12" ht="26.25" customHeight="1" x14ac:dyDescent="0.25">
      <c r="A98" s="104" t="s">
        <v>105</v>
      </c>
      <c r="B98" s="104"/>
      <c r="C98" s="13"/>
      <c r="D98" s="20" t="s">
        <v>293</v>
      </c>
      <c r="H98" s="16"/>
      <c r="I98" s="16"/>
    </row>
    <row r="99" spans="1:12" ht="26.25" customHeight="1" x14ac:dyDescent="0.25">
      <c r="A99" s="104" t="s">
        <v>106</v>
      </c>
      <c r="B99" s="104"/>
      <c r="C99" s="13" t="s">
        <v>187</v>
      </c>
      <c r="D99" s="20" t="s">
        <v>290</v>
      </c>
      <c r="E99" s="20" t="s">
        <v>187</v>
      </c>
      <c r="F99" s="20">
        <v>3</v>
      </c>
      <c r="G99" s="16" t="s">
        <v>437</v>
      </c>
      <c r="H99" s="16"/>
      <c r="I99" s="16" t="s">
        <v>453</v>
      </c>
      <c r="K99" s="20" t="s">
        <v>220</v>
      </c>
      <c r="L99" s="20" t="s">
        <v>187</v>
      </c>
    </row>
    <row r="100" spans="1:12" ht="26.25" customHeight="1" x14ac:dyDescent="0.25">
      <c r="A100" s="104" t="s">
        <v>107</v>
      </c>
      <c r="B100" s="104"/>
      <c r="C100" s="13" t="s">
        <v>187</v>
      </c>
      <c r="D100" s="20" t="s">
        <v>290</v>
      </c>
      <c r="E100" s="20" t="s">
        <v>187</v>
      </c>
      <c r="F100" s="20">
        <v>1</v>
      </c>
      <c r="G100" s="16" t="s">
        <v>435</v>
      </c>
      <c r="H100" s="16"/>
      <c r="I100" s="16" t="s">
        <v>438</v>
      </c>
      <c r="K100" s="20" t="s">
        <v>220</v>
      </c>
      <c r="L100" s="20" t="s">
        <v>187</v>
      </c>
    </row>
    <row r="101" spans="1:12" ht="26.25" customHeight="1" x14ac:dyDescent="0.25">
      <c r="A101" s="104" t="s">
        <v>108</v>
      </c>
      <c r="B101" s="104"/>
      <c r="C101" s="13" t="s">
        <v>187</v>
      </c>
      <c r="D101" s="20" t="s">
        <v>290</v>
      </c>
      <c r="E101" s="20" t="s">
        <v>187</v>
      </c>
      <c r="F101" s="20">
        <v>1</v>
      </c>
      <c r="G101" s="16" t="s">
        <v>439</v>
      </c>
      <c r="H101" s="16"/>
      <c r="I101" s="16" t="s">
        <v>454</v>
      </c>
      <c r="K101" s="20" t="s">
        <v>220</v>
      </c>
      <c r="L101" s="20" t="s">
        <v>187</v>
      </c>
    </row>
    <row r="102" spans="1:12" ht="26.25" customHeight="1" x14ac:dyDescent="0.25">
      <c r="A102" s="104" t="s">
        <v>109</v>
      </c>
      <c r="B102" s="104"/>
      <c r="C102" s="13" t="s">
        <v>187</v>
      </c>
      <c r="D102" s="20" t="s">
        <v>290</v>
      </c>
      <c r="E102" s="20" t="s">
        <v>187</v>
      </c>
      <c r="F102" s="20">
        <v>2</v>
      </c>
      <c r="G102" s="16" t="s">
        <v>445</v>
      </c>
      <c r="H102" s="16"/>
      <c r="I102" s="16" t="s">
        <v>455</v>
      </c>
      <c r="J102" s="20" t="s">
        <v>328</v>
      </c>
      <c r="K102" s="20" t="s">
        <v>220</v>
      </c>
      <c r="L102" s="20" t="s">
        <v>187</v>
      </c>
    </row>
    <row r="103" spans="1:12" ht="26.25" customHeight="1" x14ac:dyDescent="0.25">
      <c r="A103" s="104" t="s">
        <v>110</v>
      </c>
      <c r="B103" s="104"/>
      <c r="C103" s="13" t="s">
        <v>187</v>
      </c>
      <c r="D103" s="20" t="s">
        <v>290</v>
      </c>
      <c r="E103" s="20" t="s">
        <v>220</v>
      </c>
      <c r="H103" s="16"/>
      <c r="I103" s="16"/>
      <c r="K103" s="20" t="s">
        <v>220</v>
      </c>
      <c r="L103" s="20" t="s">
        <v>187</v>
      </c>
    </row>
    <row r="104" spans="1:12" ht="26.25" customHeight="1" x14ac:dyDescent="0.25">
      <c r="A104" s="104" t="s">
        <v>111</v>
      </c>
      <c r="B104" s="104"/>
      <c r="C104" s="13" t="s">
        <v>187</v>
      </c>
      <c r="D104" s="20" t="s">
        <v>290</v>
      </c>
      <c r="E104" s="20" t="s">
        <v>187</v>
      </c>
      <c r="F104" s="20">
        <v>60</v>
      </c>
      <c r="G104" s="16" t="s">
        <v>448</v>
      </c>
      <c r="H104" s="16"/>
      <c r="I104" s="16" t="s">
        <v>440</v>
      </c>
      <c r="J104" s="20" t="s">
        <v>328</v>
      </c>
      <c r="K104" s="20" t="s">
        <v>220</v>
      </c>
      <c r="L104" s="20" t="s">
        <v>187</v>
      </c>
    </row>
    <row r="105" spans="1:12" ht="26.25" customHeight="1" x14ac:dyDescent="0.25">
      <c r="A105" s="104" t="s">
        <v>112</v>
      </c>
      <c r="B105" s="104"/>
      <c r="C105" s="13" t="s">
        <v>187</v>
      </c>
      <c r="D105" s="20" t="s">
        <v>290</v>
      </c>
      <c r="E105" s="20" t="s">
        <v>220</v>
      </c>
      <c r="H105" s="16"/>
      <c r="I105" s="16"/>
      <c r="K105" s="20" t="s">
        <v>220</v>
      </c>
      <c r="L105" s="20" t="s">
        <v>187</v>
      </c>
    </row>
    <row r="106" spans="1:12" ht="26.25" customHeight="1" x14ac:dyDescent="0.25">
      <c r="A106" s="104" t="s">
        <v>113</v>
      </c>
      <c r="B106" s="104"/>
      <c r="C106" s="13" t="s">
        <v>187</v>
      </c>
      <c r="D106" s="20" t="s">
        <v>290</v>
      </c>
      <c r="E106" s="20" t="s">
        <v>220</v>
      </c>
      <c r="H106" s="16"/>
      <c r="I106" s="16"/>
      <c r="K106" s="20" t="s">
        <v>220</v>
      </c>
      <c r="L106" s="20" t="s">
        <v>187</v>
      </c>
    </row>
    <row r="107" spans="1:12" ht="26.25" customHeight="1" x14ac:dyDescent="0.25">
      <c r="A107" s="104" t="s">
        <v>114</v>
      </c>
      <c r="B107" s="104"/>
      <c r="C107" s="13" t="s">
        <v>187</v>
      </c>
      <c r="D107" s="20" t="s">
        <v>290</v>
      </c>
      <c r="E107" s="20" t="s">
        <v>220</v>
      </c>
      <c r="H107" s="16"/>
      <c r="I107" s="16"/>
      <c r="K107" s="20" t="s">
        <v>220</v>
      </c>
      <c r="L107" s="20" t="s">
        <v>187</v>
      </c>
    </row>
    <row r="108" spans="1:12" ht="26.25" customHeight="1" x14ac:dyDescent="0.25">
      <c r="A108" s="104" t="s">
        <v>115</v>
      </c>
      <c r="B108" s="104"/>
      <c r="C108" s="13" t="s">
        <v>187</v>
      </c>
      <c r="D108" s="20" t="s">
        <v>290</v>
      </c>
      <c r="E108" s="20" t="s">
        <v>220</v>
      </c>
      <c r="H108" s="16"/>
      <c r="I108" s="16"/>
      <c r="K108" s="20" t="s">
        <v>220</v>
      </c>
      <c r="L108" s="20" t="s">
        <v>187</v>
      </c>
    </row>
    <row r="109" spans="1:12" ht="26.25" customHeight="1" x14ac:dyDescent="0.25">
      <c r="A109" s="104" t="s">
        <v>116</v>
      </c>
      <c r="B109" s="104"/>
      <c r="C109" s="13"/>
      <c r="D109" s="20" t="s">
        <v>290</v>
      </c>
      <c r="E109" s="20" t="s">
        <v>220</v>
      </c>
      <c r="H109" s="16"/>
      <c r="I109" s="16" t="s">
        <v>456</v>
      </c>
      <c r="J109" s="20" t="s">
        <v>323</v>
      </c>
      <c r="K109" s="20" t="s">
        <v>220</v>
      </c>
      <c r="L109" s="20" t="s">
        <v>187</v>
      </c>
    </row>
    <row r="110" spans="1:12" ht="26.25" customHeight="1" x14ac:dyDescent="0.25">
      <c r="A110" s="104" t="s">
        <v>117</v>
      </c>
      <c r="B110" s="104"/>
      <c r="C110" s="13" t="s">
        <v>187</v>
      </c>
      <c r="D110" s="20" t="s">
        <v>290</v>
      </c>
      <c r="E110" s="20" t="s">
        <v>220</v>
      </c>
      <c r="H110" s="16"/>
      <c r="I110" s="16"/>
      <c r="K110" s="20" t="s">
        <v>220</v>
      </c>
      <c r="L110" s="20" t="s">
        <v>187</v>
      </c>
    </row>
    <row r="111" spans="1:12" ht="26.25" customHeight="1" x14ac:dyDescent="0.25">
      <c r="A111" s="104" t="s">
        <v>118</v>
      </c>
      <c r="B111" s="104"/>
      <c r="C111" s="13"/>
      <c r="D111" s="20" t="s">
        <v>293</v>
      </c>
      <c r="H111" s="16"/>
      <c r="I111" s="16"/>
    </row>
    <row r="112" spans="1:12" ht="26.25" customHeight="1" x14ac:dyDescent="0.25">
      <c r="A112" s="104" t="s">
        <v>119</v>
      </c>
      <c r="B112" s="104"/>
      <c r="C112" s="13"/>
      <c r="D112" s="20" t="s">
        <v>293</v>
      </c>
      <c r="H112" s="16"/>
      <c r="I112" s="16"/>
    </row>
    <row r="113" spans="1:12" ht="26.25" customHeight="1" x14ac:dyDescent="0.25">
      <c r="A113" s="104" t="s">
        <v>120</v>
      </c>
      <c r="B113" s="104"/>
      <c r="C113" s="13"/>
      <c r="D113" s="20" t="s">
        <v>293</v>
      </c>
      <c r="H113" s="16"/>
      <c r="I113" s="16"/>
    </row>
    <row r="114" spans="1:12" ht="26.25" customHeight="1" x14ac:dyDescent="0.25">
      <c r="A114" s="104" t="s">
        <v>121</v>
      </c>
      <c r="B114" s="104"/>
      <c r="C114" s="13"/>
      <c r="D114" s="20" t="s">
        <v>290</v>
      </c>
      <c r="E114" s="20" t="s">
        <v>220</v>
      </c>
      <c r="H114" s="16"/>
      <c r="I114" s="16"/>
      <c r="J114" s="20" t="s">
        <v>323</v>
      </c>
      <c r="K114" s="20" t="s">
        <v>220</v>
      </c>
      <c r="L114" s="20" t="s">
        <v>187</v>
      </c>
    </row>
    <row r="115" spans="1:12" ht="26.25" customHeight="1" x14ac:dyDescent="0.25">
      <c r="A115" s="104" t="s">
        <v>122</v>
      </c>
      <c r="B115" s="104"/>
      <c r="C115" s="13" t="s">
        <v>187</v>
      </c>
      <c r="D115" s="20" t="s">
        <v>290</v>
      </c>
      <c r="E115" s="20" t="s">
        <v>220</v>
      </c>
      <c r="H115" s="16"/>
      <c r="I115" s="16"/>
      <c r="K115" s="20" t="s">
        <v>220</v>
      </c>
      <c r="L115" s="20" t="s">
        <v>187</v>
      </c>
    </row>
    <row r="116" spans="1:12" ht="26.25" customHeight="1" x14ac:dyDescent="0.25">
      <c r="A116" s="104" t="s">
        <v>123</v>
      </c>
      <c r="B116" s="104"/>
      <c r="C116" s="13"/>
      <c r="D116" s="20" t="s">
        <v>290</v>
      </c>
      <c r="E116" s="20" t="s">
        <v>220</v>
      </c>
      <c r="H116" s="16"/>
      <c r="I116" s="16"/>
      <c r="J116" s="20" t="s">
        <v>323</v>
      </c>
      <c r="K116" s="20" t="s">
        <v>220</v>
      </c>
      <c r="L116" s="20" t="s">
        <v>187</v>
      </c>
    </row>
    <row r="117" spans="1:12" ht="26.25" customHeight="1" x14ac:dyDescent="0.25">
      <c r="A117" s="104" t="s">
        <v>124</v>
      </c>
      <c r="B117" s="104"/>
      <c r="C117" s="13" t="s">
        <v>187</v>
      </c>
      <c r="D117" s="20" t="s">
        <v>290</v>
      </c>
      <c r="E117" s="20" t="s">
        <v>220</v>
      </c>
      <c r="H117" s="16"/>
      <c r="I117" s="16"/>
      <c r="K117" s="20" t="s">
        <v>220</v>
      </c>
      <c r="L117" s="20" t="s">
        <v>187</v>
      </c>
    </row>
    <row r="118" spans="1:12" ht="26.25" customHeight="1" x14ac:dyDescent="0.25">
      <c r="A118" s="104" t="s">
        <v>125</v>
      </c>
      <c r="B118" s="104"/>
      <c r="C118" s="13" t="s">
        <v>187</v>
      </c>
      <c r="D118" s="20" t="s">
        <v>290</v>
      </c>
      <c r="E118" s="20" t="s">
        <v>220</v>
      </c>
      <c r="H118" s="16"/>
      <c r="I118" s="16"/>
      <c r="K118" s="20" t="s">
        <v>220</v>
      </c>
      <c r="L118" s="20" t="s">
        <v>187</v>
      </c>
    </row>
    <row r="119" spans="1:12" ht="26.25" customHeight="1" x14ac:dyDescent="0.25">
      <c r="A119" s="104" t="s">
        <v>126</v>
      </c>
      <c r="B119" s="104"/>
      <c r="C119" s="13" t="s">
        <v>187</v>
      </c>
      <c r="D119" s="20" t="s">
        <v>290</v>
      </c>
      <c r="E119" s="20" t="s">
        <v>220</v>
      </c>
      <c r="H119" s="16"/>
      <c r="I119" s="16"/>
      <c r="K119" s="20" t="s">
        <v>220</v>
      </c>
      <c r="L119" s="20" t="s">
        <v>187</v>
      </c>
    </row>
    <row r="120" spans="1:12" ht="26.25" customHeight="1" x14ac:dyDescent="0.25">
      <c r="A120" s="104" t="s">
        <v>127</v>
      </c>
      <c r="B120" s="104"/>
      <c r="C120" s="13" t="s">
        <v>187</v>
      </c>
      <c r="D120" s="20" t="s">
        <v>290</v>
      </c>
      <c r="E120" s="20" t="s">
        <v>220</v>
      </c>
      <c r="H120" s="16"/>
      <c r="I120" s="16"/>
      <c r="K120" s="20" t="s">
        <v>220</v>
      </c>
      <c r="L120" s="20" t="s">
        <v>187</v>
      </c>
    </row>
    <row r="121" spans="1:12" ht="26.25" customHeight="1" x14ac:dyDescent="0.25">
      <c r="A121" s="104" t="s">
        <v>128</v>
      </c>
      <c r="B121" s="104"/>
      <c r="C121" s="13" t="s">
        <v>187</v>
      </c>
      <c r="D121" s="20" t="s">
        <v>290</v>
      </c>
      <c r="E121" s="20" t="s">
        <v>220</v>
      </c>
      <c r="H121" s="16"/>
      <c r="I121" s="16"/>
      <c r="K121" s="20" t="s">
        <v>220</v>
      </c>
      <c r="L121" s="20" t="s">
        <v>187</v>
      </c>
    </row>
    <row r="122" spans="1:12" ht="26.25" customHeight="1" x14ac:dyDescent="0.25">
      <c r="A122" s="104" t="s">
        <v>129</v>
      </c>
      <c r="B122" s="104"/>
      <c r="C122" s="13" t="s">
        <v>187</v>
      </c>
      <c r="D122" s="20" t="s">
        <v>290</v>
      </c>
      <c r="E122" s="20" t="s">
        <v>220</v>
      </c>
      <c r="H122" s="16"/>
      <c r="I122" s="16"/>
      <c r="K122" s="20" t="s">
        <v>220</v>
      </c>
      <c r="L122" s="20" t="s">
        <v>187</v>
      </c>
    </row>
    <row r="123" spans="1:12" ht="26.25" customHeight="1" x14ac:dyDescent="0.25">
      <c r="A123" s="104" t="s">
        <v>130</v>
      </c>
      <c r="B123" s="104"/>
      <c r="C123" s="13" t="s">
        <v>187</v>
      </c>
      <c r="D123" s="20" t="s">
        <v>290</v>
      </c>
      <c r="E123" s="20" t="s">
        <v>220</v>
      </c>
      <c r="H123" s="16"/>
      <c r="I123" s="16" t="s">
        <v>441</v>
      </c>
      <c r="K123" s="20" t="s">
        <v>220</v>
      </c>
      <c r="L123" s="20" t="s">
        <v>187</v>
      </c>
    </row>
    <row r="124" spans="1:12" ht="26.25" customHeight="1" x14ac:dyDescent="0.25">
      <c r="A124" s="104" t="s">
        <v>131</v>
      </c>
      <c r="B124" s="104"/>
      <c r="C124" s="13" t="s">
        <v>187</v>
      </c>
      <c r="D124" s="20" t="s">
        <v>290</v>
      </c>
      <c r="E124" s="20" t="s">
        <v>220</v>
      </c>
      <c r="H124" s="16" t="s">
        <v>457</v>
      </c>
      <c r="I124" s="16"/>
      <c r="K124" s="20" t="s">
        <v>220</v>
      </c>
      <c r="L124" s="20" t="s">
        <v>187</v>
      </c>
    </row>
    <row r="125" spans="1:12" ht="26.25" customHeight="1" x14ac:dyDescent="0.25">
      <c r="A125" s="104" t="s">
        <v>132</v>
      </c>
      <c r="B125" s="104"/>
      <c r="C125" s="13" t="s">
        <v>187</v>
      </c>
      <c r="D125" s="20" t="s">
        <v>290</v>
      </c>
      <c r="E125" s="20" t="s">
        <v>220</v>
      </c>
      <c r="H125" s="16"/>
      <c r="I125" s="16"/>
      <c r="K125" s="20" t="s">
        <v>220</v>
      </c>
      <c r="L125" s="20" t="s">
        <v>187</v>
      </c>
    </row>
    <row r="126" spans="1:12" ht="26.25" customHeight="1" x14ac:dyDescent="0.25">
      <c r="A126" s="104" t="s">
        <v>133</v>
      </c>
      <c r="B126" s="104"/>
      <c r="C126" s="13" t="s">
        <v>187</v>
      </c>
      <c r="D126" s="20" t="s">
        <v>290</v>
      </c>
      <c r="E126" s="20" t="s">
        <v>220</v>
      </c>
      <c r="H126" s="16"/>
      <c r="I126" s="16" t="s">
        <v>442</v>
      </c>
      <c r="K126" s="20" t="s">
        <v>220</v>
      </c>
      <c r="L126" s="20" t="s">
        <v>187</v>
      </c>
    </row>
  </sheetData>
  <sheetProtection algorithmName="SHA-512" hashValue="9dVF/IL5bwDbPwRaM6Mucm7Wy+DVdaa3tMQw1H8lUbupZBIyQ7J4WoSZ8P/iUjtCwYBTiORk4Nszv80eAPazLw==" saltValue="No4u686c9yrM2d6LwGJ7fQ==" spinCount="100000" sheet="1" objects="1" scenarios="1" formatColumns="0"/>
  <dataConsolidate link="1"/>
  <mergeCells count="76">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s>
  <dataValidations xWindow="1380" yWindow="511" count="45">
    <dataValidation type="list" allowBlank="1" showInputMessage="1" showErrorMessage="1" promptTitle="Required:" prompt="Plan Attributes; Select Yes if this plan offers Composite Rating. Otherwise Select No" sqref="P8:P57" xr:uid="{E1473A9E-D043-4254-A0C5-364F5DE8ED0E}">
      <formula1>"Yes, No"</formula1>
    </dataValidation>
    <dataValidation allowBlank="1" showInputMessage="1" showErrorMessage="1" promptTitle="Required if Stand Alone Dental:" prompt="Stand Alone Dental Only; Enter the percentage amount of the EHB Apportionment for Pediatric Dental" sqref="V8:V57" xr:uid="{2248B9EE-E9C8-49A2-8E33-7C0A981F79B6}"/>
    <dataValidation type="list" allowBlank="1" showInputMessage="1" showErrorMessage="1" errorTitle="Invalid" error="Select from list" promptTitle="Required:" prompt="Plan Attributes; Select the Design Type" sqref="J8:J57" xr:uid="{C692F19A-D329-41FC-AEB8-CB739681BC1A}">
      <formula1>DesignType</formula1>
    </dataValidation>
    <dataValidation allowBlank="1" showInputMessage="1" showErrorMessage="1" promptTitle="Required if Individual Market:" prompt="Plan Attributes; Enter EHB as a Percent Premium that matches the plan Unified Rate Review Submission value." sqref="U8:U57" xr:uid="{CD0F759F-C440-4DF1-B7D2-9BC621D13902}"/>
    <dataValidation type="date" operator="greaterThan" allowBlank="1" showInputMessage="1" showErrorMessage="1" errorTitle="Invalid" error="Enter a date in mm/dd/yyyy format" promptTitle="Required if On the Exchange:" prompt="Plan Dates; Enter the Plan Effective Date in mm/dd/yyyy format" sqref="Z8:Z57" xr:uid="{1E753F79-9B68-46C8-8674-FAE998887805}">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318D4FE3-DAF4-4D54-A3E1-2D7E9B48AE90}">
      <formula1>YesNo</formula1>
    </dataValidation>
    <dataValidation type="list" allowBlank="1" showInputMessage="1" showErrorMessage="1" errorTitle="Invalid" error="Select from list" promptTitle="Required if Stand Alone Dental:" prompt="Standalone Dental Plan Only: Only Guaranteed Rates Allowed" sqref="W8:W57" xr:uid="{376869FB-11BA-49ED-857F-D275103647DB}">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7FF01C7C-7233-40C1-9C84-88BD9A1225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2A35EC0C-AB0B-487B-8E50-0EEDD8ACF41E}">
      <formula1>EHB</formula1>
    </dataValidation>
    <dataValidation allowBlank="1" showInputMessage="1" showErrorMessage="1" promptTitle="Optional:" prompt="General Information; Enter any Explanations (text field)." sqref="I60:I126" xr:uid="{C4500042-E7B4-4EB6-A56A-1B8FB350839F}"/>
    <dataValidation allowBlank="1" showInputMessage="1" showErrorMessage="1" promptTitle="Optional:" prompt="General Information; Enter any benefit level Exclusions." sqref="H60:H126" xr:uid="{B12FD879-7AAC-465F-9EE2-3FB8D6C62988}"/>
    <dataValidation type="list" allowBlank="1" showInputMessage="1" showErrorMessage="1" errorTitle="Invalid" error="Select from list" promptTitle="Required if Quant. Limit is Yes:" prompt="General Information; If Quantitative Limit is Yes, click here to select the Limit Units." sqref="G60:G126" xr:uid="{0864470E-A00F-4A7F-9417-C6625A6DA1B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9EF17362-5DD8-4BD2-93B3-73AABF092D65}">
      <formula1>0</formula1>
    </dataValidation>
    <dataValidation type="list" allowBlank="1" showInputMessage="1" showErrorMessage="1" errorTitle="Invalid" error="Select from list" promptTitle="Required if Covered:" prompt="General Information; Select Yes if this benefit has a Quantitative Limit." sqref="E60:E126" xr:uid="{D15FD716-12EF-473B-B023-9DBE453CDCE6}">
      <formula1>YesNo</formula1>
    </dataValidation>
    <dataValidation type="list" allowBlank="1" showInputMessage="1" showErrorMessage="1" errorTitle="Invalid" error="Select from list" promptTitle="Required if Covered:" prompt="General Information; Select Covered if this benefit is Covered." sqref="D60:D126" xr:uid="{32396B58-61DA-4D01-AC4E-32AF61583DE7}">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368F9A97-29B5-40B3-B443-26A75D5C385C}">
      <formula1>YesNo</formula1>
    </dataValidation>
    <dataValidation allowBlank="1" showInputMessage="1" showErrorMessage="1" promptTitle="Required if Out Service Area Yes" prompt="Geographic Coverage; If Out of Service Area Coverage is Yes, enter description of the coverage." sqref="AE8:AE57" xr:uid="{323100C7-30D0-4AD1-B6FB-F246704CFFC4}"/>
    <dataValidation type="list" allowBlank="1" showInputMessage="1" showErrorMessage="1" errorTitle="Invalid" error="Select from list" promptTitle="Required:" prompt="Geographic Coverage; Select Yes if this plan allows Out of Service Area Coverage" sqref="AD8:AD57" xr:uid="{1ABFDEC0-8A9D-49F6-96D9-992230EFFD29}">
      <formula1>YesNo</formula1>
    </dataValidation>
    <dataValidation allowBlank="1" showInputMessage="1" showErrorMessage="1" promptTitle="Required if Out Country Yes" prompt="Geographic Coverage; If Out of Country Coverage is Yes, enter description of the coverage." sqref="AC9:AC57" xr:uid="{F3178371-1900-467D-9BB7-3EECD0B26EB2}"/>
    <dataValidation type="list" allowBlank="1" showInputMessage="1" showErrorMessage="1" errorTitle="Invalid" error="Select from list" promptTitle="Required:" prompt="Geographic Coverage; Select Yes if this plan allows Out of Country Coverage" sqref="AB8:AB57" xr:uid="{D1E876A1-6B53-4096-A8E8-806D20A1F2E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BC36270C-F2D3-407C-9D71-AD9B61D63A39}">
      <formula1>1</formula1>
    </dataValidation>
    <dataValidation type="list" allowBlank="1" showInputMessage="1" showErrorMessage="1" errorTitle="Invalid" error="Select from list" promptTitle="Optional:" prompt="Plan Attributes; Click to select Disease Management Programs Offered" sqref="T8:T57" xr:uid="{5C846E5D-C064-497F-AFEE-C08A3FD87809}">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27B6B13-3E00-4370-B9DA-97A2EF5E1675}">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B122D46-3125-4F37-937D-34F2FE456399}">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5C698EB-A285-4F77-9EB1-A86BC940F6D3}">
      <formula1>0</formula1>
    </dataValidation>
    <dataValidation type="list" allowBlank="1" showInputMessage="1" showErrorMessage="1" errorTitle="Invalid" error="Select from list" promptTitle="Required:" prompt="Plan Attributes; Select Yes if a Notice is Required for Pregnancy, otherwise select No." sqref="M8:M57" xr:uid="{9C898992-F44C-47F3-B378-EF72C173FBF3}">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E20BC5D1-950B-4092-96FC-50713696501F}">
      <formula1>YesNo</formula1>
    </dataValidation>
    <dataValidation type="textLength" operator="equal" allowBlank="1" showInputMessage="1" showErrorMessage="1" errorTitle="Invalid" error="Enter a 10-character HIOS Product ID" promptTitle="Required:" prompt="Plan Identifiers; Enter the 10-character HIOS Product ID" sqref="C8:C57" xr:uid="{F68D3496-36BC-4308-95B2-425A86C880ED}">
      <formula1>10</formula1>
    </dataValidation>
    <dataValidation allowBlank="1" showInputMessage="1" showErrorMessage="1" promptTitle="Required:" prompt="Plan Identifiers; Enter the Plan Marketing Name" sqref="B8:B57" xr:uid="{9B564656-1326-4851-8A7A-657217980A04}"/>
    <dataValidation type="textLength" operator="equal" allowBlank="1" showInputMessage="1" showErrorMessage="1" errorTitle="Invalid" error="Enter a 14-character Plan ID" promptTitle="Required:" prompt="Plan Identifiers; Enter the 14-character HIOS Plan ID (Standard Component)" sqref="A8:A57" xr:uid="{DD301C4E-68C0-41D9-BD2E-A3F5E163BF94}">
      <formula1>14</formula1>
    </dataValidation>
    <dataValidation type="list" allowBlank="1" showInputMessage="1" showErrorMessage="1" errorTitle="Invalid" error="Select from list" promptTitle="Required:" prompt="Select the Market Coverage " sqref="B4" xr:uid="{AB8FA381-EB5A-4141-B90A-457E3FBF8A5A}">
      <formula1>Market</formula1>
    </dataValidation>
    <dataValidation allowBlank="1" showInputMessage="1" showErrorMessage="1" promptTitle="Required:" prompt="Enter the HIOS Issuer ID" sqref="B2" xr:uid="{65D64CEB-D7F0-409D-A1F0-F59AB78AE884}"/>
    <dataValidation type="list" allowBlank="1" showInputMessage="1" showErrorMessage="1" errorTitle="Invalid" error="Select from list" promptTitle="Required:" prompt="Select the Issuer State" sqref="B3" xr:uid="{6E444D52-3866-4DC9-8F9C-18DEC6DA93A0}">
      <formula1>States</formula1>
    </dataValidation>
    <dataValidation type="list" allowBlank="1" showInputMessage="1" showErrorMessage="1" errorTitle="Invalid" error="Select from list" promptTitle="Required:" prompt="Select if this is a Dental Only Package" sqref="B5" xr:uid="{01987953-530C-43E7-A349-25A44E596F3D}">
      <formula1>YesNo</formula1>
    </dataValidation>
    <dataValidation allowBlank="1" showInputMessage="1" showErrorMessage="1" promptTitle="Optional:" prompt="Plan Attributes; Enter any Plan Level Exclusions" sqref="N8:N57" xr:uid="{086BEC7F-0421-44A4-8127-475787C5FA34}"/>
    <dataValidation type="list" allowBlank="1" showInputMessage="1" showErrorMessage="1" errorTitle="Invalid" error="Select from list" promptTitle="Required:" prompt="Plan Attributes; Select Existing if this plan already has enrollment. Otherwise select New." sqref="G8:G57" xr:uid="{01235FCB-E098-403B-9D61-31596EC8FDE8}">
      <formula1>New</formula1>
    </dataValidation>
    <dataValidation type="list" allowBlank="1" showInputMessage="1" showErrorMessage="1" errorTitle="Invalid" error="Select from list" promptTitle="Required:" prompt="Plan Attributes; Select the Plan Type" sqref="H8:H57" xr:uid="{3A1A5116-F2C5-453C-A5C5-ED9C4692C205}">
      <formula1>PlanType</formula1>
    </dataValidation>
    <dataValidation type="list" allowBlank="1" showInputMessage="1" showErrorMessage="1" errorTitle="Invalid" error="Select from list" promptTitle="Required:" prompt="Plan Attributes; Select Yes if this plan offers Wellness Programs" sqref="S8:S57" xr:uid="{FB91B857-F33E-41F1-99FA-389757D7230B}">
      <formula1>YesNo</formula1>
    </dataValidation>
    <dataValidation type="list" allowBlank="1" showInputMessage="1" showErrorMessage="1" errorTitle="Invalid" error="Select from list" promptTitle="Required:" prompt="Plan Attributes; Is this a QHP Plan or a Non-QHP Plan?" sqref="L8:L57" xr:uid="{4C4B2FBA-2400-4A30-8665-6480DA52F4EC}">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 X9:X32 X34:X57 X33" xr:uid="{8218D20D-FFDF-4E14-A060-DBCAEEA353FD}">
      <formula1>YesNo</formula1>
    </dataValidation>
    <dataValidation allowBlank="1" showInputMessage="1" showErrorMessage="1" promptTitle="Required if Waiting Period = Yes" prompt="Waiting Period Duration; If Adult Dental Services Waiting Period is Yes, enter duration of the waiting period" sqref="Y8:Y57" xr:uid="{9BE328DD-745C-49D3-A711-C30AFFCC7E6A}"/>
    <dataValidation type="list" allowBlank="1" showInputMessage="1" showErrorMessage="1" errorTitle="Invalid" error="Select from list" promptTitle="Required:" prompt="Plan Identifiers; Click the Import Network IDs button to import a list from the Network template. Or enter the 6-character Network ID." sqref="D8:D57" xr:uid="{EFA1FAA6-939F-4135-B6C4-7BB07DC08FBE}">
      <formula1>NetworkIDs</formula1>
    </dataValidation>
    <dataValidation type="list" allowBlank="1" showInputMessage="1" showErrorMessage="1" errorTitle="Invalid" error="Select from list" promptTitle="Required:" prompt="Plan Attributes; Select the Level of Coverage" sqref="I8:I57" xr:uid="{40D2C328-BF50-4DFB-9559-F554001843B7}">
      <formula1>Coverage</formula1>
    </dataValidation>
    <dataValidation type="list" allowBlank="1" showInputMessage="1" showErrorMessage="1" errorTitle="Invalid" error="Select from list" promptTitle="Required:" prompt="Plan Identifiers; Click the Import Formulary IDs button to import a list from the Prescription Drug template. Or enter the 6-character Formulary ID." sqref="F8:F57" xr:uid="{21DF2099-E4B7-489B-A28C-2F94CB704698}">
      <formula1>Formularies</formula1>
    </dataValidation>
    <dataValidation type="list" allowBlank="1" showInputMessage="1" showErrorMessage="1" errorTitle="Invalid" error="Select from list" promptTitle="Required:" prompt="Plan Identifiers; Click the Import Service Area IDs button to import a list from the Service Area template. Or enter the 6-character Service Area ID." sqref="E8:E57" xr:uid="{1D65A66D-E6BF-449E-940C-7861E3DB6DAC}">
      <formula1>ServiceAreas</formula1>
    </dataValidation>
  </dataValidation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94B08-98F4-4181-AB09-2FB198E6B1D6}">
  <sheetPr codeName="Sheet3"/>
  <dimension ref="A1:QY26"/>
  <sheetViews>
    <sheetView zoomScale="90" zoomScaleNormal="90" workbookViewId="0">
      <pane xSplit="4" ySplit="3" topLeftCell="N22" activePane="bottomRight" state="frozen"/>
      <selection pane="topRight" activeCell="E1" sqref="E1"/>
      <selection pane="bottomLeft" activeCell="A4" sqref="A4"/>
      <selection pane="bottomRight" activeCell="Y22" sqref="Y22"/>
    </sheetView>
  </sheetViews>
  <sheetFormatPr defaultColWidth="25.7109375" defaultRowHeight="14.25" x14ac:dyDescent="0.2"/>
  <cols>
    <col min="1" max="1" width="18.42578125" style="31" customWidth="1"/>
    <col min="2" max="2" width="46.8554687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80"/>
    <col min="117" max="119" width="25.7109375" style="84"/>
    <col min="120" max="122" width="25.7109375" style="80"/>
    <col min="123" max="125" width="25.7109375" style="84"/>
    <col min="126" max="128" width="25.7109375" style="80"/>
    <col min="129" max="131" width="25.7109375" style="84"/>
    <col min="132" max="134" width="25.7109375" style="80"/>
    <col min="135" max="137" width="25.7109375" style="84"/>
    <col min="138" max="140" width="25.7109375" style="80"/>
    <col min="141" max="143" width="25.7109375" style="84"/>
    <col min="144" max="146" width="25.7109375" style="80"/>
    <col min="147" max="149" width="25.7109375" style="84"/>
    <col min="150" max="152" width="25.7109375" style="80"/>
    <col min="153" max="155" width="25.7109375" style="84"/>
    <col min="156" max="158" width="25.7109375" style="80"/>
    <col min="159" max="161" width="25.7109375" style="84"/>
    <col min="162" max="164" width="25.7109375" style="80"/>
    <col min="165" max="167" width="25.7109375" style="84"/>
    <col min="168" max="170" width="25.7109375" style="80"/>
    <col min="171" max="173" width="25.7109375" style="84"/>
    <col min="174" max="176" width="25.7109375" style="80"/>
    <col min="177" max="179" width="25.7109375" style="84"/>
    <col min="180" max="182" width="25.7109375" style="80"/>
    <col min="183" max="185" width="25.7109375" style="84"/>
    <col min="186" max="188" width="25.7109375" style="80"/>
    <col min="189" max="191" width="25.7109375" style="84"/>
    <col min="192" max="194" width="25.7109375" style="80"/>
    <col min="195" max="197" width="25.7109375" style="84"/>
    <col min="198" max="200" width="25.7109375" style="80"/>
    <col min="201" max="203" width="25.7109375" style="84"/>
    <col min="204" max="206" width="25.7109375" style="80"/>
    <col min="207" max="209" width="25.7109375" style="84"/>
    <col min="210" max="212" width="25.7109375" style="80"/>
    <col min="213" max="215" width="25.7109375" style="84"/>
    <col min="216" max="218" width="25.7109375" style="80"/>
    <col min="219" max="221" width="25.7109375" style="84"/>
    <col min="222" max="224" width="25.7109375" style="80"/>
    <col min="225" max="227" width="25.7109375" style="84"/>
    <col min="228" max="230" width="25.7109375" style="80"/>
    <col min="231" max="233" width="25.7109375" style="84"/>
    <col min="234" max="236" width="25.7109375" style="80"/>
    <col min="237" max="239" width="25.7109375" style="84"/>
    <col min="240" max="242" width="25.7109375" style="80"/>
    <col min="243" max="245" width="25.7109375" style="84"/>
    <col min="246" max="248" width="25.7109375" style="80"/>
    <col min="249" max="251" width="25.7109375" style="84"/>
    <col min="252" max="254" width="25.7109375" style="80"/>
    <col min="255" max="257" width="25.7109375" style="84"/>
    <col min="258" max="260" width="25.7109375" style="80"/>
    <col min="261" max="263" width="25.7109375" style="84"/>
    <col min="264" max="266" width="25.7109375" style="80"/>
    <col min="267" max="269" width="25.7109375" style="84"/>
    <col min="270" max="272" width="25.7109375" style="80"/>
    <col min="273" max="275" width="25.7109375" style="84"/>
    <col min="276" max="278" width="25.7109375" style="80"/>
    <col min="279" max="281" width="25.7109375" style="84"/>
    <col min="282" max="284" width="25.7109375" style="80"/>
    <col min="285" max="287" width="25.7109375" style="84"/>
    <col min="288" max="290" width="25.7109375" style="80"/>
    <col min="291" max="293" width="25.7109375" style="84"/>
    <col min="294" max="296" width="25.7109375" style="80"/>
    <col min="297" max="299" width="25.7109375" style="84"/>
    <col min="300" max="302" width="25.7109375" style="80"/>
    <col min="303" max="305" width="25.7109375" style="84"/>
    <col min="306" max="308" width="25.7109375" style="80"/>
    <col min="309" max="311" width="25.7109375" style="84"/>
    <col min="312" max="314" width="25.7109375" style="80"/>
    <col min="315" max="317" width="25.7109375" style="84"/>
    <col min="318" max="320" width="25.7109375" style="80"/>
    <col min="321" max="323" width="25.7109375" style="84"/>
    <col min="324" max="326" width="25.7109375" style="80"/>
    <col min="327" max="329" width="25.7109375" style="84"/>
    <col min="330" max="332" width="25.7109375" style="80"/>
    <col min="333" max="335" width="25.7109375" style="84"/>
    <col min="336" max="338" width="25.7109375" style="80"/>
    <col min="339" max="341" width="25.7109375" style="84"/>
    <col min="342" max="344" width="25.7109375" style="80"/>
    <col min="345" max="347" width="25.7109375" style="84"/>
    <col min="348" max="350" width="25.7109375" style="80"/>
    <col min="351" max="353" width="25.7109375" style="84"/>
    <col min="354" max="356" width="25.7109375" style="80"/>
    <col min="357" max="359" width="25.7109375" style="84"/>
    <col min="360" max="362" width="25.7109375" style="80"/>
    <col min="363" max="365" width="25.7109375" style="84"/>
    <col min="366" max="368" width="25.7109375" style="80"/>
    <col min="369" max="371" width="25.7109375" style="84"/>
    <col min="372" max="374" width="25.7109375" style="80"/>
    <col min="375" max="377" width="25.7109375" style="84"/>
    <col min="378" max="380" width="25.7109375" style="80"/>
    <col min="381" max="383" width="25.7109375" style="84"/>
    <col min="384" max="386" width="25.7109375" style="80"/>
    <col min="387" max="389" width="25.7109375" style="84"/>
    <col min="390" max="392" width="25.7109375" style="80"/>
    <col min="393" max="395" width="25.7109375" style="84"/>
    <col min="396" max="398" width="25.7109375" style="80"/>
    <col min="399" max="401" width="25.7109375" style="84"/>
    <col min="402" max="404" width="25.7109375" style="80"/>
    <col min="405" max="407" width="25.7109375" style="84"/>
    <col min="408" max="410" width="25.7109375" style="80"/>
    <col min="411" max="413" width="25.7109375" style="84"/>
    <col min="414" max="416" width="25.7109375" style="80"/>
    <col min="417" max="419" width="25.7109375" style="84"/>
    <col min="420" max="422" width="25.7109375" style="80"/>
    <col min="423" max="425" width="25.7109375" style="84"/>
    <col min="426" max="428" width="25.7109375" style="80"/>
    <col min="429" max="431" width="25.7109375" style="84"/>
    <col min="432" max="434" width="25.7109375" style="80"/>
    <col min="435" max="437" width="25.7109375" style="84"/>
    <col min="438" max="440" width="25.7109375" style="80"/>
    <col min="441" max="443" width="25.7109375" style="84"/>
    <col min="444" max="446" width="25.7109375" style="80"/>
    <col min="447" max="449" width="25.7109375" style="84"/>
    <col min="450" max="452" width="25.7109375" style="80"/>
    <col min="453" max="455" width="25.7109375" style="84"/>
    <col min="456" max="458" width="25.7109375" style="80"/>
    <col min="459" max="461" width="25.7109375" style="84"/>
    <col min="462" max="464" width="25.7109375" style="80"/>
    <col min="465" max="467" width="25.7109375" style="84"/>
    <col min="468" max="16384" width="25.7109375" style="34"/>
  </cols>
  <sheetData>
    <row r="1" spans="1:467" s="50" customFormat="1" ht="29.25" customHeight="1" x14ac:dyDescent="0.2">
      <c r="A1" s="67" t="s">
        <v>134</v>
      </c>
      <c r="N1" s="105" t="s">
        <v>135</v>
      </c>
      <c r="O1" s="106"/>
      <c r="P1" s="106"/>
      <c r="Q1" s="106"/>
      <c r="R1" s="106"/>
      <c r="S1" s="106"/>
      <c r="T1" s="106"/>
      <c r="U1" s="106"/>
      <c r="V1" s="106"/>
      <c r="W1" s="106"/>
      <c r="X1" s="106"/>
      <c r="Y1" s="107"/>
      <c r="Z1" s="105" t="s">
        <v>136</v>
      </c>
      <c r="AA1" s="106"/>
      <c r="AB1" s="106"/>
      <c r="AC1" s="106"/>
      <c r="AD1" s="106"/>
      <c r="AE1" s="106"/>
      <c r="AF1" s="106"/>
      <c r="AG1" s="107"/>
      <c r="AH1" s="105" t="s">
        <v>137</v>
      </c>
      <c r="AI1" s="106"/>
      <c r="AJ1" s="106"/>
      <c r="AK1" s="106"/>
      <c r="AL1" s="106"/>
      <c r="AM1" s="106"/>
      <c r="AN1" s="106"/>
      <c r="AO1" s="107"/>
      <c r="AP1" s="105" t="s">
        <v>138</v>
      </c>
      <c r="AQ1" s="106"/>
      <c r="AR1" s="106"/>
      <c r="AS1" s="106"/>
      <c r="AT1" s="106"/>
      <c r="AU1" s="106"/>
      <c r="AV1" s="106"/>
      <c r="AW1" s="107"/>
      <c r="AX1" s="108" t="s">
        <v>139</v>
      </c>
      <c r="AY1" s="109"/>
      <c r="AZ1" s="109"/>
      <c r="BA1" s="109"/>
      <c r="BB1" s="109"/>
      <c r="BC1" s="109"/>
      <c r="BD1" s="106"/>
      <c r="BE1" s="106"/>
      <c r="BF1" s="106"/>
      <c r="BG1" s="107"/>
      <c r="BH1" s="108" t="s">
        <v>140</v>
      </c>
      <c r="BI1" s="109"/>
      <c r="BJ1" s="109"/>
      <c r="BK1" s="109"/>
      <c r="BL1" s="109"/>
      <c r="BM1" s="109"/>
      <c r="BN1" s="106"/>
      <c r="BO1" s="106"/>
      <c r="BP1" s="106"/>
      <c r="BQ1" s="107"/>
      <c r="BR1" s="108" t="s">
        <v>141</v>
      </c>
      <c r="BS1" s="109"/>
      <c r="BT1" s="109"/>
      <c r="BU1" s="109"/>
      <c r="BV1" s="109"/>
      <c r="BW1" s="109"/>
      <c r="BX1" s="106"/>
      <c r="BY1" s="106"/>
      <c r="BZ1" s="106"/>
      <c r="CA1" s="106"/>
      <c r="CB1" s="119" t="s">
        <v>142</v>
      </c>
      <c r="CC1" s="120"/>
      <c r="CD1" s="121"/>
      <c r="CE1" s="105" t="s">
        <v>143</v>
      </c>
      <c r="CF1" s="106"/>
      <c r="CG1" s="106"/>
      <c r="CH1" s="107"/>
      <c r="CI1" s="57"/>
      <c r="CJ1" s="57"/>
      <c r="CK1" s="58"/>
      <c r="CL1" s="105" t="s">
        <v>144</v>
      </c>
      <c r="CM1" s="106"/>
      <c r="CN1" s="106"/>
      <c r="CO1" s="106"/>
      <c r="CP1" s="106"/>
      <c r="CQ1" s="106"/>
      <c r="CR1" s="106"/>
      <c r="CS1" s="107"/>
      <c r="CT1" s="105" t="s">
        <v>145</v>
      </c>
      <c r="CU1" s="106"/>
      <c r="CV1" s="106"/>
      <c r="CW1" s="106"/>
      <c r="CX1" s="106"/>
      <c r="CY1" s="106"/>
      <c r="CZ1" s="106"/>
      <c r="DA1" s="107"/>
      <c r="DB1" s="105" t="s">
        <v>146</v>
      </c>
      <c r="DC1" s="106"/>
      <c r="DD1" s="106"/>
      <c r="DE1" s="106"/>
      <c r="DF1" s="106"/>
      <c r="DG1" s="106"/>
      <c r="DH1" s="106"/>
      <c r="DI1" s="107"/>
      <c r="DJ1" s="125" t="s">
        <v>67</v>
      </c>
      <c r="DK1" s="126"/>
      <c r="DL1" s="126"/>
      <c r="DM1" s="126"/>
      <c r="DN1" s="126"/>
      <c r="DO1" s="127"/>
      <c r="DP1" s="125" t="s">
        <v>68</v>
      </c>
      <c r="DQ1" s="126"/>
      <c r="DR1" s="126"/>
      <c r="DS1" s="126"/>
      <c r="DT1" s="126"/>
      <c r="DU1" s="127"/>
      <c r="DV1" s="125" t="s">
        <v>69</v>
      </c>
      <c r="DW1" s="126"/>
      <c r="DX1" s="126"/>
      <c r="DY1" s="126"/>
      <c r="DZ1" s="126"/>
      <c r="EA1" s="127"/>
      <c r="EB1" s="125" t="s">
        <v>70</v>
      </c>
      <c r="EC1" s="126"/>
      <c r="ED1" s="126"/>
      <c r="EE1" s="126"/>
      <c r="EF1" s="126"/>
      <c r="EG1" s="127"/>
      <c r="EH1" s="125" t="s">
        <v>71</v>
      </c>
      <c r="EI1" s="126"/>
      <c r="EJ1" s="126"/>
      <c r="EK1" s="126"/>
      <c r="EL1" s="126"/>
      <c r="EM1" s="127"/>
      <c r="EN1" s="125" t="s">
        <v>72</v>
      </c>
      <c r="EO1" s="126"/>
      <c r="EP1" s="126"/>
      <c r="EQ1" s="126"/>
      <c r="ER1" s="126"/>
      <c r="ES1" s="127"/>
      <c r="ET1" s="125" t="s">
        <v>74</v>
      </c>
      <c r="EU1" s="126"/>
      <c r="EV1" s="126"/>
      <c r="EW1" s="126"/>
      <c r="EX1" s="126"/>
      <c r="EY1" s="127"/>
      <c r="EZ1" s="125" t="s">
        <v>77</v>
      </c>
      <c r="FA1" s="126"/>
      <c r="FB1" s="126"/>
      <c r="FC1" s="126"/>
      <c r="FD1" s="126"/>
      <c r="FE1" s="127"/>
      <c r="FF1" s="125" t="s">
        <v>78</v>
      </c>
      <c r="FG1" s="126"/>
      <c r="FH1" s="126"/>
      <c r="FI1" s="126"/>
      <c r="FJ1" s="126"/>
      <c r="FK1" s="127"/>
      <c r="FL1" s="125" t="s">
        <v>79</v>
      </c>
      <c r="FM1" s="126"/>
      <c r="FN1" s="126"/>
      <c r="FO1" s="126"/>
      <c r="FP1" s="126"/>
      <c r="FQ1" s="127"/>
      <c r="FR1" s="125" t="s">
        <v>80</v>
      </c>
      <c r="FS1" s="126"/>
      <c r="FT1" s="126"/>
      <c r="FU1" s="126"/>
      <c r="FV1" s="126"/>
      <c r="FW1" s="127"/>
      <c r="FX1" s="125" t="s">
        <v>81</v>
      </c>
      <c r="FY1" s="126"/>
      <c r="FZ1" s="126"/>
      <c r="GA1" s="126"/>
      <c r="GB1" s="126"/>
      <c r="GC1" s="127"/>
      <c r="GD1" s="125" t="s">
        <v>82</v>
      </c>
      <c r="GE1" s="126"/>
      <c r="GF1" s="126"/>
      <c r="GG1" s="126"/>
      <c r="GH1" s="126"/>
      <c r="GI1" s="127"/>
      <c r="GJ1" s="125" t="s">
        <v>83</v>
      </c>
      <c r="GK1" s="126"/>
      <c r="GL1" s="126"/>
      <c r="GM1" s="126"/>
      <c r="GN1" s="126"/>
      <c r="GO1" s="127"/>
      <c r="GP1" s="125" t="s">
        <v>84</v>
      </c>
      <c r="GQ1" s="126"/>
      <c r="GR1" s="126"/>
      <c r="GS1" s="126"/>
      <c r="GT1" s="126"/>
      <c r="GU1" s="127"/>
      <c r="GV1" s="125" t="s">
        <v>86</v>
      </c>
      <c r="GW1" s="126"/>
      <c r="GX1" s="126"/>
      <c r="GY1" s="126"/>
      <c r="GZ1" s="126"/>
      <c r="HA1" s="127"/>
      <c r="HB1" s="125" t="s">
        <v>87</v>
      </c>
      <c r="HC1" s="126"/>
      <c r="HD1" s="126"/>
      <c r="HE1" s="126"/>
      <c r="HF1" s="126"/>
      <c r="HG1" s="127"/>
      <c r="HH1" s="125" t="s">
        <v>88</v>
      </c>
      <c r="HI1" s="126"/>
      <c r="HJ1" s="126"/>
      <c r="HK1" s="126"/>
      <c r="HL1" s="126"/>
      <c r="HM1" s="127"/>
      <c r="HN1" s="125" t="s">
        <v>89</v>
      </c>
      <c r="HO1" s="126"/>
      <c r="HP1" s="126"/>
      <c r="HQ1" s="126"/>
      <c r="HR1" s="126"/>
      <c r="HS1" s="127"/>
      <c r="HT1" s="125" t="s">
        <v>90</v>
      </c>
      <c r="HU1" s="126"/>
      <c r="HV1" s="126"/>
      <c r="HW1" s="126"/>
      <c r="HX1" s="126"/>
      <c r="HY1" s="127"/>
      <c r="HZ1" s="125" t="s">
        <v>91</v>
      </c>
      <c r="IA1" s="126"/>
      <c r="IB1" s="126"/>
      <c r="IC1" s="126"/>
      <c r="ID1" s="126"/>
      <c r="IE1" s="127"/>
      <c r="IF1" s="125" t="s">
        <v>92</v>
      </c>
      <c r="IG1" s="126"/>
      <c r="IH1" s="126"/>
      <c r="II1" s="126"/>
      <c r="IJ1" s="126"/>
      <c r="IK1" s="127"/>
      <c r="IL1" s="125" t="s">
        <v>93</v>
      </c>
      <c r="IM1" s="126"/>
      <c r="IN1" s="126"/>
      <c r="IO1" s="126"/>
      <c r="IP1" s="126"/>
      <c r="IQ1" s="127"/>
      <c r="IR1" s="125" t="s">
        <v>94</v>
      </c>
      <c r="IS1" s="126"/>
      <c r="IT1" s="126"/>
      <c r="IU1" s="126"/>
      <c r="IV1" s="126"/>
      <c r="IW1" s="127"/>
      <c r="IX1" s="125" t="s">
        <v>95</v>
      </c>
      <c r="IY1" s="126"/>
      <c r="IZ1" s="126"/>
      <c r="JA1" s="126"/>
      <c r="JB1" s="126"/>
      <c r="JC1" s="127"/>
      <c r="JD1" s="125" t="s">
        <v>96</v>
      </c>
      <c r="JE1" s="126"/>
      <c r="JF1" s="126"/>
      <c r="JG1" s="126"/>
      <c r="JH1" s="126"/>
      <c r="JI1" s="127"/>
      <c r="JJ1" s="125" t="s">
        <v>97</v>
      </c>
      <c r="JK1" s="126"/>
      <c r="JL1" s="126"/>
      <c r="JM1" s="126"/>
      <c r="JN1" s="126"/>
      <c r="JO1" s="127"/>
      <c r="JP1" s="125" t="s">
        <v>98</v>
      </c>
      <c r="JQ1" s="126"/>
      <c r="JR1" s="126"/>
      <c r="JS1" s="126"/>
      <c r="JT1" s="126"/>
      <c r="JU1" s="127"/>
      <c r="JV1" s="125" t="s">
        <v>99</v>
      </c>
      <c r="JW1" s="126"/>
      <c r="JX1" s="126"/>
      <c r="JY1" s="126"/>
      <c r="JZ1" s="126"/>
      <c r="KA1" s="127"/>
      <c r="KB1" s="125" t="s">
        <v>100</v>
      </c>
      <c r="KC1" s="126"/>
      <c r="KD1" s="126"/>
      <c r="KE1" s="126"/>
      <c r="KF1" s="126"/>
      <c r="KG1" s="127"/>
      <c r="KH1" s="125" t="s">
        <v>101</v>
      </c>
      <c r="KI1" s="126"/>
      <c r="KJ1" s="126"/>
      <c r="KK1" s="126"/>
      <c r="KL1" s="126"/>
      <c r="KM1" s="127"/>
      <c r="KN1" s="125" t="s">
        <v>102</v>
      </c>
      <c r="KO1" s="126"/>
      <c r="KP1" s="126"/>
      <c r="KQ1" s="126"/>
      <c r="KR1" s="126"/>
      <c r="KS1" s="127"/>
      <c r="KT1" s="125" t="s">
        <v>103</v>
      </c>
      <c r="KU1" s="126"/>
      <c r="KV1" s="126"/>
      <c r="KW1" s="126"/>
      <c r="KX1" s="126"/>
      <c r="KY1" s="127"/>
      <c r="KZ1" s="125" t="s">
        <v>104</v>
      </c>
      <c r="LA1" s="126"/>
      <c r="LB1" s="126"/>
      <c r="LC1" s="126"/>
      <c r="LD1" s="126"/>
      <c r="LE1" s="127"/>
      <c r="LF1" s="125" t="s">
        <v>106</v>
      </c>
      <c r="LG1" s="126"/>
      <c r="LH1" s="126"/>
      <c r="LI1" s="126"/>
      <c r="LJ1" s="126"/>
      <c r="LK1" s="127"/>
      <c r="LL1" s="125" t="s">
        <v>107</v>
      </c>
      <c r="LM1" s="126"/>
      <c r="LN1" s="126"/>
      <c r="LO1" s="126"/>
      <c r="LP1" s="126"/>
      <c r="LQ1" s="127"/>
      <c r="LR1" s="125" t="s">
        <v>108</v>
      </c>
      <c r="LS1" s="126"/>
      <c r="LT1" s="126"/>
      <c r="LU1" s="126"/>
      <c r="LV1" s="126"/>
      <c r="LW1" s="127"/>
      <c r="LX1" s="125" t="s">
        <v>109</v>
      </c>
      <c r="LY1" s="126"/>
      <c r="LZ1" s="126"/>
      <c r="MA1" s="126"/>
      <c r="MB1" s="126"/>
      <c r="MC1" s="127"/>
      <c r="MD1" s="125" t="s">
        <v>110</v>
      </c>
      <c r="ME1" s="126"/>
      <c r="MF1" s="126"/>
      <c r="MG1" s="126"/>
      <c r="MH1" s="126"/>
      <c r="MI1" s="127"/>
      <c r="MJ1" s="125" t="s">
        <v>111</v>
      </c>
      <c r="MK1" s="126"/>
      <c r="ML1" s="126"/>
      <c r="MM1" s="126"/>
      <c r="MN1" s="126"/>
      <c r="MO1" s="127"/>
      <c r="MP1" s="125" t="s">
        <v>112</v>
      </c>
      <c r="MQ1" s="126"/>
      <c r="MR1" s="126"/>
      <c r="MS1" s="126"/>
      <c r="MT1" s="126"/>
      <c r="MU1" s="127"/>
      <c r="MV1" s="125" t="s">
        <v>113</v>
      </c>
      <c r="MW1" s="126"/>
      <c r="MX1" s="126"/>
      <c r="MY1" s="126"/>
      <c r="MZ1" s="126"/>
      <c r="NA1" s="127"/>
      <c r="NB1" s="125" t="s">
        <v>114</v>
      </c>
      <c r="NC1" s="126"/>
      <c r="ND1" s="126"/>
      <c r="NE1" s="126"/>
      <c r="NF1" s="126"/>
      <c r="NG1" s="127"/>
      <c r="NH1" s="125" t="s">
        <v>115</v>
      </c>
      <c r="NI1" s="126"/>
      <c r="NJ1" s="126"/>
      <c r="NK1" s="126"/>
      <c r="NL1" s="126"/>
      <c r="NM1" s="127"/>
      <c r="NN1" s="125" t="s">
        <v>116</v>
      </c>
      <c r="NO1" s="126"/>
      <c r="NP1" s="126"/>
      <c r="NQ1" s="126"/>
      <c r="NR1" s="126"/>
      <c r="NS1" s="127"/>
      <c r="NT1" s="125" t="s">
        <v>117</v>
      </c>
      <c r="NU1" s="126"/>
      <c r="NV1" s="126"/>
      <c r="NW1" s="126"/>
      <c r="NX1" s="126"/>
      <c r="NY1" s="127"/>
      <c r="NZ1" s="125" t="s">
        <v>121</v>
      </c>
      <c r="OA1" s="126"/>
      <c r="OB1" s="126"/>
      <c r="OC1" s="126"/>
      <c r="OD1" s="126"/>
      <c r="OE1" s="127"/>
      <c r="OF1" s="125" t="s">
        <v>122</v>
      </c>
      <c r="OG1" s="126"/>
      <c r="OH1" s="126"/>
      <c r="OI1" s="126"/>
      <c r="OJ1" s="126"/>
      <c r="OK1" s="127"/>
      <c r="OL1" s="125" t="s">
        <v>123</v>
      </c>
      <c r="OM1" s="126"/>
      <c r="ON1" s="126"/>
      <c r="OO1" s="126"/>
      <c r="OP1" s="126"/>
      <c r="OQ1" s="127"/>
      <c r="OR1" s="125" t="s">
        <v>124</v>
      </c>
      <c r="OS1" s="126"/>
      <c r="OT1" s="126"/>
      <c r="OU1" s="126"/>
      <c r="OV1" s="126"/>
      <c r="OW1" s="127"/>
      <c r="OX1" s="125" t="s">
        <v>125</v>
      </c>
      <c r="OY1" s="126"/>
      <c r="OZ1" s="126"/>
      <c r="PA1" s="126"/>
      <c r="PB1" s="126"/>
      <c r="PC1" s="127"/>
      <c r="PD1" s="125" t="s">
        <v>126</v>
      </c>
      <c r="PE1" s="126"/>
      <c r="PF1" s="126"/>
      <c r="PG1" s="126"/>
      <c r="PH1" s="126"/>
      <c r="PI1" s="127"/>
      <c r="PJ1" s="125" t="s">
        <v>127</v>
      </c>
      <c r="PK1" s="126"/>
      <c r="PL1" s="126"/>
      <c r="PM1" s="126"/>
      <c r="PN1" s="126"/>
      <c r="PO1" s="127"/>
      <c r="PP1" s="125" t="s">
        <v>128</v>
      </c>
      <c r="PQ1" s="126"/>
      <c r="PR1" s="126"/>
      <c r="PS1" s="126"/>
      <c r="PT1" s="126"/>
      <c r="PU1" s="127"/>
      <c r="PV1" s="125" t="s">
        <v>129</v>
      </c>
      <c r="PW1" s="126"/>
      <c r="PX1" s="126"/>
      <c r="PY1" s="126"/>
      <c r="PZ1" s="126"/>
      <c r="QA1" s="127"/>
      <c r="QB1" s="125" t="s">
        <v>130</v>
      </c>
      <c r="QC1" s="126"/>
      <c r="QD1" s="126"/>
      <c r="QE1" s="126"/>
      <c r="QF1" s="126"/>
      <c r="QG1" s="127"/>
      <c r="QH1" s="125" t="s">
        <v>131</v>
      </c>
      <c r="QI1" s="126"/>
      <c r="QJ1" s="126"/>
      <c r="QK1" s="126"/>
      <c r="QL1" s="126"/>
      <c r="QM1" s="127"/>
      <c r="QN1" s="125" t="s">
        <v>132</v>
      </c>
      <c r="QO1" s="126"/>
      <c r="QP1" s="126"/>
      <c r="QQ1" s="126"/>
      <c r="QR1" s="126"/>
      <c r="QS1" s="127"/>
      <c r="QT1" s="125" t="s">
        <v>133</v>
      </c>
      <c r="QU1" s="126"/>
      <c r="QV1" s="126"/>
      <c r="QW1" s="126"/>
      <c r="QX1" s="126"/>
      <c r="QY1" s="127"/>
    </row>
    <row r="2" spans="1:467" s="50" customFormat="1" ht="30.75" customHeight="1" x14ac:dyDescent="0.2">
      <c r="A2" s="110" t="s">
        <v>147</v>
      </c>
      <c r="B2" s="111"/>
      <c r="C2" s="111"/>
      <c r="D2" s="111"/>
      <c r="E2" s="111"/>
      <c r="F2" s="111"/>
      <c r="G2" s="111"/>
      <c r="H2" s="111"/>
      <c r="I2" s="111"/>
      <c r="J2" s="111"/>
      <c r="K2" s="111"/>
      <c r="L2" s="111"/>
      <c r="M2" s="112"/>
      <c r="N2" s="113" t="s">
        <v>148</v>
      </c>
      <c r="O2" s="114"/>
      <c r="P2" s="114"/>
      <c r="Q2" s="115"/>
      <c r="R2" s="114" t="s">
        <v>149</v>
      </c>
      <c r="S2" s="114"/>
      <c r="T2" s="114"/>
      <c r="U2" s="115"/>
      <c r="V2" s="116" t="s">
        <v>150</v>
      </c>
      <c r="W2" s="117"/>
      <c r="X2" s="117"/>
      <c r="Y2" s="118"/>
      <c r="Z2" s="113" t="s">
        <v>151</v>
      </c>
      <c r="AA2" s="115"/>
      <c r="AB2" s="113" t="s">
        <v>152</v>
      </c>
      <c r="AC2" s="115"/>
      <c r="AD2" s="113" t="s">
        <v>153</v>
      </c>
      <c r="AE2" s="115"/>
      <c r="AF2" s="113" t="s">
        <v>154</v>
      </c>
      <c r="AG2" s="115"/>
      <c r="AH2" s="113" t="s">
        <v>151</v>
      </c>
      <c r="AI2" s="115"/>
      <c r="AJ2" s="113" t="s">
        <v>152</v>
      </c>
      <c r="AK2" s="115"/>
      <c r="AL2" s="113" t="s">
        <v>153</v>
      </c>
      <c r="AM2" s="115"/>
      <c r="AN2" s="113" t="s">
        <v>154</v>
      </c>
      <c r="AO2" s="115"/>
      <c r="AP2" s="113" t="s">
        <v>151</v>
      </c>
      <c r="AQ2" s="115"/>
      <c r="AR2" s="113" t="s">
        <v>152</v>
      </c>
      <c r="AS2" s="115"/>
      <c r="AT2" s="113" t="s">
        <v>153</v>
      </c>
      <c r="AU2" s="115"/>
      <c r="AV2" s="113" t="s">
        <v>154</v>
      </c>
      <c r="AW2" s="114"/>
      <c r="AX2" s="113" t="s">
        <v>151</v>
      </c>
      <c r="AY2" s="114"/>
      <c r="AZ2" s="115"/>
      <c r="BA2" s="113" t="s">
        <v>152</v>
      </c>
      <c r="BB2" s="114"/>
      <c r="BC2" s="115"/>
      <c r="BD2" s="122" t="s">
        <v>153</v>
      </c>
      <c r="BE2" s="123"/>
      <c r="BF2" s="124" t="s">
        <v>154</v>
      </c>
      <c r="BG2" s="122"/>
      <c r="BH2" s="113" t="s">
        <v>151</v>
      </c>
      <c r="BI2" s="114"/>
      <c r="BJ2" s="114"/>
      <c r="BK2" s="113" t="s">
        <v>152</v>
      </c>
      <c r="BL2" s="114"/>
      <c r="BM2" s="115"/>
      <c r="BN2" s="114" t="s">
        <v>153</v>
      </c>
      <c r="BO2" s="115"/>
      <c r="BP2" s="113" t="s">
        <v>154</v>
      </c>
      <c r="BQ2" s="114"/>
      <c r="BR2" s="113" t="s">
        <v>151</v>
      </c>
      <c r="BS2" s="114"/>
      <c r="BT2" s="114"/>
      <c r="BU2" s="113" t="s">
        <v>152</v>
      </c>
      <c r="BV2" s="114"/>
      <c r="BW2" s="115"/>
      <c r="BX2" s="114" t="s">
        <v>153</v>
      </c>
      <c r="BY2" s="115"/>
      <c r="BZ2" s="113" t="s">
        <v>154</v>
      </c>
      <c r="CA2" s="115"/>
      <c r="CB2" s="113"/>
      <c r="CC2" s="114"/>
      <c r="CD2" s="115"/>
      <c r="CE2" s="73"/>
      <c r="CF2" s="74"/>
      <c r="CG2" s="74"/>
      <c r="CH2" s="75"/>
      <c r="CI2" s="76"/>
      <c r="CJ2" s="113" t="s">
        <v>154</v>
      </c>
      <c r="CK2" s="115"/>
      <c r="CL2" s="113" t="s">
        <v>151</v>
      </c>
      <c r="CM2" s="115"/>
      <c r="CN2" s="113" t="s">
        <v>152</v>
      </c>
      <c r="CO2" s="115"/>
      <c r="CP2" s="113" t="s">
        <v>153</v>
      </c>
      <c r="CQ2" s="115"/>
      <c r="CR2" s="113" t="s">
        <v>154</v>
      </c>
      <c r="CS2" s="115"/>
      <c r="CT2" s="113" t="s">
        <v>151</v>
      </c>
      <c r="CU2" s="115"/>
      <c r="CV2" s="113" t="s">
        <v>152</v>
      </c>
      <c r="CW2" s="115"/>
      <c r="CX2" s="113" t="s">
        <v>153</v>
      </c>
      <c r="CY2" s="115"/>
      <c r="CZ2" s="113" t="s">
        <v>154</v>
      </c>
      <c r="DA2" s="115"/>
      <c r="DB2" s="113" t="s">
        <v>151</v>
      </c>
      <c r="DC2" s="115"/>
      <c r="DD2" s="113" t="s">
        <v>152</v>
      </c>
      <c r="DE2" s="115"/>
      <c r="DF2" s="113" t="s">
        <v>153</v>
      </c>
      <c r="DG2" s="115"/>
      <c r="DH2" s="113" t="s">
        <v>154</v>
      </c>
      <c r="DI2" s="115"/>
      <c r="DJ2" s="128" t="s">
        <v>155</v>
      </c>
      <c r="DK2" s="129"/>
      <c r="DL2" s="130"/>
      <c r="DM2" s="131" t="s">
        <v>156</v>
      </c>
      <c r="DN2" s="132"/>
      <c r="DO2" s="133"/>
      <c r="DP2" s="128" t="s">
        <v>155</v>
      </c>
      <c r="DQ2" s="129"/>
      <c r="DR2" s="130"/>
      <c r="DS2" s="131" t="s">
        <v>156</v>
      </c>
      <c r="DT2" s="132"/>
      <c r="DU2" s="133"/>
      <c r="DV2" s="128" t="s">
        <v>155</v>
      </c>
      <c r="DW2" s="129"/>
      <c r="DX2" s="130"/>
      <c r="DY2" s="131" t="s">
        <v>156</v>
      </c>
      <c r="DZ2" s="132"/>
      <c r="EA2" s="133"/>
      <c r="EB2" s="128" t="s">
        <v>155</v>
      </c>
      <c r="EC2" s="129"/>
      <c r="ED2" s="130"/>
      <c r="EE2" s="131" t="s">
        <v>156</v>
      </c>
      <c r="EF2" s="132"/>
      <c r="EG2" s="133"/>
      <c r="EH2" s="128" t="s">
        <v>155</v>
      </c>
      <c r="EI2" s="129"/>
      <c r="EJ2" s="130"/>
      <c r="EK2" s="131" t="s">
        <v>156</v>
      </c>
      <c r="EL2" s="132"/>
      <c r="EM2" s="133"/>
      <c r="EN2" s="128" t="s">
        <v>155</v>
      </c>
      <c r="EO2" s="129"/>
      <c r="EP2" s="130"/>
      <c r="EQ2" s="131" t="s">
        <v>156</v>
      </c>
      <c r="ER2" s="132"/>
      <c r="ES2" s="133"/>
      <c r="ET2" s="128" t="s">
        <v>155</v>
      </c>
      <c r="EU2" s="129"/>
      <c r="EV2" s="130"/>
      <c r="EW2" s="131" t="s">
        <v>156</v>
      </c>
      <c r="EX2" s="132"/>
      <c r="EY2" s="133"/>
      <c r="EZ2" s="128" t="s">
        <v>155</v>
      </c>
      <c r="FA2" s="129"/>
      <c r="FB2" s="130"/>
      <c r="FC2" s="131" t="s">
        <v>156</v>
      </c>
      <c r="FD2" s="132"/>
      <c r="FE2" s="133"/>
      <c r="FF2" s="128" t="s">
        <v>155</v>
      </c>
      <c r="FG2" s="129"/>
      <c r="FH2" s="130"/>
      <c r="FI2" s="131" t="s">
        <v>156</v>
      </c>
      <c r="FJ2" s="132"/>
      <c r="FK2" s="133"/>
      <c r="FL2" s="128" t="s">
        <v>155</v>
      </c>
      <c r="FM2" s="129"/>
      <c r="FN2" s="130"/>
      <c r="FO2" s="131" t="s">
        <v>156</v>
      </c>
      <c r="FP2" s="132"/>
      <c r="FQ2" s="133"/>
      <c r="FR2" s="128" t="s">
        <v>155</v>
      </c>
      <c r="FS2" s="129"/>
      <c r="FT2" s="130"/>
      <c r="FU2" s="131" t="s">
        <v>156</v>
      </c>
      <c r="FV2" s="132"/>
      <c r="FW2" s="133"/>
      <c r="FX2" s="128" t="s">
        <v>155</v>
      </c>
      <c r="FY2" s="129"/>
      <c r="FZ2" s="130"/>
      <c r="GA2" s="131" t="s">
        <v>156</v>
      </c>
      <c r="GB2" s="132"/>
      <c r="GC2" s="133"/>
      <c r="GD2" s="128" t="s">
        <v>155</v>
      </c>
      <c r="GE2" s="129"/>
      <c r="GF2" s="130"/>
      <c r="GG2" s="131" t="s">
        <v>156</v>
      </c>
      <c r="GH2" s="132"/>
      <c r="GI2" s="133"/>
      <c r="GJ2" s="128" t="s">
        <v>155</v>
      </c>
      <c r="GK2" s="129"/>
      <c r="GL2" s="130"/>
      <c r="GM2" s="131" t="s">
        <v>156</v>
      </c>
      <c r="GN2" s="132"/>
      <c r="GO2" s="133"/>
      <c r="GP2" s="128" t="s">
        <v>155</v>
      </c>
      <c r="GQ2" s="129"/>
      <c r="GR2" s="130"/>
      <c r="GS2" s="131" t="s">
        <v>156</v>
      </c>
      <c r="GT2" s="132"/>
      <c r="GU2" s="133"/>
      <c r="GV2" s="128" t="s">
        <v>155</v>
      </c>
      <c r="GW2" s="129"/>
      <c r="GX2" s="130"/>
      <c r="GY2" s="131" t="s">
        <v>156</v>
      </c>
      <c r="GZ2" s="132"/>
      <c r="HA2" s="133"/>
      <c r="HB2" s="128" t="s">
        <v>155</v>
      </c>
      <c r="HC2" s="129"/>
      <c r="HD2" s="130"/>
      <c r="HE2" s="131" t="s">
        <v>156</v>
      </c>
      <c r="HF2" s="132"/>
      <c r="HG2" s="133"/>
      <c r="HH2" s="128" t="s">
        <v>155</v>
      </c>
      <c r="HI2" s="129"/>
      <c r="HJ2" s="130"/>
      <c r="HK2" s="131" t="s">
        <v>156</v>
      </c>
      <c r="HL2" s="132"/>
      <c r="HM2" s="133"/>
      <c r="HN2" s="128" t="s">
        <v>155</v>
      </c>
      <c r="HO2" s="129"/>
      <c r="HP2" s="130"/>
      <c r="HQ2" s="131" t="s">
        <v>156</v>
      </c>
      <c r="HR2" s="132"/>
      <c r="HS2" s="133"/>
      <c r="HT2" s="128" t="s">
        <v>155</v>
      </c>
      <c r="HU2" s="129"/>
      <c r="HV2" s="130"/>
      <c r="HW2" s="131" t="s">
        <v>156</v>
      </c>
      <c r="HX2" s="132"/>
      <c r="HY2" s="133"/>
      <c r="HZ2" s="128" t="s">
        <v>155</v>
      </c>
      <c r="IA2" s="129"/>
      <c r="IB2" s="130"/>
      <c r="IC2" s="131" t="s">
        <v>156</v>
      </c>
      <c r="ID2" s="132"/>
      <c r="IE2" s="133"/>
      <c r="IF2" s="128" t="s">
        <v>155</v>
      </c>
      <c r="IG2" s="129"/>
      <c r="IH2" s="130"/>
      <c r="II2" s="131" t="s">
        <v>156</v>
      </c>
      <c r="IJ2" s="132"/>
      <c r="IK2" s="133"/>
      <c r="IL2" s="128" t="s">
        <v>155</v>
      </c>
      <c r="IM2" s="129"/>
      <c r="IN2" s="130"/>
      <c r="IO2" s="131" t="s">
        <v>156</v>
      </c>
      <c r="IP2" s="132"/>
      <c r="IQ2" s="133"/>
      <c r="IR2" s="128" t="s">
        <v>155</v>
      </c>
      <c r="IS2" s="129"/>
      <c r="IT2" s="130"/>
      <c r="IU2" s="131" t="s">
        <v>156</v>
      </c>
      <c r="IV2" s="132"/>
      <c r="IW2" s="133"/>
      <c r="IX2" s="128" t="s">
        <v>155</v>
      </c>
      <c r="IY2" s="129"/>
      <c r="IZ2" s="130"/>
      <c r="JA2" s="131" t="s">
        <v>156</v>
      </c>
      <c r="JB2" s="132"/>
      <c r="JC2" s="133"/>
      <c r="JD2" s="128" t="s">
        <v>155</v>
      </c>
      <c r="JE2" s="129"/>
      <c r="JF2" s="130"/>
      <c r="JG2" s="131" t="s">
        <v>156</v>
      </c>
      <c r="JH2" s="132"/>
      <c r="JI2" s="133"/>
      <c r="JJ2" s="128" t="s">
        <v>155</v>
      </c>
      <c r="JK2" s="129"/>
      <c r="JL2" s="130"/>
      <c r="JM2" s="131" t="s">
        <v>156</v>
      </c>
      <c r="JN2" s="132"/>
      <c r="JO2" s="133"/>
      <c r="JP2" s="128" t="s">
        <v>155</v>
      </c>
      <c r="JQ2" s="129"/>
      <c r="JR2" s="130"/>
      <c r="JS2" s="131" t="s">
        <v>156</v>
      </c>
      <c r="JT2" s="132"/>
      <c r="JU2" s="133"/>
      <c r="JV2" s="128" t="s">
        <v>155</v>
      </c>
      <c r="JW2" s="129"/>
      <c r="JX2" s="130"/>
      <c r="JY2" s="131" t="s">
        <v>156</v>
      </c>
      <c r="JZ2" s="132"/>
      <c r="KA2" s="133"/>
      <c r="KB2" s="128" t="s">
        <v>155</v>
      </c>
      <c r="KC2" s="129"/>
      <c r="KD2" s="130"/>
      <c r="KE2" s="131" t="s">
        <v>156</v>
      </c>
      <c r="KF2" s="132"/>
      <c r="KG2" s="133"/>
      <c r="KH2" s="128" t="s">
        <v>155</v>
      </c>
      <c r="KI2" s="129"/>
      <c r="KJ2" s="130"/>
      <c r="KK2" s="131" t="s">
        <v>156</v>
      </c>
      <c r="KL2" s="132"/>
      <c r="KM2" s="133"/>
      <c r="KN2" s="128" t="s">
        <v>155</v>
      </c>
      <c r="KO2" s="129"/>
      <c r="KP2" s="130"/>
      <c r="KQ2" s="131" t="s">
        <v>156</v>
      </c>
      <c r="KR2" s="132"/>
      <c r="KS2" s="133"/>
      <c r="KT2" s="128" t="s">
        <v>155</v>
      </c>
      <c r="KU2" s="129"/>
      <c r="KV2" s="130"/>
      <c r="KW2" s="131" t="s">
        <v>156</v>
      </c>
      <c r="KX2" s="132"/>
      <c r="KY2" s="133"/>
      <c r="KZ2" s="128" t="s">
        <v>155</v>
      </c>
      <c r="LA2" s="129"/>
      <c r="LB2" s="130"/>
      <c r="LC2" s="131" t="s">
        <v>156</v>
      </c>
      <c r="LD2" s="132"/>
      <c r="LE2" s="133"/>
      <c r="LF2" s="128" t="s">
        <v>155</v>
      </c>
      <c r="LG2" s="129"/>
      <c r="LH2" s="130"/>
      <c r="LI2" s="131" t="s">
        <v>156</v>
      </c>
      <c r="LJ2" s="132"/>
      <c r="LK2" s="133"/>
      <c r="LL2" s="128" t="s">
        <v>155</v>
      </c>
      <c r="LM2" s="129"/>
      <c r="LN2" s="130"/>
      <c r="LO2" s="131" t="s">
        <v>156</v>
      </c>
      <c r="LP2" s="132"/>
      <c r="LQ2" s="133"/>
      <c r="LR2" s="128" t="s">
        <v>155</v>
      </c>
      <c r="LS2" s="129"/>
      <c r="LT2" s="130"/>
      <c r="LU2" s="131" t="s">
        <v>156</v>
      </c>
      <c r="LV2" s="132"/>
      <c r="LW2" s="133"/>
      <c r="LX2" s="128" t="s">
        <v>155</v>
      </c>
      <c r="LY2" s="129"/>
      <c r="LZ2" s="130"/>
      <c r="MA2" s="131" t="s">
        <v>156</v>
      </c>
      <c r="MB2" s="132"/>
      <c r="MC2" s="133"/>
      <c r="MD2" s="128" t="s">
        <v>155</v>
      </c>
      <c r="ME2" s="129"/>
      <c r="MF2" s="130"/>
      <c r="MG2" s="131" t="s">
        <v>156</v>
      </c>
      <c r="MH2" s="132"/>
      <c r="MI2" s="133"/>
      <c r="MJ2" s="128" t="s">
        <v>155</v>
      </c>
      <c r="MK2" s="129"/>
      <c r="ML2" s="130"/>
      <c r="MM2" s="131" t="s">
        <v>156</v>
      </c>
      <c r="MN2" s="132"/>
      <c r="MO2" s="133"/>
      <c r="MP2" s="128" t="s">
        <v>155</v>
      </c>
      <c r="MQ2" s="129"/>
      <c r="MR2" s="130"/>
      <c r="MS2" s="131" t="s">
        <v>156</v>
      </c>
      <c r="MT2" s="132"/>
      <c r="MU2" s="133"/>
      <c r="MV2" s="128" t="s">
        <v>155</v>
      </c>
      <c r="MW2" s="129"/>
      <c r="MX2" s="130"/>
      <c r="MY2" s="131" t="s">
        <v>156</v>
      </c>
      <c r="MZ2" s="132"/>
      <c r="NA2" s="133"/>
      <c r="NB2" s="128" t="s">
        <v>155</v>
      </c>
      <c r="NC2" s="129"/>
      <c r="ND2" s="130"/>
      <c r="NE2" s="131" t="s">
        <v>156</v>
      </c>
      <c r="NF2" s="132"/>
      <c r="NG2" s="133"/>
      <c r="NH2" s="128" t="s">
        <v>155</v>
      </c>
      <c r="NI2" s="129"/>
      <c r="NJ2" s="130"/>
      <c r="NK2" s="131" t="s">
        <v>156</v>
      </c>
      <c r="NL2" s="132"/>
      <c r="NM2" s="133"/>
      <c r="NN2" s="128" t="s">
        <v>155</v>
      </c>
      <c r="NO2" s="129"/>
      <c r="NP2" s="130"/>
      <c r="NQ2" s="131" t="s">
        <v>156</v>
      </c>
      <c r="NR2" s="132"/>
      <c r="NS2" s="133"/>
      <c r="NT2" s="128" t="s">
        <v>155</v>
      </c>
      <c r="NU2" s="129"/>
      <c r="NV2" s="130"/>
      <c r="NW2" s="131" t="s">
        <v>156</v>
      </c>
      <c r="NX2" s="132"/>
      <c r="NY2" s="133"/>
      <c r="NZ2" s="128" t="s">
        <v>155</v>
      </c>
      <c r="OA2" s="129"/>
      <c r="OB2" s="130"/>
      <c r="OC2" s="131" t="s">
        <v>156</v>
      </c>
      <c r="OD2" s="132"/>
      <c r="OE2" s="133"/>
      <c r="OF2" s="128" t="s">
        <v>155</v>
      </c>
      <c r="OG2" s="129"/>
      <c r="OH2" s="130"/>
      <c r="OI2" s="131" t="s">
        <v>156</v>
      </c>
      <c r="OJ2" s="132"/>
      <c r="OK2" s="133"/>
      <c r="OL2" s="128" t="s">
        <v>155</v>
      </c>
      <c r="OM2" s="129"/>
      <c r="ON2" s="130"/>
      <c r="OO2" s="131" t="s">
        <v>156</v>
      </c>
      <c r="OP2" s="132"/>
      <c r="OQ2" s="133"/>
      <c r="OR2" s="128" t="s">
        <v>155</v>
      </c>
      <c r="OS2" s="129"/>
      <c r="OT2" s="130"/>
      <c r="OU2" s="131" t="s">
        <v>156</v>
      </c>
      <c r="OV2" s="132"/>
      <c r="OW2" s="133"/>
      <c r="OX2" s="128" t="s">
        <v>155</v>
      </c>
      <c r="OY2" s="129"/>
      <c r="OZ2" s="130"/>
      <c r="PA2" s="131" t="s">
        <v>156</v>
      </c>
      <c r="PB2" s="132"/>
      <c r="PC2" s="133"/>
      <c r="PD2" s="128" t="s">
        <v>155</v>
      </c>
      <c r="PE2" s="129"/>
      <c r="PF2" s="130"/>
      <c r="PG2" s="131" t="s">
        <v>156</v>
      </c>
      <c r="PH2" s="132"/>
      <c r="PI2" s="133"/>
      <c r="PJ2" s="128" t="s">
        <v>155</v>
      </c>
      <c r="PK2" s="129"/>
      <c r="PL2" s="130"/>
      <c r="PM2" s="131" t="s">
        <v>156</v>
      </c>
      <c r="PN2" s="132"/>
      <c r="PO2" s="133"/>
      <c r="PP2" s="128" t="s">
        <v>155</v>
      </c>
      <c r="PQ2" s="129"/>
      <c r="PR2" s="130"/>
      <c r="PS2" s="131" t="s">
        <v>156</v>
      </c>
      <c r="PT2" s="132"/>
      <c r="PU2" s="133"/>
      <c r="PV2" s="128" t="s">
        <v>155</v>
      </c>
      <c r="PW2" s="129"/>
      <c r="PX2" s="130"/>
      <c r="PY2" s="131" t="s">
        <v>156</v>
      </c>
      <c r="PZ2" s="132"/>
      <c r="QA2" s="133"/>
      <c r="QB2" s="128" t="s">
        <v>155</v>
      </c>
      <c r="QC2" s="129"/>
      <c r="QD2" s="130"/>
      <c r="QE2" s="131" t="s">
        <v>156</v>
      </c>
      <c r="QF2" s="132"/>
      <c r="QG2" s="133"/>
      <c r="QH2" s="128" t="s">
        <v>155</v>
      </c>
      <c r="QI2" s="129"/>
      <c r="QJ2" s="130"/>
      <c r="QK2" s="131" t="s">
        <v>156</v>
      </c>
      <c r="QL2" s="132"/>
      <c r="QM2" s="133"/>
      <c r="QN2" s="128" t="s">
        <v>155</v>
      </c>
      <c r="QO2" s="129"/>
      <c r="QP2" s="130"/>
      <c r="QQ2" s="131" t="s">
        <v>156</v>
      </c>
      <c r="QR2" s="132"/>
      <c r="QS2" s="133"/>
      <c r="QT2" s="128" t="s">
        <v>155</v>
      </c>
      <c r="QU2" s="129"/>
      <c r="QV2" s="130"/>
      <c r="QW2" s="131" t="s">
        <v>156</v>
      </c>
      <c r="QX2" s="132"/>
      <c r="QY2" s="133"/>
    </row>
    <row r="3" spans="1:467" s="50" customFormat="1" ht="52.5" customHeight="1" x14ac:dyDescent="0.2">
      <c r="A3" s="51" t="s">
        <v>459</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7" t="s">
        <v>185</v>
      </c>
      <c r="DK3" s="78" t="s">
        <v>152</v>
      </c>
      <c r="DL3" s="79" t="s">
        <v>153</v>
      </c>
      <c r="DM3" s="81" t="s">
        <v>185</v>
      </c>
      <c r="DN3" s="82" t="s">
        <v>152</v>
      </c>
      <c r="DO3" s="83" t="s">
        <v>153</v>
      </c>
      <c r="DP3" s="77" t="s">
        <v>185</v>
      </c>
      <c r="DQ3" s="78" t="s">
        <v>152</v>
      </c>
      <c r="DR3" s="79" t="s">
        <v>153</v>
      </c>
      <c r="DS3" s="81" t="s">
        <v>185</v>
      </c>
      <c r="DT3" s="82" t="s">
        <v>152</v>
      </c>
      <c r="DU3" s="83" t="s">
        <v>153</v>
      </c>
      <c r="DV3" s="77" t="s">
        <v>185</v>
      </c>
      <c r="DW3" s="78" t="s">
        <v>152</v>
      </c>
      <c r="DX3" s="79" t="s">
        <v>153</v>
      </c>
      <c r="DY3" s="81" t="s">
        <v>185</v>
      </c>
      <c r="DZ3" s="82" t="s">
        <v>152</v>
      </c>
      <c r="EA3" s="83" t="s">
        <v>153</v>
      </c>
      <c r="EB3" s="77" t="s">
        <v>185</v>
      </c>
      <c r="EC3" s="78" t="s">
        <v>152</v>
      </c>
      <c r="ED3" s="79" t="s">
        <v>153</v>
      </c>
      <c r="EE3" s="81" t="s">
        <v>185</v>
      </c>
      <c r="EF3" s="82" t="s">
        <v>152</v>
      </c>
      <c r="EG3" s="83" t="s">
        <v>153</v>
      </c>
      <c r="EH3" s="77" t="s">
        <v>185</v>
      </c>
      <c r="EI3" s="78" t="s">
        <v>152</v>
      </c>
      <c r="EJ3" s="79" t="s">
        <v>153</v>
      </c>
      <c r="EK3" s="81" t="s">
        <v>185</v>
      </c>
      <c r="EL3" s="82" t="s">
        <v>152</v>
      </c>
      <c r="EM3" s="83" t="s">
        <v>153</v>
      </c>
      <c r="EN3" s="77" t="s">
        <v>185</v>
      </c>
      <c r="EO3" s="78" t="s">
        <v>152</v>
      </c>
      <c r="EP3" s="79" t="s">
        <v>153</v>
      </c>
      <c r="EQ3" s="81" t="s">
        <v>185</v>
      </c>
      <c r="ER3" s="82" t="s">
        <v>152</v>
      </c>
      <c r="ES3" s="83" t="s">
        <v>153</v>
      </c>
      <c r="ET3" s="77" t="s">
        <v>185</v>
      </c>
      <c r="EU3" s="78" t="s">
        <v>152</v>
      </c>
      <c r="EV3" s="79" t="s">
        <v>153</v>
      </c>
      <c r="EW3" s="81" t="s">
        <v>185</v>
      </c>
      <c r="EX3" s="82" t="s">
        <v>152</v>
      </c>
      <c r="EY3" s="83" t="s">
        <v>153</v>
      </c>
      <c r="EZ3" s="77" t="s">
        <v>185</v>
      </c>
      <c r="FA3" s="78" t="s">
        <v>152</v>
      </c>
      <c r="FB3" s="79" t="s">
        <v>153</v>
      </c>
      <c r="FC3" s="81" t="s">
        <v>185</v>
      </c>
      <c r="FD3" s="82" t="s">
        <v>152</v>
      </c>
      <c r="FE3" s="83" t="s">
        <v>153</v>
      </c>
      <c r="FF3" s="77" t="s">
        <v>185</v>
      </c>
      <c r="FG3" s="78" t="s">
        <v>152</v>
      </c>
      <c r="FH3" s="79" t="s">
        <v>153</v>
      </c>
      <c r="FI3" s="81" t="s">
        <v>185</v>
      </c>
      <c r="FJ3" s="82" t="s">
        <v>152</v>
      </c>
      <c r="FK3" s="83" t="s">
        <v>153</v>
      </c>
      <c r="FL3" s="77" t="s">
        <v>185</v>
      </c>
      <c r="FM3" s="78" t="s">
        <v>152</v>
      </c>
      <c r="FN3" s="79" t="s">
        <v>153</v>
      </c>
      <c r="FO3" s="81" t="s">
        <v>185</v>
      </c>
      <c r="FP3" s="82" t="s">
        <v>152</v>
      </c>
      <c r="FQ3" s="83" t="s">
        <v>153</v>
      </c>
      <c r="FR3" s="77" t="s">
        <v>185</v>
      </c>
      <c r="FS3" s="78" t="s">
        <v>152</v>
      </c>
      <c r="FT3" s="79" t="s">
        <v>153</v>
      </c>
      <c r="FU3" s="81" t="s">
        <v>185</v>
      </c>
      <c r="FV3" s="82" t="s">
        <v>152</v>
      </c>
      <c r="FW3" s="83" t="s">
        <v>153</v>
      </c>
      <c r="FX3" s="77" t="s">
        <v>185</v>
      </c>
      <c r="FY3" s="78" t="s">
        <v>152</v>
      </c>
      <c r="FZ3" s="79" t="s">
        <v>153</v>
      </c>
      <c r="GA3" s="81" t="s">
        <v>185</v>
      </c>
      <c r="GB3" s="82" t="s">
        <v>152</v>
      </c>
      <c r="GC3" s="83" t="s">
        <v>153</v>
      </c>
      <c r="GD3" s="77" t="s">
        <v>185</v>
      </c>
      <c r="GE3" s="78" t="s">
        <v>152</v>
      </c>
      <c r="GF3" s="79" t="s">
        <v>153</v>
      </c>
      <c r="GG3" s="81" t="s">
        <v>185</v>
      </c>
      <c r="GH3" s="82" t="s">
        <v>152</v>
      </c>
      <c r="GI3" s="83" t="s">
        <v>153</v>
      </c>
      <c r="GJ3" s="77" t="s">
        <v>185</v>
      </c>
      <c r="GK3" s="78" t="s">
        <v>152</v>
      </c>
      <c r="GL3" s="79" t="s">
        <v>153</v>
      </c>
      <c r="GM3" s="81" t="s">
        <v>185</v>
      </c>
      <c r="GN3" s="82" t="s">
        <v>152</v>
      </c>
      <c r="GO3" s="83" t="s">
        <v>153</v>
      </c>
      <c r="GP3" s="77" t="s">
        <v>185</v>
      </c>
      <c r="GQ3" s="78" t="s">
        <v>152</v>
      </c>
      <c r="GR3" s="79" t="s">
        <v>153</v>
      </c>
      <c r="GS3" s="81" t="s">
        <v>185</v>
      </c>
      <c r="GT3" s="82" t="s">
        <v>152</v>
      </c>
      <c r="GU3" s="83" t="s">
        <v>153</v>
      </c>
      <c r="GV3" s="77" t="s">
        <v>185</v>
      </c>
      <c r="GW3" s="78" t="s">
        <v>152</v>
      </c>
      <c r="GX3" s="79" t="s">
        <v>153</v>
      </c>
      <c r="GY3" s="81" t="s">
        <v>185</v>
      </c>
      <c r="GZ3" s="82" t="s">
        <v>152</v>
      </c>
      <c r="HA3" s="83" t="s">
        <v>153</v>
      </c>
      <c r="HB3" s="77" t="s">
        <v>185</v>
      </c>
      <c r="HC3" s="78" t="s">
        <v>152</v>
      </c>
      <c r="HD3" s="79" t="s">
        <v>153</v>
      </c>
      <c r="HE3" s="81" t="s">
        <v>185</v>
      </c>
      <c r="HF3" s="82" t="s">
        <v>152</v>
      </c>
      <c r="HG3" s="83" t="s">
        <v>153</v>
      </c>
      <c r="HH3" s="77" t="s">
        <v>185</v>
      </c>
      <c r="HI3" s="78" t="s">
        <v>152</v>
      </c>
      <c r="HJ3" s="79" t="s">
        <v>153</v>
      </c>
      <c r="HK3" s="81" t="s">
        <v>185</v>
      </c>
      <c r="HL3" s="82" t="s">
        <v>152</v>
      </c>
      <c r="HM3" s="83" t="s">
        <v>153</v>
      </c>
      <c r="HN3" s="77" t="s">
        <v>185</v>
      </c>
      <c r="HO3" s="78" t="s">
        <v>152</v>
      </c>
      <c r="HP3" s="79" t="s">
        <v>153</v>
      </c>
      <c r="HQ3" s="81" t="s">
        <v>185</v>
      </c>
      <c r="HR3" s="82" t="s">
        <v>152</v>
      </c>
      <c r="HS3" s="83" t="s">
        <v>153</v>
      </c>
      <c r="HT3" s="77" t="s">
        <v>185</v>
      </c>
      <c r="HU3" s="78" t="s">
        <v>152</v>
      </c>
      <c r="HV3" s="79" t="s">
        <v>153</v>
      </c>
      <c r="HW3" s="81" t="s">
        <v>185</v>
      </c>
      <c r="HX3" s="82" t="s">
        <v>152</v>
      </c>
      <c r="HY3" s="83" t="s">
        <v>153</v>
      </c>
      <c r="HZ3" s="77" t="s">
        <v>185</v>
      </c>
      <c r="IA3" s="78" t="s">
        <v>152</v>
      </c>
      <c r="IB3" s="79" t="s">
        <v>153</v>
      </c>
      <c r="IC3" s="81" t="s">
        <v>185</v>
      </c>
      <c r="ID3" s="82" t="s">
        <v>152</v>
      </c>
      <c r="IE3" s="83" t="s">
        <v>153</v>
      </c>
      <c r="IF3" s="77" t="s">
        <v>185</v>
      </c>
      <c r="IG3" s="78" t="s">
        <v>152</v>
      </c>
      <c r="IH3" s="79" t="s">
        <v>153</v>
      </c>
      <c r="II3" s="81" t="s">
        <v>185</v>
      </c>
      <c r="IJ3" s="82" t="s">
        <v>152</v>
      </c>
      <c r="IK3" s="83" t="s">
        <v>153</v>
      </c>
      <c r="IL3" s="77" t="s">
        <v>185</v>
      </c>
      <c r="IM3" s="78" t="s">
        <v>152</v>
      </c>
      <c r="IN3" s="79" t="s">
        <v>153</v>
      </c>
      <c r="IO3" s="81" t="s">
        <v>185</v>
      </c>
      <c r="IP3" s="82" t="s">
        <v>152</v>
      </c>
      <c r="IQ3" s="83" t="s">
        <v>153</v>
      </c>
      <c r="IR3" s="77" t="s">
        <v>185</v>
      </c>
      <c r="IS3" s="78" t="s">
        <v>152</v>
      </c>
      <c r="IT3" s="79" t="s">
        <v>153</v>
      </c>
      <c r="IU3" s="81" t="s">
        <v>185</v>
      </c>
      <c r="IV3" s="82" t="s">
        <v>152</v>
      </c>
      <c r="IW3" s="83" t="s">
        <v>153</v>
      </c>
      <c r="IX3" s="77" t="s">
        <v>185</v>
      </c>
      <c r="IY3" s="78" t="s">
        <v>152</v>
      </c>
      <c r="IZ3" s="79" t="s">
        <v>153</v>
      </c>
      <c r="JA3" s="81" t="s">
        <v>185</v>
      </c>
      <c r="JB3" s="82" t="s">
        <v>152</v>
      </c>
      <c r="JC3" s="83" t="s">
        <v>153</v>
      </c>
      <c r="JD3" s="77" t="s">
        <v>185</v>
      </c>
      <c r="JE3" s="78" t="s">
        <v>152</v>
      </c>
      <c r="JF3" s="79" t="s">
        <v>153</v>
      </c>
      <c r="JG3" s="81" t="s">
        <v>185</v>
      </c>
      <c r="JH3" s="82" t="s">
        <v>152</v>
      </c>
      <c r="JI3" s="83" t="s">
        <v>153</v>
      </c>
      <c r="JJ3" s="77" t="s">
        <v>185</v>
      </c>
      <c r="JK3" s="78" t="s">
        <v>152</v>
      </c>
      <c r="JL3" s="79" t="s">
        <v>153</v>
      </c>
      <c r="JM3" s="81" t="s">
        <v>185</v>
      </c>
      <c r="JN3" s="82" t="s">
        <v>152</v>
      </c>
      <c r="JO3" s="83" t="s">
        <v>153</v>
      </c>
      <c r="JP3" s="77" t="s">
        <v>185</v>
      </c>
      <c r="JQ3" s="78" t="s">
        <v>152</v>
      </c>
      <c r="JR3" s="79" t="s">
        <v>153</v>
      </c>
      <c r="JS3" s="81" t="s">
        <v>185</v>
      </c>
      <c r="JT3" s="82" t="s">
        <v>152</v>
      </c>
      <c r="JU3" s="83" t="s">
        <v>153</v>
      </c>
      <c r="JV3" s="77" t="s">
        <v>185</v>
      </c>
      <c r="JW3" s="78" t="s">
        <v>152</v>
      </c>
      <c r="JX3" s="79" t="s">
        <v>153</v>
      </c>
      <c r="JY3" s="81" t="s">
        <v>185</v>
      </c>
      <c r="JZ3" s="82" t="s">
        <v>152</v>
      </c>
      <c r="KA3" s="83" t="s">
        <v>153</v>
      </c>
      <c r="KB3" s="77" t="s">
        <v>185</v>
      </c>
      <c r="KC3" s="78" t="s">
        <v>152</v>
      </c>
      <c r="KD3" s="79" t="s">
        <v>153</v>
      </c>
      <c r="KE3" s="81" t="s">
        <v>185</v>
      </c>
      <c r="KF3" s="82" t="s">
        <v>152</v>
      </c>
      <c r="KG3" s="83" t="s">
        <v>153</v>
      </c>
      <c r="KH3" s="77" t="s">
        <v>185</v>
      </c>
      <c r="KI3" s="78" t="s">
        <v>152</v>
      </c>
      <c r="KJ3" s="79" t="s">
        <v>153</v>
      </c>
      <c r="KK3" s="81" t="s">
        <v>185</v>
      </c>
      <c r="KL3" s="82" t="s">
        <v>152</v>
      </c>
      <c r="KM3" s="83" t="s">
        <v>153</v>
      </c>
      <c r="KN3" s="77" t="s">
        <v>185</v>
      </c>
      <c r="KO3" s="78" t="s">
        <v>152</v>
      </c>
      <c r="KP3" s="79" t="s">
        <v>153</v>
      </c>
      <c r="KQ3" s="81" t="s">
        <v>185</v>
      </c>
      <c r="KR3" s="82" t="s">
        <v>152</v>
      </c>
      <c r="KS3" s="83" t="s">
        <v>153</v>
      </c>
      <c r="KT3" s="77" t="s">
        <v>185</v>
      </c>
      <c r="KU3" s="78" t="s">
        <v>152</v>
      </c>
      <c r="KV3" s="79" t="s">
        <v>153</v>
      </c>
      <c r="KW3" s="81" t="s">
        <v>185</v>
      </c>
      <c r="KX3" s="82" t="s">
        <v>152</v>
      </c>
      <c r="KY3" s="83" t="s">
        <v>153</v>
      </c>
      <c r="KZ3" s="77" t="s">
        <v>185</v>
      </c>
      <c r="LA3" s="78" t="s">
        <v>152</v>
      </c>
      <c r="LB3" s="79" t="s">
        <v>153</v>
      </c>
      <c r="LC3" s="81" t="s">
        <v>185</v>
      </c>
      <c r="LD3" s="82" t="s">
        <v>152</v>
      </c>
      <c r="LE3" s="83" t="s">
        <v>153</v>
      </c>
      <c r="LF3" s="77" t="s">
        <v>185</v>
      </c>
      <c r="LG3" s="78" t="s">
        <v>152</v>
      </c>
      <c r="LH3" s="79" t="s">
        <v>153</v>
      </c>
      <c r="LI3" s="81" t="s">
        <v>185</v>
      </c>
      <c r="LJ3" s="82" t="s">
        <v>152</v>
      </c>
      <c r="LK3" s="83" t="s">
        <v>153</v>
      </c>
      <c r="LL3" s="77" t="s">
        <v>185</v>
      </c>
      <c r="LM3" s="78" t="s">
        <v>152</v>
      </c>
      <c r="LN3" s="79" t="s">
        <v>153</v>
      </c>
      <c r="LO3" s="81" t="s">
        <v>185</v>
      </c>
      <c r="LP3" s="82" t="s">
        <v>152</v>
      </c>
      <c r="LQ3" s="83" t="s">
        <v>153</v>
      </c>
      <c r="LR3" s="77" t="s">
        <v>185</v>
      </c>
      <c r="LS3" s="78" t="s">
        <v>152</v>
      </c>
      <c r="LT3" s="79" t="s">
        <v>153</v>
      </c>
      <c r="LU3" s="81" t="s">
        <v>185</v>
      </c>
      <c r="LV3" s="82" t="s">
        <v>152</v>
      </c>
      <c r="LW3" s="83" t="s">
        <v>153</v>
      </c>
      <c r="LX3" s="77" t="s">
        <v>185</v>
      </c>
      <c r="LY3" s="78" t="s">
        <v>152</v>
      </c>
      <c r="LZ3" s="79" t="s">
        <v>153</v>
      </c>
      <c r="MA3" s="81" t="s">
        <v>185</v>
      </c>
      <c r="MB3" s="82" t="s">
        <v>152</v>
      </c>
      <c r="MC3" s="83" t="s">
        <v>153</v>
      </c>
      <c r="MD3" s="77" t="s">
        <v>185</v>
      </c>
      <c r="ME3" s="78" t="s">
        <v>152</v>
      </c>
      <c r="MF3" s="79" t="s">
        <v>153</v>
      </c>
      <c r="MG3" s="81" t="s">
        <v>185</v>
      </c>
      <c r="MH3" s="82" t="s">
        <v>152</v>
      </c>
      <c r="MI3" s="83" t="s">
        <v>153</v>
      </c>
      <c r="MJ3" s="77" t="s">
        <v>185</v>
      </c>
      <c r="MK3" s="78" t="s">
        <v>152</v>
      </c>
      <c r="ML3" s="79" t="s">
        <v>153</v>
      </c>
      <c r="MM3" s="81" t="s">
        <v>185</v>
      </c>
      <c r="MN3" s="82" t="s">
        <v>152</v>
      </c>
      <c r="MO3" s="83" t="s">
        <v>153</v>
      </c>
      <c r="MP3" s="77" t="s">
        <v>185</v>
      </c>
      <c r="MQ3" s="78" t="s">
        <v>152</v>
      </c>
      <c r="MR3" s="79" t="s">
        <v>153</v>
      </c>
      <c r="MS3" s="81" t="s">
        <v>185</v>
      </c>
      <c r="MT3" s="82" t="s">
        <v>152</v>
      </c>
      <c r="MU3" s="83" t="s">
        <v>153</v>
      </c>
      <c r="MV3" s="77" t="s">
        <v>185</v>
      </c>
      <c r="MW3" s="78" t="s">
        <v>152</v>
      </c>
      <c r="MX3" s="79" t="s">
        <v>153</v>
      </c>
      <c r="MY3" s="81" t="s">
        <v>185</v>
      </c>
      <c r="MZ3" s="82" t="s">
        <v>152</v>
      </c>
      <c r="NA3" s="83" t="s">
        <v>153</v>
      </c>
      <c r="NB3" s="77" t="s">
        <v>185</v>
      </c>
      <c r="NC3" s="78" t="s">
        <v>152</v>
      </c>
      <c r="ND3" s="79" t="s">
        <v>153</v>
      </c>
      <c r="NE3" s="81" t="s">
        <v>185</v>
      </c>
      <c r="NF3" s="82" t="s">
        <v>152</v>
      </c>
      <c r="NG3" s="83" t="s">
        <v>153</v>
      </c>
      <c r="NH3" s="77" t="s">
        <v>185</v>
      </c>
      <c r="NI3" s="78" t="s">
        <v>152</v>
      </c>
      <c r="NJ3" s="79" t="s">
        <v>153</v>
      </c>
      <c r="NK3" s="81" t="s">
        <v>185</v>
      </c>
      <c r="NL3" s="82" t="s">
        <v>152</v>
      </c>
      <c r="NM3" s="83" t="s">
        <v>153</v>
      </c>
      <c r="NN3" s="77" t="s">
        <v>185</v>
      </c>
      <c r="NO3" s="78" t="s">
        <v>152</v>
      </c>
      <c r="NP3" s="79" t="s">
        <v>153</v>
      </c>
      <c r="NQ3" s="81" t="s">
        <v>185</v>
      </c>
      <c r="NR3" s="82" t="s">
        <v>152</v>
      </c>
      <c r="NS3" s="83" t="s">
        <v>153</v>
      </c>
      <c r="NT3" s="77" t="s">
        <v>185</v>
      </c>
      <c r="NU3" s="78" t="s">
        <v>152</v>
      </c>
      <c r="NV3" s="79" t="s">
        <v>153</v>
      </c>
      <c r="NW3" s="81" t="s">
        <v>185</v>
      </c>
      <c r="NX3" s="82" t="s">
        <v>152</v>
      </c>
      <c r="NY3" s="83" t="s">
        <v>153</v>
      </c>
      <c r="NZ3" s="77" t="s">
        <v>185</v>
      </c>
      <c r="OA3" s="78" t="s">
        <v>152</v>
      </c>
      <c r="OB3" s="79" t="s">
        <v>153</v>
      </c>
      <c r="OC3" s="81" t="s">
        <v>185</v>
      </c>
      <c r="OD3" s="82" t="s">
        <v>152</v>
      </c>
      <c r="OE3" s="83" t="s">
        <v>153</v>
      </c>
      <c r="OF3" s="77" t="s">
        <v>185</v>
      </c>
      <c r="OG3" s="78" t="s">
        <v>152</v>
      </c>
      <c r="OH3" s="79" t="s">
        <v>153</v>
      </c>
      <c r="OI3" s="81" t="s">
        <v>185</v>
      </c>
      <c r="OJ3" s="82" t="s">
        <v>152</v>
      </c>
      <c r="OK3" s="83" t="s">
        <v>153</v>
      </c>
      <c r="OL3" s="77" t="s">
        <v>185</v>
      </c>
      <c r="OM3" s="78" t="s">
        <v>152</v>
      </c>
      <c r="ON3" s="79" t="s">
        <v>153</v>
      </c>
      <c r="OO3" s="81" t="s">
        <v>185</v>
      </c>
      <c r="OP3" s="82" t="s">
        <v>152</v>
      </c>
      <c r="OQ3" s="83" t="s">
        <v>153</v>
      </c>
      <c r="OR3" s="77" t="s">
        <v>185</v>
      </c>
      <c r="OS3" s="78" t="s">
        <v>152</v>
      </c>
      <c r="OT3" s="79" t="s">
        <v>153</v>
      </c>
      <c r="OU3" s="81" t="s">
        <v>185</v>
      </c>
      <c r="OV3" s="82" t="s">
        <v>152</v>
      </c>
      <c r="OW3" s="83" t="s">
        <v>153</v>
      </c>
      <c r="OX3" s="77" t="s">
        <v>185</v>
      </c>
      <c r="OY3" s="78" t="s">
        <v>152</v>
      </c>
      <c r="OZ3" s="79" t="s">
        <v>153</v>
      </c>
      <c r="PA3" s="81" t="s">
        <v>185</v>
      </c>
      <c r="PB3" s="82" t="s">
        <v>152</v>
      </c>
      <c r="PC3" s="83" t="s">
        <v>153</v>
      </c>
      <c r="PD3" s="77" t="s">
        <v>185</v>
      </c>
      <c r="PE3" s="78" t="s">
        <v>152</v>
      </c>
      <c r="PF3" s="79" t="s">
        <v>153</v>
      </c>
      <c r="PG3" s="81" t="s">
        <v>185</v>
      </c>
      <c r="PH3" s="82" t="s">
        <v>152</v>
      </c>
      <c r="PI3" s="83" t="s">
        <v>153</v>
      </c>
      <c r="PJ3" s="77" t="s">
        <v>185</v>
      </c>
      <c r="PK3" s="78" t="s">
        <v>152</v>
      </c>
      <c r="PL3" s="79" t="s">
        <v>153</v>
      </c>
      <c r="PM3" s="81" t="s">
        <v>185</v>
      </c>
      <c r="PN3" s="82" t="s">
        <v>152</v>
      </c>
      <c r="PO3" s="83" t="s">
        <v>153</v>
      </c>
      <c r="PP3" s="77" t="s">
        <v>185</v>
      </c>
      <c r="PQ3" s="78" t="s">
        <v>152</v>
      </c>
      <c r="PR3" s="79" t="s">
        <v>153</v>
      </c>
      <c r="PS3" s="81" t="s">
        <v>185</v>
      </c>
      <c r="PT3" s="82" t="s">
        <v>152</v>
      </c>
      <c r="PU3" s="83" t="s">
        <v>153</v>
      </c>
      <c r="PV3" s="77" t="s">
        <v>185</v>
      </c>
      <c r="PW3" s="78" t="s">
        <v>152</v>
      </c>
      <c r="PX3" s="79" t="s">
        <v>153</v>
      </c>
      <c r="PY3" s="81" t="s">
        <v>185</v>
      </c>
      <c r="PZ3" s="82" t="s">
        <v>152</v>
      </c>
      <c r="QA3" s="83" t="s">
        <v>153</v>
      </c>
      <c r="QB3" s="77" t="s">
        <v>185</v>
      </c>
      <c r="QC3" s="78" t="s">
        <v>152</v>
      </c>
      <c r="QD3" s="79" t="s">
        <v>153</v>
      </c>
      <c r="QE3" s="81" t="s">
        <v>185</v>
      </c>
      <c r="QF3" s="82" t="s">
        <v>152</v>
      </c>
      <c r="QG3" s="83" t="s">
        <v>153</v>
      </c>
      <c r="QH3" s="77" t="s">
        <v>185</v>
      </c>
      <c r="QI3" s="78" t="s">
        <v>152</v>
      </c>
      <c r="QJ3" s="79" t="s">
        <v>153</v>
      </c>
      <c r="QK3" s="81" t="s">
        <v>185</v>
      </c>
      <c r="QL3" s="82" t="s">
        <v>152</v>
      </c>
      <c r="QM3" s="83" t="s">
        <v>153</v>
      </c>
      <c r="QN3" s="77" t="s">
        <v>185</v>
      </c>
      <c r="QO3" s="78" t="s">
        <v>152</v>
      </c>
      <c r="QP3" s="79" t="s">
        <v>153</v>
      </c>
      <c r="QQ3" s="81" t="s">
        <v>185</v>
      </c>
      <c r="QR3" s="82" t="s">
        <v>152</v>
      </c>
      <c r="QS3" s="83" t="s">
        <v>153</v>
      </c>
      <c r="QT3" s="77" t="s">
        <v>185</v>
      </c>
      <c r="QU3" s="78" t="s">
        <v>152</v>
      </c>
      <c r="QV3" s="79" t="s">
        <v>153</v>
      </c>
      <c r="QW3" s="81" t="s">
        <v>185</v>
      </c>
      <c r="QX3" s="82" t="s">
        <v>152</v>
      </c>
      <c r="QY3" s="83" t="s">
        <v>153</v>
      </c>
    </row>
    <row r="4" spans="1:467" x14ac:dyDescent="0.2">
      <c r="A4" s="31" t="s">
        <v>460</v>
      </c>
      <c r="B4" s="34" t="s">
        <v>416</v>
      </c>
      <c r="C4" s="31" t="s">
        <v>210</v>
      </c>
      <c r="D4" s="31" t="s">
        <v>461</v>
      </c>
      <c r="F4" s="32">
        <v>0.91521476662198997</v>
      </c>
      <c r="G4" s="34" t="s">
        <v>187</v>
      </c>
      <c r="H4" s="34" t="s">
        <v>187</v>
      </c>
      <c r="I4" s="34" t="s">
        <v>187</v>
      </c>
      <c r="J4" s="34" t="s">
        <v>499</v>
      </c>
      <c r="K4" s="34" t="s">
        <v>220</v>
      </c>
      <c r="L4" s="90">
        <v>1</v>
      </c>
      <c r="M4" s="89"/>
      <c r="N4" s="36">
        <v>0</v>
      </c>
      <c r="O4" s="36">
        <v>800</v>
      </c>
      <c r="P4" s="36">
        <v>0</v>
      </c>
      <c r="Q4" s="36">
        <v>0</v>
      </c>
      <c r="R4" s="36">
        <v>0</v>
      </c>
      <c r="S4" s="36">
        <v>1900</v>
      </c>
      <c r="T4" s="36">
        <v>0</v>
      </c>
      <c r="U4" s="36">
        <v>0</v>
      </c>
      <c r="V4" s="36">
        <v>0</v>
      </c>
      <c r="W4" s="36">
        <v>600</v>
      </c>
      <c r="X4" s="36">
        <v>50</v>
      </c>
      <c r="Y4" s="36">
        <v>0</v>
      </c>
      <c r="Z4" s="85"/>
      <c r="AA4" s="85"/>
      <c r="AB4" s="85"/>
      <c r="AC4" s="85"/>
      <c r="AD4" s="85"/>
      <c r="AE4" s="85"/>
      <c r="AF4" s="85"/>
      <c r="AG4" s="85"/>
      <c r="AH4" s="85"/>
      <c r="AI4" s="85"/>
      <c r="AJ4" s="85"/>
      <c r="AK4" s="85"/>
      <c r="AL4" s="85"/>
      <c r="AM4" s="85"/>
      <c r="AN4" s="85"/>
      <c r="AO4" s="85"/>
      <c r="AP4" s="87">
        <v>3500</v>
      </c>
      <c r="AQ4" s="87" t="s">
        <v>500</v>
      </c>
      <c r="AR4" s="85"/>
      <c r="AS4" s="85"/>
      <c r="AT4" s="87" t="s">
        <v>265</v>
      </c>
      <c r="AU4" s="87" t="s">
        <v>501</v>
      </c>
      <c r="AV4" s="87" t="s">
        <v>265</v>
      </c>
      <c r="AW4" s="87" t="s">
        <v>501</v>
      </c>
      <c r="AX4" s="85"/>
      <c r="AY4" s="85"/>
      <c r="AZ4" s="86"/>
      <c r="BA4" s="85"/>
      <c r="BB4" s="85"/>
      <c r="BC4" s="86"/>
      <c r="BD4" s="85"/>
      <c r="BE4" s="85"/>
      <c r="BF4" s="85"/>
      <c r="BG4" s="85"/>
      <c r="BH4" s="85"/>
      <c r="BI4" s="85"/>
      <c r="BJ4" s="86"/>
      <c r="BK4" s="85"/>
      <c r="BL4" s="85"/>
      <c r="BM4" s="86"/>
      <c r="BN4" s="85"/>
      <c r="BO4" s="85"/>
      <c r="BP4" s="85"/>
      <c r="BQ4" s="85"/>
      <c r="BR4" s="87">
        <v>0</v>
      </c>
      <c r="BS4" s="87" t="s">
        <v>494</v>
      </c>
      <c r="BT4" s="88">
        <v>0</v>
      </c>
      <c r="BU4" s="85"/>
      <c r="BV4" s="85"/>
      <c r="BW4" s="86"/>
      <c r="BX4" s="87" t="s">
        <v>265</v>
      </c>
      <c r="BY4" s="87" t="s">
        <v>501</v>
      </c>
      <c r="BZ4" s="87" t="s">
        <v>265</v>
      </c>
      <c r="CA4" s="87" t="s">
        <v>501</v>
      </c>
      <c r="CB4" s="20" t="s">
        <v>220</v>
      </c>
      <c r="DJ4" s="80">
        <v>25</v>
      </c>
      <c r="DK4" s="92"/>
      <c r="DL4" s="80" t="s">
        <v>265</v>
      </c>
      <c r="DM4" s="84" t="s">
        <v>265</v>
      </c>
      <c r="DN4" s="91"/>
      <c r="DO4" s="84">
        <v>1</v>
      </c>
      <c r="DP4" s="80">
        <v>45</v>
      </c>
      <c r="DQ4" s="92"/>
      <c r="DR4" s="80" t="s">
        <v>265</v>
      </c>
      <c r="DS4" s="84" t="s">
        <v>265</v>
      </c>
      <c r="DT4" s="91"/>
      <c r="DU4" s="84">
        <v>1</v>
      </c>
      <c r="DV4" s="80">
        <v>25</v>
      </c>
      <c r="DW4" s="92"/>
      <c r="DX4" s="80" t="s">
        <v>265</v>
      </c>
      <c r="DY4" s="84" t="s">
        <v>265</v>
      </c>
      <c r="DZ4" s="91"/>
      <c r="EA4" s="84">
        <v>1</v>
      </c>
      <c r="EB4" s="80">
        <v>250</v>
      </c>
      <c r="EC4" s="92"/>
      <c r="ED4" s="80" t="s">
        <v>265</v>
      </c>
      <c r="EE4" s="84" t="s">
        <v>265</v>
      </c>
      <c r="EF4" s="91"/>
      <c r="EG4" s="84">
        <v>1</v>
      </c>
      <c r="EH4" s="80" t="s">
        <v>339</v>
      </c>
      <c r="EI4" s="92"/>
      <c r="EJ4" s="80" t="s">
        <v>265</v>
      </c>
      <c r="EK4" s="84" t="s">
        <v>265</v>
      </c>
      <c r="EL4" s="91"/>
      <c r="EM4" s="84">
        <v>1</v>
      </c>
      <c r="EN4" s="80" t="s">
        <v>339</v>
      </c>
      <c r="EO4" s="92"/>
      <c r="EP4" s="80" t="s">
        <v>265</v>
      </c>
      <c r="EQ4" s="84" t="s">
        <v>265</v>
      </c>
      <c r="ER4" s="91"/>
      <c r="ES4" s="84">
        <v>1</v>
      </c>
      <c r="ET4" s="80">
        <v>250</v>
      </c>
      <c r="EU4" s="92"/>
      <c r="EV4" s="80" t="s">
        <v>265</v>
      </c>
      <c r="EW4" s="84" t="s">
        <v>265</v>
      </c>
      <c r="EX4" s="91"/>
      <c r="EY4" s="84">
        <v>1</v>
      </c>
      <c r="EZ4" s="80" t="s">
        <v>339</v>
      </c>
      <c r="FA4" s="92"/>
      <c r="FB4" s="80" t="s">
        <v>265</v>
      </c>
      <c r="FC4" s="84" t="s">
        <v>265</v>
      </c>
      <c r="FD4" s="91"/>
      <c r="FE4" s="84">
        <v>1</v>
      </c>
      <c r="FF4" s="80">
        <v>45</v>
      </c>
      <c r="FG4" s="92"/>
      <c r="FH4" s="80">
        <v>45</v>
      </c>
      <c r="FI4" s="84" t="s">
        <v>265</v>
      </c>
      <c r="FJ4" s="91"/>
      <c r="FK4" s="84" t="s">
        <v>265</v>
      </c>
      <c r="FL4" s="80" t="s">
        <v>339</v>
      </c>
      <c r="FM4" s="92"/>
      <c r="FN4" s="80" t="s">
        <v>265</v>
      </c>
      <c r="FO4" s="84" t="s">
        <v>265</v>
      </c>
      <c r="FP4" s="91"/>
      <c r="FQ4" s="84">
        <v>1</v>
      </c>
      <c r="FR4" s="80">
        <v>200</v>
      </c>
      <c r="FS4" s="92"/>
      <c r="FT4" s="80">
        <v>200</v>
      </c>
      <c r="FU4" s="84" t="s">
        <v>265</v>
      </c>
      <c r="FV4" s="91"/>
      <c r="FW4" s="84" t="s">
        <v>265</v>
      </c>
      <c r="FX4" s="80" t="s">
        <v>339</v>
      </c>
      <c r="FY4" s="92"/>
      <c r="FZ4" s="80" t="s">
        <v>339</v>
      </c>
      <c r="GA4" s="84" t="s">
        <v>265</v>
      </c>
      <c r="GB4" s="91"/>
      <c r="GC4" s="84" t="s">
        <v>265</v>
      </c>
      <c r="GD4" s="80" t="s">
        <v>502</v>
      </c>
      <c r="GE4" s="92"/>
      <c r="GF4" s="80" t="s">
        <v>265</v>
      </c>
      <c r="GG4" s="84" t="s">
        <v>265</v>
      </c>
      <c r="GH4" s="91"/>
      <c r="GI4" s="84">
        <v>1</v>
      </c>
      <c r="GJ4" s="80" t="s">
        <v>339</v>
      </c>
      <c r="GK4" s="92"/>
      <c r="GL4" s="80" t="s">
        <v>265</v>
      </c>
      <c r="GM4" s="84" t="s">
        <v>265</v>
      </c>
      <c r="GN4" s="91"/>
      <c r="GO4" s="84">
        <v>1</v>
      </c>
      <c r="GP4" s="80">
        <v>500</v>
      </c>
      <c r="GQ4" s="92"/>
      <c r="GR4" s="80" t="s">
        <v>265</v>
      </c>
      <c r="GS4" s="84" t="s">
        <v>265</v>
      </c>
      <c r="GT4" s="91"/>
      <c r="GU4" s="84">
        <v>1</v>
      </c>
      <c r="GV4" s="80" t="s">
        <v>502</v>
      </c>
      <c r="GW4" s="92"/>
      <c r="GX4" s="80" t="s">
        <v>265</v>
      </c>
      <c r="GY4" s="84" t="s">
        <v>265</v>
      </c>
      <c r="GZ4" s="91"/>
      <c r="HA4" s="84">
        <v>1</v>
      </c>
      <c r="HB4" s="80" t="s">
        <v>339</v>
      </c>
      <c r="HC4" s="92"/>
      <c r="HD4" s="80" t="s">
        <v>265</v>
      </c>
      <c r="HE4" s="84" t="s">
        <v>265</v>
      </c>
      <c r="HF4" s="91"/>
      <c r="HG4" s="84">
        <v>1</v>
      </c>
      <c r="HH4" s="80">
        <v>500</v>
      </c>
      <c r="HI4" s="92"/>
      <c r="HJ4" s="80" t="s">
        <v>265</v>
      </c>
      <c r="HK4" s="84" t="s">
        <v>265</v>
      </c>
      <c r="HL4" s="91"/>
      <c r="HM4" s="84">
        <v>1</v>
      </c>
      <c r="HN4" s="80">
        <v>25</v>
      </c>
      <c r="HO4" s="92"/>
      <c r="HP4" s="80" t="s">
        <v>265</v>
      </c>
      <c r="HQ4" s="84" t="s">
        <v>265</v>
      </c>
      <c r="HR4" s="91"/>
      <c r="HS4" s="84">
        <v>1</v>
      </c>
      <c r="HT4" s="80" t="s">
        <v>502</v>
      </c>
      <c r="HU4" s="92"/>
      <c r="HV4" s="80" t="s">
        <v>265</v>
      </c>
      <c r="HW4" s="84" t="s">
        <v>265</v>
      </c>
      <c r="HX4" s="91"/>
      <c r="HY4" s="84">
        <v>1</v>
      </c>
      <c r="HZ4" s="80">
        <v>25</v>
      </c>
      <c r="IA4" s="92"/>
      <c r="IB4" s="80" t="s">
        <v>265</v>
      </c>
      <c r="IC4" s="84" t="s">
        <v>265</v>
      </c>
      <c r="ID4" s="91"/>
      <c r="IE4" s="84">
        <v>1</v>
      </c>
      <c r="IF4" s="80" t="s">
        <v>502</v>
      </c>
      <c r="IG4" s="92"/>
      <c r="IH4" s="80" t="s">
        <v>265</v>
      </c>
      <c r="II4" s="84" t="s">
        <v>265</v>
      </c>
      <c r="IJ4" s="91"/>
      <c r="IK4" s="84">
        <v>1</v>
      </c>
      <c r="IL4" s="80">
        <v>20</v>
      </c>
      <c r="IM4" s="92"/>
      <c r="IN4" s="80" t="s">
        <v>265</v>
      </c>
      <c r="IO4" s="84" t="s">
        <v>265</v>
      </c>
      <c r="IP4" s="91"/>
      <c r="IQ4" s="84">
        <v>1</v>
      </c>
      <c r="IR4" s="80">
        <v>40</v>
      </c>
      <c r="IS4" s="92"/>
      <c r="IT4" s="80" t="s">
        <v>265</v>
      </c>
      <c r="IU4" s="84" t="s">
        <v>265</v>
      </c>
      <c r="IV4" s="91"/>
      <c r="IW4" s="84">
        <v>1</v>
      </c>
      <c r="IX4" s="80">
        <v>60</v>
      </c>
      <c r="IY4" s="92"/>
      <c r="IZ4" s="80" t="s">
        <v>265</v>
      </c>
      <c r="JA4" s="84" t="s">
        <v>265</v>
      </c>
      <c r="JB4" s="91"/>
      <c r="JC4" s="84">
        <v>1</v>
      </c>
      <c r="JD4" s="80">
        <v>60</v>
      </c>
      <c r="JE4" s="92"/>
      <c r="JF4" s="80" t="s">
        <v>265</v>
      </c>
      <c r="JG4" s="84" t="s">
        <v>265</v>
      </c>
      <c r="JH4" s="91"/>
      <c r="JI4" s="84">
        <v>1</v>
      </c>
      <c r="JJ4" s="80">
        <v>45</v>
      </c>
      <c r="JK4" s="92"/>
      <c r="JL4" s="80" t="s">
        <v>265</v>
      </c>
      <c r="JM4" s="84" t="s">
        <v>265</v>
      </c>
      <c r="JN4" s="91"/>
      <c r="JO4" s="84">
        <v>1</v>
      </c>
      <c r="JP4" s="80">
        <v>45</v>
      </c>
      <c r="JQ4" s="92"/>
      <c r="JR4" s="80" t="s">
        <v>265</v>
      </c>
      <c r="JS4" s="84" t="s">
        <v>265</v>
      </c>
      <c r="JT4" s="91"/>
      <c r="JU4" s="84">
        <v>1</v>
      </c>
      <c r="JV4" s="80">
        <v>25</v>
      </c>
      <c r="JW4" s="92"/>
      <c r="JX4" s="80" t="s">
        <v>265</v>
      </c>
      <c r="JY4" s="84" t="s">
        <v>265</v>
      </c>
      <c r="JZ4" s="91"/>
      <c r="KA4" s="84">
        <v>1</v>
      </c>
      <c r="KB4" s="80" t="s">
        <v>265</v>
      </c>
      <c r="KC4" s="92"/>
      <c r="KD4" s="80" t="s">
        <v>265</v>
      </c>
      <c r="KE4" s="84">
        <v>0.2</v>
      </c>
      <c r="KF4" s="91"/>
      <c r="KG4" s="84">
        <v>1</v>
      </c>
      <c r="KH4" s="80" t="s">
        <v>265</v>
      </c>
      <c r="KI4" s="92"/>
      <c r="KJ4" s="80" t="s">
        <v>265</v>
      </c>
      <c r="KK4" s="84">
        <v>0.2</v>
      </c>
      <c r="KL4" s="91"/>
      <c r="KM4" s="84">
        <v>1</v>
      </c>
      <c r="KN4" s="80">
        <v>200</v>
      </c>
      <c r="KO4" s="92"/>
      <c r="KP4" s="80" t="s">
        <v>265</v>
      </c>
      <c r="KQ4" s="84" t="s">
        <v>265</v>
      </c>
      <c r="KR4" s="91"/>
      <c r="KS4" s="84">
        <v>1</v>
      </c>
      <c r="KT4" s="80" t="s">
        <v>339</v>
      </c>
      <c r="KU4" s="92"/>
      <c r="KV4" s="80" t="s">
        <v>265</v>
      </c>
      <c r="KW4" s="84" t="s">
        <v>265</v>
      </c>
      <c r="KX4" s="91"/>
      <c r="KY4" s="84">
        <v>1</v>
      </c>
      <c r="KZ4" s="80">
        <v>25</v>
      </c>
      <c r="LA4" s="92"/>
      <c r="LB4" s="80" t="s">
        <v>265</v>
      </c>
      <c r="LC4" s="84" t="s">
        <v>265</v>
      </c>
      <c r="LD4" s="91"/>
      <c r="LE4" s="84">
        <v>1</v>
      </c>
      <c r="LF4" s="80" t="s">
        <v>339</v>
      </c>
      <c r="LG4" s="92"/>
      <c r="LH4" s="80" t="s">
        <v>265</v>
      </c>
      <c r="LI4" s="84" t="s">
        <v>265</v>
      </c>
      <c r="LJ4" s="91"/>
      <c r="LK4" s="84">
        <v>1</v>
      </c>
      <c r="LL4" s="80" t="s">
        <v>339</v>
      </c>
      <c r="LM4" s="92"/>
      <c r="LN4" s="80" t="s">
        <v>265</v>
      </c>
      <c r="LO4" s="84" t="s">
        <v>265</v>
      </c>
      <c r="LP4" s="91"/>
      <c r="LQ4" s="84">
        <v>1</v>
      </c>
      <c r="LR4" s="80" t="s">
        <v>339</v>
      </c>
      <c r="LS4" s="92"/>
      <c r="LT4" s="80" t="s">
        <v>265</v>
      </c>
      <c r="LU4" s="84" t="s">
        <v>265</v>
      </c>
      <c r="LV4" s="91"/>
      <c r="LW4" s="84">
        <v>1</v>
      </c>
      <c r="LX4" s="80" t="s">
        <v>265</v>
      </c>
      <c r="LY4" s="92"/>
      <c r="LZ4" s="80" t="s">
        <v>265</v>
      </c>
      <c r="MA4" s="84" t="s">
        <v>339</v>
      </c>
      <c r="MB4" s="91"/>
      <c r="MC4" s="84">
        <v>1</v>
      </c>
      <c r="MD4" s="80">
        <v>45</v>
      </c>
      <c r="ME4" s="92"/>
      <c r="MF4" s="80" t="s">
        <v>265</v>
      </c>
      <c r="MG4" s="84" t="s">
        <v>265</v>
      </c>
      <c r="MH4" s="91"/>
      <c r="MI4" s="84">
        <v>1</v>
      </c>
      <c r="MJ4" s="80">
        <v>45</v>
      </c>
      <c r="MK4" s="92"/>
      <c r="ML4" s="80" t="s">
        <v>265</v>
      </c>
      <c r="MM4" s="84" t="s">
        <v>265</v>
      </c>
      <c r="MN4" s="91"/>
      <c r="MO4" s="84">
        <v>1</v>
      </c>
      <c r="MP4" s="80" t="s">
        <v>339</v>
      </c>
      <c r="MQ4" s="92"/>
      <c r="MR4" s="80" t="s">
        <v>265</v>
      </c>
      <c r="MS4" s="84" t="s">
        <v>265</v>
      </c>
      <c r="MT4" s="91"/>
      <c r="MU4" s="84">
        <v>1</v>
      </c>
      <c r="MV4" s="80">
        <v>25</v>
      </c>
      <c r="MW4" s="92"/>
      <c r="MX4" s="80" t="s">
        <v>265</v>
      </c>
      <c r="MY4" s="84" t="s">
        <v>265</v>
      </c>
      <c r="MZ4" s="91"/>
      <c r="NA4" s="84">
        <v>1</v>
      </c>
      <c r="NB4" s="80">
        <v>25</v>
      </c>
      <c r="NC4" s="92"/>
      <c r="ND4" s="80" t="s">
        <v>265</v>
      </c>
      <c r="NE4" s="84" t="s">
        <v>265</v>
      </c>
      <c r="NF4" s="91"/>
      <c r="NG4" s="84">
        <v>1</v>
      </c>
      <c r="NH4" s="80" t="s">
        <v>265</v>
      </c>
      <c r="NI4" s="92"/>
      <c r="NJ4" s="80" t="s">
        <v>265</v>
      </c>
      <c r="NK4" s="84">
        <v>0.25</v>
      </c>
      <c r="NL4" s="91"/>
      <c r="NM4" s="84">
        <v>1</v>
      </c>
      <c r="NN4" s="80" t="s">
        <v>265</v>
      </c>
      <c r="NO4" s="92"/>
      <c r="NP4" s="80" t="s">
        <v>265</v>
      </c>
      <c r="NQ4" s="84">
        <v>0.5</v>
      </c>
      <c r="NR4" s="91"/>
      <c r="NS4" s="84">
        <v>1</v>
      </c>
      <c r="NT4" s="80" t="s">
        <v>265</v>
      </c>
      <c r="NU4" s="92"/>
      <c r="NV4" s="80" t="s">
        <v>265</v>
      </c>
      <c r="NW4" s="84">
        <v>0.5</v>
      </c>
      <c r="NX4" s="91"/>
      <c r="NY4" s="84">
        <v>1</v>
      </c>
      <c r="NZ4" s="80" t="s">
        <v>339</v>
      </c>
      <c r="OA4" s="92"/>
      <c r="OB4" s="80" t="s">
        <v>265</v>
      </c>
      <c r="OC4" s="84" t="s">
        <v>265</v>
      </c>
      <c r="OD4" s="91"/>
      <c r="OE4" s="84">
        <v>1</v>
      </c>
      <c r="OF4" s="80">
        <v>500</v>
      </c>
      <c r="OG4" s="92"/>
      <c r="OH4" s="80" t="s">
        <v>265</v>
      </c>
      <c r="OI4" s="84" t="s">
        <v>265</v>
      </c>
      <c r="OJ4" s="91"/>
      <c r="OK4" s="84">
        <v>1</v>
      </c>
      <c r="OL4" s="80">
        <v>25</v>
      </c>
      <c r="OM4" s="92"/>
      <c r="ON4" s="80" t="s">
        <v>265</v>
      </c>
      <c r="OO4" s="84" t="s">
        <v>265</v>
      </c>
      <c r="OP4" s="91"/>
      <c r="OQ4" s="84">
        <v>1</v>
      </c>
      <c r="OR4" s="80" t="s">
        <v>339</v>
      </c>
      <c r="OS4" s="92"/>
      <c r="OT4" s="80" t="s">
        <v>265</v>
      </c>
      <c r="OU4" s="84" t="s">
        <v>265</v>
      </c>
      <c r="OV4" s="91"/>
      <c r="OW4" s="84">
        <v>1</v>
      </c>
      <c r="OX4" s="80">
        <v>45</v>
      </c>
      <c r="OY4" s="92"/>
      <c r="OZ4" s="80" t="s">
        <v>265</v>
      </c>
      <c r="PA4" s="84" t="s">
        <v>265</v>
      </c>
      <c r="PB4" s="91"/>
      <c r="PC4" s="84">
        <v>1</v>
      </c>
      <c r="PD4" s="80" t="s">
        <v>339</v>
      </c>
      <c r="PE4" s="92"/>
      <c r="PF4" s="80" t="s">
        <v>265</v>
      </c>
      <c r="PG4" s="84" t="s">
        <v>265</v>
      </c>
      <c r="PH4" s="91"/>
      <c r="PI4" s="84">
        <v>1</v>
      </c>
      <c r="PJ4" s="80" t="s">
        <v>339</v>
      </c>
      <c r="PK4" s="92"/>
      <c r="PL4" s="80" t="s">
        <v>265</v>
      </c>
      <c r="PM4" s="84" t="s">
        <v>265</v>
      </c>
      <c r="PN4" s="91"/>
      <c r="PO4" s="84">
        <v>1</v>
      </c>
      <c r="PP4" s="80">
        <v>25</v>
      </c>
      <c r="PQ4" s="92"/>
      <c r="PR4" s="80" t="s">
        <v>265</v>
      </c>
      <c r="PS4" s="84" t="s">
        <v>265</v>
      </c>
      <c r="PT4" s="91"/>
      <c r="PU4" s="84">
        <v>1</v>
      </c>
      <c r="PV4" s="80" t="s">
        <v>265</v>
      </c>
      <c r="PW4" s="92"/>
      <c r="PX4" s="80" t="s">
        <v>265</v>
      </c>
      <c r="PY4" s="84">
        <v>0.2</v>
      </c>
      <c r="PZ4" s="91"/>
      <c r="QA4" s="84">
        <v>1</v>
      </c>
      <c r="QB4" s="80" t="s">
        <v>339</v>
      </c>
      <c r="QC4" s="92"/>
      <c r="QD4" s="80" t="s">
        <v>265</v>
      </c>
      <c r="QE4" s="84" t="s">
        <v>265</v>
      </c>
      <c r="QF4" s="91"/>
      <c r="QG4" s="84">
        <v>1</v>
      </c>
      <c r="QH4" s="80">
        <v>45</v>
      </c>
      <c r="QI4" s="92"/>
      <c r="QJ4" s="80" t="s">
        <v>265</v>
      </c>
      <c r="QK4" s="84" t="s">
        <v>265</v>
      </c>
      <c r="QL4" s="91"/>
      <c r="QM4" s="84">
        <v>1</v>
      </c>
      <c r="QN4" s="80">
        <v>25</v>
      </c>
      <c r="QO4" s="92"/>
      <c r="QP4" s="80" t="s">
        <v>265</v>
      </c>
      <c r="QQ4" s="84" t="s">
        <v>265</v>
      </c>
      <c r="QR4" s="91"/>
      <c r="QS4" s="84">
        <v>1</v>
      </c>
      <c r="QT4" s="80">
        <v>500</v>
      </c>
      <c r="QU4" s="92"/>
      <c r="QV4" s="80" t="s">
        <v>265</v>
      </c>
      <c r="QW4" s="84" t="s">
        <v>265</v>
      </c>
      <c r="QX4" s="91"/>
      <c r="QY4" s="84">
        <v>1</v>
      </c>
    </row>
    <row r="5" spans="1:467" x14ac:dyDescent="0.2">
      <c r="A5" s="31" t="s">
        <v>462</v>
      </c>
      <c r="B5" s="34" t="s">
        <v>416</v>
      </c>
      <c r="C5" s="31" t="s">
        <v>210</v>
      </c>
      <c r="D5" s="31" t="s">
        <v>463</v>
      </c>
      <c r="F5" s="32">
        <v>0.91521476662198997</v>
      </c>
      <c r="G5" s="31" t="s">
        <v>187</v>
      </c>
      <c r="H5" s="31" t="s">
        <v>187</v>
      </c>
      <c r="I5" s="34" t="s">
        <v>187</v>
      </c>
      <c r="J5" s="34" t="s">
        <v>499</v>
      </c>
      <c r="K5" s="31" t="s">
        <v>220</v>
      </c>
      <c r="L5" s="90">
        <v>1</v>
      </c>
      <c r="M5" s="89"/>
      <c r="N5" s="36">
        <v>0</v>
      </c>
      <c r="O5" s="36">
        <v>800</v>
      </c>
      <c r="P5" s="36">
        <v>0</v>
      </c>
      <c r="Q5" s="36">
        <v>0</v>
      </c>
      <c r="R5" s="36">
        <v>0</v>
      </c>
      <c r="S5" s="36">
        <v>1900</v>
      </c>
      <c r="T5" s="36">
        <v>0</v>
      </c>
      <c r="U5" s="36">
        <v>0</v>
      </c>
      <c r="V5" s="36">
        <v>0</v>
      </c>
      <c r="W5" s="36">
        <v>600</v>
      </c>
      <c r="X5" s="36">
        <v>50</v>
      </c>
      <c r="Y5" s="36">
        <v>0</v>
      </c>
      <c r="Z5" s="85"/>
      <c r="AA5" s="85"/>
      <c r="AB5" s="85"/>
      <c r="AC5" s="85"/>
      <c r="AD5" s="85"/>
      <c r="AE5" s="85"/>
      <c r="AF5" s="85"/>
      <c r="AG5" s="85"/>
      <c r="AH5" s="85"/>
      <c r="AI5" s="85"/>
      <c r="AJ5" s="85"/>
      <c r="AK5" s="85"/>
      <c r="AL5" s="85"/>
      <c r="AM5" s="85"/>
      <c r="AN5" s="85"/>
      <c r="AO5" s="85"/>
      <c r="AP5" s="87">
        <v>3500</v>
      </c>
      <c r="AQ5" s="87" t="s">
        <v>500</v>
      </c>
      <c r="AR5" s="85"/>
      <c r="AS5" s="85"/>
      <c r="AT5" s="87" t="s">
        <v>265</v>
      </c>
      <c r="AU5" s="87" t="s">
        <v>501</v>
      </c>
      <c r="AV5" s="87" t="s">
        <v>265</v>
      </c>
      <c r="AW5" s="87" t="s">
        <v>501</v>
      </c>
      <c r="AX5" s="85"/>
      <c r="AY5" s="85"/>
      <c r="AZ5" s="86"/>
      <c r="BA5" s="85"/>
      <c r="BB5" s="85"/>
      <c r="BC5" s="86"/>
      <c r="BD5" s="85"/>
      <c r="BE5" s="85"/>
      <c r="BF5" s="85"/>
      <c r="BG5" s="85"/>
      <c r="BH5" s="85"/>
      <c r="BI5" s="85"/>
      <c r="BJ5" s="86"/>
      <c r="BK5" s="85"/>
      <c r="BL5" s="85"/>
      <c r="BM5" s="86"/>
      <c r="BN5" s="85"/>
      <c r="BO5" s="85"/>
      <c r="BP5" s="85"/>
      <c r="BQ5" s="85"/>
      <c r="BR5" s="87">
        <v>0</v>
      </c>
      <c r="BS5" s="87" t="s">
        <v>494</v>
      </c>
      <c r="BT5" s="88">
        <v>0</v>
      </c>
      <c r="BU5" s="85"/>
      <c r="BV5" s="85"/>
      <c r="BW5" s="86"/>
      <c r="BX5" s="87" t="s">
        <v>265</v>
      </c>
      <c r="BY5" s="87" t="s">
        <v>501</v>
      </c>
      <c r="BZ5" s="87" t="s">
        <v>265</v>
      </c>
      <c r="CA5" s="87" t="s">
        <v>501</v>
      </c>
      <c r="CB5" s="20" t="s">
        <v>220</v>
      </c>
      <c r="DJ5" s="80">
        <v>25</v>
      </c>
      <c r="DK5" s="92"/>
      <c r="DL5" s="80" t="s">
        <v>265</v>
      </c>
      <c r="DM5" s="84" t="s">
        <v>265</v>
      </c>
      <c r="DN5" s="91"/>
      <c r="DO5" s="84">
        <v>1</v>
      </c>
      <c r="DP5" s="80">
        <v>45</v>
      </c>
      <c r="DQ5" s="92"/>
      <c r="DR5" s="80" t="s">
        <v>265</v>
      </c>
      <c r="DS5" s="84" t="s">
        <v>265</v>
      </c>
      <c r="DT5" s="91"/>
      <c r="DU5" s="84">
        <v>1</v>
      </c>
      <c r="DV5" s="80">
        <v>25</v>
      </c>
      <c r="DW5" s="92"/>
      <c r="DX5" s="80" t="s">
        <v>265</v>
      </c>
      <c r="DY5" s="84" t="s">
        <v>265</v>
      </c>
      <c r="DZ5" s="91"/>
      <c r="EA5" s="84">
        <v>1</v>
      </c>
      <c r="EB5" s="80">
        <v>250</v>
      </c>
      <c r="EC5" s="92"/>
      <c r="ED5" s="80" t="s">
        <v>265</v>
      </c>
      <c r="EE5" s="84" t="s">
        <v>265</v>
      </c>
      <c r="EF5" s="91"/>
      <c r="EG5" s="84">
        <v>1</v>
      </c>
      <c r="EH5" s="80" t="s">
        <v>339</v>
      </c>
      <c r="EI5" s="92"/>
      <c r="EJ5" s="80" t="s">
        <v>265</v>
      </c>
      <c r="EK5" s="84" t="s">
        <v>265</v>
      </c>
      <c r="EL5" s="91"/>
      <c r="EM5" s="84">
        <v>1</v>
      </c>
      <c r="EN5" s="80" t="s">
        <v>339</v>
      </c>
      <c r="EO5" s="92"/>
      <c r="EP5" s="80" t="s">
        <v>265</v>
      </c>
      <c r="EQ5" s="84" t="s">
        <v>265</v>
      </c>
      <c r="ER5" s="91"/>
      <c r="ES5" s="84">
        <v>1</v>
      </c>
      <c r="ET5" s="80">
        <v>250</v>
      </c>
      <c r="EU5" s="92"/>
      <c r="EV5" s="80" t="s">
        <v>265</v>
      </c>
      <c r="EW5" s="84" t="s">
        <v>265</v>
      </c>
      <c r="EX5" s="91"/>
      <c r="EY5" s="84">
        <v>1</v>
      </c>
      <c r="EZ5" s="80" t="s">
        <v>339</v>
      </c>
      <c r="FA5" s="92"/>
      <c r="FB5" s="80" t="s">
        <v>265</v>
      </c>
      <c r="FC5" s="84" t="s">
        <v>265</v>
      </c>
      <c r="FD5" s="91"/>
      <c r="FE5" s="84">
        <v>1</v>
      </c>
      <c r="FF5" s="80">
        <v>45</v>
      </c>
      <c r="FG5" s="92"/>
      <c r="FH5" s="80">
        <v>45</v>
      </c>
      <c r="FI5" s="84" t="s">
        <v>265</v>
      </c>
      <c r="FJ5" s="91"/>
      <c r="FK5" s="84" t="s">
        <v>265</v>
      </c>
      <c r="FL5" s="80" t="s">
        <v>339</v>
      </c>
      <c r="FM5" s="92"/>
      <c r="FN5" s="80" t="s">
        <v>265</v>
      </c>
      <c r="FO5" s="84" t="s">
        <v>265</v>
      </c>
      <c r="FP5" s="91"/>
      <c r="FQ5" s="84">
        <v>1</v>
      </c>
      <c r="FR5" s="80">
        <v>200</v>
      </c>
      <c r="FS5" s="92"/>
      <c r="FT5" s="80">
        <v>200</v>
      </c>
      <c r="FU5" s="84" t="s">
        <v>265</v>
      </c>
      <c r="FV5" s="91"/>
      <c r="FW5" s="84" t="s">
        <v>265</v>
      </c>
      <c r="FX5" s="80" t="s">
        <v>339</v>
      </c>
      <c r="FY5" s="92"/>
      <c r="FZ5" s="80" t="s">
        <v>339</v>
      </c>
      <c r="GA5" s="84" t="s">
        <v>265</v>
      </c>
      <c r="GB5" s="91"/>
      <c r="GC5" s="84" t="s">
        <v>265</v>
      </c>
      <c r="GD5" s="80" t="s">
        <v>502</v>
      </c>
      <c r="GE5" s="92"/>
      <c r="GF5" s="80" t="s">
        <v>265</v>
      </c>
      <c r="GG5" s="84" t="s">
        <v>265</v>
      </c>
      <c r="GH5" s="91"/>
      <c r="GI5" s="84">
        <v>1</v>
      </c>
      <c r="GJ5" s="80" t="s">
        <v>339</v>
      </c>
      <c r="GK5" s="92"/>
      <c r="GL5" s="80" t="s">
        <v>265</v>
      </c>
      <c r="GM5" s="84" t="s">
        <v>265</v>
      </c>
      <c r="GN5" s="91"/>
      <c r="GO5" s="84">
        <v>1</v>
      </c>
      <c r="GP5" s="80">
        <v>500</v>
      </c>
      <c r="GQ5" s="92"/>
      <c r="GR5" s="80" t="s">
        <v>265</v>
      </c>
      <c r="GS5" s="84" t="s">
        <v>265</v>
      </c>
      <c r="GT5" s="91"/>
      <c r="GU5" s="84">
        <v>1</v>
      </c>
      <c r="GV5" s="80" t="s">
        <v>502</v>
      </c>
      <c r="GW5" s="92"/>
      <c r="GX5" s="80" t="s">
        <v>265</v>
      </c>
      <c r="GY5" s="84" t="s">
        <v>265</v>
      </c>
      <c r="GZ5" s="91"/>
      <c r="HA5" s="84">
        <v>1</v>
      </c>
      <c r="HB5" s="80" t="s">
        <v>339</v>
      </c>
      <c r="HC5" s="92"/>
      <c r="HD5" s="80" t="s">
        <v>265</v>
      </c>
      <c r="HE5" s="84" t="s">
        <v>265</v>
      </c>
      <c r="HF5" s="91"/>
      <c r="HG5" s="84">
        <v>1</v>
      </c>
      <c r="HH5" s="80">
        <v>500</v>
      </c>
      <c r="HI5" s="92"/>
      <c r="HJ5" s="80" t="s">
        <v>265</v>
      </c>
      <c r="HK5" s="84" t="s">
        <v>265</v>
      </c>
      <c r="HL5" s="91"/>
      <c r="HM5" s="84">
        <v>1</v>
      </c>
      <c r="HN5" s="80">
        <v>25</v>
      </c>
      <c r="HO5" s="92"/>
      <c r="HP5" s="80" t="s">
        <v>265</v>
      </c>
      <c r="HQ5" s="84" t="s">
        <v>265</v>
      </c>
      <c r="HR5" s="91"/>
      <c r="HS5" s="84">
        <v>1</v>
      </c>
      <c r="HT5" s="80" t="s">
        <v>502</v>
      </c>
      <c r="HU5" s="92"/>
      <c r="HV5" s="80" t="s">
        <v>265</v>
      </c>
      <c r="HW5" s="84" t="s">
        <v>265</v>
      </c>
      <c r="HX5" s="91"/>
      <c r="HY5" s="84">
        <v>1</v>
      </c>
      <c r="HZ5" s="80">
        <v>25</v>
      </c>
      <c r="IA5" s="92"/>
      <c r="IB5" s="80" t="s">
        <v>265</v>
      </c>
      <c r="IC5" s="84" t="s">
        <v>265</v>
      </c>
      <c r="ID5" s="91"/>
      <c r="IE5" s="84">
        <v>1</v>
      </c>
      <c r="IF5" s="80" t="s">
        <v>502</v>
      </c>
      <c r="IG5" s="92"/>
      <c r="IH5" s="80" t="s">
        <v>265</v>
      </c>
      <c r="II5" s="84" t="s">
        <v>265</v>
      </c>
      <c r="IJ5" s="91"/>
      <c r="IK5" s="84">
        <v>1</v>
      </c>
      <c r="IL5" s="80">
        <v>20</v>
      </c>
      <c r="IM5" s="92"/>
      <c r="IN5" s="80" t="s">
        <v>265</v>
      </c>
      <c r="IO5" s="84" t="s">
        <v>265</v>
      </c>
      <c r="IP5" s="91"/>
      <c r="IQ5" s="84">
        <v>1</v>
      </c>
      <c r="IR5" s="80">
        <v>40</v>
      </c>
      <c r="IS5" s="92"/>
      <c r="IT5" s="80" t="s">
        <v>265</v>
      </c>
      <c r="IU5" s="84" t="s">
        <v>265</v>
      </c>
      <c r="IV5" s="91"/>
      <c r="IW5" s="84">
        <v>1</v>
      </c>
      <c r="IX5" s="80">
        <v>60</v>
      </c>
      <c r="IY5" s="92"/>
      <c r="IZ5" s="80" t="s">
        <v>265</v>
      </c>
      <c r="JA5" s="84" t="s">
        <v>265</v>
      </c>
      <c r="JB5" s="91"/>
      <c r="JC5" s="84">
        <v>1</v>
      </c>
      <c r="JD5" s="80">
        <v>60</v>
      </c>
      <c r="JE5" s="92"/>
      <c r="JF5" s="80" t="s">
        <v>265</v>
      </c>
      <c r="JG5" s="84" t="s">
        <v>265</v>
      </c>
      <c r="JH5" s="91"/>
      <c r="JI5" s="84">
        <v>1</v>
      </c>
      <c r="JJ5" s="80">
        <v>45</v>
      </c>
      <c r="JK5" s="92"/>
      <c r="JL5" s="80" t="s">
        <v>265</v>
      </c>
      <c r="JM5" s="84" t="s">
        <v>265</v>
      </c>
      <c r="JN5" s="91"/>
      <c r="JO5" s="84">
        <v>1</v>
      </c>
      <c r="JP5" s="80">
        <v>45</v>
      </c>
      <c r="JQ5" s="92"/>
      <c r="JR5" s="80" t="s">
        <v>265</v>
      </c>
      <c r="JS5" s="84" t="s">
        <v>265</v>
      </c>
      <c r="JT5" s="91"/>
      <c r="JU5" s="84">
        <v>1</v>
      </c>
      <c r="JV5" s="80">
        <v>25</v>
      </c>
      <c r="JW5" s="92"/>
      <c r="JX5" s="80" t="s">
        <v>265</v>
      </c>
      <c r="JY5" s="84" t="s">
        <v>265</v>
      </c>
      <c r="JZ5" s="91"/>
      <c r="KA5" s="84">
        <v>1</v>
      </c>
      <c r="KB5" s="80" t="s">
        <v>265</v>
      </c>
      <c r="KC5" s="92"/>
      <c r="KD5" s="80" t="s">
        <v>265</v>
      </c>
      <c r="KE5" s="84">
        <v>0.2</v>
      </c>
      <c r="KF5" s="91"/>
      <c r="KG5" s="84">
        <v>1</v>
      </c>
      <c r="KH5" s="80" t="s">
        <v>265</v>
      </c>
      <c r="KI5" s="92"/>
      <c r="KJ5" s="80" t="s">
        <v>265</v>
      </c>
      <c r="KK5" s="84">
        <v>0.2</v>
      </c>
      <c r="KL5" s="91"/>
      <c r="KM5" s="84">
        <v>1</v>
      </c>
      <c r="KN5" s="80">
        <v>200</v>
      </c>
      <c r="KO5" s="92"/>
      <c r="KP5" s="80" t="s">
        <v>265</v>
      </c>
      <c r="KQ5" s="84" t="s">
        <v>265</v>
      </c>
      <c r="KR5" s="91"/>
      <c r="KS5" s="84">
        <v>1</v>
      </c>
      <c r="KT5" s="80" t="s">
        <v>339</v>
      </c>
      <c r="KU5" s="92"/>
      <c r="KV5" s="80" t="s">
        <v>265</v>
      </c>
      <c r="KW5" s="84" t="s">
        <v>265</v>
      </c>
      <c r="KX5" s="91"/>
      <c r="KY5" s="84">
        <v>1</v>
      </c>
      <c r="KZ5" s="80">
        <v>25</v>
      </c>
      <c r="LA5" s="92"/>
      <c r="LB5" s="80" t="s">
        <v>265</v>
      </c>
      <c r="LC5" s="84" t="s">
        <v>265</v>
      </c>
      <c r="LD5" s="91"/>
      <c r="LE5" s="84">
        <v>1</v>
      </c>
      <c r="LF5" s="80" t="s">
        <v>339</v>
      </c>
      <c r="LG5" s="92"/>
      <c r="LH5" s="80" t="s">
        <v>265</v>
      </c>
      <c r="LI5" s="84" t="s">
        <v>265</v>
      </c>
      <c r="LJ5" s="91"/>
      <c r="LK5" s="84">
        <v>1</v>
      </c>
      <c r="LL5" s="80" t="s">
        <v>339</v>
      </c>
      <c r="LM5" s="92"/>
      <c r="LN5" s="80" t="s">
        <v>265</v>
      </c>
      <c r="LO5" s="84" t="s">
        <v>265</v>
      </c>
      <c r="LP5" s="91"/>
      <c r="LQ5" s="84">
        <v>1</v>
      </c>
      <c r="LR5" s="80" t="s">
        <v>339</v>
      </c>
      <c r="LS5" s="92"/>
      <c r="LT5" s="80" t="s">
        <v>265</v>
      </c>
      <c r="LU5" s="84" t="s">
        <v>265</v>
      </c>
      <c r="LV5" s="91"/>
      <c r="LW5" s="84">
        <v>1</v>
      </c>
      <c r="LX5" s="80" t="s">
        <v>265</v>
      </c>
      <c r="LY5" s="92"/>
      <c r="LZ5" s="80" t="s">
        <v>265</v>
      </c>
      <c r="MA5" s="84" t="s">
        <v>339</v>
      </c>
      <c r="MB5" s="91"/>
      <c r="MC5" s="84">
        <v>1</v>
      </c>
      <c r="MD5" s="80">
        <v>45</v>
      </c>
      <c r="ME5" s="92"/>
      <c r="MF5" s="80" t="s">
        <v>265</v>
      </c>
      <c r="MG5" s="84" t="s">
        <v>265</v>
      </c>
      <c r="MH5" s="91"/>
      <c r="MI5" s="84">
        <v>1</v>
      </c>
      <c r="MJ5" s="80">
        <v>45</v>
      </c>
      <c r="MK5" s="92"/>
      <c r="ML5" s="80" t="s">
        <v>265</v>
      </c>
      <c r="MM5" s="84" t="s">
        <v>265</v>
      </c>
      <c r="MN5" s="91"/>
      <c r="MO5" s="84">
        <v>1</v>
      </c>
      <c r="MP5" s="80" t="s">
        <v>339</v>
      </c>
      <c r="MQ5" s="92"/>
      <c r="MR5" s="80" t="s">
        <v>265</v>
      </c>
      <c r="MS5" s="84" t="s">
        <v>265</v>
      </c>
      <c r="MT5" s="91"/>
      <c r="MU5" s="84">
        <v>1</v>
      </c>
      <c r="MV5" s="80">
        <v>25</v>
      </c>
      <c r="MW5" s="92"/>
      <c r="MX5" s="80" t="s">
        <v>265</v>
      </c>
      <c r="MY5" s="84" t="s">
        <v>265</v>
      </c>
      <c r="MZ5" s="91"/>
      <c r="NA5" s="84">
        <v>1</v>
      </c>
      <c r="NB5" s="80">
        <v>25</v>
      </c>
      <c r="NC5" s="92"/>
      <c r="ND5" s="80" t="s">
        <v>265</v>
      </c>
      <c r="NE5" s="84" t="s">
        <v>265</v>
      </c>
      <c r="NF5" s="91"/>
      <c r="NG5" s="84">
        <v>1</v>
      </c>
      <c r="NH5" s="80" t="s">
        <v>265</v>
      </c>
      <c r="NI5" s="92"/>
      <c r="NJ5" s="80" t="s">
        <v>265</v>
      </c>
      <c r="NK5" s="84">
        <v>0.25</v>
      </c>
      <c r="NL5" s="91"/>
      <c r="NM5" s="84">
        <v>1</v>
      </c>
      <c r="NN5" s="80" t="s">
        <v>265</v>
      </c>
      <c r="NO5" s="92"/>
      <c r="NP5" s="80" t="s">
        <v>265</v>
      </c>
      <c r="NQ5" s="84">
        <v>0.5</v>
      </c>
      <c r="NR5" s="91"/>
      <c r="NS5" s="84">
        <v>1</v>
      </c>
      <c r="NT5" s="80" t="s">
        <v>265</v>
      </c>
      <c r="NU5" s="92"/>
      <c r="NV5" s="80" t="s">
        <v>265</v>
      </c>
      <c r="NW5" s="84">
        <v>0.5</v>
      </c>
      <c r="NX5" s="91"/>
      <c r="NY5" s="84">
        <v>1</v>
      </c>
      <c r="NZ5" s="80" t="s">
        <v>339</v>
      </c>
      <c r="OA5" s="92"/>
      <c r="OB5" s="80" t="s">
        <v>265</v>
      </c>
      <c r="OC5" s="84" t="s">
        <v>265</v>
      </c>
      <c r="OD5" s="91"/>
      <c r="OE5" s="84">
        <v>1</v>
      </c>
      <c r="OF5" s="80">
        <v>500</v>
      </c>
      <c r="OG5" s="92"/>
      <c r="OH5" s="80" t="s">
        <v>265</v>
      </c>
      <c r="OI5" s="84" t="s">
        <v>265</v>
      </c>
      <c r="OJ5" s="91"/>
      <c r="OK5" s="84">
        <v>1</v>
      </c>
      <c r="OL5" s="80">
        <v>25</v>
      </c>
      <c r="OM5" s="92"/>
      <c r="ON5" s="80" t="s">
        <v>265</v>
      </c>
      <c r="OO5" s="84" t="s">
        <v>265</v>
      </c>
      <c r="OP5" s="91"/>
      <c r="OQ5" s="84">
        <v>1</v>
      </c>
      <c r="OR5" s="80" t="s">
        <v>339</v>
      </c>
      <c r="OS5" s="92"/>
      <c r="OT5" s="80" t="s">
        <v>265</v>
      </c>
      <c r="OU5" s="84" t="s">
        <v>265</v>
      </c>
      <c r="OV5" s="91"/>
      <c r="OW5" s="84">
        <v>1</v>
      </c>
      <c r="OX5" s="80">
        <v>45</v>
      </c>
      <c r="OY5" s="92"/>
      <c r="OZ5" s="80" t="s">
        <v>265</v>
      </c>
      <c r="PA5" s="84" t="s">
        <v>265</v>
      </c>
      <c r="PB5" s="91"/>
      <c r="PC5" s="84">
        <v>1</v>
      </c>
      <c r="PD5" s="80" t="s">
        <v>339</v>
      </c>
      <c r="PE5" s="92"/>
      <c r="PF5" s="80" t="s">
        <v>265</v>
      </c>
      <c r="PG5" s="84" t="s">
        <v>265</v>
      </c>
      <c r="PH5" s="91"/>
      <c r="PI5" s="84">
        <v>1</v>
      </c>
      <c r="PJ5" s="80" t="s">
        <v>339</v>
      </c>
      <c r="PK5" s="92"/>
      <c r="PL5" s="80" t="s">
        <v>265</v>
      </c>
      <c r="PM5" s="84" t="s">
        <v>265</v>
      </c>
      <c r="PN5" s="91"/>
      <c r="PO5" s="84">
        <v>1</v>
      </c>
      <c r="PP5" s="80">
        <v>25</v>
      </c>
      <c r="PQ5" s="92"/>
      <c r="PR5" s="80" t="s">
        <v>265</v>
      </c>
      <c r="PS5" s="84" t="s">
        <v>265</v>
      </c>
      <c r="PT5" s="91"/>
      <c r="PU5" s="84">
        <v>1</v>
      </c>
      <c r="PV5" s="80" t="s">
        <v>265</v>
      </c>
      <c r="PW5" s="92"/>
      <c r="PX5" s="80" t="s">
        <v>265</v>
      </c>
      <c r="PY5" s="84">
        <v>0.2</v>
      </c>
      <c r="PZ5" s="91"/>
      <c r="QA5" s="84">
        <v>1</v>
      </c>
      <c r="QB5" s="80" t="s">
        <v>339</v>
      </c>
      <c r="QC5" s="92"/>
      <c r="QD5" s="80" t="s">
        <v>265</v>
      </c>
      <c r="QE5" s="84" t="s">
        <v>265</v>
      </c>
      <c r="QF5" s="91"/>
      <c r="QG5" s="84">
        <v>1</v>
      </c>
      <c r="QH5" s="80">
        <v>45</v>
      </c>
      <c r="QI5" s="92"/>
      <c r="QJ5" s="80" t="s">
        <v>265</v>
      </c>
      <c r="QK5" s="84" t="s">
        <v>265</v>
      </c>
      <c r="QL5" s="91"/>
      <c r="QM5" s="84">
        <v>1</v>
      </c>
      <c r="QN5" s="80">
        <v>25</v>
      </c>
      <c r="QO5" s="92"/>
      <c r="QP5" s="80" t="s">
        <v>265</v>
      </c>
      <c r="QQ5" s="84" t="s">
        <v>265</v>
      </c>
      <c r="QR5" s="91"/>
      <c r="QS5" s="84">
        <v>1</v>
      </c>
      <c r="QT5" s="80">
        <v>500</v>
      </c>
      <c r="QU5" s="92"/>
      <c r="QV5" s="80" t="s">
        <v>265</v>
      </c>
      <c r="QW5" s="84" t="s">
        <v>265</v>
      </c>
      <c r="QX5" s="91"/>
      <c r="QY5" s="84">
        <v>1</v>
      </c>
    </row>
    <row r="6" spans="1:467" x14ac:dyDescent="0.2">
      <c r="A6" s="31" t="s">
        <v>464</v>
      </c>
      <c r="B6" s="34" t="s">
        <v>416</v>
      </c>
      <c r="C6" s="31" t="s">
        <v>210</v>
      </c>
      <c r="D6" s="31" t="s">
        <v>310</v>
      </c>
      <c r="F6" s="32">
        <v>1</v>
      </c>
      <c r="G6" s="31" t="s">
        <v>187</v>
      </c>
      <c r="H6" s="31" t="s">
        <v>187</v>
      </c>
      <c r="I6" s="34" t="s">
        <v>187</v>
      </c>
      <c r="J6" s="34" t="s">
        <v>499</v>
      </c>
      <c r="K6" s="31" t="s">
        <v>220</v>
      </c>
      <c r="L6" s="90">
        <v>1</v>
      </c>
      <c r="M6" s="89"/>
      <c r="N6" s="36">
        <v>0</v>
      </c>
      <c r="O6" s="36">
        <v>0</v>
      </c>
      <c r="P6" s="36">
        <v>0</v>
      </c>
      <c r="Q6" s="36">
        <v>0</v>
      </c>
      <c r="R6" s="36">
        <v>0</v>
      </c>
      <c r="S6" s="36">
        <v>0</v>
      </c>
      <c r="T6" s="36">
        <v>0</v>
      </c>
      <c r="U6" s="36">
        <v>0</v>
      </c>
      <c r="V6" s="36">
        <v>0</v>
      </c>
      <c r="W6" s="36">
        <v>0</v>
      </c>
      <c r="X6" s="36">
        <v>0</v>
      </c>
      <c r="Y6" s="36">
        <v>0</v>
      </c>
      <c r="Z6" s="85">
        <v>0</v>
      </c>
      <c r="AA6" s="85" t="s">
        <v>494</v>
      </c>
      <c r="AB6" s="85">
        <v>0</v>
      </c>
      <c r="AC6" s="85" t="s">
        <v>494</v>
      </c>
      <c r="AD6" s="85">
        <v>0</v>
      </c>
      <c r="AE6" s="85" t="s">
        <v>494</v>
      </c>
      <c r="AF6" s="85">
        <v>0</v>
      </c>
      <c r="AG6" s="85" t="s">
        <v>494</v>
      </c>
      <c r="AH6" s="85">
        <v>0</v>
      </c>
      <c r="AI6" s="85" t="s">
        <v>494</v>
      </c>
      <c r="AJ6" s="85">
        <v>0</v>
      </c>
      <c r="AK6" s="85" t="s">
        <v>494</v>
      </c>
      <c r="AL6" s="85">
        <v>0</v>
      </c>
      <c r="AM6" s="85" t="s">
        <v>494</v>
      </c>
      <c r="AN6" s="85">
        <v>0</v>
      </c>
      <c r="AO6" s="85" t="s">
        <v>494</v>
      </c>
      <c r="AP6" s="87">
        <v>0</v>
      </c>
      <c r="AQ6" s="87" t="s">
        <v>494</v>
      </c>
      <c r="AR6" s="85">
        <v>0</v>
      </c>
      <c r="AS6" s="85" t="s">
        <v>494</v>
      </c>
      <c r="AT6" s="87" t="s">
        <v>265</v>
      </c>
      <c r="AU6" s="87" t="s">
        <v>501</v>
      </c>
      <c r="AV6" s="87" t="s">
        <v>265</v>
      </c>
      <c r="AW6" s="87" t="s">
        <v>501</v>
      </c>
      <c r="AX6" s="85">
        <v>0</v>
      </c>
      <c r="AY6" s="85" t="s">
        <v>494</v>
      </c>
      <c r="AZ6" s="86">
        <v>0</v>
      </c>
      <c r="BA6" s="85">
        <v>0</v>
      </c>
      <c r="BB6" s="85" t="s">
        <v>494</v>
      </c>
      <c r="BC6" s="86">
        <v>0</v>
      </c>
      <c r="BD6" s="85">
        <v>0</v>
      </c>
      <c r="BE6" s="85" t="s">
        <v>494</v>
      </c>
      <c r="BF6" s="85">
        <v>0</v>
      </c>
      <c r="BG6" s="85" t="s">
        <v>494</v>
      </c>
      <c r="BH6" s="85">
        <v>0</v>
      </c>
      <c r="BI6" s="85" t="s">
        <v>494</v>
      </c>
      <c r="BJ6" s="86">
        <v>0</v>
      </c>
      <c r="BK6" s="85">
        <v>0</v>
      </c>
      <c r="BL6" s="85" t="s">
        <v>494</v>
      </c>
      <c r="BM6" s="86">
        <v>0</v>
      </c>
      <c r="BN6" s="85">
        <v>0</v>
      </c>
      <c r="BO6" s="85" t="s">
        <v>494</v>
      </c>
      <c r="BP6" s="85">
        <v>0</v>
      </c>
      <c r="BQ6" s="85" t="s">
        <v>494</v>
      </c>
      <c r="BR6" s="87">
        <v>0</v>
      </c>
      <c r="BS6" s="87" t="s">
        <v>494</v>
      </c>
      <c r="BT6" s="88">
        <v>0</v>
      </c>
      <c r="BU6" s="85">
        <v>0</v>
      </c>
      <c r="BV6" s="85" t="s">
        <v>494</v>
      </c>
      <c r="BW6" s="86">
        <v>0</v>
      </c>
      <c r="BX6" s="87" t="s">
        <v>265</v>
      </c>
      <c r="BY6" s="87" t="s">
        <v>501</v>
      </c>
      <c r="BZ6" s="87" t="s">
        <v>265</v>
      </c>
      <c r="CA6" s="87" t="s">
        <v>501</v>
      </c>
      <c r="CB6" s="20" t="s">
        <v>220</v>
      </c>
      <c r="CL6" s="36">
        <v>0</v>
      </c>
      <c r="CM6" s="36" t="s">
        <v>494</v>
      </c>
      <c r="CN6" s="36">
        <v>0</v>
      </c>
      <c r="CO6" s="36" t="s">
        <v>494</v>
      </c>
      <c r="CP6" s="36">
        <v>0</v>
      </c>
      <c r="CQ6" s="36" t="s">
        <v>494</v>
      </c>
      <c r="CR6" s="36">
        <v>0</v>
      </c>
      <c r="CS6" s="36" t="s">
        <v>494</v>
      </c>
      <c r="CT6" s="36">
        <v>0</v>
      </c>
      <c r="CU6" s="36" t="s">
        <v>494</v>
      </c>
      <c r="CV6" s="36">
        <v>0</v>
      </c>
      <c r="CW6" s="36" t="s">
        <v>494</v>
      </c>
      <c r="CX6" s="36">
        <v>0</v>
      </c>
      <c r="CY6" s="36" t="s">
        <v>494</v>
      </c>
      <c r="CZ6" s="36">
        <v>0</v>
      </c>
      <c r="DA6" s="36" t="s">
        <v>494</v>
      </c>
      <c r="DB6" s="36">
        <v>0</v>
      </c>
      <c r="DC6" s="36" t="s">
        <v>494</v>
      </c>
      <c r="DD6" s="36">
        <v>0</v>
      </c>
      <c r="DE6" s="36" t="s">
        <v>494</v>
      </c>
      <c r="DF6" s="36">
        <v>0</v>
      </c>
      <c r="DG6" s="36" t="s">
        <v>494</v>
      </c>
      <c r="DH6" s="36">
        <v>0</v>
      </c>
      <c r="DI6" s="36" t="s">
        <v>494</v>
      </c>
      <c r="DJ6" s="80">
        <v>0</v>
      </c>
      <c r="DK6" s="92">
        <v>0</v>
      </c>
      <c r="DL6" s="80" t="s">
        <v>265</v>
      </c>
      <c r="DM6" s="84" t="s">
        <v>265</v>
      </c>
      <c r="DN6" s="91">
        <v>0</v>
      </c>
      <c r="DO6" s="84">
        <v>1</v>
      </c>
      <c r="DP6" s="80">
        <v>0</v>
      </c>
      <c r="DQ6" s="92">
        <v>0</v>
      </c>
      <c r="DR6" s="80" t="s">
        <v>265</v>
      </c>
      <c r="DS6" s="84" t="s">
        <v>265</v>
      </c>
      <c r="DT6" s="91">
        <v>0</v>
      </c>
      <c r="DU6" s="84">
        <v>1</v>
      </c>
      <c r="DV6" s="80">
        <v>0</v>
      </c>
      <c r="DW6" s="92">
        <v>0</v>
      </c>
      <c r="DX6" s="80" t="s">
        <v>265</v>
      </c>
      <c r="DY6" s="84" t="s">
        <v>265</v>
      </c>
      <c r="DZ6" s="91">
        <v>0</v>
      </c>
      <c r="EA6" s="84">
        <v>1</v>
      </c>
      <c r="EB6" s="80">
        <v>0</v>
      </c>
      <c r="EC6" s="92">
        <v>0</v>
      </c>
      <c r="ED6" s="80" t="s">
        <v>265</v>
      </c>
      <c r="EE6" s="84" t="s">
        <v>265</v>
      </c>
      <c r="EF6" s="91">
        <v>0</v>
      </c>
      <c r="EG6" s="84">
        <v>1</v>
      </c>
      <c r="EH6" s="80">
        <v>0</v>
      </c>
      <c r="EI6" s="92">
        <v>0</v>
      </c>
      <c r="EJ6" s="80" t="s">
        <v>265</v>
      </c>
      <c r="EK6" s="84" t="s">
        <v>265</v>
      </c>
      <c r="EL6" s="91">
        <v>0</v>
      </c>
      <c r="EM6" s="84">
        <v>1</v>
      </c>
      <c r="EN6" s="80">
        <v>0</v>
      </c>
      <c r="EO6" s="92">
        <v>0</v>
      </c>
      <c r="EP6" s="80" t="s">
        <v>265</v>
      </c>
      <c r="EQ6" s="84" t="s">
        <v>265</v>
      </c>
      <c r="ER6" s="91">
        <v>0</v>
      </c>
      <c r="ES6" s="84">
        <v>1</v>
      </c>
      <c r="ET6" s="80">
        <v>0</v>
      </c>
      <c r="EU6" s="92">
        <v>0</v>
      </c>
      <c r="EV6" s="80" t="s">
        <v>265</v>
      </c>
      <c r="EW6" s="84" t="s">
        <v>265</v>
      </c>
      <c r="EX6" s="91">
        <v>0</v>
      </c>
      <c r="EY6" s="84">
        <v>1</v>
      </c>
      <c r="EZ6" s="80">
        <v>0</v>
      </c>
      <c r="FA6" s="92">
        <v>0</v>
      </c>
      <c r="FB6" s="80" t="s">
        <v>265</v>
      </c>
      <c r="FC6" s="84" t="s">
        <v>265</v>
      </c>
      <c r="FD6" s="91">
        <v>0</v>
      </c>
      <c r="FE6" s="84">
        <v>1</v>
      </c>
      <c r="FF6" s="80">
        <v>0</v>
      </c>
      <c r="FG6" s="92">
        <v>0</v>
      </c>
      <c r="FH6" s="80">
        <v>0</v>
      </c>
      <c r="FI6" s="84" t="s">
        <v>265</v>
      </c>
      <c r="FJ6" s="91">
        <v>0</v>
      </c>
      <c r="FK6" s="84" t="s">
        <v>265</v>
      </c>
      <c r="FL6" s="80">
        <v>0</v>
      </c>
      <c r="FM6" s="92">
        <v>0</v>
      </c>
      <c r="FN6" s="80" t="s">
        <v>265</v>
      </c>
      <c r="FO6" s="84" t="s">
        <v>265</v>
      </c>
      <c r="FP6" s="91">
        <v>0</v>
      </c>
      <c r="FQ6" s="84">
        <v>1</v>
      </c>
      <c r="FR6" s="80">
        <v>0</v>
      </c>
      <c r="FS6" s="92">
        <v>0</v>
      </c>
      <c r="FT6" s="80">
        <v>0</v>
      </c>
      <c r="FU6" s="84" t="s">
        <v>265</v>
      </c>
      <c r="FV6" s="91">
        <v>0</v>
      </c>
      <c r="FW6" s="84" t="s">
        <v>265</v>
      </c>
      <c r="FX6" s="80">
        <v>0</v>
      </c>
      <c r="FY6" s="92">
        <v>0</v>
      </c>
      <c r="FZ6" s="80">
        <v>0</v>
      </c>
      <c r="GA6" s="84" t="s">
        <v>265</v>
      </c>
      <c r="GB6" s="91">
        <v>0</v>
      </c>
      <c r="GC6" s="84" t="s">
        <v>265</v>
      </c>
      <c r="GD6" s="80">
        <v>0</v>
      </c>
      <c r="GE6" s="92">
        <v>0</v>
      </c>
      <c r="GF6" s="80" t="s">
        <v>265</v>
      </c>
      <c r="GG6" s="84" t="s">
        <v>265</v>
      </c>
      <c r="GH6" s="91">
        <v>0</v>
      </c>
      <c r="GI6" s="84">
        <v>1</v>
      </c>
      <c r="GJ6" s="80">
        <v>0</v>
      </c>
      <c r="GK6" s="92">
        <v>0</v>
      </c>
      <c r="GL6" s="80" t="s">
        <v>265</v>
      </c>
      <c r="GM6" s="84" t="s">
        <v>265</v>
      </c>
      <c r="GN6" s="91">
        <v>0</v>
      </c>
      <c r="GO6" s="84">
        <v>1</v>
      </c>
      <c r="GP6" s="80">
        <v>0</v>
      </c>
      <c r="GQ6" s="92">
        <v>0</v>
      </c>
      <c r="GR6" s="80" t="s">
        <v>265</v>
      </c>
      <c r="GS6" s="84" t="s">
        <v>265</v>
      </c>
      <c r="GT6" s="91">
        <v>0</v>
      </c>
      <c r="GU6" s="84">
        <v>1</v>
      </c>
      <c r="GV6" s="80">
        <v>0</v>
      </c>
      <c r="GW6" s="92">
        <v>0</v>
      </c>
      <c r="GX6" s="80" t="s">
        <v>265</v>
      </c>
      <c r="GY6" s="84" t="s">
        <v>265</v>
      </c>
      <c r="GZ6" s="91">
        <v>0</v>
      </c>
      <c r="HA6" s="84">
        <v>1</v>
      </c>
      <c r="HB6" s="80">
        <v>0</v>
      </c>
      <c r="HC6" s="92">
        <v>0</v>
      </c>
      <c r="HD6" s="80" t="s">
        <v>265</v>
      </c>
      <c r="HE6" s="84" t="s">
        <v>265</v>
      </c>
      <c r="HF6" s="91">
        <v>0</v>
      </c>
      <c r="HG6" s="84">
        <v>1</v>
      </c>
      <c r="HH6" s="80">
        <v>0</v>
      </c>
      <c r="HI6" s="92">
        <v>0</v>
      </c>
      <c r="HJ6" s="80" t="s">
        <v>265</v>
      </c>
      <c r="HK6" s="84" t="s">
        <v>265</v>
      </c>
      <c r="HL6" s="91">
        <v>0</v>
      </c>
      <c r="HM6" s="84">
        <v>1</v>
      </c>
      <c r="HN6" s="80">
        <v>0</v>
      </c>
      <c r="HO6" s="92">
        <v>0</v>
      </c>
      <c r="HP6" s="80" t="s">
        <v>265</v>
      </c>
      <c r="HQ6" s="84" t="s">
        <v>265</v>
      </c>
      <c r="HR6" s="91">
        <v>0</v>
      </c>
      <c r="HS6" s="84">
        <v>1</v>
      </c>
      <c r="HT6" s="80">
        <v>0</v>
      </c>
      <c r="HU6" s="92">
        <v>0</v>
      </c>
      <c r="HV6" s="80" t="s">
        <v>265</v>
      </c>
      <c r="HW6" s="84" t="s">
        <v>265</v>
      </c>
      <c r="HX6" s="91">
        <v>0</v>
      </c>
      <c r="HY6" s="84">
        <v>1</v>
      </c>
      <c r="HZ6" s="80">
        <v>0</v>
      </c>
      <c r="IA6" s="92">
        <v>0</v>
      </c>
      <c r="IB6" s="80" t="s">
        <v>265</v>
      </c>
      <c r="IC6" s="84" t="s">
        <v>265</v>
      </c>
      <c r="ID6" s="91">
        <v>0</v>
      </c>
      <c r="IE6" s="84">
        <v>1</v>
      </c>
      <c r="IF6" s="80">
        <v>0</v>
      </c>
      <c r="IG6" s="92">
        <v>0</v>
      </c>
      <c r="IH6" s="80" t="s">
        <v>265</v>
      </c>
      <c r="II6" s="84" t="s">
        <v>265</v>
      </c>
      <c r="IJ6" s="91">
        <v>0</v>
      </c>
      <c r="IK6" s="84">
        <v>1</v>
      </c>
      <c r="IL6" s="80">
        <v>0</v>
      </c>
      <c r="IM6" s="92">
        <v>0</v>
      </c>
      <c r="IN6" s="80" t="s">
        <v>265</v>
      </c>
      <c r="IO6" s="84" t="s">
        <v>265</v>
      </c>
      <c r="IP6" s="91">
        <v>0</v>
      </c>
      <c r="IQ6" s="84">
        <v>1</v>
      </c>
      <c r="IR6" s="80">
        <v>0</v>
      </c>
      <c r="IS6" s="92">
        <v>0</v>
      </c>
      <c r="IT6" s="80" t="s">
        <v>265</v>
      </c>
      <c r="IU6" s="84" t="s">
        <v>265</v>
      </c>
      <c r="IV6" s="91">
        <v>0</v>
      </c>
      <c r="IW6" s="84">
        <v>1</v>
      </c>
      <c r="IX6" s="80">
        <v>0</v>
      </c>
      <c r="IY6" s="92">
        <v>0</v>
      </c>
      <c r="IZ6" s="80" t="s">
        <v>265</v>
      </c>
      <c r="JA6" s="84" t="s">
        <v>265</v>
      </c>
      <c r="JB6" s="91">
        <v>0</v>
      </c>
      <c r="JC6" s="84">
        <v>1</v>
      </c>
      <c r="JD6" s="80">
        <v>0</v>
      </c>
      <c r="JE6" s="92">
        <v>0</v>
      </c>
      <c r="JF6" s="80" t="s">
        <v>265</v>
      </c>
      <c r="JG6" s="84" t="s">
        <v>265</v>
      </c>
      <c r="JH6" s="91">
        <v>0</v>
      </c>
      <c r="JI6" s="84">
        <v>1</v>
      </c>
      <c r="JJ6" s="80">
        <v>0</v>
      </c>
      <c r="JK6" s="92">
        <v>0</v>
      </c>
      <c r="JL6" s="80" t="s">
        <v>265</v>
      </c>
      <c r="JM6" s="84" t="s">
        <v>265</v>
      </c>
      <c r="JN6" s="91">
        <v>0</v>
      </c>
      <c r="JO6" s="84">
        <v>1</v>
      </c>
      <c r="JP6" s="80">
        <v>0</v>
      </c>
      <c r="JQ6" s="92">
        <v>0</v>
      </c>
      <c r="JR6" s="80" t="s">
        <v>265</v>
      </c>
      <c r="JS6" s="84" t="s">
        <v>265</v>
      </c>
      <c r="JT6" s="91">
        <v>0</v>
      </c>
      <c r="JU6" s="84">
        <v>1</v>
      </c>
      <c r="JV6" s="80">
        <v>0</v>
      </c>
      <c r="JW6" s="92">
        <v>0</v>
      </c>
      <c r="JX6" s="80" t="s">
        <v>265</v>
      </c>
      <c r="JY6" s="84" t="s">
        <v>265</v>
      </c>
      <c r="JZ6" s="91">
        <v>0</v>
      </c>
      <c r="KA6" s="84">
        <v>1</v>
      </c>
      <c r="KB6" s="80" t="s">
        <v>265</v>
      </c>
      <c r="KC6" s="92">
        <v>0</v>
      </c>
      <c r="KD6" s="80" t="s">
        <v>265</v>
      </c>
      <c r="KE6" s="84">
        <v>0</v>
      </c>
      <c r="KF6" s="91">
        <v>0</v>
      </c>
      <c r="KG6" s="84">
        <v>1</v>
      </c>
      <c r="KH6" s="80" t="s">
        <v>265</v>
      </c>
      <c r="KI6" s="92">
        <v>0</v>
      </c>
      <c r="KJ6" s="80" t="s">
        <v>265</v>
      </c>
      <c r="KK6" s="84">
        <v>0</v>
      </c>
      <c r="KL6" s="91">
        <v>0</v>
      </c>
      <c r="KM6" s="84">
        <v>1</v>
      </c>
      <c r="KN6" s="80">
        <v>0</v>
      </c>
      <c r="KO6" s="92">
        <v>0</v>
      </c>
      <c r="KP6" s="80" t="s">
        <v>265</v>
      </c>
      <c r="KQ6" s="84" t="s">
        <v>265</v>
      </c>
      <c r="KR6" s="91">
        <v>0</v>
      </c>
      <c r="KS6" s="84">
        <v>1</v>
      </c>
      <c r="KT6" s="80">
        <v>0</v>
      </c>
      <c r="KU6" s="92">
        <v>0</v>
      </c>
      <c r="KV6" s="80" t="s">
        <v>265</v>
      </c>
      <c r="KW6" s="84" t="s">
        <v>265</v>
      </c>
      <c r="KX6" s="91">
        <v>0</v>
      </c>
      <c r="KY6" s="84">
        <v>1</v>
      </c>
      <c r="KZ6" s="80">
        <v>0</v>
      </c>
      <c r="LA6" s="92">
        <v>0</v>
      </c>
      <c r="LB6" s="80" t="s">
        <v>265</v>
      </c>
      <c r="LC6" s="84" t="s">
        <v>265</v>
      </c>
      <c r="LD6" s="91">
        <v>0</v>
      </c>
      <c r="LE6" s="84">
        <v>1</v>
      </c>
      <c r="LF6" s="80">
        <v>0</v>
      </c>
      <c r="LG6" s="92">
        <v>0</v>
      </c>
      <c r="LH6" s="80" t="s">
        <v>265</v>
      </c>
      <c r="LI6" s="84" t="s">
        <v>265</v>
      </c>
      <c r="LJ6" s="91">
        <v>0</v>
      </c>
      <c r="LK6" s="84">
        <v>1</v>
      </c>
      <c r="LL6" s="80">
        <v>0</v>
      </c>
      <c r="LM6" s="92">
        <v>0</v>
      </c>
      <c r="LN6" s="80" t="s">
        <v>265</v>
      </c>
      <c r="LO6" s="84" t="s">
        <v>265</v>
      </c>
      <c r="LP6" s="91">
        <v>0</v>
      </c>
      <c r="LQ6" s="84">
        <v>1</v>
      </c>
      <c r="LR6" s="80">
        <v>0</v>
      </c>
      <c r="LS6" s="92">
        <v>0</v>
      </c>
      <c r="LT6" s="80" t="s">
        <v>265</v>
      </c>
      <c r="LU6" s="84" t="s">
        <v>265</v>
      </c>
      <c r="LV6" s="91">
        <v>0</v>
      </c>
      <c r="LW6" s="84">
        <v>1</v>
      </c>
      <c r="LX6" s="80" t="s">
        <v>265</v>
      </c>
      <c r="LY6" s="92">
        <v>0</v>
      </c>
      <c r="LZ6" s="80" t="s">
        <v>265</v>
      </c>
      <c r="MA6" s="84">
        <v>0</v>
      </c>
      <c r="MB6" s="91">
        <v>0</v>
      </c>
      <c r="MC6" s="84">
        <v>1</v>
      </c>
      <c r="MD6" s="80">
        <v>0</v>
      </c>
      <c r="ME6" s="92">
        <v>0</v>
      </c>
      <c r="MF6" s="80" t="s">
        <v>265</v>
      </c>
      <c r="MG6" s="84" t="s">
        <v>265</v>
      </c>
      <c r="MH6" s="91">
        <v>0</v>
      </c>
      <c r="MI6" s="84">
        <v>1</v>
      </c>
      <c r="MJ6" s="80">
        <v>0</v>
      </c>
      <c r="MK6" s="92">
        <v>0</v>
      </c>
      <c r="ML6" s="80" t="s">
        <v>265</v>
      </c>
      <c r="MM6" s="84" t="s">
        <v>265</v>
      </c>
      <c r="MN6" s="91">
        <v>0</v>
      </c>
      <c r="MO6" s="84">
        <v>1</v>
      </c>
      <c r="MP6" s="80">
        <v>0</v>
      </c>
      <c r="MQ6" s="92">
        <v>0</v>
      </c>
      <c r="MR6" s="80" t="s">
        <v>265</v>
      </c>
      <c r="MS6" s="84" t="s">
        <v>265</v>
      </c>
      <c r="MT6" s="91">
        <v>0</v>
      </c>
      <c r="MU6" s="84">
        <v>1</v>
      </c>
      <c r="MV6" s="80">
        <v>0</v>
      </c>
      <c r="MW6" s="92">
        <v>0</v>
      </c>
      <c r="MX6" s="80" t="s">
        <v>265</v>
      </c>
      <c r="MY6" s="84" t="s">
        <v>265</v>
      </c>
      <c r="MZ6" s="91">
        <v>0</v>
      </c>
      <c r="NA6" s="84">
        <v>1</v>
      </c>
      <c r="NB6" s="80">
        <v>0</v>
      </c>
      <c r="NC6" s="92">
        <v>0</v>
      </c>
      <c r="ND6" s="80" t="s">
        <v>265</v>
      </c>
      <c r="NE6" s="84" t="s">
        <v>265</v>
      </c>
      <c r="NF6" s="91">
        <v>0</v>
      </c>
      <c r="NG6" s="84">
        <v>1</v>
      </c>
      <c r="NH6" s="80" t="s">
        <v>265</v>
      </c>
      <c r="NI6" s="92">
        <v>0</v>
      </c>
      <c r="NJ6" s="80" t="s">
        <v>265</v>
      </c>
      <c r="NK6" s="84">
        <v>0</v>
      </c>
      <c r="NL6" s="91">
        <v>0</v>
      </c>
      <c r="NM6" s="84">
        <v>1</v>
      </c>
      <c r="NN6" s="80" t="s">
        <v>265</v>
      </c>
      <c r="NO6" s="92">
        <v>0</v>
      </c>
      <c r="NP6" s="80" t="s">
        <v>265</v>
      </c>
      <c r="NQ6" s="84">
        <v>0</v>
      </c>
      <c r="NR6" s="91">
        <v>0</v>
      </c>
      <c r="NS6" s="84">
        <v>1</v>
      </c>
      <c r="NT6" s="80" t="s">
        <v>265</v>
      </c>
      <c r="NU6" s="92">
        <v>0</v>
      </c>
      <c r="NV6" s="80" t="s">
        <v>265</v>
      </c>
      <c r="NW6" s="84">
        <v>0</v>
      </c>
      <c r="NX6" s="91">
        <v>0</v>
      </c>
      <c r="NY6" s="84">
        <v>1</v>
      </c>
      <c r="NZ6" s="80">
        <v>0</v>
      </c>
      <c r="OA6" s="92">
        <v>0</v>
      </c>
      <c r="OB6" s="80" t="s">
        <v>265</v>
      </c>
      <c r="OC6" s="84" t="s">
        <v>265</v>
      </c>
      <c r="OD6" s="91">
        <v>0</v>
      </c>
      <c r="OE6" s="84">
        <v>1</v>
      </c>
      <c r="OF6" s="80">
        <v>0</v>
      </c>
      <c r="OG6" s="92">
        <v>0</v>
      </c>
      <c r="OH6" s="80" t="s">
        <v>265</v>
      </c>
      <c r="OI6" s="84" t="s">
        <v>265</v>
      </c>
      <c r="OJ6" s="91">
        <v>0</v>
      </c>
      <c r="OK6" s="84">
        <v>1</v>
      </c>
      <c r="OL6" s="80">
        <v>0</v>
      </c>
      <c r="OM6" s="92">
        <v>0</v>
      </c>
      <c r="ON6" s="80" t="s">
        <v>265</v>
      </c>
      <c r="OO6" s="84" t="s">
        <v>265</v>
      </c>
      <c r="OP6" s="91">
        <v>0</v>
      </c>
      <c r="OQ6" s="84">
        <v>1</v>
      </c>
      <c r="OR6" s="80">
        <v>0</v>
      </c>
      <c r="OS6" s="92">
        <v>0</v>
      </c>
      <c r="OT6" s="80" t="s">
        <v>265</v>
      </c>
      <c r="OU6" s="84" t="s">
        <v>265</v>
      </c>
      <c r="OV6" s="91">
        <v>0</v>
      </c>
      <c r="OW6" s="84">
        <v>1</v>
      </c>
      <c r="OX6" s="80">
        <v>0</v>
      </c>
      <c r="OY6" s="92">
        <v>0</v>
      </c>
      <c r="OZ6" s="80" t="s">
        <v>265</v>
      </c>
      <c r="PA6" s="84" t="s">
        <v>265</v>
      </c>
      <c r="PB6" s="91">
        <v>0</v>
      </c>
      <c r="PC6" s="84">
        <v>1</v>
      </c>
      <c r="PD6" s="80">
        <v>0</v>
      </c>
      <c r="PE6" s="92">
        <v>0</v>
      </c>
      <c r="PF6" s="80" t="s">
        <v>265</v>
      </c>
      <c r="PG6" s="84" t="s">
        <v>265</v>
      </c>
      <c r="PH6" s="91">
        <v>0</v>
      </c>
      <c r="PI6" s="84">
        <v>1</v>
      </c>
      <c r="PJ6" s="80">
        <v>0</v>
      </c>
      <c r="PK6" s="92">
        <v>0</v>
      </c>
      <c r="PL6" s="80" t="s">
        <v>265</v>
      </c>
      <c r="PM6" s="84" t="s">
        <v>265</v>
      </c>
      <c r="PN6" s="91">
        <v>0</v>
      </c>
      <c r="PO6" s="84">
        <v>1</v>
      </c>
      <c r="PP6" s="80">
        <v>0</v>
      </c>
      <c r="PQ6" s="92">
        <v>0</v>
      </c>
      <c r="PR6" s="80" t="s">
        <v>265</v>
      </c>
      <c r="PS6" s="84" t="s">
        <v>265</v>
      </c>
      <c r="PT6" s="91">
        <v>0</v>
      </c>
      <c r="PU6" s="84">
        <v>1</v>
      </c>
      <c r="PV6" s="80" t="s">
        <v>265</v>
      </c>
      <c r="PW6" s="92">
        <v>0</v>
      </c>
      <c r="PX6" s="80" t="s">
        <v>265</v>
      </c>
      <c r="PY6" s="84">
        <v>0</v>
      </c>
      <c r="PZ6" s="91">
        <v>0</v>
      </c>
      <c r="QA6" s="84">
        <v>1</v>
      </c>
      <c r="QB6" s="80">
        <v>0</v>
      </c>
      <c r="QC6" s="92">
        <v>0</v>
      </c>
      <c r="QD6" s="80" t="s">
        <v>265</v>
      </c>
      <c r="QE6" s="84" t="s">
        <v>265</v>
      </c>
      <c r="QF6" s="91">
        <v>0</v>
      </c>
      <c r="QG6" s="84">
        <v>1</v>
      </c>
      <c r="QH6" s="80">
        <v>0</v>
      </c>
      <c r="QI6" s="92">
        <v>0</v>
      </c>
      <c r="QJ6" s="80" t="s">
        <v>265</v>
      </c>
      <c r="QK6" s="84" t="s">
        <v>265</v>
      </c>
      <c r="QL6" s="91">
        <v>0</v>
      </c>
      <c r="QM6" s="84">
        <v>1</v>
      </c>
      <c r="QN6" s="80">
        <v>0</v>
      </c>
      <c r="QO6" s="92">
        <v>0</v>
      </c>
      <c r="QP6" s="80" t="s">
        <v>265</v>
      </c>
      <c r="QQ6" s="84" t="s">
        <v>265</v>
      </c>
      <c r="QR6" s="91">
        <v>0</v>
      </c>
      <c r="QS6" s="84">
        <v>1</v>
      </c>
      <c r="QT6" s="80">
        <v>0</v>
      </c>
      <c r="QU6" s="92">
        <v>0</v>
      </c>
      <c r="QV6" s="80" t="s">
        <v>265</v>
      </c>
      <c r="QW6" s="84" t="s">
        <v>265</v>
      </c>
      <c r="QX6" s="91">
        <v>0</v>
      </c>
      <c r="QY6" s="84">
        <v>1</v>
      </c>
    </row>
    <row r="7" spans="1:467" x14ac:dyDescent="0.2">
      <c r="A7" s="31" t="s">
        <v>465</v>
      </c>
      <c r="B7" s="34" t="s">
        <v>416</v>
      </c>
      <c r="C7" s="31" t="s">
        <v>210</v>
      </c>
      <c r="D7" s="31" t="s">
        <v>313</v>
      </c>
      <c r="F7" s="32">
        <v>0.91521476662198997</v>
      </c>
      <c r="G7" s="31" t="s">
        <v>187</v>
      </c>
      <c r="H7" s="31" t="s">
        <v>187</v>
      </c>
      <c r="I7" s="34" t="s">
        <v>187</v>
      </c>
      <c r="J7" s="34" t="s">
        <v>499</v>
      </c>
      <c r="K7" s="31" t="s">
        <v>220</v>
      </c>
      <c r="L7" s="90">
        <v>1</v>
      </c>
      <c r="M7" s="89"/>
      <c r="N7" s="36">
        <v>0</v>
      </c>
      <c r="O7" s="36">
        <v>800</v>
      </c>
      <c r="P7" s="36">
        <v>0</v>
      </c>
      <c r="Q7" s="36">
        <v>0</v>
      </c>
      <c r="R7" s="36">
        <v>0</v>
      </c>
      <c r="S7" s="36">
        <v>1900</v>
      </c>
      <c r="T7" s="36">
        <v>0</v>
      </c>
      <c r="U7" s="36">
        <v>0</v>
      </c>
      <c r="V7" s="36">
        <v>0</v>
      </c>
      <c r="W7" s="36">
        <v>600</v>
      </c>
      <c r="X7" s="36">
        <v>50</v>
      </c>
      <c r="Y7" s="36">
        <v>0</v>
      </c>
      <c r="Z7" s="85"/>
      <c r="AA7" s="85"/>
      <c r="AB7" s="85"/>
      <c r="AC7" s="85"/>
      <c r="AD7" s="85"/>
      <c r="AE7" s="85"/>
      <c r="AF7" s="85"/>
      <c r="AG7" s="85"/>
      <c r="AH7" s="85"/>
      <c r="AI7" s="85"/>
      <c r="AJ7" s="85"/>
      <c r="AK7" s="85"/>
      <c r="AL7" s="85"/>
      <c r="AM7" s="85"/>
      <c r="AN7" s="85"/>
      <c r="AO7" s="85"/>
      <c r="AP7" s="87">
        <v>3500</v>
      </c>
      <c r="AQ7" s="87" t="s">
        <v>500</v>
      </c>
      <c r="AR7" s="85"/>
      <c r="AS7" s="85"/>
      <c r="AT7" s="87" t="s">
        <v>265</v>
      </c>
      <c r="AU7" s="87" t="s">
        <v>501</v>
      </c>
      <c r="AV7" s="87" t="s">
        <v>265</v>
      </c>
      <c r="AW7" s="87" t="s">
        <v>501</v>
      </c>
      <c r="AX7" s="85"/>
      <c r="AY7" s="85"/>
      <c r="AZ7" s="86"/>
      <c r="BA7" s="85"/>
      <c r="BB7" s="85"/>
      <c r="BC7" s="86"/>
      <c r="BD7" s="85"/>
      <c r="BE7" s="85"/>
      <c r="BF7" s="85"/>
      <c r="BG7" s="85"/>
      <c r="BH7" s="85"/>
      <c r="BI7" s="85"/>
      <c r="BJ7" s="86"/>
      <c r="BK7" s="85"/>
      <c r="BL7" s="85"/>
      <c r="BM7" s="86"/>
      <c r="BN7" s="85"/>
      <c r="BO7" s="85"/>
      <c r="BP7" s="85"/>
      <c r="BQ7" s="85"/>
      <c r="BR7" s="87">
        <v>0</v>
      </c>
      <c r="BS7" s="87" t="s">
        <v>494</v>
      </c>
      <c r="BT7" s="88">
        <v>0</v>
      </c>
      <c r="BU7" s="85"/>
      <c r="BV7" s="85"/>
      <c r="BW7" s="86"/>
      <c r="BX7" s="87" t="s">
        <v>265</v>
      </c>
      <c r="BY7" s="87" t="s">
        <v>501</v>
      </c>
      <c r="BZ7" s="87" t="s">
        <v>265</v>
      </c>
      <c r="CA7" s="87" t="s">
        <v>501</v>
      </c>
      <c r="CB7" s="20" t="s">
        <v>220</v>
      </c>
      <c r="DJ7" s="80">
        <v>25</v>
      </c>
      <c r="DK7" s="92"/>
      <c r="DL7" s="80" t="s">
        <v>265</v>
      </c>
      <c r="DM7" s="84" t="s">
        <v>265</v>
      </c>
      <c r="DN7" s="91"/>
      <c r="DO7" s="84">
        <v>1</v>
      </c>
      <c r="DP7" s="80">
        <v>45</v>
      </c>
      <c r="DQ7" s="92"/>
      <c r="DR7" s="80" t="s">
        <v>265</v>
      </c>
      <c r="DS7" s="84" t="s">
        <v>265</v>
      </c>
      <c r="DT7" s="91"/>
      <c r="DU7" s="84">
        <v>1</v>
      </c>
      <c r="DV7" s="80">
        <v>25</v>
      </c>
      <c r="DW7" s="92"/>
      <c r="DX7" s="80" t="s">
        <v>265</v>
      </c>
      <c r="DY7" s="84" t="s">
        <v>265</v>
      </c>
      <c r="DZ7" s="91"/>
      <c r="EA7" s="84">
        <v>1</v>
      </c>
      <c r="EB7" s="80">
        <v>250</v>
      </c>
      <c r="EC7" s="92"/>
      <c r="ED7" s="80" t="s">
        <v>265</v>
      </c>
      <c r="EE7" s="84" t="s">
        <v>265</v>
      </c>
      <c r="EF7" s="91"/>
      <c r="EG7" s="84">
        <v>1</v>
      </c>
      <c r="EH7" s="80" t="s">
        <v>339</v>
      </c>
      <c r="EI7" s="92"/>
      <c r="EJ7" s="80" t="s">
        <v>265</v>
      </c>
      <c r="EK7" s="84" t="s">
        <v>265</v>
      </c>
      <c r="EL7" s="91"/>
      <c r="EM7" s="84">
        <v>1</v>
      </c>
      <c r="EN7" s="80" t="s">
        <v>339</v>
      </c>
      <c r="EO7" s="92"/>
      <c r="EP7" s="80" t="s">
        <v>265</v>
      </c>
      <c r="EQ7" s="84" t="s">
        <v>265</v>
      </c>
      <c r="ER7" s="91"/>
      <c r="ES7" s="84">
        <v>1</v>
      </c>
      <c r="ET7" s="80">
        <v>250</v>
      </c>
      <c r="EU7" s="92"/>
      <c r="EV7" s="80" t="s">
        <v>265</v>
      </c>
      <c r="EW7" s="84" t="s">
        <v>265</v>
      </c>
      <c r="EX7" s="91"/>
      <c r="EY7" s="84">
        <v>1</v>
      </c>
      <c r="EZ7" s="80" t="s">
        <v>339</v>
      </c>
      <c r="FA7" s="92"/>
      <c r="FB7" s="80" t="s">
        <v>265</v>
      </c>
      <c r="FC7" s="84" t="s">
        <v>265</v>
      </c>
      <c r="FD7" s="91"/>
      <c r="FE7" s="84">
        <v>1</v>
      </c>
      <c r="FF7" s="80">
        <v>45</v>
      </c>
      <c r="FG7" s="92"/>
      <c r="FH7" s="80">
        <v>45</v>
      </c>
      <c r="FI7" s="84" t="s">
        <v>265</v>
      </c>
      <c r="FJ7" s="91"/>
      <c r="FK7" s="84" t="s">
        <v>265</v>
      </c>
      <c r="FL7" s="80" t="s">
        <v>339</v>
      </c>
      <c r="FM7" s="92"/>
      <c r="FN7" s="80" t="s">
        <v>265</v>
      </c>
      <c r="FO7" s="84" t="s">
        <v>265</v>
      </c>
      <c r="FP7" s="91"/>
      <c r="FQ7" s="84">
        <v>1</v>
      </c>
      <c r="FR7" s="80">
        <v>200</v>
      </c>
      <c r="FS7" s="92"/>
      <c r="FT7" s="80">
        <v>200</v>
      </c>
      <c r="FU7" s="84" t="s">
        <v>265</v>
      </c>
      <c r="FV7" s="91"/>
      <c r="FW7" s="84" t="s">
        <v>265</v>
      </c>
      <c r="FX7" s="80" t="s">
        <v>339</v>
      </c>
      <c r="FY7" s="92"/>
      <c r="FZ7" s="80" t="s">
        <v>339</v>
      </c>
      <c r="GA7" s="84" t="s">
        <v>265</v>
      </c>
      <c r="GB7" s="91"/>
      <c r="GC7" s="84" t="s">
        <v>265</v>
      </c>
      <c r="GD7" s="80" t="s">
        <v>502</v>
      </c>
      <c r="GE7" s="92"/>
      <c r="GF7" s="80" t="s">
        <v>265</v>
      </c>
      <c r="GG7" s="84" t="s">
        <v>265</v>
      </c>
      <c r="GH7" s="91"/>
      <c r="GI7" s="84">
        <v>1</v>
      </c>
      <c r="GJ7" s="80" t="s">
        <v>339</v>
      </c>
      <c r="GK7" s="92"/>
      <c r="GL7" s="80" t="s">
        <v>265</v>
      </c>
      <c r="GM7" s="84" t="s">
        <v>265</v>
      </c>
      <c r="GN7" s="91"/>
      <c r="GO7" s="84">
        <v>1</v>
      </c>
      <c r="GP7" s="80">
        <v>500</v>
      </c>
      <c r="GQ7" s="92"/>
      <c r="GR7" s="80" t="s">
        <v>265</v>
      </c>
      <c r="GS7" s="84" t="s">
        <v>265</v>
      </c>
      <c r="GT7" s="91"/>
      <c r="GU7" s="84">
        <v>1</v>
      </c>
      <c r="GV7" s="80" t="s">
        <v>502</v>
      </c>
      <c r="GW7" s="92"/>
      <c r="GX7" s="80" t="s">
        <v>265</v>
      </c>
      <c r="GY7" s="84" t="s">
        <v>265</v>
      </c>
      <c r="GZ7" s="91"/>
      <c r="HA7" s="84">
        <v>1</v>
      </c>
      <c r="HB7" s="80" t="s">
        <v>339</v>
      </c>
      <c r="HC7" s="92"/>
      <c r="HD7" s="80" t="s">
        <v>265</v>
      </c>
      <c r="HE7" s="84" t="s">
        <v>265</v>
      </c>
      <c r="HF7" s="91"/>
      <c r="HG7" s="84">
        <v>1</v>
      </c>
      <c r="HH7" s="80">
        <v>500</v>
      </c>
      <c r="HI7" s="92"/>
      <c r="HJ7" s="80" t="s">
        <v>265</v>
      </c>
      <c r="HK7" s="84" t="s">
        <v>265</v>
      </c>
      <c r="HL7" s="91"/>
      <c r="HM7" s="84">
        <v>1</v>
      </c>
      <c r="HN7" s="80">
        <v>25</v>
      </c>
      <c r="HO7" s="92"/>
      <c r="HP7" s="80" t="s">
        <v>265</v>
      </c>
      <c r="HQ7" s="84" t="s">
        <v>265</v>
      </c>
      <c r="HR7" s="91"/>
      <c r="HS7" s="84">
        <v>1</v>
      </c>
      <c r="HT7" s="80" t="s">
        <v>502</v>
      </c>
      <c r="HU7" s="92"/>
      <c r="HV7" s="80" t="s">
        <v>265</v>
      </c>
      <c r="HW7" s="84" t="s">
        <v>265</v>
      </c>
      <c r="HX7" s="91"/>
      <c r="HY7" s="84">
        <v>1</v>
      </c>
      <c r="HZ7" s="80">
        <v>25</v>
      </c>
      <c r="IA7" s="92"/>
      <c r="IB7" s="80" t="s">
        <v>265</v>
      </c>
      <c r="IC7" s="84" t="s">
        <v>265</v>
      </c>
      <c r="ID7" s="91"/>
      <c r="IE7" s="84">
        <v>1</v>
      </c>
      <c r="IF7" s="80" t="s">
        <v>502</v>
      </c>
      <c r="IG7" s="92"/>
      <c r="IH7" s="80" t="s">
        <v>265</v>
      </c>
      <c r="II7" s="84" t="s">
        <v>265</v>
      </c>
      <c r="IJ7" s="91"/>
      <c r="IK7" s="84">
        <v>1</v>
      </c>
      <c r="IL7" s="80">
        <v>20</v>
      </c>
      <c r="IM7" s="92"/>
      <c r="IN7" s="80" t="s">
        <v>265</v>
      </c>
      <c r="IO7" s="84" t="s">
        <v>265</v>
      </c>
      <c r="IP7" s="91"/>
      <c r="IQ7" s="84">
        <v>1</v>
      </c>
      <c r="IR7" s="80">
        <v>40</v>
      </c>
      <c r="IS7" s="92"/>
      <c r="IT7" s="80" t="s">
        <v>265</v>
      </c>
      <c r="IU7" s="84" t="s">
        <v>265</v>
      </c>
      <c r="IV7" s="91"/>
      <c r="IW7" s="84">
        <v>1</v>
      </c>
      <c r="IX7" s="80">
        <v>60</v>
      </c>
      <c r="IY7" s="92"/>
      <c r="IZ7" s="80" t="s">
        <v>265</v>
      </c>
      <c r="JA7" s="84" t="s">
        <v>265</v>
      </c>
      <c r="JB7" s="91"/>
      <c r="JC7" s="84">
        <v>1</v>
      </c>
      <c r="JD7" s="80">
        <v>60</v>
      </c>
      <c r="JE7" s="92"/>
      <c r="JF7" s="80" t="s">
        <v>265</v>
      </c>
      <c r="JG7" s="84" t="s">
        <v>265</v>
      </c>
      <c r="JH7" s="91"/>
      <c r="JI7" s="84">
        <v>1</v>
      </c>
      <c r="JJ7" s="80">
        <v>45</v>
      </c>
      <c r="JK7" s="92"/>
      <c r="JL7" s="80" t="s">
        <v>265</v>
      </c>
      <c r="JM7" s="84" t="s">
        <v>265</v>
      </c>
      <c r="JN7" s="91"/>
      <c r="JO7" s="84">
        <v>1</v>
      </c>
      <c r="JP7" s="80">
        <v>45</v>
      </c>
      <c r="JQ7" s="92"/>
      <c r="JR7" s="80" t="s">
        <v>265</v>
      </c>
      <c r="JS7" s="84" t="s">
        <v>265</v>
      </c>
      <c r="JT7" s="91"/>
      <c r="JU7" s="84">
        <v>1</v>
      </c>
      <c r="JV7" s="80">
        <v>25</v>
      </c>
      <c r="JW7" s="92"/>
      <c r="JX7" s="80" t="s">
        <v>265</v>
      </c>
      <c r="JY7" s="84" t="s">
        <v>265</v>
      </c>
      <c r="JZ7" s="91"/>
      <c r="KA7" s="84">
        <v>1</v>
      </c>
      <c r="KB7" s="80" t="s">
        <v>265</v>
      </c>
      <c r="KC7" s="92"/>
      <c r="KD7" s="80" t="s">
        <v>265</v>
      </c>
      <c r="KE7" s="84">
        <v>0.2</v>
      </c>
      <c r="KF7" s="91"/>
      <c r="KG7" s="84">
        <v>1</v>
      </c>
      <c r="KH7" s="80" t="s">
        <v>265</v>
      </c>
      <c r="KI7" s="92"/>
      <c r="KJ7" s="80" t="s">
        <v>265</v>
      </c>
      <c r="KK7" s="84">
        <v>0.2</v>
      </c>
      <c r="KL7" s="91"/>
      <c r="KM7" s="84">
        <v>1</v>
      </c>
      <c r="KN7" s="80">
        <v>200</v>
      </c>
      <c r="KO7" s="92"/>
      <c r="KP7" s="80" t="s">
        <v>265</v>
      </c>
      <c r="KQ7" s="84" t="s">
        <v>265</v>
      </c>
      <c r="KR7" s="91"/>
      <c r="KS7" s="84">
        <v>1</v>
      </c>
      <c r="KT7" s="80" t="s">
        <v>339</v>
      </c>
      <c r="KU7" s="92"/>
      <c r="KV7" s="80" t="s">
        <v>265</v>
      </c>
      <c r="KW7" s="84" t="s">
        <v>265</v>
      </c>
      <c r="KX7" s="91"/>
      <c r="KY7" s="84">
        <v>1</v>
      </c>
      <c r="KZ7" s="80">
        <v>25</v>
      </c>
      <c r="LA7" s="92"/>
      <c r="LB7" s="80" t="s">
        <v>265</v>
      </c>
      <c r="LC7" s="84" t="s">
        <v>265</v>
      </c>
      <c r="LD7" s="91"/>
      <c r="LE7" s="84">
        <v>1</v>
      </c>
      <c r="LF7" s="80" t="s">
        <v>339</v>
      </c>
      <c r="LG7" s="92"/>
      <c r="LH7" s="80" t="s">
        <v>265</v>
      </c>
      <c r="LI7" s="84" t="s">
        <v>265</v>
      </c>
      <c r="LJ7" s="91"/>
      <c r="LK7" s="84">
        <v>1</v>
      </c>
      <c r="LL7" s="80" t="s">
        <v>339</v>
      </c>
      <c r="LM7" s="92"/>
      <c r="LN7" s="80" t="s">
        <v>265</v>
      </c>
      <c r="LO7" s="84" t="s">
        <v>265</v>
      </c>
      <c r="LP7" s="91"/>
      <c r="LQ7" s="84">
        <v>1</v>
      </c>
      <c r="LR7" s="80" t="s">
        <v>339</v>
      </c>
      <c r="LS7" s="92"/>
      <c r="LT7" s="80" t="s">
        <v>265</v>
      </c>
      <c r="LU7" s="84" t="s">
        <v>265</v>
      </c>
      <c r="LV7" s="91"/>
      <c r="LW7" s="84">
        <v>1</v>
      </c>
      <c r="LX7" s="80" t="s">
        <v>265</v>
      </c>
      <c r="LY7" s="92"/>
      <c r="LZ7" s="80" t="s">
        <v>265</v>
      </c>
      <c r="MA7" s="84" t="s">
        <v>339</v>
      </c>
      <c r="MB7" s="91"/>
      <c r="MC7" s="84">
        <v>1</v>
      </c>
      <c r="MD7" s="80">
        <v>45</v>
      </c>
      <c r="ME7" s="92"/>
      <c r="MF7" s="80" t="s">
        <v>265</v>
      </c>
      <c r="MG7" s="84" t="s">
        <v>265</v>
      </c>
      <c r="MH7" s="91"/>
      <c r="MI7" s="84">
        <v>1</v>
      </c>
      <c r="MJ7" s="80">
        <v>45</v>
      </c>
      <c r="MK7" s="92"/>
      <c r="ML7" s="80" t="s">
        <v>265</v>
      </c>
      <c r="MM7" s="84" t="s">
        <v>265</v>
      </c>
      <c r="MN7" s="91"/>
      <c r="MO7" s="84">
        <v>1</v>
      </c>
      <c r="MP7" s="80" t="s">
        <v>339</v>
      </c>
      <c r="MQ7" s="92"/>
      <c r="MR7" s="80" t="s">
        <v>265</v>
      </c>
      <c r="MS7" s="84" t="s">
        <v>265</v>
      </c>
      <c r="MT7" s="91"/>
      <c r="MU7" s="84">
        <v>1</v>
      </c>
      <c r="MV7" s="80">
        <v>25</v>
      </c>
      <c r="MW7" s="92"/>
      <c r="MX7" s="80" t="s">
        <v>265</v>
      </c>
      <c r="MY7" s="84" t="s">
        <v>265</v>
      </c>
      <c r="MZ7" s="91"/>
      <c r="NA7" s="84">
        <v>1</v>
      </c>
      <c r="NB7" s="80">
        <v>25</v>
      </c>
      <c r="NC7" s="92"/>
      <c r="ND7" s="80" t="s">
        <v>265</v>
      </c>
      <c r="NE7" s="84" t="s">
        <v>265</v>
      </c>
      <c r="NF7" s="91"/>
      <c r="NG7" s="84">
        <v>1</v>
      </c>
      <c r="NH7" s="80" t="s">
        <v>265</v>
      </c>
      <c r="NI7" s="92"/>
      <c r="NJ7" s="80" t="s">
        <v>265</v>
      </c>
      <c r="NK7" s="84">
        <v>0.25</v>
      </c>
      <c r="NL7" s="91"/>
      <c r="NM7" s="84">
        <v>1</v>
      </c>
      <c r="NN7" s="80" t="s">
        <v>265</v>
      </c>
      <c r="NO7" s="92"/>
      <c r="NP7" s="80" t="s">
        <v>265</v>
      </c>
      <c r="NQ7" s="84">
        <v>0.5</v>
      </c>
      <c r="NR7" s="91"/>
      <c r="NS7" s="84">
        <v>1</v>
      </c>
      <c r="NT7" s="80" t="s">
        <v>265</v>
      </c>
      <c r="NU7" s="92"/>
      <c r="NV7" s="80" t="s">
        <v>265</v>
      </c>
      <c r="NW7" s="84">
        <v>0.5</v>
      </c>
      <c r="NX7" s="91"/>
      <c r="NY7" s="84">
        <v>1</v>
      </c>
      <c r="NZ7" s="80" t="s">
        <v>339</v>
      </c>
      <c r="OA7" s="92"/>
      <c r="OB7" s="80" t="s">
        <v>265</v>
      </c>
      <c r="OC7" s="84" t="s">
        <v>265</v>
      </c>
      <c r="OD7" s="91"/>
      <c r="OE7" s="84">
        <v>1</v>
      </c>
      <c r="OF7" s="80">
        <v>500</v>
      </c>
      <c r="OG7" s="92"/>
      <c r="OH7" s="80" t="s">
        <v>265</v>
      </c>
      <c r="OI7" s="84" t="s">
        <v>265</v>
      </c>
      <c r="OJ7" s="91"/>
      <c r="OK7" s="84">
        <v>1</v>
      </c>
      <c r="OL7" s="80">
        <v>25</v>
      </c>
      <c r="OM7" s="92"/>
      <c r="ON7" s="80" t="s">
        <v>265</v>
      </c>
      <c r="OO7" s="84" t="s">
        <v>265</v>
      </c>
      <c r="OP7" s="91"/>
      <c r="OQ7" s="84">
        <v>1</v>
      </c>
      <c r="OR7" s="80" t="s">
        <v>339</v>
      </c>
      <c r="OS7" s="92"/>
      <c r="OT7" s="80" t="s">
        <v>265</v>
      </c>
      <c r="OU7" s="84" t="s">
        <v>265</v>
      </c>
      <c r="OV7" s="91"/>
      <c r="OW7" s="84">
        <v>1</v>
      </c>
      <c r="OX7" s="80">
        <v>45</v>
      </c>
      <c r="OY7" s="92"/>
      <c r="OZ7" s="80" t="s">
        <v>265</v>
      </c>
      <c r="PA7" s="84" t="s">
        <v>265</v>
      </c>
      <c r="PB7" s="91"/>
      <c r="PC7" s="84">
        <v>1</v>
      </c>
      <c r="PD7" s="80" t="s">
        <v>339</v>
      </c>
      <c r="PE7" s="92"/>
      <c r="PF7" s="80" t="s">
        <v>265</v>
      </c>
      <c r="PG7" s="84" t="s">
        <v>265</v>
      </c>
      <c r="PH7" s="91"/>
      <c r="PI7" s="84">
        <v>1</v>
      </c>
      <c r="PJ7" s="80" t="s">
        <v>339</v>
      </c>
      <c r="PK7" s="92"/>
      <c r="PL7" s="80" t="s">
        <v>265</v>
      </c>
      <c r="PM7" s="84" t="s">
        <v>265</v>
      </c>
      <c r="PN7" s="91"/>
      <c r="PO7" s="84">
        <v>1</v>
      </c>
      <c r="PP7" s="80">
        <v>25</v>
      </c>
      <c r="PQ7" s="92"/>
      <c r="PR7" s="80" t="s">
        <v>265</v>
      </c>
      <c r="PS7" s="84" t="s">
        <v>265</v>
      </c>
      <c r="PT7" s="91"/>
      <c r="PU7" s="84">
        <v>1</v>
      </c>
      <c r="PV7" s="80" t="s">
        <v>265</v>
      </c>
      <c r="PW7" s="92"/>
      <c r="PX7" s="80" t="s">
        <v>265</v>
      </c>
      <c r="PY7" s="84">
        <v>0.2</v>
      </c>
      <c r="PZ7" s="91"/>
      <c r="QA7" s="84">
        <v>1</v>
      </c>
      <c r="QB7" s="80" t="s">
        <v>339</v>
      </c>
      <c r="QC7" s="92"/>
      <c r="QD7" s="80" t="s">
        <v>265</v>
      </c>
      <c r="QE7" s="84" t="s">
        <v>265</v>
      </c>
      <c r="QF7" s="91"/>
      <c r="QG7" s="84">
        <v>1</v>
      </c>
      <c r="QH7" s="80">
        <v>45</v>
      </c>
      <c r="QI7" s="92"/>
      <c r="QJ7" s="80" t="s">
        <v>265</v>
      </c>
      <c r="QK7" s="84" t="s">
        <v>265</v>
      </c>
      <c r="QL7" s="91"/>
      <c r="QM7" s="84">
        <v>1</v>
      </c>
      <c r="QN7" s="80">
        <v>25</v>
      </c>
      <c r="QO7" s="92"/>
      <c r="QP7" s="80" t="s">
        <v>265</v>
      </c>
      <c r="QQ7" s="84" t="s">
        <v>265</v>
      </c>
      <c r="QR7" s="91"/>
      <c r="QS7" s="84">
        <v>1</v>
      </c>
      <c r="QT7" s="80">
        <v>500</v>
      </c>
      <c r="QU7" s="92"/>
      <c r="QV7" s="80" t="s">
        <v>265</v>
      </c>
      <c r="QW7" s="84" t="s">
        <v>265</v>
      </c>
      <c r="QX7" s="91"/>
      <c r="QY7" s="84">
        <v>1</v>
      </c>
    </row>
    <row r="8" spans="1:467" ht="25.5" x14ac:dyDescent="0.2">
      <c r="A8" s="31" t="s">
        <v>466</v>
      </c>
      <c r="B8" s="34" t="s">
        <v>418</v>
      </c>
      <c r="C8" s="31" t="s">
        <v>207</v>
      </c>
      <c r="D8" s="31" t="s">
        <v>467</v>
      </c>
      <c r="F8" s="32">
        <v>0.81608520672061202</v>
      </c>
      <c r="G8" s="34" t="s">
        <v>187</v>
      </c>
      <c r="H8" s="34" t="s">
        <v>187</v>
      </c>
      <c r="I8" s="34" t="s">
        <v>187</v>
      </c>
      <c r="J8" s="34" t="s">
        <v>499</v>
      </c>
      <c r="K8" s="34" t="s">
        <v>220</v>
      </c>
      <c r="L8" s="90">
        <v>1</v>
      </c>
      <c r="M8" s="89"/>
      <c r="N8" s="36">
        <v>1000</v>
      </c>
      <c r="O8" s="36">
        <v>500</v>
      </c>
      <c r="P8" s="36">
        <v>0</v>
      </c>
      <c r="Q8" s="36">
        <v>0</v>
      </c>
      <c r="R8" s="36">
        <v>1000</v>
      </c>
      <c r="S8" s="36">
        <v>1700</v>
      </c>
      <c r="T8" s="36">
        <v>0</v>
      </c>
      <c r="U8" s="36">
        <v>0</v>
      </c>
      <c r="V8" s="36">
        <v>1000</v>
      </c>
      <c r="W8" s="36">
        <v>600</v>
      </c>
      <c r="X8" s="36">
        <v>50</v>
      </c>
      <c r="Y8" s="36">
        <v>0</v>
      </c>
      <c r="Z8" s="85"/>
      <c r="AA8" s="85"/>
      <c r="AB8" s="85"/>
      <c r="AC8" s="85"/>
      <c r="AD8" s="85"/>
      <c r="AE8" s="85"/>
      <c r="AF8" s="85"/>
      <c r="AG8" s="85"/>
      <c r="AH8" s="85"/>
      <c r="AI8" s="85"/>
      <c r="AJ8" s="85"/>
      <c r="AK8" s="85"/>
      <c r="AL8" s="85"/>
      <c r="AM8" s="85"/>
      <c r="AN8" s="85"/>
      <c r="AO8" s="85"/>
      <c r="AP8" s="87">
        <v>7500</v>
      </c>
      <c r="AQ8" s="87" t="s">
        <v>503</v>
      </c>
      <c r="AR8" s="85"/>
      <c r="AS8" s="85"/>
      <c r="AT8" s="87" t="s">
        <v>265</v>
      </c>
      <c r="AU8" s="87" t="s">
        <v>501</v>
      </c>
      <c r="AV8" s="87" t="s">
        <v>265</v>
      </c>
      <c r="AW8" s="87" t="s">
        <v>501</v>
      </c>
      <c r="AX8" s="85"/>
      <c r="AY8" s="85"/>
      <c r="AZ8" s="86"/>
      <c r="BA8" s="85"/>
      <c r="BB8" s="85"/>
      <c r="BC8" s="86"/>
      <c r="BD8" s="85"/>
      <c r="BE8" s="85"/>
      <c r="BF8" s="85"/>
      <c r="BG8" s="85"/>
      <c r="BH8" s="85"/>
      <c r="BI8" s="85"/>
      <c r="BJ8" s="86"/>
      <c r="BK8" s="85"/>
      <c r="BL8" s="85"/>
      <c r="BM8" s="86"/>
      <c r="BN8" s="85"/>
      <c r="BO8" s="85"/>
      <c r="BP8" s="85"/>
      <c r="BQ8" s="85"/>
      <c r="BR8" s="87">
        <v>1000</v>
      </c>
      <c r="BS8" s="87" t="s">
        <v>504</v>
      </c>
      <c r="BT8" s="88">
        <v>0</v>
      </c>
      <c r="BU8" s="85"/>
      <c r="BV8" s="85"/>
      <c r="BW8" s="86"/>
      <c r="BX8" s="87" t="s">
        <v>265</v>
      </c>
      <c r="BY8" s="87" t="s">
        <v>501</v>
      </c>
      <c r="BZ8" s="87" t="s">
        <v>265</v>
      </c>
      <c r="CA8" s="87" t="s">
        <v>501</v>
      </c>
      <c r="CB8" s="20" t="s">
        <v>220</v>
      </c>
      <c r="DJ8" s="80">
        <v>20</v>
      </c>
      <c r="DK8" s="92"/>
      <c r="DL8" s="80" t="s">
        <v>265</v>
      </c>
      <c r="DM8" s="84" t="s">
        <v>265</v>
      </c>
      <c r="DN8" s="91"/>
      <c r="DO8" s="84">
        <v>1</v>
      </c>
      <c r="DP8" s="80">
        <v>45</v>
      </c>
      <c r="DQ8" s="92"/>
      <c r="DR8" s="80" t="s">
        <v>265</v>
      </c>
      <c r="DS8" s="84" t="s">
        <v>265</v>
      </c>
      <c r="DT8" s="91"/>
      <c r="DU8" s="84">
        <v>1</v>
      </c>
      <c r="DV8" s="80">
        <v>20</v>
      </c>
      <c r="DW8" s="92"/>
      <c r="DX8" s="80" t="s">
        <v>265</v>
      </c>
      <c r="DY8" s="84" t="s">
        <v>265</v>
      </c>
      <c r="DZ8" s="91"/>
      <c r="EA8" s="84">
        <v>1</v>
      </c>
      <c r="EB8" s="80" t="s">
        <v>505</v>
      </c>
      <c r="EC8" s="92"/>
      <c r="ED8" s="80" t="s">
        <v>265</v>
      </c>
      <c r="EE8" s="84" t="s">
        <v>265</v>
      </c>
      <c r="EF8" s="91"/>
      <c r="EG8" s="84">
        <v>1</v>
      </c>
      <c r="EH8" s="80" t="s">
        <v>341</v>
      </c>
      <c r="EI8" s="92"/>
      <c r="EJ8" s="80" t="s">
        <v>265</v>
      </c>
      <c r="EK8" s="84" t="s">
        <v>265</v>
      </c>
      <c r="EL8" s="91"/>
      <c r="EM8" s="84">
        <v>1</v>
      </c>
      <c r="EN8" s="80" t="s">
        <v>341</v>
      </c>
      <c r="EO8" s="92"/>
      <c r="EP8" s="80" t="s">
        <v>265</v>
      </c>
      <c r="EQ8" s="84" t="s">
        <v>265</v>
      </c>
      <c r="ER8" s="91"/>
      <c r="ES8" s="84">
        <v>1</v>
      </c>
      <c r="ET8" s="80" t="s">
        <v>505</v>
      </c>
      <c r="EU8" s="92"/>
      <c r="EV8" s="80" t="s">
        <v>265</v>
      </c>
      <c r="EW8" s="84" t="s">
        <v>265</v>
      </c>
      <c r="EX8" s="91"/>
      <c r="EY8" s="84">
        <v>1</v>
      </c>
      <c r="EZ8" s="80" t="s">
        <v>339</v>
      </c>
      <c r="FA8" s="92"/>
      <c r="FB8" s="80" t="s">
        <v>265</v>
      </c>
      <c r="FC8" s="84" t="s">
        <v>265</v>
      </c>
      <c r="FD8" s="91"/>
      <c r="FE8" s="84">
        <v>1</v>
      </c>
      <c r="FF8" s="80">
        <v>45</v>
      </c>
      <c r="FG8" s="92"/>
      <c r="FH8" s="80">
        <v>45</v>
      </c>
      <c r="FI8" s="84" t="s">
        <v>265</v>
      </c>
      <c r="FJ8" s="91"/>
      <c r="FK8" s="84" t="s">
        <v>265</v>
      </c>
      <c r="FL8" s="80" t="s">
        <v>341</v>
      </c>
      <c r="FM8" s="92"/>
      <c r="FN8" s="80" t="s">
        <v>265</v>
      </c>
      <c r="FO8" s="84" t="s">
        <v>265</v>
      </c>
      <c r="FP8" s="91"/>
      <c r="FQ8" s="84">
        <v>1</v>
      </c>
      <c r="FR8" s="80" t="s">
        <v>505</v>
      </c>
      <c r="FS8" s="92"/>
      <c r="FT8" s="80" t="s">
        <v>505</v>
      </c>
      <c r="FU8" s="84" t="s">
        <v>265</v>
      </c>
      <c r="FV8" s="91"/>
      <c r="FW8" s="84" t="s">
        <v>265</v>
      </c>
      <c r="FX8" s="80" t="s">
        <v>341</v>
      </c>
      <c r="FY8" s="92"/>
      <c r="FZ8" s="80" t="s">
        <v>341</v>
      </c>
      <c r="GA8" s="84" t="s">
        <v>265</v>
      </c>
      <c r="GB8" s="91"/>
      <c r="GC8" s="84" t="s">
        <v>265</v>
      </c>
      <c r="GD8" s="80" t="s">
        <v>506</v>
      </c>
      <c r="GE8" s="92"/>
      <c r="GF8" s="80" t="s">
        <v>265</v>
      </c>
      <c r="GG8" s="84" t="s">
        <v>265</v>
      </c>
      <c r="GH8" s="91"/>
      <c r="GI8" s="84">
        <v>1</v>
      </c>
      <c r="GJ8" s="80" t="s">
        <v>341</v>
      </c>
      <c r="GK8" s="92"/>
      <c r="GL8" s="80" t="s">
        <v>265</v>
      </c>
      <c r="GM8" s="84" t="s">
        <v>265</v>
      </c>
      <c r="GN8" s="91"/>
      <c r="GO8" s="84">
        <v>1</v>
      </c>
      <c r="GP8" s="80" t="s">
        <v>507</v>
      </c>
      <c r="GQ8" s="92"/>
      <c r="GR8" s="80" t="s">
        <v>265</v>
      </c>
      <c r="GS8" s="84" t="s">
        <v>265</v>
      </c>
      <c r="GT8" s="91"/>
      <c r="GU8" s="84">
        <v>1</v>
      </c>
      <c r="GV8" s="80" t="s">
        <v>506</v>
      </c>
      <c r="GW8" s="92"/>
      <c r="GX8" s="80" t="s">
        <v>265</v>
      </c>
      <c r="GY8" s="84" t="s">
        <v>265</v>
      </c>
      <c r="GZ8" s="91"/>
      <c r="HA8" s="84">
        <v>1</v>
      </c>
      <c r="HB8" s="80" t="s">
        <v>339</v>
      </c>
      <c r="HC8" s="92"/>
      <c r="HD8" s="80" t="s">
        <v>265</v>
      </c>
      <c r="HE8" s="84" t="s">
        <v>265</v>
      </c>
      <c r="HF8" s="91"/>
      <c r="HG8" s="84">
        <v>1</v>
      </c>
      <c r="HH8" s="80" t="s">
        <v>507</v>
      </c>
      <c r="HI8" s="92"/>
      <c r="HJ8" s="80" t="s">
        <v>265</v>
      </c>
      <c r="HK8" s="84" t="s">
        <v>265</v>
      </c>
      <c r="HL8" s="91"/>
      <c r="HM8" s="84">
        <v>1</v>
      </c>
      <c r="HN8" s="80">
        <v>20</v>
      </c>
      <c r="HO8" s="92"/>
      <c r="HP8" s="80" t="s">
        <v>265</v>
      </c>
      <c r="HQ8" s="84" t="s">
        <v>265</v>
      </c>
      <c r="HR8" s="91"/>
      <c r="HS8" s="84">
        <v>1</v>
      </c>
      <c r="HT8" s="80" t="s">
        <v>506</v>
      </c>
      <c r="HU8" s="92"/>
      <c r="HV8" s="80" t="s">
        <v>265</v>
      </c>
      <c r="HW8" s="84" t="s">
        <v>265</v>
      </c>
      <c r="HX8" s="91"/>
      <c r="HY8" s="84">
        <v>1</v>
      </c>
      <c r="HZ8" s="80">
        <v>20</v>
      </c>
      <c r="IA8" s="92"/>
      <c r="IB8" s="80" t="s">
        <v>265</v>
      </c>
      <c r="IC8" s="84" t="s">
        <v>265</v>
      </c>
      <c r="ID8" s="91"/>
      <c r="IE8" s="84">
        <v>1</v>
      </c>
      <c r="IF8" s="80" t="s">
        <v>506</v>
      </c>
      <c r="IG8" s="92"/>
      <c r="IH8" s="80" t="s">
        <v>265</v>
      </c>
      <c r="II8" s="84" t="s">
        <v>265</v>
      </c>
      <c r="IJ8" s="91"/>
      <c r="IK8" s="84">
        <v>1</v>
      </c>
      <c r="IL8" s="80">
        <v>25</v>
      </c>
      <c r="IM8" s="92"/>
      <c r="IN8" s="80" t="s">
        <v>265</v>
      </c>
      <c r="IO8" s="84" t="s">
        <v>265</v>
      </c>
      <c r="IP8" s="91"/>
      <c r="IQ8" s="84">
        <v>1</v>
      </c>
      <c r="IR8" s="80">
        <v>45</v>
      </c>
      <c r="IS8" s="92"/>
      <c r="IT8" s="80" t="s">
        <v>265</v>
      </c>
      <c r="IU8" s="84" t="s">
        <v>265</v>
      </c>
      <c r="IV8" s="91"/>
      <c r="IW8" s="84">
        <v>1</v>
      </c>
      <c r="IX8" s="80" t="s">
        <v>508</v>
      </c>
      <c r="IY8" s="92"/>
      <c r="IZ8" s="80" t="s">
        <v>265</v>
      </c>
      <c r="JA8" s="84" t="s">
        <v>265</v>
      </c>
      <c r="JB8" s="91"/>
      <c r="JC8" s="84">
        <v>1</v>
      </c>
      <c r="JD8" s="80" t="s">
        <v>508</v>
      </c>
      <c r="JE8" s="92"/>
      <c r="JF8" s="80" t="s">
        <v>265</v>
      </c>
      <c r="JG8" s="84" t="s">
        <v>265</v>
      </c>
      <c r="JH8" s="91"/>
      <c r="JI8" s="84">
        <v>1</v>
      </c>
      <c r="JJ8" s="80">
        <v>45</v>
      </c>
      <c r="JK8" s="92"/>
      <c r="JL8" s="80" t="s">
        <v>265</v>
      </c>
      <c r="JM8" s="84" t="s">
        <v>265</v>
      </c>
      <c r="JN8" s="91"/>
      <c r="JO8" s="84">
        <v>1</v>
      </c>
      <c r="JP8" s="80">
        <v>45</v>
      </c>
      <c r="JQ8" s="92"/>
      <c r="JR8" s="80" t="s">
        <v>265</v>
      </c>
      <c r="JS8" s="84" t="s">
        <v>265</v>
      </c>
      <c r="JT8" s="91"/>
      <c r="JU8" s="84">
        <v>1</v>
      </c>
      <c r="JV8" s="80">
        <v>20</v>
      </c>
      <c r="JW8" s="92"/>
      <c r="JX8" s="80" t="s">
        <v>265</v>
      </c>
      <c r="JY8" s="84" t="s">
        <v>265</v>
      </c>
      <c r="JZ8" s="91"/>
      <c r="KA8" s="84">
        <v>1</v>
      </c>
      <c r="KB8" s="80" t="s">
        <v>265</v>
      </c>
      <c r="KC8" s="92"/>
      <c r="KD8" s="80" t="s">
        <v>265</v>
      </c>
      <c r="KE8" s="84" t="s">
        <v>509</v>
      </c>
      <c r="KF8" s="91"/>
      <c r="KG8" s="84">
        <v>1</v>
      </c>
      <c r="KH8" s="80" t="s">
        <v>265</v>
      </c>
      <c r="KI8" s="92"/>
      <c r="KJ8" s="80" t="s">
        <v>265</v>
      </c>
      <c r="KK8" s="84" t="s">
        <v>509</v>
      </c>
      <c r="KL8" s="91"/>
      <c r="KM8" s="84">
        <v>1</v>
      </c>
      <c r="KN8" s="80" t="s">
        <v>510</v>
      </c>
      <c r="KO8" s="92"/>
      <c r="KP8" s="80" t="s">
        <v>265</v>
      </c>
      <c r="KQ8" s="84" t="s">
        <v>265</v>
      </c>
      <c r="KR8" s="91"/>
      <c r="KS8" s="84">
        <v>1</v>
      </c>
      <c r="KT8" s="80" t="s">
        <v>339</v>
      </c>
      <c r="KU8" s="92"/>
      <c r="KV8" s="80" t="s">
        <v>265</v>
      </c>
      <c r="KW8" s="84" t="s">
        <v>265</v>
      </c>
      <c r="KX8" s="91"/>
      <c r="KY8" s="84">
        <v>1</v>
      </c>
      <c r="KZ8" s="80">
        <v>20</v>
      </c>
      <c r="LA8" s="92"/>
      <c r="LB8" s="80" t="s">
        <v>265</v>
      </c>
      <c r="LC8" s="84" t="s">
        <v>265</v>
      </c>
      <c r="LD8" s="91"/>
      <c r="LE8" s="84">
        <v>1</v>
      </c>
      <c r="LF8" s="80" t="s">
        <v>339</v>
      </c>
      <c r="LG8" s="92"/>
      <c r="LH8" s="80" t="s">
        <v>265</v>
      </c>
      <c r="LI8" s="84" t="s">
        <v>265</v>
      </c>
      <c r="LJ8" s="91"/>
      <c r="LK8" s="84">
        <v>1</v>
      </c>
      <c r="LL8" s="80" t="s">
        <v>339</v>
      </c>
      <c r="LM8" s="92"/>
      <c r="LN8" s="80" t="s">
        <v>265</v>
      </c>
      <c r="LO8" s="84" t="s">
        <v>265</v>
      </c>
      <c r="LP8" s="91"/>
      <c r="LQ8" s="84">
        <v>1</v>
      </c>
      <c r="LR8" s="80" t="s">
        <v>339</v>
      </c>
      <c r="LS8" s="92"/>
      <c r="LT8" s="80" t="s">
        <v>265</v>
      </c>
      <c r="LU8" s="84" t="s">
        <v>265</v>
      </c>
      <c r="LV8" s="91"/>
      <c r="LW8" s="84">
        <v>1</v>
      </c>
      <c r="LX8" s="80" t="s">
        <v>265</v>
      </c>
      <c r="LY8" s="92"/>
      <c r="LZ8" s="80" t="s">
        <v>265</v>
      </c>
      <c r="MA8" s="84" t="s">
        <v>339</v>
      </c>
      <c r="MB8" s="91"/>
      <c r="MC8" s="84">
        <v>1</v>
      </c>
      <c r="MD8" s="80">
        <v>45</v>
      </c>
      <c r="ME8" s="92"/>
      <c r="MF8" s="80" t="s">
        <v>265</v>
      </c>
      <c r="MG8" s="84" t="s">
        <v>265</v>
      </c>
      <c r="MH8" s="91"/>
      <c r="MI8" s="84">
        <v>1</v>
      </c>
      <c r="MJ8" s="80">
        <v>45</v>
      </c>
      <c r="MK8" s="92"/>
      <c r="ML8" s="80" t="s">
        <v>265</v>
      </c>
      <c r="MM8" s="84" t="s">
        <v>265</v>
      </c>
      <c r="MN8" s="91"/>
      <c r="MO8" s="84">
        <v>1</v>
      </c>
      <c r="MP8" s="80" t="s">
        <v>339</v>
      </c>
      <c r="MQ8" s="92"/>
      <c r="MR8" s="80" t="s">
        <v>265</v>
      </c>
      <c r="MS8" s="84" t="s">
        <v>265</v>
      </c>
      <c r="MT8" s="91"/>
      <c r="MU8" s="84">
        <v>1</v>
      </c>
      <c r="MV8" s="80" t="s">
        <v>511</v>
      </c>
      <c r="MW8" s="92"/>
      <c r="MX8" s="80" t="s">
        <v>265</v>
      </c>
      <c r="MY8" s="84" t="s">
        <v>265</v>
      </c>
      <c r="MZ8" s="91"/>
      <c r="NA8" s="84">
        <v>1</v>
      </c>
      <c r="NB8" s="80" t="s">
        <v>512</v>
      </c>
      <c r="NC8" s="92"/>
      <c r="ND8" s="80" t="s">
        <v>265</v>
      </c>
      <c r="NE8" s="84" t="s">
        <v>265</v>
      </c>
      <c r="NF8" s="91"/>
      <c r="NG8" s="84">
        <v>1</v>
      </c>
      <c r="NH8" s="80" t="s">
        <v>265</v>
      </c>
      <c r="NI8" s="92"/>
      <c r="NJ8" s="80" t="s">
        <v>265</v>
      </c>
      <c r="NK8" s="84">
        <v>0.25</v>
      </c>
      <c r="NL8" s="91"/>
      <c r="NM8" s="84">
        <v>1</v>
      </c>
      <c r="NN8" s="80" t="s">
        <v>265</v>
      </c>
      <c r="NO8" s="92"/>
      <c r="NP8" s="80" t="s">
        <v>265</v>
      </c>
      <c r="NQ8" s="84">
        <v>0.5</v>
      </c>
      <c r="NR8" s="91"/>
      <c r="NS8" s="84">
        <v>1</v>
      </c>
      <c r="NT8" s="80" t="s">
        <v>265</v>
      </c>
      <c r="NU8" s="92"/>
      <c r="NV8" s="80" t="s">
        <v>265</v>
      </c>
      <c r="NW8" s="84">
        <v>0.5</v>
      </c>
      <c r="NX8" s="91"/>
      <c r="NY8" s="84">
        <v>1</v>
      </c>
      <c r="NZ8" s="80" t="s">
        <v>339</v>
      </c>
      <c r="OA8" s="92"/>
      <c r="OB8" s="80" t="s">
        <v>265</v>
      </c>
      <c r="OC8" s="84" t="s">
        <v>265</v>
      </c>
      <c r="OD8" s="91"/>
      <c r="OE8" s="84">
        <v>1</v>
      </c>
      <c r="OF8" s="80" t="s">
        <v>507</v>
      </c>
      <c r="OG8" s="92"/>
      <c r="OH8" s="80" t="s">
        <v>265</v>
      </c>
      <c r="OI8" s="84" t="s">
        <v>265</v>
      </c>
      <c r="OJ8" s="91"/>
      <c r="OK8" s="84">
        <v>1</v>
      </c>
      <c r="OL8" s="80">
        <v>20</v>
      </c>
      <c r="OM8" s="92"/>
      <c r="ON8" s="80" t="s">
        <v>265</v>
      </c>
      <c r="OO8" s="84" t="s">
        <v>265</v>
      </c>
      <c r="OP8" s="91"/>
      <c r="OQ8" s="84">
        <v>1</v>
      </c>
      <c r="OR8" s="80" t="s">
        <v>341</v>
      </c>
      <c r="OS8" s="92"/>
      <c r="OT8" s="80" t="s">
        <v>265</v>
      </c>
      <c r="OU8" s="84" t="s">
        <v>265</v>
      </c>
      <c r="OV8" s="91"/>
      <c r="OW8" s="84">
        <v>1</v>
      </c>
      <c r="OX8" s="80">
        <v>45</v>
      </c>
      <c r="OY8" s="92"/>
      <c r="OZ8" s="80" t="s">
        <v>265</v>
      </c>
      <c r="PA8" s="84" t="s">
        <v>265</v>
      </c>
      <c r="PB8" s="91"/>
      <c r="PC8" s="84">
        <v>1</v>
      </c>
      <c r="PD8" s="80" t="s">
        <v>341</v>
      </c>
      <c r="PE8" s="92"/>
      <c r="PF8" s="80" t="s">
        <v>265</v>
      </c>
      <c r="PG8" s="84" t="s">
        <v>265</v>
      </c>
      <c r="PH8" s="91"/>
      <c r="PI8" s="84">
        <v>1</v>
      </c>
      <c r="PJ8" s="80" t="s">
        <v>341</v>
      </c>
      <c r="PK8" s="92"/>
      <c r="PL8" s="80" t="s">
        <v>265</v>
      </c>
      <c r="PM8" s="84" t="s">
        <v>265</v>
      </c>
      <c r="PN8" s="91"/>
      <c r="PO8" s="84">
        <v>1</v>
      </c>
      <c r="PP8" s="80">
        <v>20</v>
      </c>
      <c r="PQ8" s="92"/>
      <c r="PR8" s="80" t="s">
        <v>265</v>
      </c>
      <c r="PS8" s="84" t="s">
        <v>265</v>
      </c>
      <c r="PT8" s="91"/>
      <c r="PU8" s="84">
        <v>1</v>
      </c>
      <c r="PV8" s="80" t="s">
        <v>265</v>
      </c>
      <c r="PW8" s="92"/>
      <c r="PX8" s="80" t="s">
        <v>265</v>
      </c>
      <c r="PY8" s="84" t="s">
        <v>509</v>
      </c>
      <c r="PZ8" s="91"/>
      <c r="QA8" s="84">
        <v>1</v>
      </c>
      <c r="QB8" s="80" t="s">
        <v>341</v>
      </c>
      <c r="QC8" s="92"/>
      <c r="QD8" s="80" t="s">
        <v>265</v>
      </c>
      <c r="QE8" s="84" t="s">
        <v>265</v>
      </c>
      <c r="QF8" s="91"/>
      <c r="QG8" s="84">
        <v>1</v>
      </c>
      <c r="QH8" s="80">
        <v>45</v>
      </c>
      <c r="QI8" s="92"/>
      <c r="QJ8" s="80" t="s">
        <v>265</v>
      </c>
      <c r="QK8" s="84" t="s">
        <v>265</v>
      </c>
      <c r="QL8" s="91"/>
      <c r="QM8" s="84">
        <v>1</v>
      </c>
      <c r="QN8" s="80">
        <v>20</v>
      </c>
      <c r="QO8" s="92"/>
      <c r="QP8" s="80" t="s">
        <v>265</v>
      </c>
      <c r="QQ8" s="84" t="s">
        <v>265</v>
      </c>
      <c r="QR8" s="91"/>
      <c r="QS8" s="84">
        <v>1</v>
      </c>
      <c r="QT8" s="80" t="s">
        <v>507</v>
      </c>
      <c r="QU8" s="92"/>
      <c r="QV8" s="80" t="s">
        <v>265</v>
      </c>
      <c r="QW8" s="84" t="s">
        <v>265</v>
      </c>
      <c r="QX8" s="91"/>
      <c r="QY8" s="84">
        <v>1</v>
      </c>
    </row>
    <row r="9" spans="1:467" ht="25.5" x14ac:dyDescent="0.2">
      <c r="A9" s="31" t="s">
        <v>468</v>
      </c>
      <c r="B9" s="34" t="s">
        <v>418</v>
      </c>
      <c r="C9" s="31" t="s">
        <v>207</v>
      </c>
      <c r="D9" s="31" t="s">
        <v>469</v>
      </c>
      <c r="F9" s="32">
        <v>0.81608520672061202</v>
      </c>
      <c r="G9" s="31" t="s">
        <v>187</v>
      </c>
      <c r="H9" s="31" t="s">
        <v>187</v>
      </c>
      <c r="I9" s="34" t="s">
        <v>187</v>
      </c>
      <c r="J9" s="34" t="s">
        <v>499</v>
      </c>
      <c r="K9" s="31" t="s">
        <v>220</v>
      </c>
      <c r="L9" s="90">
        <v>1</v>
      </c>
      <c r="M9" s="89"/>
      <c r="N9" s="36">
        <v>1000</v>
      </c>
      <c r="O9" s="36">
        <v>500</v>
      </c>
      <c r="P9" s="36">
        <v>0</v>
      </c>
      <c r="Q9" s="36">
        <v>0</v>
      </c>
      <c r="R9" s="36">
        <v>1000</v>
      </c>
      <c r="S9" s="36">
        <v>1700</v>
      </c>
      <c r="T9" s="36">
        <v>0</v>
      </c>
      <c r="U9" s="36">
        <v>0</v>
      </c>
      <c r="V9" s="36">
        <v>1000</v>
      </c>
      <c r="W9" s="36">
        <v>600</v>
      </c>
      <c r="X9" s="36">
        <v>50</v>
      </c>
      <c r="Y9" s="36">
        <v>0</v>
      </c>
      <c r="Z9" s="85"/>
      <c r="AA9" s="85"/>
      <c r="AB9" s="85"/>
      <c r="AC9" s="85"/>
      <c r="AD9" s="85"/>
      <c r="AE9" s="85"/>
      <c r="AF9" s="85"/>
      <c r="AG9" s="85"/>
      <c r="AH9" s="85"/>
      <c r="AI9" s="85"/>
      <c r="AJ9" s="85"/>
      <c r="AK9" s="85"/>
      <c r="AL9" s="85"/>
      <c r="AM9" s="85"/>
      <c r="AN9" s="85"/>
      <c r="AO9" s="85"/>
      <c r="AP9" s="87">
        <v>7500</v>
      </c>
      <c r="AQ9" s="87" t="s">
        <v>503</v>
      </c>
      <c r="AR9" s="85"/>
      <c r="AS9" s="85"/>
      <c r="AT9" s="87" t="s">
        <v>265</v>
      </c>
      <c r="AU9" s="87" t="s">
        <v>501</v>
      </c>
      <c r="AV9" s="87" t="s">
        <v>265</v>
      </c>
      <c r="AW9" s="87" t="s">
        <v>501</v>
      </c>
      <c r="AX9" s="85"/>
      <c r="AY9" s="85"/>
      <c r="AZ9" s="86"/>
      <c r="BA9" s="85"/>
      <c r="BB9" s="85"/>
      <c r="BC9" s="86"/>
      <c r="BD9" s="85"/>
      <c r="BE9" s="85"/>
      <c r="BF9" s="85"/>
      <c r="BG9" s="85"/>
      <c r="BH9" s="85"/>
      <c r="BI9" s="85"/>
      <c r="BJ9" s="86"/>
      <c r="BK9" s="85"/>
      <c r="BL9" s="85"/>
      <c r="BM9" s="86"/>
      <c r="BN9" s="85"/>
      <c r="BO9" s="85"/>
      <c r="BP9" s="85"/>
      <c r="BQ9" s="85"/>
      <c r="BR9" s="87">
        <v>1000</v>
      </c>
      <c r="BS9" s="87" t="s">
        <v>504</v>
      </c>
      <c r="BT9" s="88">
        <v>0</v>
      </c>
      <c r="BU9" s="85"/>
      <c r="BV9" s="85"/>
      <c r="BW9" s="86"/>
      <c r="BX9" s="87" t="s">
        <v>265</v>
      </c>
      <c r="BY9" s="87" t="s">
        <v>501</v>
      </c>
      <c r="BZ9" s="87" t="s">
        <v>265</v>
      </c>
      <c r="CA9" s="87" t="s">
        <v>501</v>
      </c>
      <c r="CB9" s="20" t="s">
        <v>220</v>
      </c>
      <c r="DJ9" s="80">
        <v>20</v>
      </c>
      <c r="DK9" s="92"/>
      <c r="DL9" s="80" t="s">
        <v>265</v>
      </c>
      <c r="DM9" s="84" t="s">
        <v>265</v>
      </c>
      <c r="DN9" s="91"/>
      <c r="DO9" s="84">
        <v>1</v>
      </c>
      <c r="DP9" s="80">
        <v>45</v>
      </c>
      <c r="DQ9" s="92"/>
      <c r="DR9" s="80" t="s">
        <v>265</v>
      </c>
      <c r="DS9" s="84" t="s">
        <v>265</v>
      </c>
      <c r="DT9" s="91"/>
      <c r="DU9" s="84">
        <v>1</v>
      </c>
      <c r="DV9" s="80">
        <v>20</v>
      </c>
      <c r="DW9" s="92"/>
      <c r="DX9" s="80" t="s">
        <v>265</v>
      </c>
      <c r="DY9" s="84" t="s">
        <v>265</v>
      </c>
      <c r="DZ9" s="91"/>
      <c r="EA9" s="84">
        <v>1</v>
      </c>
      <c r="EB9" s="80" t="s">
        <v>505</v>
      </c>
      <c r="EC9" s="92"/>
      <c r="ED9" s="80" t="s">
        <v>265</v>
      </c>
      <c r="EE9" s="84" t="s">
        <v>265</v>
      </c>
      <c r="EF9" s="91"/>
      <c r="EG9" s="84">
        <v>1</v>
      </c>
      <c r="EH9" s="80" t="s">
        <v>341</v>
      </c>
      <c r="EI9" s="92"/>
      <c r="EJ9" s="80" t="s">
        <v>265</v>
      </c>
      <c r="EK9" s="84" t="s">
        <v>265</v>
      </c>
      <c r="EL9" s="91"/>
      <c r="EM9" s="84">
        <v>1</v>
      </c>
      <c r="EN9" s="80" t="s">
        <v>341</v>
      </c>
      <c r="EO9" s="92"/>
      <c r="EP9" s="80" t="s">
        <v>265</v>
      </c>
      <c r="EQ9" s="84" t="s">
        <v>265</v>
      </c>
      <c r="ER9" s="91"/>
      <c r="ES9" s="84">
        <v>1</v>
      </c>
      <c r="ET9" s="80" t="s">
        <v>505</v>
      </c>
      <c r="EU9" s="92"/>
      <c r="EV9" s="80" t="s">
        <v>265</v>
      </c>
      <c r="EW9" s="84" t="s">
        <v>265</v>
      </c>
      <c r="EX9" s="91"/>
      <c r="EY9" s="84">
        <v>1</v>
      </c>
      <c r="EZ9" s="80" t="s">
        <v>339</v>
      </c>
      <c r="FA9" s="92"/>
      <c r="FB9" s="80" t="s">
        <v>265</v>
      </c>
      <c r="FC9" s="84" t="s">
        <v>265</v>
      </c>
      <c r="FD9" s="91"/>
      <c r="FE9" s="84">
        <v>1</v>
      </c>
      <c r="FF9" s="80">
        <v>45</v>
      </c>
      <c r="FG9" s="92"/>
      <c r="FH9" s="80">
        <v>45</v>
      </c>
      <c r="FI9" s="84" t="s">
        <v>265</v>
      </c>
      <c r="FJ9" s="91"/>
      <c r="FK9" s="84" t="s">
        <v>265</v>
      </c>
      <c r="FL9" s="80" t="s">
        <v>341</v>
      </c>
      <c r="FM9" s="92"/>
      <c r="FN9" s="80" t="s">
        <v>265</v>
      </c>
      <c r="FO9" s="84" t="s">
        <v>265</v>
      </c>
      <c r="FP9" s="91"/>
      <c r="FQ9" s="84">
        <v>1</v>
      </c>
      <c r="FR9" s="80" t="s">
        <v>505</v>
      </c>
      <c r="FS9" s="92"/>
      <c r="FT9" s="80" t="s">
        <v>505</v>
      </c>
      <c r="FU9" s="84" t="s">
        <v>265</v>
      </c>
      <c r="FV9" s="91"/>
      <c r="FW9" s="84" t="s">
        <v>265</v>
      </c>
      <c r="FX9" s="80" t="s">
        <v>341</v>
      </c>
      <c r="FY9" s="92"/>
      <c r="FZ9" s="80" t="s">
        <v>341</v>
      </c>
      <c r="GA9" s="84" t="s">
        <v>265</v>
      </c>
      <c r="GB9" s="91"/>
      <c r="GC9" s="84" t="s">
        <v>265</v>
      </c>
      <c r="GD9" s="80" t="s">
        <v>506</v>
      </c>
      <c r="GE9" s="92"/>
      <c r="GF9" s="80" t="s">
        <v>265</v>
      </c>
      <c r="GG9" s="84" t="s">
        <v>265</v>
      </c>
      <c r="GH9" s="91"/>
      <c r="GI9" s="84">
        <v>1</v>
      </c>
      <c r="GJ9" s="80" t="s">
        <v>341</v>
      </c>
      <c r="GK9" s="92"/>
      <c r="GL9" s="80" t="s">
        <v>265</v>
      </c>
      <c r="GM9" s="84" t="s">
        <v>265</v>
      </c>
      <c r="GN9" s="91"/>
      <c r="GO9" s="84">
        <v>1</v>
      </c>
      <c r="GP9" s="80" t="s">
        <v>507</v>
      </c>
      <c r="GQ9" s="92"/>
      <c r="GR9" s="80" t="s">
        <v>265</v>
      </c>
      <c r="GS9" s="84" t="s">
        <v>265</v>
      </c>
      <c r="GT9" s="91"/>
      <c r="GU9" s="84">
        <v>1</v>
      </c>
      <c r="GV9" s="80" t="s">
        <v>506</v>
      </c>
      <c r="GW9" s="92"/>
      <c r="GX9" s="80" t="s">
        <v>265</v>
      </c>
      <c r="GY9" s="84" t="s">
        <v>265</v>
      </c>
      <c r="GZ9" s="91"/>
      <c r="HA9" s="84">
        <v>1</v>
      </c>
      <c r="HB9" s="80" t="s">
        <v>339</v>
      </c>
      <c r="HC9" s="92"/>
      <c r="HD9" s="80" t="s">
        <v>265</v>
      </c>
      <c r="HE9" s="84" t="s">
        <v>265</v>
      </c>
      <c r="HF9" s="91"/>
      <c r="HG9" s="84">
        <v>1</v>
      </c>
      <c r="HH9" s="80" t="s">
        <v>507</v>
      </c>
      <c r="HI9" s="92"/>
      <c r="HJ9" s="80" t="s">
        <v>265</v>
      </c>
      <c r="HK9" s="84" t="s">
        <v>265</v>
      </c>
      <c r="HL9" s="91"/>
      <c r="HM9" s="84">
        <v>1</v>
      </c>
      <c r="HN9" s="80">
        <v>20</v>
      </c>
      <c r="HO9" s="92"/>
      <c r="HP9" s="80" t="s">
        <v>265</v>
      </c>
      <c r="HQ9" s="84" t="s">
        <v>265</v>
      </c>
      <c r="HR9" s="91"/>
      <c r="HS9" s="84">
        <v>1</v>
      </c>
      <c r="HT9" s="80" t="s">
        <v>506</v>
      </c>
      <c r="HU9" s="92"/>
      <c r="HV9" s="80" t="s">
        <v>265</v>
      </c>
      <c r="HW9" s="84" t="s">
        <v>265</v>
      </c>
      <c r="HX9" s="91"/>
      <c r="HY9" s="84">
        <v>1</v>
      </c>
      <c r="HZ9" s="80">
        <v>20</v>
      </c>
      <c r="IA9" s="92"/>
      <c r="IB9" s="80" t="s">
        <v>265</v>
      </c>
      <c r="IC9" s="84" t="s">
        <v>265</v>
      </c>
      <c r="ID9" s="91"/>
      <c r="IE9" s="84">
        <v>1</v>
      </c>
      <c r="IF9" s="80" t="s">
        <v>506</v>
      </c>
      <c r="IG9" s="92"/>
      <c r="IH9" s="80" t="s">
        <v>265</v>
      </c>
      <c r="II9" s="84" t="s">
        <v>265</v>
      </c>
      <c r="IJ9" s="91"/>
      <c r="IK9" s="84">
        <v>1</v>
      </c>
      <c r="IL9" s="80">
        <v>25</v>
      </c>
      <c r="IM9" s="92"/>
      <c r="IN9" s="80" t="s">
        <v>265</v>
      </c>
      <c r="IO9" s="84" t="s">
        <v>265</v>
      </c>
      <c r="IP9" s="91"/>
      <c r="IQ9" s="84">
        <v>1</v>
      </c>
      <c r="IR9" s="80">
        <v>45</v>
      </c>
      <c r="IS9" s="92"/>
      <c r="IT9" s="80" t="s">
        <v>265</v>
      </c>
      <c r="IU9" s="84" t="s">
        <v>265</v>
      </c>
      <c r="IV9" s="91"/>
      <c r="IW9" s="84">
        <v>1</v>
      </c>
      <c r="IX9" s="80" t="s">
        <v>508</v>
      </c>
      <c r="IY9" s="92"/>
      <c r="IZ9" s="80" t="s">
        <v>265</v>
      </c>
      <c r="JA9" s="84" t="s">
        <v>265</v>
      </c>
      <c r="JB9" s="91"/>
      <c r="JC9" s="84">
        <v>1</v>
      </c>
      <c r="JD9" s="80" t="s">
        <v>508</v>
      </c>
      <c r="JE9" s="92"/>
      <c r="JF9" s="80" t="s">
        <v>265</v>
      </c>
      <c r="JG9" s="84" t="s">
        <v>265</v>
      </c>
      <c r="JH9" s="91"/>
      <c r="JI9" s="84">
        <v>1</v>
      </c>
      <c r="JJ9" s="80">
        <v>45</v>
      </c>
      <c r="JK9" s="92"/>
      <c r="JL9" s="80" t="s">
        <v>265</v>
      </c>
      <c r="JM9" s="84" t="s">
        <v>265</v>
      </c>
      <c r="JN9" s="91"/>
      <c r="JO9" s="84">
        <v>1</v>
      </c>
      <c r="JP9" s="80">
        <v>45</v>
      </c>
      <c r="JQ9" s="92"/>
      <c r="JR9" s="80" t="s">
        <v>265</v>
      </c>
      <c r="JS9" s="84" t="s">
        <v>265</v>
      </c>
      <c r="JT9" s="91"/>
      <c r="JU9" s="84">
        <v>1</v>
      </c>
      <c r="JV9" s="80">
        <v>20</v>
      </c>
      <c r="JW9" s="92"/>
      <c r="JX9" s="80" t="s">
        <v>265</v>
      </c>
      <c r="JY9" s="84" t="s">
        <v>265</v>
      </c>
      <c r="JZ9" s="91"/>
      <c r="KA9" s="84">
        <v>1</v>
      </c>
      <c r="KB9" s="80" t="s">
        <v>265</v>
      </c>
      <c r="KC9" s="92"/>
      <c r="KD9" s="80" t="s">
        <v>265</v>
      </c>
      <c r="KE9" s="84" t="s">
        <v>509</v>
      </c>
      <c r="KF9" s="91"/>
      <c r="KG9" s="84">
        <v>1</v>
      </c>
      <c r="KH9" s="80" t="s">
        <v>265</v>
      </c>
      <c r="KI9" s="92"/>
      <c r="KJ9" s="80" t="s">
        <v>265</v>
      </c>
      <c r="KK9" s="84" t="s">
        <v>509</v>
      </c>
      <c r="KL9" s="91"/>
      <c r="KM9" s="84">
        <v>1</v>
      </c>
      <c r="KN9" s="80" t="s">
        <v>510</v>
      </c>
      <c r="KO9" s="92"/>
      <c r="KP9" s="80" t="s">
        <v>265</v>
      </c>
      <c r="KQ9" s="84" t="s">
        <v>265</v>
      </c>
      <c r="KR9" s="91"/>
      <c r="KS9" s="84">
        <v>1</v>
      </c>
      <c r="KT9" s="80" t="s">
        <v>339</v>
      </c>
      <c r="KU9" s="92"/>
      <c r="KV9" s="80" t="s">
        <v>265</v>
      </c>
      <c r="KW9" s="84" t="s">
        <v>265</v>
      </c>
      <c r="KX9" s="91"/>
      <c r="KY9" s="84">
        <v>1</v>
      </c>
      <c r="KZ9" s="80">
        <v>20</v>
      </c>
      <c r="LA9" s="92"/>
      <c r="LB9" s="80" t="s">
        <v>265</v>
      </c>
      <c r="LC9" s="84" t="s">
        <v>265</v>
      </c>
      <c r="LD9" s="91"/>
      <c r="LE9" s="84">
        <v>1</v>
      </c>
      <c r="LF9" s="80" t="s">
        <v>339</v>
      </c>
      <c r="LG9" s="92"/>
      <c r="LH9" s="80" t="s">
        <v>265</v>
      </c>
      <c r="LI9" s="84" t="s">
        <v>265</v>
      </c>
      <c r="LJ9" s="91"/>
      <c r="LK9" s="84">
        <v>1</v>
      </c>
      <c r="LL9" s="80" t="s">
        <v>339</v>
      </c>
      <c r="LM9" s="92"/>
      <c r="LN9" s="80" t="s">
        <v>265</v>
      </c>
      <c r="LO9" s="84" t="s">
        <v>265</v>
      </c>
      <c r="LP9" s="91"/>
      <c r="LQ9" s="84">
        <v>1</v>
      </c>
      <c r="LR9" s="80" t="s">
        <v>339</v>
      </c>
      <c r="LS9" s="92"/>
      <c r="LT9" s="80" t="s">
        <v>265</v>
      </c>
      <c r="LU9" s="84" t="s">
        <v>265</v>
      </c>
      <c r="LV9" s="91"/>
      <c r="LW9" s="84">
        <v>1</v>
      </c>
      <c r="LX9" s="80" t="s">
        <v>265</v>
      </c>
      <c r="LY9" s="92"/>
      <c r="LZ9" s="80" t="s">
        <v>265</v>
      </c>
      <c r="MA9" s="84" t="s">
        <v>339</v>
      </c>
      <c r="MB9" s="91"/>
      <c r="MC9" s="84">
        <v>1</v>
      </c>
      <c r="MD9" s="80">
        <v>45</v>
      </c>
      <c r="ME9" s="92"/>
      <c r="MF9" s="80" t="s">
        <v>265</v>
      </c>
      <c r="MG9" s="84" t="s">
        <v>265</v>
      </c>
      <c r="MH9" s="91"/>
      <c r="MI9" s="84">
        <v>1</v>
      </c>
      <c r="MJ9" s="80">
        <v>45</v>
      </c>
      <c r="MK9" s="92"/>
      <c r="ML9" s="80" t="s">
        <v>265</v>
      </c>
      <c r="MM9" s="84" t="s">
        <v>265</v>
      </c>
      <c r="MN9" s="91"/>
      <c r="MO9" s="84">
        <v>1</v>
      </c>
      <c r="MP9" s="80" t="s">
        <v>339</v>
      </c>
      <c r="MQ9" s="92"/>
      <c r="MR9" s="80" t="s">
        <v>265</v>
      </c>
      <c r="MS9" s="84" t="s">
        <v>265</v>
      </c>
      <c r="MT9" s="91"/>
      <c r="MU9" s="84">
        <v>1</v>
      </c>
      <c r="MV9" s="80" t="s">
        <v>511</v>
      </c>
      <c r="MW9" s="92"/>
      <c r="MX9" s="80" t="s">
        <v>265</v>
      </c>
      <c r="MY9" s="84" t="s">
        <v>265</v>
      </c>
      <c r="MZ9" s="91"/>
      <c r="NA9" s="84">
        <v>1</v>
      </c>
      <c r="NB9" s="80" t="s">
        <v>512</v>
      </c>
      <c r="NC9" s="92"/>
      <c r="ND9" s="80" t="s">
        <v>265</v>
      </c>
      <c r="NE9" s="84" t="s">
        <v>265</v>
      </c>
      <c r="NF9" s="91"/>
      <c r="NG9" s="84">
        <v>1</v>
      </c>
      <c r="NH9" s="80" t="s">
        <v>265</v>
      </c>
      <c r="NI9" s="92"/>
      <c r="NJ9" s="80" t="s">
        <v>265</v>
      </c>
      <c r="NK9" s="84">
        <v>0.25</v>
      </c>
      <c r="NL9" s="91"/>
      <c r="NM9" s="84">
        <v>1</v>
      </c>
      <c r="NN9" s="80" t="s">
        <v>265</v>
      </c>
      <c r="NO9" s="92"/>
      <c r="NP9" s="80" t="s">
        <v>265</v>
      </c>
      <c r="NQ9" s="84">
        <v>0.5</v>
      </c>
      <c r="NR9" s="91"/>
      <c r="NS9" s="84">
        <v>1</v>
      </c>
      <c r="NT9" s="80" t="s">
        <v>265</v>
      </c>
      <c r="NU9" s="92"/>
      <c r="NV9" s="80" t="s">
        <v>265</v>
      </c>
      <c r="NW9" s="84">
        <v>0.5</v>
      </c>
      <c r="NX9" s="91"/>
      <c r="NY9" s="84">
        <v>1</v>
      </c>
      <c r="NZ9" s="80" t="s">
        <v>339</v>
      </c>
      <c r="OA9" s="92"/>
      <c r="OB9" s="80" t="s">
        <v>265</v>
      </c>
      <c r="OC9" s="84" t="s">
        <v>265</v>
      </c>
      <c r="OD9" s="91"/>
      <c r="OE9" s="84">
        <v>1</v>
      </c>
      <c r="OF9" s="80" t="s">
        <v>507</v>
      </c>
      <c r="OG9" s="92"/>
      <c r="OH9" s="80" t="s">
        <v>265</v>
      </c>
      <c r="OI9" s="84" t="s">
        <v>265</v>
      </c>
      <c r="OJ9" s="91"/>
      <c r="OK9" s="84">
        <v>1</v>
      </c>
      <c r="OL9" s="80">
        <v>20</v>
      </c>
      <c r="OM9" s="92"/>
      <c r="ON9" s="80" t="s">
        <v>265</v>
      </c>
      <c r="OO9" s="84" t="s">
        <v>265</v>
      </c>
      <c r="OP9" s="91"/>
      <c r="OQ9" s="84">
        <v>1</v>
      </c>
      <c r="OR9" s="80" t="s">
        <v>341</v>
      </c>
      <c r="OS9" s="92"/>
      <c r="OT9" s="80" t="s">
        <v>265</v>
      </c>
      <c r="OU9" s="84" t="s">
        <v>265</v>
      </c>
      <c r="OV9" s="91"/>
      <c r="OW9" s="84">
        <v>1</v>
      </c>
      <c r="OX9" s="80">
        <v>45</v>
      </c>
      <c r="OY9" s="92"/>
      <c r="OZ9" s="80" t="s">
        <v>265</v>
      </c>
      <c r="PA9" s="84" t="s">
        <v>265</v>
      </c>
      <c r="PB9" s="91"/>
      <c r="PC9" s="84">
        <v>1</v>
      </c>
      <c r="PD9" s="80" t="s">
        <v>341</v>
      </c>
      <c r="PE9" s="92"/>
      <c r="PF9" s="80" t="s">
        <v>265</v>
      </c>
      <c r="PG9" s="84" t="s">
        <v>265</v>
      </c>
      <c r="PH9" s="91"/>
      <c r="PI9" s="84">
        <v>1</v>
      </c>
      <c r="PJ9" s="80" t="s">
        <v>341</v>
      </c>
      <c r="PK9" s="92"/>
      <c r="PL9" s="80" t="s">
        <v>265</v>
      </c>
      <c r="PM9" s="84" t="s">
        <v>265</v>
      </c>
      <c r="PN9" s="91"/>
      <c r="PO9" s="84">
        <v>1</v>
      </c>
      <c r="PP9" s="80">
        <v>20</v>
      </c>
      <c r="PQ9" s="92"/>
      <c r="PR9" s="80" t="s">
        <v>265</v>
      </c>
      <c r="PS9" s="84" t="s">
        <v>265</v>
      </c>
      <c r="PT9" s="91"/>
      <c r="PU9" s="84">
        <v>1</v>
      </c>
      <c r="PV9" s="80" t="s">
        <v>265</v>
      </c>
      <c r="PW9" s="92"/>
      <c r="PX9" s="80" t="s">
        <v>265</v>
      </c>
      <c r="PY9" s="84" t="s">
        <v>509</v>
      </c>
      <c r="PZ9" s="91"/>
      <c r="QA9" s="84">
        <v>1</v>
      </c>
      <c r="QB9" s="80" t="s">
        <v>341</v>
      </c>
      <c r="QC9" s="92"/>
      <c r="QD9" s="80" t="s">
        <v>265</v>
      </c>
      <c r="QE9" s="84" t="s">
        <v>265</v>
      </c>
      <c r="QF9" s="91"/>
      <c r="QG9" s="84">
        <v>1</v>
      </c>
      <c r="QH9" s="80">
        <v>45</v>
      </c>
      <c r="QI9" s="92"/>
      <c r="QJ9" s="80" t="s">
        <v>265</v>
      </c>
      <c r="QK9" s="84" t="s">
        <v>265</v>
      </c>
      <c r="QL9" s="91"/>
      <c r="QM9" s="84">
        <v>1</v>
      </c>
      <c r="QN9" s="80">
        <v>20</v>
      </c>
      <c r="QO9" s="92"/>
      <c r="QP9" s="80" t="s">
        <v>265</v>
      </c>
      <c r="QQ9" s="84" t="s">
        <v>265</v>
      </c>
      <c r="QR9" s="91"/>
      <c r="QS9" s="84">
        <v>1</v>
      </c>
      <c r="QT9" s="80" t="s">
        <v>507</v>
      </c>
      <c r="QU9" s="92"/>
      <c r="QV9" s="80" t="s">
        <v>265</v>
      </c>
      <c r="QW9" s="84" t="s">
        <v>265</v>
      </c>
      <c r="QX9" s="91"/>
      <c r="QY9" s="84">
        <v>1</v>
      </c>
    </row>
    <row r="10" spans="1:467" x14ac:dyDescent="0.2">
      <c r="A10" s="31" t="s">
        <v>470</v>
      </c>
      <c r="B10" s="34" t="s">
        <v>418</v>
      </c>
      <c r="C10" s="31" t="s">
        <v>207</v>
      </c>
      <c r="D10" s="31" t="s">
        <v>310</v>
      </c>
      <c r="F10" s="32">
        <v>1</v>
      </c>
      <c r="G10" s="31" t="s">
        <v>187</v>
      </c>
      <c r="H10" s="31" t="s">
        <v>187</v>
      </c>
      <c r="I10" s="34" t="s">
        <v>187</v>
      </c>
      <c r="J10" s="34" t="s">
        <v>499</v>
      </c>
      <c r="K10" s="31" t="s">
        <v>220</v>
      </c>
      <c r="L10" s="90">
        <v>1</v>
      </c>
      <c r="M10" s="89"/>
      <c r="N10" s="36">
        <v>0</v>
      </c>
      <c r="O10" s="36">
        <v>0</v>
      </c>
      <c r="P10" s="36">
        <v>0</v>
      </c>
      <c r="Q10" s="36">
        <v>0</v>
      </c>
      <c r="R10" s="36">
        <v>0</v>
      </c>
      <c r="S10" s="36">
        <v>0</v>
      </c>
      <c r="T10" s="36">
        <v>0</v>
      </c>
      <c r="U10" s="36">
        <v>0</v>
      </c>
      <c r="V10" s="36">
        <v>0</v>
      </c>
      <c r="W10" s="36">
        <v>0</v>
      </c>
      <c r="X10" s="36">
        <v>0</v>
      </c>
      <c r="Y10" s="36">
        <v>0</v>
      </c>
      <c r="Z10" s="85">
        <v>0</v>
      </c>
      <c r="AA10" s="85" t="s">
        <v>494</v>
      </c>
      <c r="AB10" s="85">
        <v>0</v>
      </c>
      <c r="AC10" s="85" t="s">
        <v>494</v>
      </c>
      <c r="AD10" s="85">
        <v>0</v>
      </c>
      <c r="AE10" s="85" t="s">
        <v>494</v>
      </c>
      <c r="AF10" s="85">
        <v>0</v>
      </c>
      <c r="AG10" s="85" t="s">
        <v>494</v>
      </c>
      <c r="AH10" s="85">
        <v>0</v>
      </c>
      <c r="AI10" s="85" t="s">
        <v>494</v>
      </c>
      <c r="AJ10" s="85">
        <v>0</v>
      </c>
      <c r="AK10" s="85" t="s">
        <v>494</v>
      </c>
      <c r="AL10" s="85">
        <v>0</v>
      </c>
      <c r="AM10" s="85" t="s">
        <v>494</v>
      </c>
      <c r="AN10" s="85">
        <v>0</v>
      </c>
      <c r="AO10" s="85" t="s">
        <v>494</v>
      </c>
      <c r="AP10" s="87">
        <v>0</v>
      </c>
      <c r="AQ10" s="87" t="s">
        <v>494</v>
      </c>
      <c r="AR10" s="85">
        <v>0</v>
      </c>
      <c r="AS10" s="85" t="s">
        <v>494</v>
      </c>
      <c r="AT10" s="87" t="s">
        <v>265</v>
      </c>
      <c r="AU10" s="87" t="s">
        <v>501</v>
      </c>
      <c r="AV10" s="87" t="s">
        <v>265</v>
      </c>
      <c r="AW10" s="87" t="s">
        <v>501</v>
      </c>
      <c r="AX10" s="85">
        <v>0</v>
      </c>
      <c r="AY10" s="85" t="s">
        <v>494</v>
      </c>
      <c r="AZ10" s="86">
        <v>0</v>
      </c>
      <c r="BA10" s="85">
        <v>0</v>
      </c>
      <c r="BB10" s="85" t="s">
        <v>494</v>
      </c>
      <c r="BC10" s="86">
        <v>0</v>
      </c>
      <c r="BD10" s="85">
        <v>0</v>
      </c>
      <c r="BE10" s="85" t="s">
        <v>494</v>
      </c>
      <c r="BF10" s="85">
        <v>0</v>
      </c>
      <c r="BG10" s="85" t="s">
        <v>494</v>
      </c>
      <c r="BH10" s="85">
        <v>0</v>
      </c>
      <c r="BI10" s="85" t="s">
        <v>494</v>
      </c>
      <c r="BJ10" s="86">
        <v>0</v>
      </c>
      <c r="BK10" s="85">
        <v>0</v>
      </c>
      <c r="BL10" s="85" t="s">
        <v>494</v>
      </c>
      <c r="BM10" s="86">
        <v>0</v>
      </c>
      <c r="BN10" s="85">
        <v>0</v>
      </c>
      <c r="BO10" s="85" t="s">
        <v>494</v>
      </c>
      <c r="BP10" s="85">
        <v>0</v>
      </c>
      <c r="BQ10" s="85" t="s">
        <v>494</v>
      </c>
      <c r="BR10" s="87">
        <v>0</v>
      </c>
      <c r="BS10" s="87" t="s">
        <v>494</v>
      </c>
      <c r="BT10" s="88">
        <v>0</v>
      </c>
      <c r="BU10" s="85">
        <v>0</v>
      </c>
      <c r="BV10" s="85" t="s">
        <v>494</v>
      </c>
      <c r="BW10" s="86">
        <v>0</v>
      </c>
      <c r="BX10" s="87" t="s">
        <v>265</v>
      </c>
      <c r="BY10" s="87" t="s">
        <v>501</v>
      </c>
      <c r="BZ10" s="87" t="s">
        <v>265</v>
      </c>
      <c r="CA10" s="87" t="s">
        <v>501</v>
      </c>
      <c r="CB10" s="20" t="s">
        <v>220</v>
      </c>
      <c r="CL10" s="36">
        <v>0</v>
      </c>
      <c r="CM10" s="36" t="s">
        <v>494</v>
      </c>
      <c r="CN10" s="36">
        <v>0</v>
      </c>
      <c r="CO10" s="36" t="s">
        <v>494</v>
      </c>
      <c r="CP10" s="36">
        <v>0</v>
      </c>
      <c r="CQ10" s="36" t="s">
        <v>494</v>
      </c>
      <c r="CR10" s="36">
        <v>0</v>
      </c>
      <c r="CS10" s="36" t="s">
        <v>494</v>
      </c>
      <c r="CT10" s="36">
        <v>0</v>
      </c>
      <c r="CU10" s="36" t="s">
        <v>494</v>
      </c>
      <c r="CV10" s="36">
        <v>0</v>
      </c>
      <c r="CW10" s="36" t="s">
        <v>494</v>
      </c>
      <c r="CX10" s="36">
        <v>0</v>
      </c>
      <c r="CY10" s="36" t="s">
        <v>494</v>
      </c>
      <c r="CZ10" s="36">
        <v>0</v>
      </c>
      <c r="DA10" s="36" t="s">
        <v>494</v>
      </c>
      <c r="DB10" s="36">
        <v>0</v>
      </c>
      <c r="DC10" s="36" t="s">
        <v>494</v>
      </c>
      <c r="DD10" s="36">
        <v>0</v>
      </c>
      <c r="DE10" s="36" t="s">
        <v>494</v>
      </c>
      <c r="DF10" s="36">
        <v>0</v>
      </c>
      <c r="DG10" s="36" t="s">
        <v>494</v>
      </c>
      <c r="DH10" s="36">
        <v>0</v>
      </c>
      <c r="DI10" s="36" t="s">
        <v>494</v>
      </c>
      <c r="DJ10" s="80">
        <v>0</v>
      </c>
      <c r="DK10" s="92">
        <v>0</v>
      </c>
      <c r="DL10" s="80" t="s">
        <v>265</v>
      </c>
      <c r="DM10" s="84" t="s">
        <v>265</v>
      </c>
      <c r="DN10" s="91">
        <v>0</v>
      </c>
      <c r="DO10" s="84">
        <v>1</v>
      </c>
      <c r="DP10" s="80">
        <v>0</v>
      </c>
      <c r="DQ10" s="92">
        <v>0</v>
      </c>
      <c r="DR10" s="80" t="s">
        <v>265</v>
      </c>
      <c r="DS10" s="84" t="s">
        <v>265</v>
      </c>
      <c r="DT10" s="91">
        <v>0</v>
      </c>
      <c r="DU10" s="84">
        <v>1</v>
      </c>
      <c r="DV10" s="80">
        <v>0</v>
      </c>
      <c r="DW10" s="92">
        <v>0</v>
      </c>
      <c r="DX10" s="80" t="s">
        <v>265</v>
      </c>
      <c r="DY10" s="84" t="s">
        <v>265</v>
      </c>
      <c r="DZ10" s="91">
        <v>0</v>
      </c>
      <c r="EA10" s="84">
        <v>1</v>
      </c>
      <c r="EB10" s="80">
        <v>0</v>
      </c>
      <c r="EC10" s="92">
        <v>0</v>
      </c>
      <c r="ED10" s="80" t="s">
        <v>265</v>
      </c>
      <c r="EE10" s="84" t="s">
        <v>265</v>
      </c>
      <c r="EF10" s="91">
        <v>0</v>
      </c>
      <c r="EG10" s="84">
        <v>1</v>
      </c>
      <c r="EH10" s="80">
        <v>0</v>
      </c>
      <c r="EI10" s="92">
        <v>0</v>
      </c>
      <c r="EJ10" s="80" t="s">
        <v>265</v>
      </c>
      <c r="EK10" s="84" t="s">
        <v>265</v>
      </c>
      <c r="EL10" s="91">
        <v>0</v>
      </c>
      <c r="EM10" s="84">
        <v>1</v>
      </c>
      <c r="EN10" s="80">
        <v>0</v>
      </c>
      <c r="EO10" s="92">
        <v>0</v>
      </c>
      <c r="EP10" s="80" t="s">
        <v>265</v>
      </c>
      <c r="EQ10" s="84" t="s">
        <v>265</v>
      </c>
      <c r="ER10" s="91">
        <v>0</v>
      </c>
      <c r="ES10" s="84">
        <v>1</v>
      </c>
      <c r="ET10" s="80">
        <v>0</v>
      </c>
      <c r="EU10" s="92">
        <v>0</v>
      </c>
      <c r="EV10" s="80" t="s">
        <v>265</v>
      </c>
      <c r="EW10" s="84" t="s">
        <v>265</v>
      </c>
      <c r="EX10" s="91">
        <v>0</v>
      </c>
      <c r="EY10" s="84">
        <v>1</v>
      </c>
      <c r="EZ10" s="80">
        <v>0</v>
      </c>
      <c r="FA10" s="92">
        <v>0</v>
      </c>
      <c r="FB10" s="80" t="s">
        <v>265</v>
      </c>
      <c r="FC10" s="84" t="s">
        <v>265</v>
      </c>
      <c r="FD10" s="91">
        <v>0</v>
      </c>
      <c r="FE10" s="84">
        <v>1</v>
      </c>
      <c r="FF10" s="80">
        <v>0</v>
      </c>
      <c r="FG10" s="92">
        <v>0</v>
      </c>
      <c r="FH10" s="80">
        <v>0</v>
      </c>
      <c r="FI10" s="84" t="s">
        <v>265</v>
      </c>
      <c r="FJ10" s="91">
        <v>0</v>
      </c>
      <c r="FK10" s="84" t="s">
        <v>265</v>
      </c>
      <c r="FL10" s="80">
        <v>0</v>
      </c>
      <c r="FM10" s="92">
        <v>0</v>
      </c>
      <c r="FN10" s="80" t="s">
        <v>265</v>
      </c>
      <c r="FO10" s="84" t="s">
        <v>265</v>
      </c>
      <c r="FP10" s="91">
        <v>0</v>
      </c>
      <c r="FQ10" s="84">
        <v>1</v>
      </c>
      <c r="FR10" s="80">
        <v>0</v>
      </c>
      <c r="FS10" s="92">
        <v>0</v>
      </c>
      <c r="FT10" s="80">
        <v>0</v>
      </c>
      <c r="FU10" s="84" t="s">
        <v>265</v>
      </c>
      <c r="FV10" s="91">
        <v>0</v>
      </c>
      <c r="FW10" s="84" t="s">
        <v>265</v>
      </c>
      <c r="FX10" s="80">
        <v>0</v>
      </c>
      <c r="FY10" s="92">
        <v>0</v>
      </c>
      <c r="FZ10" s="80">
        <v>0</v>
      </c>
      <c r="GA10" s="84" t="s">
        <v>265</v>
      </c>
      <c r="GB10" s="91">
        <v>0</v>
      </c>
      <c r="GC10" s="84" t="s">
        <v>265</v>
      </c>
      <c r="GD10" s="80">
        <v>0</v>
      </c>
      <c r="GE10" s="92">
        <v>0</v>
      </c>
      <c r="GF10" s="80" t="s">
        <v>265</v>
      </c>
      <c r="GG10" s="84" t="s">
        <v>265</v>
      </c>
      <c r="GH10" s="91">
        <v>0</v>
      </c>
      <c r="GI10" s="84">
        <v>1</v>
      </c>
      <c r="GJ10" s="80">
        <v>0</v>
      </c>
      <c r="GK10" s="92">
        <v>0</v>
      </c>
      <c r="GL10" s="80" t="s">
        <v>265</v>
      </c>
      <c r="GM10" s="84" t="s">
        <v>265</v>
      </c>
      <c r="GN10" s="91">
        <v>0</v>
      </c>
      <c r="GO10" s="84">
        <v>1</v>
      </c>
      <c r="GP10" s="80">
        <v>0</v>
      </c>
      <c r="GQ10" s="92">
        <v>0</v>
      </c>
      <c r="GR10" s="80" t="s">
        <v>265</v>
      </c>
      <c r="GS10" s="84" t="s">
        <v>265</v>
      </c>
      <c r="GT10" s="91">
        <v>0</v>
      </c>
      <c r="GU10" s="84">
        <v>1</v>
      </c>
      <c r="GV10" s="80">
        <v>0</v>
      </c>
      <c r="GW10" s="92">
        <v>0</v>
      </c>
      <c r="GX10" s="80" t="s">
        <v>265</v>
      </c>
      <c r="GY10" s="84" t="s">
        <v>265</v>
      </c>
      <c r="GZ10" s="91">
        <v>0</v>
      </c>
      <c r="HA10" s="84">
        <v>1</v>
      </c>
      <c r="HB10" s="80">
        <v>0</v>
      </c>
      <c r="HC10" s="92">
        <v>0</v>
      </c>
      <c r="HD10" s="80" t="s">
        <v>265</v>
      </c>
      <c r="HE10" s="84" t="s">
        <v>265</v>
      </c>
      <c r="HF10" s="91">
        <v>0</v>
      </c>
      <c r="HG10" s="84">
        <v>1</v>
      </c>
      <c r="HH10" s="80">
        <v>0</v>
      </c>
      <c r="HI10" s="92">
        <v>0</v>
      </c>
      <c r="HJ10" s="80" t="s">
        <v>265</v>
      </c>
      <c r="HK10" s="84" t="s">
        <v>265</v>
      </c>
      <c r="HL10" s="91">
        <v>0</v>
      </c>
      <c r="HM10" s="84">
        <v>1</v>
      </c>
      <c r="HN10" s="80">
        <v>0</v>
      </c>
      <c r="HO10" s="92">
        <v>0</v>
      </c>
      <c r="HP10" s="80" t="s">
        <v>265</v>
      </c>
      <c r="HQ10" s="84" t="s">
        <v>265</v>
      </c>
      <c r="HR10" s="91">
        <v>0</v>
      </c>
      <c r="HS10" s="84">
        <v>1</v>
      </c>
      <c r="HT10" s="80">
        <v>0</v>
      </c>
      <c r="HU10" s="92">
        <v>0</v>
      </c>
      <c r="HV10" s="80" t="s">
        <v>265</v>
      </c>
      <c r="HW10" s="84" t="s">
        <v>265</v>
      </c>
      <c r="HX10" s="91">
        <v>0</v>
      </c>
      <c r="HY10" s="84">
        <v>1</v>
      </c>
      <c r="HZ10" s="80">
        <v>0</v>
      </c>
      <c r="IA10" s="92">
        <v>0</v>
      </c>
      <c r="IB10" s="80" t="s">
        <v>265</v>
      </c>
      <c r="IC10" s="84" t="s">
        <v>265</v>
      </c>
      <c r="ID10" s="91">
        <v>0</v>
      </c>
      <c r="IE10" s="84">
        <v>1</v>
      </c>
      <c r="IF10" s="80">
        <v>0</v>
      </c>
      <c r="IG10" s="92">
        <v>0</v>
      </c>
      <c r="IH10" s="80" t="s">
        <v>265</v>
      </c>
      <c r="II10" s="84" t="s">
        <v>265</v>
      </c>
      <c r="IJ10" s="91">
        <v>0</v>
      </c>
      <c r="IK10" s="84">
        <v>1</v>
      </c>
      <c r="IL10" s="80">
        <v>0</v>
      </c>
      <c r="IM10" s="92">
        <v>0</v>
      </c>
      <c r="IN10" s="80" t="s">
        <v>265</v>
      </c>
      <c r="IO10" s="84" t="s">
        <v>265</v>
      </c>
      <c r="IP10" s="91">
        <v>0</v>
      </c>
      <c r="IQ10" s="84">
        <v>1</v>
      </c>
      <c r="IR10" s="80">
        <v>0</v>
      </c>
      <c r="IS10" s="92">
        <v>0</v>
      </c>
      <c r="IT10" s="80" t="s">
        <v>265</v>
      </c>
      <c r="IU10" s="84" t="s">
        <v>265</v>
      </c>
      <c r="IV10" s="91">
        <v>0</v>
      </c>
      <c r="IW10" s="84">
        <v>1</v>
      </c>
      <c r="IX10" s="80">
        <v>0</v>
      </c>
      <c r="IY10" s="92">
        <v>0</v>
      </c>
      <c r="IZ10" s="80" t="s">
        <v>265</v>
      </c>
      <c r="JA10" s="84" t="s">
        <v>265</v>
      </c>
      <c r="JB10" s="91">
        <v>0</v>
      </c>
      <c r="JC10" s="84">
        <v>1</v>
      </c>
      <c r="JD10" s="80">
        <v>0</v>
      </c>
      <c r="JE10" s="92">
        <v>0</v>
      </c>
      <c r="JF10" s="80" t="s">
        <v>265</v>
      </c>
      <c r="JG10" s="84" t="s">
        <v>265</v>
      </c>
      <c r="JH10" s="91">
        <v>0</v>
      </c>
      <c r="JI10" s="84">
        <v>1</v>
      </c>
      <c r="JJ10" s="80">
        <v>0</v>
      </c>
      <c r="JK10" s="92">
        <v>0</v>
      </c>
      <c r="JL10" s="80" t="s">
        <v>265</v>
      </c>
      <c r="JM10" s="84" t="s">
        <v>265</v>
      </c>
      <c r="JN10" s="91">
        <v>0</v>
      </c>
      <c r="JO10" s="84">
        <v>1</v>
      </c>
      <c r="JP10" s="80">
        <v>0</v>
      </c>
      <c r="JQ10" s="92">
        <v>0</v>
      </c>
      <c r="JR10" s="80" t="s">
        <v>265</v>
      </c>
      <c r="JS10" s="84" t="s">
        <v>265</v>
      </c>
      <c r="JT10" s="91">
        <v>0</v>
      </c>
      <c r="JU10" s="84">
        <v>1</v>
      </c>
      <c r="JV10" s="80">
        <v>0</v>
      </c>
      <c r="JW10" s="92">
        <v>0</v>
      </c>
      <c r="JX10" s="80" t="s">
        <v>265</v>
      </c>
      <c r="JY10" s="84" t="s">
        <v>265</v>
      </c>
      <c r="JZ10" s="91">
        <v>0</v>
      </c>
      <c r="KA10" s="84">
        <v>1</v>
      </c>
      <c r="KB10" s="80" t="s">
        <v>265</v>
      </c>
      <c r="KC10" s="92">
        <v>0</v>
      </c>
      <c r="KD10" s="80" t="s">
        <v>265</v>
      </c>
      <c r="KE10" s="84">
        <v>0</v>
      </c>
      <c r="KF10" s="91">
        <v>0</v>
      </c>
      <c r="KG10" s="84">
        <v>1</v>
      </c>
      <c r="KH10" s="80" t="s">
        <v>265</v>
      </c>
      <c r="KI10" s="92">
        <v>0</v>
      </c>
      <c r="KJ10" s="80" t="s">
        <v>265</v>
      </c>
      <c r="KK10" s="84">
        <v>0</v>
      </c>
      <c r="KL10" s="91">
        <v>0</v>
      </c>
      <c r="KM10" s="84">
        <v>1</v>
      </c>
      <c r="KN10" s="80">
        <v>0</v>
      </c>
      <c r="KO10" s="92">
        <v>0</v>
      </c>
      <c r="KP10" s="80" t="s">
        <v>265</v>
      </c>
      <c r="KQ10" s="84" t="s">
        <v>265</v>
      </c>
      <c r="KR10" s="91">
        <v>0</v>
      </c>
      <c r="KS10" s="84">
        <v>1</v>
      </c>
      <c r="KT10" s="80">
        <v>0</v>
      </c>
      <c r="KU10" s="92">
        <v>0</v>
      </c>
      <c r="KV10" s="80" t="s">
        <v>265</v>
      </c>
      <c r="KW10" s="84" t="s">
        <v>265</v>
      </c>
      <c r="KX10" s="91">
        <v>0</v>
      </c>
      <c r="KY10" s="84">
        <v>1</v>
      </c>
      <c r="KZ10" s="80">
        <v>0</v>
      </c>
      <c r="LA10" s="92">
        <v>0</v>
      </c>
      <c r="LB10" s="80" t="s">
        <v>265</v>
      </c>
      <c r="LC10" s="84" t="s">
        <v>265</v>
      </c>
      <c r="LD10" s="91">
        <v>0</v>
      </c>
      <c r="LE10" s="84">
        <v>1</v>
      </c>
      <c r="LF10" s="80">
        <v>0</v>
      </c>
      <c r="LG10" s="92">
        <v>0</v>
      </c>
      <c r="LH10" s="80" t="s">
        <v>265</v>
      </c>
      <c r="LI10" s="84" t="s">
        <v>265</v>
      </c>
      <c r="LJ10" s="91">
        <v>0</v>
      </c>
      <c r="LK10" s="84">
        <v>1</v>
      </c>
      <c r="LL10" s="80">
        <v>0</v>
      </c>
      <c r="LM10" s="92">
        <v>0</v>
      </c>
      <c r="LN10" s="80" t="s">
        <v>265</v>
      </c>
      <c r="LO10" s="84" t="s">
        <v>265</v>
      </c>
      <c r="LP10" s="91">
        <v>0</v>
      </c>
      <c r="LQ10" s="84">
        <v>1</v>
      </c>
      <c r="LR10" s="80">
        <v>0</v>
      </c>
      <c r="LS10" s="92">
        <v>0</v>
      </c>
      <c r="LT10" s="80" t="s">
        <v>265</v>
      </c>
      <c r="LU10" s="84" t="s">
        <v>265</v>
      </c>
      <c r="LV10" s="91">
        <v>0</v>
      </c>
      <c r="LW10" s="84">
        <v>1</v>
      </c>
      <c r="LX10" s="80" t="s">
        <v>265</v>
      </c>
      <c r="LY10" s="92">
        <v>0</v>
      </c>
      <c r="LZ10" s="80" t="s">
        <v>265</v>
      </c>
      <c r="MA10" s="84">
        <v>0</v>
      </c>
      <c r="MB10" s="91">
        <v>0</v>
      </c>
      <c r="MC10" s="84">
        <v>1</v>
      </c>
      <c r="MD10" s="80">
        <v>0</v>
      </c>
      <c r="ME10" s="92">
        <v>0</v>
      </c>
      <c r="MF10" s="80" t="s">
        <v>265</v>
      </c>
      <c r="MG10" s="84" t="s">
        <v>265</v>
      </c>
      <c r="MH10" s="91">
        <v>0</v>
      </c>
      <c r="MI10" s="84">
        <v>1</v>
      </c>
      <c r="MJ10" s="80">
        <v>0</v>
      </c>
      <c r="MK10" s="92">
        <v>0</v>
      </c>
      <c r="ML10" s="80" t="s">
        <v>265</v>
      </c>
      <c r="MM10" s="84" t="s">
        <v>265</v>
      </c>
      <c r="MN10" s="91">
        <v>0</v>
      </c>
      <c r="MO10" s="84">
        <v>1</v>
      </c>
      <c r="MP10" s="80">
        <v>0</v>
      </c>
      <c r="MQ10" s="92">
        <v>0</v>
      </c>
      <c r="MR10" s="80" t="s">
        <v>265</v>
      </c>
      <c r="MS10" s="84" t="s">
        <v>265</v>
      </c>
      <c r="MT10" s="91">
        <v>0</v>
      </c>
      <c r="MU10" s="84">
        <v>1</v>
      </c>
      <c r="MV10" s="80">
        <v>0</v>
      </c>
      <c r="MW10" s="92">
        <v>0</v>
      </c>
      <c r="MX10" s="80" t="s">
        <v>265</v>
      </c>
      <c r="MY10" s="84" t="s">
        <v>265</v>
      </c>
      <c r="MZ10" s="91">
        <v>0</v>
      </c>
      <c r="NA10" s="84">
        <v>1</v>
      </c>
      <c r="NB10" s="80">
        <v>0</v>
      </c>
      <c r="NC10" s="92">
        <v>0</v>
      </c>
      <c r="ND10" s="80" t="s">
        <v>265</v>
      </c>
      <c r="NE10" s="84" t="s">
        <v>265</v>
      </c>
      <c r="NF10" s="91">
        <v>0</v>
      </c>
      <c r="NG10" s="84">
        <v>1</v>
      </c>
      <c r="NH10" s="80" t="s">
        <v>265</v>
      </c>
      <c r="NI10" s="92">
        <v>0</v>
      </c>
      <c r="NJ10" s="80" t="s">
        <v>265</v>
      </c>
      <c r="NK10" s="84">
        <v>0</v>
      </c>
      <c r="NL10" s="91">
        <v>0</v>
      </c>
      <c r="NM10" s="84">
        <v>1</v>
      </c>
      <c r="NN10" s="80" t="s">
        <v>265</v>
      </c>
      <c r="NO10" s="92">
        <v>0</v>
      </c>
      <c r="NP10" s="80" t="s">
        <v>265</v>
      </c>
      <c r="NQ10" s="84">
        <v>0</v>
      </c>
      <c r="NR10" s="91">
        <v>0</v>
      </c>
      <c r="NS10" s="84">
        <v>1</v>
      </c>
      <c r="NT10" s="80" t="s">
        <v>265</v>
      </c>
      <c r="NU10" s="92">
        <v>0</v>
      </c>
      <c r="NV10" s="80" t="s">
        <v>265</v>
      </c>
      <c r="NW10" s="84">
        <v>0</v>
      </c>
      <c r="NX10" s="91">
        <v>0</v>
      </c>
      <c r="NY10" s="84">
        <v>1</v>
      </c>
      <c r="NZ10" s="80">
        <v>0</v>
      </c>
      <c r="OA10" s="92">
        <v>0</v>
      </c>
      <c r="OB10" s="80" t="s">
        <v>265</v>
      </c>
      <c r="OC10" s="84" t="s">
        <v>265</v>
      </c>
      <c r="OD10" s="91">
        <v>0</v>
      </c>
      <c r="OE10" s="84">
        <v>1</v>
      </c>
      <c r="OF10" s="80">
        <v>0</v>
      </c>
      <c r="OG10" s="92">
        <v>0</v>
      </c>
      <c r="OH10" s="80" t="s">
        <v>265</v>
      </c>
      <c r="OI10" s="84" t="s">
        <v>265</v>
      </c>
      <c r="OJ10" s="91">
        <v>0</v>
      </c>
      <c r="OK10" s="84">
        <v>1</v>
      </c>
      <c r="OL10" s="80">
        <v>0</v>
      </c>
      <c r="OM10" s="92">
        <v>0</v>
      </c>
      <c r="ON10" s="80" t="s">
        <v>265</v>
      </c>
      <c r="OO10" s="84" t="s">
        <v>265</v>
      </c>
      <c r="OP10" s="91">
        <v>0</v>
      </c>
      <c r="OQ10" s="84">
        <v>1</v>
      </c>
      <c r="OR10" s="80">
        <v>0</v>
      </c>
      <c r="OS10" s="92">
        <v>0</v>
      </c>
      <c r="OT10" s="80" t="s">
        <v>265</v>
      </c>
      <c r="OU10" s="84" t="s">
        <v>265</v>
      </c>
      <c r="OV10" s="91">
        <v>0</v>
      </c>
      <c r="OW10" s="84">
        <v>1</v>
      </c>
      <c r="OX10" s="80">
        <v>0</v>
      </c>
      <c r="OY10" s="92">
        <v>0</v>
      </c>
      <c r="OZ10" s="80" t="s">
        <v>265</v>
      </c>
      <c r="PA10" s="84" t="s">
        <v>265</v>
      </c>
      <c r="PB10" s="91">
        <v>0</v>
      </c>
      <c r="PC10" s="84">
        <v>1</v>
      </c>
      <c r="PD10" s="80">
        <v>0</v>
      </c>
      <c r="PE10" s="92">
        <v>0</v>
      </c>
      <c r="PF10" s="80" t="s">
        <v>265</v>
      </c>
      <c r="PG10" s="84" t="s">
        <v>265</v>
      </c>
      <c r="PH10" s="91">
        <v>0</v>
      </c>
      <c r="PI10" s="84">
        <v>1</v>
      </c>
      <c r="PJ10" s="80">
        <v>0</v>
      </c>
      <c r="PK10" s="92">
        <v>0</v>
      </c>
      <c r="PL10" s="80" t="s">
        <v>265</v>
      </c>
      <c r="PM10" s="84" t="s">
        <v>265</v>
      </c>
      <c r="PN10" s="91">
        <v>0</v>
      </c>
      <c r="PO10" s="84">
        <v>1</v>
      </c>
      <c r="PP10" s="80">
        <v>0</v>
      </c>
      <c r="PQ10" s="92">
        <v>0</v>
      </c>
      <c r="PR10" s="80" t="s">
        <v>265</v>
      </c>
      <c r="PS10" s="84" t="s">
        <v>265</v>
      </c>
      <c r="PT10" s="91">
        <v>0</v>
      </c>
      <c r="PU10" s="84">
        <v>1</v>
      </c>
      <c r="PV10" s="80" t="s">
        <v>265</v>
      </c>
      <c r="PW10" s="92">
        <v>0</v>
      </c>
      <c r="PX10" s="80" t="s">
        <v>265</v>
      </c>
      <c r="PY10" s="84">
        <v>0</v>
      </c>
      <c r="PZ10" s="91">
        <v>0</v>
      </c>
      <c r="QA10" s="84">
        <v>1</v>
      </c>
      <c r="QB10" s="80">
        <v>0</v>
      </c>
      <c r="QC10" s="92">
        <v>0</v>
      </c>
      <c r="QD10" s="80" t="s">
        <v>265</v>
      </c>
      <c r="QE10" s="84" t="s">
        <v>265</v>
      </c>
      <c r="QF10" s="91">
        <v>0</v>
      </c>
      <c r="QG10" s="84">
        <v>1</v>
      </c>
      <c r="QH10" s="80">
        <v>0</v>
      </c>
      <c r="QI10" s="92">
        <v>0</v>
      </c>
      <c r="QJ10" s="80" t="s">
        <v>265</v>
      </c>
      <c r="QK10" s="84" t="s">
        <v>265</v>
      </c>
      <c r="QL10" s="91">
        <v>0</v>
      </c>
      <c r="QM10" s="84">
        <v>1</v>
      </c>
      <c r="QN10" s="80">
        <v>0</v>
      </c>
      <c r="QO10" s="92">
        <v>0</v>
      </c>
      <c r="QP10" s="80" t="s">
        <v>265</v>
      </c>
      <c r="QQ10" s="84" t="s">
        <v>265</v>
      </c>
      <c r="QR10" s="91">
        <v>0</v>
      </c>
      <c r="QS10" s="84">
        <v>1</v>
      </c>
      <c r="QT10" s="80">
        <v>0</v>
      </c>
      <c r="QU10" s="92">
        <v>0</v>
      </c>
      <c r="QV10" s="80" t="s">
        <v>265</v>
      </c>
      <c r="QW10" s="84" t="s">
        <v>265</v>
      </c>
      <c r="QX10" s="91">
        <v>0</v>
      </c>
      <c r="QY10" s="84">
        <v>1</v>
      </c>
    </row>
    <row r="11" spans="1:467" ht="25.5" x14ac:dyDescent="0.2">
      <c r="A11" s="31" t="s">
        <v>471</v>
      </c>
      <c r="B11" s="34" t="s">
        <v>418</v>
      </c>
      <c r="C11" s="31" t="s">
        <v>207</v>
      </c>
      <c r="D11" s="31" t="s">
        <v>313</v>
      </c>
      <c r="F11" s="32">
        <v>0.81608520672061202</v>
      </c>
      <c r="G11" s="31" t="s">
        <v>187</v>
      </c>
      <c r="H11" s="31" t="s">
        <v>187</v>
      </c>
      <c r="I11" s="34" t="s">
        <v>187</v>
      </c>
      <c r="J11" s="34" t="s">
        <v>499</v>
      </c>
      <c r="K11" s="31" t="s">
        <v>220</v>
      </c>
      <c r="L11" s="90">
        <v>1</v>
      </c>
      <c r="M11" s="89"/>
      <c r="N11" s="36">
        <v>1000</v>
      </c>
      <c r="O11" s="36">
        <v>500</v>
      </c>
      <c r="P11" s="36">
        <v>0</v>
      </c>
      <c r="Q11" s="36">
        <v>0</v>
      </c>
      <c r="R11" s="36">
        <v>1000</v>
      </c>
      <c r="S11" s="36">
        <v>1700</v>
      </c>
      <c r="T11" s="36">
        <v>0</v>
      </c>
      <c r="U11" s="36">
        <v>0</v>
      </c>
      <c r="V11" s="36">
        <v>1000</v>
      </c>
      <c r="W11" s="36">
        <v>600</v>
      </c>
      <c r="X11" s="36">
        <v>50</v>
      </c>
      <c r="Y11" s="36">
        <v>0</v>
      </c>
      <c r="Z11" s="85"/>
      <c r="AA11" s="85"/>
      <c r="AB11" s="85"/>
      <c r="AC11" s="85"/>
      <c r="AD11" s="85"/>
      <c r="AE11" s="85"/>
      <c r="AF11" s="85"/>
      <c r="AG11" s="85"/>
      <c r="AH11" s="85"/>
      <c r="AI11" s="85"/>
      <c r="AJ11" s="85"/>
      <c r="AK11" s="85"/>
      <c r="AL11" s="85"/>
      <c r="AM11" s="85"/>
      <c r="AN11" s="85"/>
      <c r="AO11" s="85"/>
      <c r="AP11" s="87">
        <v>7500</v>
      </c>
      <c r="AQ11" s="87" t="s">
        <v>503</v>
      </c>
      <c r="AR11" s="85"/>
      <c r="AS11" s="85"/>
      <c r="AT11" s="87" t="s">
        <v>265</v>
      </c>
      <c r="AU11" s="87" t="s">
        <v>501</v>
      </c>
      <c r="AV11" s="87" t="s">
        <v>265</v>
      </c>
      <c r="AW11" s="87" t="s">
        <v>501</v>
      </c>
      <c r="AX11" s="85"/>
      <c r="AY11" s="85"/>
      <c r="AZ11" s="86"/>
      <c r="BA11" s="85"/>
      <c r="BB11" s="85"/>
      <c r="BC11" s="86"/>
      <c r="BD11" s="85"/>
      <c r="BE11" s="85"/>
      <c r="BF11" s="85"/>
      <c r="BG11" s="85"/>
      <c r="BH11" s="85"/>
      <c r="BI11" s="85"/>
      <c r="BJ11" s="86"/>
      <c r="BK11" s="85"/>
      <c r="BL11" s="85"/>
      <c r="BM11" s="86"/>
      <c r="BN11" s="85"/>
      <c r="BO11" s="85"/>
      <c r="BP11" s="85"/>
      <c r="BQ11" s="85"/>
      <c r="BR11" s="87">
        <v>1000</v>
      </c>
      <c r="BS11" s="87" t="s">
        <v>504</v>
      </c>
      <c r="BT11" s="88">
        <v>0</v>
      </c>
      <c r="BU11" s="85"/>
      <c r="BV11" s="85"/>
      <c r="BW11" s="86"/>
      <c r="BX11" s="87" t="s">
        <v>265</v>
      </c>
      <c r="BY11" s="87" t="s">
        <v>501</v>
      </c>
      <c r="BZ11" s="87" t="s">
        <v>265</v>
      </c>
      <c r="CA11" s="87" t="s">
        <v>501</v>
      </c>
      <c r="CB11" s="20" t="s">
        <v>220</v>
      </c>
      <c r="DJ11" s="80">
        <v>20</v>
      </c>
      <c r="DK11" s="92"/>
      <c r="DL11" s="80" t="s">
        <v>265</v>
      </c>
      <c r="DM11" s="84" t="s">
        <v>265</v>
      </c>
      <c r="DN11" s="91"/>
      <c r="DO11" s="84">
        <v>1</v>
      </c>
      <c r="DP11" s="80">
        <v>45</v>
      </c>
      <c r="DQ11" s="92"/>
      <c r="DR11" s="80" t="s">
        <v>265</v>
      </c>
      <c r="DS11" s="84" t="s">
        <v>265</v>
      </c>
      <c r="DT11" s="91"/>
      <c r="DU11" s="84">
        <v>1</v>
      </c>
      <c r="DV11" s="80">
        <v>20</v>
      </c>
      <c r="DW11" s="92"/>
      <c r="DX11" s="80" t="s">
        <v>265</v>
      </c>
      <c r="DY11" s="84" t="s">
        <v>265</v>
      </c>
      <c r="DZ11" s="91"/>
      <c r="EA11" s="84">
        <v>1</v>
      </c>
      <c r="EB11" s="80" t="s">
        <v>505</v>
      </c>
      <c r="EC11" s="92"/>
      <c r="ED11" s="80" t="s">
        <v>265</v>
      </c>
      <c r="EE11" s="84" t="s">
        <v>265</v>
      </c>
      <c r="EF11" s="91"/>
      <c r="EG11" s="84">
        <v>1</v>
      </c>
      <c r="EH11" s="80" t="s">
        <v>341</v>
      </c>
      <c r="EI11" s="92"/>
      <c r="EJ11" s="80" t="s">
        <v>265</v>
      </c>
      <c r="EK11" s="84" t="s">
        <v>265</v>
      </c>
      <c r="EL11" s="91"/>
      <c r="EM11" s="84">
        <v>1</v>
      </c>
      <c r="EN11" s="80" t="s">
        <v>341</v>
      </c>
      <c r="EO11" s="92"/>
      <c r="EP11" s="80" t="s">
        <v>265</v>
      </c>
      <c r="EQ11" s="84" t="s">
        <v>265</v>
      </c>
      <c r="ER11" s="91"/>
      <c r="ES11" s="84">
        <v>1</v>
      </c>
      <c r="ET11" s="80" t="s">
        <v>505</v>
      </c>
      <c r="EU11" s="92"/>
      <c r="EV11" s="80" t="s">
        <v>265</v>
      </c>
      <c r="EW11" s="84" t="s">
        <v>265</v>
      </c>
      <c r="EX11" s="91"/>
      <c r="EY11" s="84">
        <v>1</v>
      </c>
      <c r="EZ11" s="80" t="s">
        <v>339</v>
      </c>
      <c r="FA11" s="92"/>
      <c r="FB11" s="80" t="s">
        <v>265</v>
      </c>
      <c r="FC11" s="84" t="s">
        <v>265</v>
      </c>
      <c r="FD11" s="91"/>
      <c r="FE11" s="84">
        <v>1</v>
      </c>
      <c r="FF11" s="80">
        <v>45</v>
      </c>
      <c r="FG11" s="92"/>
      <c r="FH11" s="80">
        <v>45</v>
      </c>
      <c r="FI11" s="84" t="s">
        <v>265</v>
      </c>
      <c r="FJ11" s="91"/>
      <c r="FK11" s="84" t="s">
        <v>265</v>
      </c>
      <c r="FL11" s="80" t="s">
        <v>341</v>
      </c>
      <c r="FM11" s="92"/>
      <c r="FN11" s="80" t="s">
        <v>265</v>
      </c>
      <c r="FO11" s="84" t="s">
        <v>265</v>
      </c>
      <c r="FP11" s="91"/>
      <c r="FQ11" s="84">
        <v>1</v>
      </c>
      <c r="FR11" s="80" t="s">
        <v>505</v>
      </c>
      <c r="FS11" s="92"/>
      <c r="FT11" s="80" t="s">
        <v>505</v>
      </c>
      <c r="FU11" s="84" t="s">
        <v>265</v>
      </c>
      <c r="FV11" s="91"/>
      <c r="FW11" s="84" t="s">
        <v>265</v>
      </c>
      <c r="FX11" s="80" t="s">
        <v>341</v>
      </c>
      <c r="FY11" s="92"/>
      <c r="FZ11" s="80" t="s">
        <v>341</v>
      </c>
      <c r="GA11" s="84" t="s">
        <v>265</v>
      </c>
      <c r="GB11" s="91"/>
      <c r="GC11" s="84" t="s">
        <v>265</v>
      </c>
      <c r="GD11" s="80" t="s">
        <v>506</v>
      </c>
      <c r="GE11" s="92"/>
      <c r="GF11" s="80" t="s">
        <v>265</v>
      </c>
      <c r="GG11" s="84" t="s">
        <v>265</v>
      </c>
      <c r="GH11" s="91"/>
      <c r="GI11" s="84">
        <v>1</v>
      </c>
      <c r="GJ11" s="80" t="s">
        <v>341</v>
      </c>
      <c r="GK11" s="92"/>
      <c r="GL11" s="80" t="s">
        <v>265</v>
      </c>
      <c r="GM11" s="84" t="s">
        <v>265</v>
      </c>
      <c r="GN11" s="91"/>
      <c r="GO11" s="84">
        <v>1</v>
      </c>
      <c r="GP11" s="80" t="s">
        <v>507</v>
      </c>
      <c r="GQ11" s="92"/>
      <c r="GR11" s="80" t="s">
        <v>265</v>
      </c>
      <c r="GS11" s="84" t="s">
        <v>265</v>
      </c>
      <c r="GT11" s="91"/>
      <c r="GU11" s="84">
        <v>1</v>
      </c>
      <c r="GV11" s="80" t="s">
        <v>506</v>
      </c>
      <c r="GW11" s="92"/>
      <c r="GX11" s="80" t="s">
        <v>265</v>
      </c>
      <c r="GY11" s="84" t="s">
        <v>265</v>
      </c>
      <c r="GZ11" s="91"/>
      <c r="HA11" s="84">
        <v>1</v>
      </c>
      <c r="HB11" s="80" t="s">
        <v>339</v>
      </c>
      <c r="HC11" s="92"/>
      <c r="HD11" s="80" t="s">
        <v>265</v>
      </c>
      <c r="HE11" s="84" t="s">
        <v>265</v>
      </c>
      <c r="HF11" s="91"/>
      <c r="HG11" s="84">
        <v>1</v>
      </c>
      <c r="HH11" s="80" t="s">
        <v>507</v>
      </c>
      <c r="HI11" s="92"/>
      <c r="HJ11" s="80" t="s">
        <v>265</v>
      </c>
      <c r="HK11" s="84" t="s">
        <v>265</v>
      </c>
      <c r="HL11" s="91"/>
      <c r="HM11" s="84">
        <v>1</v>
      </c>
      <c r="HN11" s="80">
        <v>20</v>
      </c>
      <c r="HO11" s="92"/>
      <c r="HP11" s="80" t="s">
        <v>265</v>
      </c>
      <c r="HQ11" s="84" t="s">
        <v>265</v>
      </c>
      <c r="HR11" s="91"/>
      <c r="HS11" s="84">
        <v>1</v>
      </c>
      <c r="HT11" s="80" t="s">
        <v>506</v>
      </c>
      <c r="HU11" s="92"/>
      <c r="HV11" s="80" t="s">
        <v>265</v>
      </c>
      <c r="HW11" s="84" t="s">
        <v>265</v>
      </c>
      <c r="HX11" s="91"/>
      <c r="HY11" s="84">
        <v>1</v>
      </c>
      <c r="HZ11" s="80">
        <v>20</v>
      </c>
      <c r="IA11" s="92"/>
      <c r="IB11" s="80" t="s">
        <v>265</v>
      </c>
      <c r="IC11" s="84" t="s">
        <v>265</v>
      </c>
      <c r="ID11" s="91"/>
      <c r="IE11" s="84">
        <v>1</v>
      </c>
      <c r="IF11" s="80" t="s">
        <v>506</v>
      </c>
      <c r="IG11" s="92"/>
      <c r="IH11" s="80" t="s">
        <v>265</v>
      </c>
      <c r="II11" s="84" t="s">
        <v>265</v>
      </c>
      <c r="IJ11" s="91"/>
      <c r="IK11" s="84">
        <v>1</v>
      </c>
      <c r="IL11" s="80">
        <v>25</v>
      </c>
      <c r="IM11" s="92"/>
      <c r="IN11" s="80" t="s">
        <v>265</v>
      </c>
      <c r="IO11" s="84" t="s">
        <v>265</v>
      </c>
      <c r="IP11" s="91"/>
      <c r="IQ11" s="84">
        <v>1</v>
      </c>
      <c r="IR11" s="80">
        <v>45</v>
      </c>
      <c r="IS11" s="92"/>
      <c r="IT11" s="80" t="s">
        <v>265</v>
      </c>
      <c r="IU11" s="84" t="s">
        <v>265</v>
      </c>
      <c r="IV11" s="91"/>
      <c r="IW11" s="84">
        <v>1</v>
      </c>
      <c r="IX11" s="80" t="s">
        <v>508</v>
      </c>
      <c r="IY11" s="92"/>
      <c r="IZ11" s="80" t="s">
        <v>265</v>
      </c>
      <c r="JA11" s="84" t="s">
        <v>265</v>
      </c>
      <c r="JB11" s="91"/>
      <c r="JC11" s="84">
        <v>1</v>
      </c>
      <c r="JD11" s="80" t="s">
        <v>508</v>
      </c>
      <c r="JE11" s="92"/>
      <c r="JF11" s="80" t="s">
        <v>265</v>
      </c>
      <c r="JG11" s="84" t="s">
        <v>265</v>
      </c>
      <c r="JH11" s="91"/>
      <c r="JI11" s="84">
        <v>1</v>
      </c>
      <c r="JJ11" s="80">
        <v>45</v>
      </c>
      <c r="JK11" s="92"/>
      <c r="JL11" s="80" t="s">
        <v>265</v>
      </c>
      <c r="JM11" s="84" t="s">
        <v>265</v>
      </c>
      <c r="JN11" s="91"/>
      <c r="JO11" s="84">
        <v>1</v>
      </c>
      <c r="JP11" s="80">
        <v>45</v>
      </c>
      <c r="JQ11" s="92"/>
      <c r="JR11" s="80" t="s">
        <v>265</v>
      </c>
      <c r="JS11" s="84" t="s">
        <v>265</v>
      </c>
      <c r="JT11" s="91"/>
      <c r="JU11" s="84">
        <v>1</v>
      </c>
      <c r="JV11" s="80">
        <v>20</v>
      </c>
      <c r="JW11" s="92"/>
      <c r="JX11" s="80" t="s">
        <v>265</v>
      </c>
      <c r="JY11" s="84" t="s">
        <v>265</v>
      </c>
      <c r="JZ11" s="91"/>
      <c r="KA11" s="84">
        <v>1</v>
      </c>
      <c r="KB11" s="80" t="s">
        <v>265</v>
      </c>
      <c r="KC11" s="92"/>
      <c r="KD11" s="80" t="s">
        <v>265</v>
      </c>
      <c r="KE11" s="84" t="s">
        <v>509</v>
      </c>
      <c r="KF11" s="91"/>
      <c r="KG11" s="84">
        <v>1</v>
      </c>
      <c r="KH11" s="80" t="s">
        <v>265</v>
      </c>
      <c r="KI11" s="92"/>
      <c r="KJ11" s="80" t="s">
        <v>265</v>
      </c>
      <c r="KK11" s="84" t="s">
        <v>509</v>
      </c>
      <c r="KL11" s="91"/>
      <c r="KM11" s="84">
        <v>1</v>
      </c>
      <c r="KN11" s="80" t="s">
        <v>510</v>
      </c>
      <c r="KO11" s="92"/>
      <c r="KP11" s="80" t="s">
        <v>265</v>
      </c>
      <c r="KQ11" s="84" t="s">
        <v>265</v>
      </c>
      <c r="KR11" s="91"/>
      <c r="KS11" s="84">
        <v>1</v>
      </c>
      <c r="KT11" s="80" t="s">
        <v>339</v>
      </c>
      <c r="KU11" s="92"/>
      <c r="KV11" s="80" t="s">
        <v>265</v>
      </c>
      <c r="KW11" s="84" t="s">
        <v>265</v>
      </c>
      <c r="KX11" s="91"/>
      <c r="KY11" s="84">
        <v>1</v>
      </c>
      <c r="KZ11" s="80">
        <v>20</v>
      </c>
      <c r="LA11" s="92"/>
      <c r="LB11" s="80" t="s">
        <v>265</v>
      </c>
      <c r="LC11" s="84" t="s">
        <v>265</v>
      </c>
      <c r="LD11" s="91"/>
      <c r="LE11" s="84">
        <v>1</v>
      </c>
      <c r="LF11" s="80" t="s">
        <v>339</v>
      </c>
      <c r="LG11" s="92"/>
      <c r="LH11" s="80" t="s">
        <v>265</v>
      </c>
      <c r="LI11" s="84" t="s">
        <v>265</v>
      </c>
      <c r="LJ11" s="91"/>
      <c r="LK11" s="84">
        <v>1</v>
      </c>
      <c r="LL11" s="80" t="s">
        <v>339</v>
      </c>
      <c r="LM11" s="92"/>
      <c r="LN11" s="80" t="s">
        <v>265</v>
      </c>
      <c r="LO11" s="84" t="s">
        <v>265</v>
      </c>
      <c r="LP11" s="91"/>
      <c r="LQ11" s="84">
        <v>1</v>
      </c>
      <c r="LR11" s="80" t="s">
        <v>339</v>
      </c>
      <c r="LS11" s="92"/>
      <c r="LT11" s="80" t="s">
        <v>265</v>
      </c>
      <c r="LU11" s="84" t="s">
        <v>265</v>
      </c>
      <c r="LV11" s="91"/>
      <c r="LW11" s="84">
        <v>1</v>
      </c>
      <c r="LX11" s="80" t="s">
        <v>265</v>
      </c>
      <c r="LY11" s="92"/>
      <c r="LZ11" s="80" t="s">
        <v>265</v>
      </c>
      <c r="MA11" s="84" t="s">
        <v>339</v>
      </c>
      <c r="MB11" s="91"/>
      <c r="MC11" s="84">
        <v>1</v>
      </c>
      <c r="MD11" s="80">
        <v>45</v>
      </c>
      <c r="ME11" s="92"/>
      <c r="MF11" s="80" t="s">
        <v>265</v>
      </c>
      <c r="MG11" s="84" t="s">
        <v>265</v>
      </c>
      <c r="MH11" s="91"/>
      <c r="MI11" s="84">
        <v>1</v>
      </c>
      <c r="MJ11" s="80">
        <v>45</v>
      </c>
      <c r="MK11" s="92"/>
      <c r="ML11" s="80" t="s">
        <v>265</v>
      </c>
      <c r="MM11" s="84" t="s">
        <v>265</v>
      </c>
      <c r="MN11" s="91"/>
      <c r="MO11" s="84">
        <v>1</v>
      </c>
      <c r="MP11" s="80" t="s">
        <v>339</v>
      </c>
      <c r="MQ11" s="92"/>
      <c r="MR11" s="80" t="s">
        <v>265</v>
      </c>
      <c r="MS11" s="84" t="s">
        <v>265</v>
      </c>
      <c r="MT11" s="91"/>
      <c r="MU11" s="84">
        <v>1</v>
      </c>
      <c r="MV11" s="80" t="s">
        <v>511</v>
      </c>
      <c r="MW11" s="92"/>
      <c r="MX11" s="80" t="s">
        <v>265</v>
      </c>
      <c r="MY11" s="84" t="s">
        <v>265</v>
      </c>
      <c r="MZ11" s="91"/>
      <c r="NA11" s="84">
        <v>1</v>
      </c>
      <c r="NB11" s="80" t="s">
        <v>512</v>
      </c>
      <c r="NC11" s="92"/>
      <c r="ND11" s="80" t="s">
        <v>265</v>
      </c>
      <c r="NE11" s="84" t="s">
        <v>265</v>
      </c>
      <c r="NF11" s="91"/>
      <c r="NG11" s="84">
        <v>1</v>
      </c>
      <c r="NH11" s="80" t="s">
        <v>265</v>
      </c>
      <c r="NI11" s="92"/>
      <c r="NJ11" s="80" t="s">
        <v>265</v>
      </c>
      <c r="NK11" s="84">
        <v>0.25</v>
      </c>
      <c r="NL11" s="91"/>
      <c r="NM11" s="84">
        <v>1</v>
      </c>
      <c r="NN11" s="80" t="s">
        <v>265</v>
      </c>
      <c r="NO11" s="92"/>
      <c r="NP11" s="80" t="s">
        <v>265</v>
      </c>
      <c r="NQ11" s="84">
        <v>0.5</v>
      </c>
      <c r="NR11" s="91"/>
      <c r="NS11" s="84">
        <v>1</v>
      </c>
      <c r="NT11" s="80" t="s">
        <v>265</v>
      </c>
      <c r="NU11" s="92"/>
      <c r="NV11" s="80" t="s">
        <v>265</v>
      </c>
      <c r="NW11" s="84">
        <v>0.5</v>
      </c>
      <c r="NX11" s="91"/>
      <c r="NY11" s="84">
        <v>1</v>
      </c>
      <c r="NZ11" s="80" t="s">
        <v>339</v>
      </c>
      <c r="OA11" s="92"/>
      <c r="OB11" s="80" t="s">
        <v>265</v>
      </c>
      <c r="OC11" s="84" t="s">
        <v>265</v>
      </c>
      <c r="OD11" s="91"/>
      <c r="OE11" s="84">
        <v>1</v>
      </c>
      <c r="OF11" s="80" t="s">
        <v>507</v>
      </c>
      <c r="OG11" s="92"/>
      <c r="OH11" s="80" t="s">
        <v>265</v>
      </c>
      <c r="OI11" s="84" t="s">
        <v>265</v>
      </c>
      <c r="OJ11" s="91"/>
      <c r="OK11" s="84">
        <v>1</v>
      </c>
      <c r="OL11" s="80">
        <v>20</v>
      </c>
      <c r="OM11" s="92"/>
      <c r="ON11" s="80" t="s">
        <v>265</v>
      </c>
      <c r="OO11" s="84" t="s">
        <v>265</v>
      </c>
      <c r="OP11" s="91"/>
      <c r="OQ11" s="84">
        <v>1</v>
      </c>
      <c r="OR11" s="80" t="s">
        <v>341</v>
      </c>
      <c r="OS11" s="92"/>
      <c r="OT11" s="80" t="s">
        <v>265</v>
      </c>
      <c r="OU11" s="84" t="s">
        <v>265</v>
      </c>
      <c r="OV11" s="91"/>
      <c r="OW11" s="84">
        <v>1</v>
      </c>
      <c r="OX11" s="80">
        <v>45</v>
      </c>
      <c r="OY11" s="92"/>
      <c r="OZ11" s="80" t="s">
        <v>265</v>
      </c>
      <c r="PA11" s="84" t="s">
        <v>265</v>
      </c>
      <c r="PB11" s="91"/>
      <c r="PC11" s="84">
        <v>1</v>
      </c>
      <c r="PD11" s="80" t="s">
        <v>341</v>
      </c>
      <c r="PE11" s="92"/>
      <c r="PF11" s="80" t="s">
        <v>265</v>
      </c>
      <c r="PG11" s="84" t="s">
        <v>265</v>
      </c>
      <c r="PH11" s="91"/>
      <c r="PI11" s="84">
        <v>1</v>
      </c>
      <c r="PJ11" s="80" t="s">
        <v>341</v>
      </c>
      <c r="PK11" s="92"/>
      <c r="PL11" s="80" t="s">
        <v>265</v>
      </c>
      <c r="PM11" s="84" t="s">
        <v>265</v>
      </c>
      <c r="PN11" s="91"/>
      <c r="PO11" s="84">
        <v>1</v>
      </c>
      <c r="PP11" s="80">
        <v>20</v>
      </c>
      <c r="PQ11" s="92"/>
      <c r="PR11" s="80" t="s">
        <v>265</v>
      </c>
      <c r="PS11" s="84" t="s">
        <v>265</v>
      </c>
      <c r="PT11" s="91"/>
      <c r="PU11" s="84">
        <v>1</v>
      </c>
      <c r="PV11" s="80" t="s">
        <v>265</v>
      </c>
      <c r="PW11" s="92"/>
      <c r="PX11" s="80" t="s">
        <v>265</v>
      </c>
      <c r="PY11" s="84" t="s">
        <v>509</v>
      </c>
      <c r="PZ11" s="91"/>
      <c r="QA11" s="84">
        <v>1</v>
      </c>
      <c r="QB11" s="80" t="s">
        <v>341</v>
      </c>
      <c r="QC11" s="92"/>
      <c r="QD11" s="80" t="s">
        <v>265</v>
      </c>
      <c r="QE11" s="84" t="s">
        <v>265</v>
      </c>
      <c r="QF11" s="91"/>
      <c r="QG11" s="84">
        <v>1</v>
      </c>
      <c r="QH11" s="80">
        <v>45</v>
      </c>
      <c r="QI11" s="92"/>
      <c r="QJ11" s="80" t="s">
        <v>265</v>
      </c>
      <c r="QK11" s="84" t="s">
        <v>265</v>
      </c>
      <c r="QL11" s="91"/>
      <c r="QM11" s="84">
        <v>1</v>
      </c>
      <c r="QN11" s="80">
        <v>20</v>
      </c>
      <c r="QO11" s="92"/>
      <c r="QP11" s="80" t="s">
        <v>265</v>
      </c>
      <c r="QQ11" s="84" t="s">
        <v>265</v>
      </c>
      <c r="QR11" s="91"/>
      <c r="QS11" s="84">
        <v>1</v>
      </c>
      <c r="QT11" s="80" t="s">
        <v>507</v>
      </c>
      <c r="QU11" s="92"/>
      <c r="QV11" s="80" t="s">
        <v>265</v>
      </c>
      <c r="QW11" s="84" t="s">
        <v>265</v>
      </c>
      <c r="QX11" s="91"/>
      <c r="QY11" s="84">
        <v>1</v>
      </c>
    </row>
    <row r="12" spans="1:467" ht="25.5" x14ac:dyDescent="0.2">
      <c r="A12" s="31" t="s">
        <v>472</v>
      </c>
      <c r="B12" s="34" t="s">
        <v>420</v>
      </c>
      <c r="C12" s="31" t="s">
        <v>207</v>
      </c>
      <c r="D12" s="31" t="s">
        <v>467</v>
      </c>
      <c r="F12" s="32">
        <v>0.78381879943409005</v>
      </c>
      <c r="G12" s="34" t="s">
        <v>187</v>
      </c>
      <c r="H12" s="34" t="s">
        <v>187</v>
      </c>
      <c r="I12" s="34" t="s">
        <v>187</v>
      </c>
      <c r="J12" s="34" t="s">
        <v>499</v>
      </c>
      <c r="K12" s="34" t="s">
        <v>220</v>
      </c>
      <c r="L12" s="90">
        <v>1</v>
      </c>
      <c r="M12" s="89"/>
      <c r="N12" s="36">
        <v>2000</v>
      </c>
      <c r="O12" s="36">
        <v>800</v>
      </c>
      <c r="P12" s="36">
        <v>0</v>
      </c>
      <c r="Q12" s="36">
        <v>0</v>
      </c>
      <c r="R12" s="36">
        <v>2000</v>
      </c>
      <c r="S12" s="36">
        <v>1700</v>
      </c>
      <c r="T12" s="36">
        <v>0</v>
      </c>
      <c r="U12" s="36">
        <v>0</v>
      </c>
      <c r="V12" s="36">
        <v>1700</v>
      </c>
      <c r="W12" s="36">
        <v>600</v>
      </c>
      <c r="X12" s="36">
        <v>0</v>
      </c>
      <c r="Y12" s="36">
        <v>0</v>
      </c>
      <c r="Z12" s="85"/>
      <c r="AA12" s="85"/>
      <c r="AB12" s="85"/>
      <c r="AC12" s="85"/>
      <c r="AD12" s="85"/>
      <c r="AE12" s="85"/>
      <c r="AF12" s="85"/>
      <c r="AG12" s="85"/>
      <c r="AH12" s="85"/>
      <c r="AI12" s="85"/>
      <c r="AJ12" s="85"/>
      <c r="AK12" s="85"/>
      <c r="AL12" s="85"/>
      <c r="AM12" s="85"/>
      <c r="AN12" s="85"/>
      <c r="AO12" s="85"/>
      <c r="AP12" s="87">
        <v>7000</v>
      </c>
      <c r="AQ12" s="87" t="s">
        <v>515</v>
      </c>
      <c r="AR12" s="85"/>
      <c r="AS12" s="85"/>
      <c r="AT12" s="87" t="s">
        <v>265</v>
      </c>
      <c r="AU12" s="87" t="s">
        <v>501</v>
      </c>
      <c r="AV12" s="87" t="s">
        <v>265</v>
      </c>
      <c r="AW12" s="87" t="s">
        <v>501</v>
      </c>
      <c r="AX12" s="85"/>
      <c r="AY12" s="85"/>
      <c r="AZ12" s="86"/>
      <c r="BA12" s="85"/>
      <c r="BB12" s="85"/>
      <c r="BC12" s="86"/>
      <c r="BD12" s="85"/>
      <c r="BE12" s="85"/>
      <c r="BF12" s="85"/>
      <c r="BG12" s="85"/>
      <c r="BH12" s="85"/>
      <c r="BI12" s="85"/>
      <c r="BJ12" s="86"/>
      <c r="BK12" s="85"/>
      <c r="BL12" s="85"/>
      <c r="BM12" s="86"/>
      <c r="BN12" s="85"/>
      <c r="BO12" s="85"/>
      <c r="BP12" s="85"/>
      <c r="BQ12" s="85"/>
      <c r="BR12" s="87">
        <v>2000</v>
      </c>
      <c r="BS12" s="87" t="s">
        <v>514</v>
      </c>
      <c r="BT12" s="88">
        <v>0</v>
      </c>
      <c r="BU12" s="85"/>
      <c r="BV12" s="85"/>
      <c r="BW12" s="86"/>
      <c r="BX12" s="87" t="s">
        <v>265</v>
      </c>
      <c r="BY12" s="87" t="s">
        <v>501</v>
      </c>
      <c r="BZ12" s="87" t="s">
        <v>265</v>
      </c>
      <c r="CA12" s="87" t="s">
        <v>501</v>
      </c>
      <c r="CB12" s="20" t="s">
        <v>220</v>
      </c>
      <c r="DJ12" s="80">
        <v>35</v>
      </c>
      <c r="DK12" s="92"/>
      <c r="DL12" s="80" t="s">
        <v>265</v>
      </c>
      <c r="DM12" s="84" t="s">
        <v>265</v>
      </c>
      <c r="DN12" s="91"/>
      <c r="DO12" s="84">
        <v>1</v>
      </c>
      <c r="DP12" s="80">
        <v>50</v>
      </c>
      <c r="DQ12" s="92"/>
      <c r="DR12" s="80" t="s">
        <v>265</v>
      </c>
      <c r="DS12" s="84" t="s">
        <v>265</v>
      </c>
      <c r="DT12" s="91"/>
      <c r="DU12" s="84">
        <v>1</v>
      </c>
      <c r="DV12" s="80">
        <v>35</v>
      </c>
      <c r="DW12" s="92"/>
      <c r="DX12" s="80" t="s">
        <v>265</v>
      </c>
      <c r="DY12" s="84" t="s">
        <v>265</v>
      </c>
      <c r="DZ12" s="91"/>
      <c r="EA12" s="84">
        <v>1</v>
      </c>
      <c r="EB12" s="80" t="s">
        <v>516</v>
      </c>
      <c r="EC12" s="92"/>
      <c r="ED12" s="80" t="s">
        <v>265</v>
      </c>
      <c r="EE12" s="84" t="s">
        <v>265</v>
      </c>
      <c r="EF12" s="91"/>
      <c r="EG12" s="84">
        <v>1</v>
      </c>
      <c r="EH12" s="80" t="s">
        <v>341</v>
      </c>
      <c r="EI12" s="92"/>
      <c r="EJ12" s="80" t="s">
        <v>265</v>
      </c>
      <c r="EK12" s="84" t="s">
        <v>265</v>
      </c>
      <c r="EL12" s="91"/>
      <c r="EM12" s="84">
        <v>1</v>
      </c>
      <c r="EN12" s="80" t="s">
        <v>341</v>
      </c>
      <c r="EO12" s="92"/>
      <c r="EP12" s="80" t="s">
        <v>265</v>
      </c>
      <c r="EQ12" s="84" t="s">
        <v>265</v>
      </c>
      <c r="ER12" s="91"/>
      <c r="ES12" s="84">
        <v>1</v>
      </c>
      <c r="ET12" s="80" t="s">
        <v>505</v>
      </c>
      <c r="EU12" s="92"/>
      <c r="EV12" s="80" t="s">
        <v>265</v>
      </c>
      <c r="EW12" s="84" t="s">
        <v>265</v>
      </c>
      <c r="EX12" s="91"/>
      <c r="EY12" s="84">
        <v>1</v>
      </c>
      <c r="EZ12" s="80" t="s">
        <v>339</v>
      </c>
      <c r="FA12" s="92"/>
      <c r="FB12" s="80" t="s">
        <v>265</v>
      </c>
      <c r="FC12" s="84" t="s">
        <v>265</v>
      </c>
      <c r="FD12" s="91"/>
      <c r="FE12" s="84">
        <v>1</v>
      </c>
      <c r="FF12" s="80">
        <v>50</v>
      </c>
      <c r="FG12" s="92"/>
      <c r="FH12" s="80">
        <v>50</v>
      </c>
      <c r="FI12" s="84" t="s">
        <v>265</v>
      </c>
      <c r="FJ12" s="91"/>
      <c r="FK12" s="84" t="s">
        <v>265</v>
      </c>
      <c r="FL12" s="80" t="s">
        <v>341</v>
      </c>
      <c r="FM12" s="92"/>
      <c r="FN12" s="80" t="s">
        <v>265</v>
      </c>
      <c r="FO12" s="84" t="s">
        <v>265</v>
      </c>
      <c r="FP12" s="91"/>
      <c r="FQ12" s="84">
        <v>1</v>
      </c>
      <c r="FR12" s="80">
        <v>200</v>
      </c>
      <c r="FS12" s="92"/>
      <c r="FT12" s="80">
        <v>200</v>
      </c>
      <c r="FU12" s="84" t="s">
        <v>265</v>
      </c>
      <c r="FV12" s="91"/>
      <c r="FW12" s="84" t="s">
        <v>265</v>
      </c>
      <c r="FX12" s="80" t="s">
        <v>341</v>
      </c>
      <c r="FY12" s="92"/>
      <c r="FZ12" s="80" t="s">
        <v>341</v>
      </c>
      <c r="GA12" s="84" t="s">
        <v>265</v>
      </c>
      <c r="GB12" s="91"/>
      <c r="GC12" s="84" t="s">
        <v>265</v>
      </c>
      <c r="GD12" s="80" t="s">
        <v>517</v>
      </c>
      <c r="GE12" s="92"/>
      <c r="GF12" s="80" t="s">
        <v>265</v>
      </c>
      <c r="GG12" s="84" t="s">
        <v>265</v>
      </c>
      <c r="GH12" s="91"/>
      <c r="GI12" s="84">
        <v>1</v>
      </c>
      <c r="GJ12" s="80" t="s">
        <v>341</v>
      </c>
      <c r="GK12" s="92"/>
      <c r="GL12" s="80" t="s">
        <v>265</v>
      </c>
      <c r="GM12" s="84" t="s">
        <v>265</v>
      </c>
      <c r="GN12" s="91"/>
      <c r="GO12" s="84">
        <v>1</v>
      </c>
      <c r="GP12" s="80" t="s">
        <v>516</v>
      </c>
      <c r="GQ12" s="92"/>
      <c r="GR12" s="80" t="s">
        <v>265</v>
      </c>
      <c r="GS12" s="84" t="s">
        <v>265</v>
      </c>
      <c r="GT12" s="91"/>
      <c r="GU12" s="84">
        <v>1</v>
      </c>
      <c r="GV12" s="80" t="s">
        <v>517</v>
      </c>
      <c r="GW12" s="92"/>
      <c r="GX12" s="80" t="s">
        <v>265</v>
      </c>
      <c r="GY12" s="84" t="s">
        <v>265</v>
      </c>
      <c r="GZ12" s="91"/>
      <c r="HA12" s="84">
        <v>1</v>
      </c>
      <c r="HB12" s="80" t="s">
        <v>339</v>
      </c>
      <c r="HC12" s="92"/>
      <c r="HD12" s="80" t="s">
        <v>265</v>
      </c>
      <c r="HE12" s="84" t="s">
        <v>265</v>
      </c>
      <c r="HF12" s="91"/>
      <c r="HG12" s="84">
        <v>1</v>
      </c>
      <c r="HH12" s="80" t="s">
        <v>516</v>
      </c>
      <c r="HI12" s="92"/>
      <c r="HJ12" s="80" t="s">
        <v>265</v>
      </c>
      <c r="HK12" s="84" t="s">
        <v>265</v>
      </c>
      <c r="HL12" s="91"/>
      <c r="HM12" s="84">
        <v>1</v>
      </c>
      <c r="HN12" s="80">
        <v>35</v>
      </c>
      <c r="HO12" s="92"/>
      <c r="HP12" s="80" t="s">
        <v>265</v>
      </c>
      <c r="HQ12" s="84" t="s">
        <v>265</v>
      </c>
      <c r="HR12" s="91"/>
      <c r="HS12" s="84">
        <v>1</v>
      </c>
      <c r="HT12" s="80" t="s">
        <v>517</v>
      </c>
      <c r="HU12" s="92"/>
      <c r="HV12" s="80" t="s">
        <v>265</v>
      </c>
      <c r="HW12" s="84" t="s">
        <v>265</v>
      </c>
      <c r="HX12" s="91"/>
      <c r="HY12" s="84">
        <v>1</v>
      </c>
      <c r="HZ12" s="80">
        <v>35</v>
      </c>
      <c r="IA12" s="92"/>
      <c r="IB12" s="80" t="s">
        <v>265</v>
      </c>
      <c r="IC12" s="84" t="s">
        <v>265</v>
      </c>
      <c r="ID12" s="91"/>
      <c r="IE12" s="84">
        <v>1</v>
      </c>
      <c r="IF12" s="80" t="s">
        <v>517</v>
      </c>
      <c r="IG12" s="92"/>
      <c r="IH12" s="80" t="s">
        <v>265</v>
      </c>
      <c r="II12" s="84" t="s">
        <v>265</v>
      </c>
      <c r="IJ12" s="91"/>
      <c r="IK12" s="84">
        <v>1</v>
      </c>
      <c r="IL12" s="80">
        <v>30</v>
      </c>
      <c r="IM12" s="92"/>
      <c r="IN12" s="80" t="s">
        <v>265</v>
      </c>
      <c r="IO12" s="84" t="s">
        <v>265</v>
      </c>
      <c r="IP12" s="91"/>
      <c r="IQ12" s="84">
        <v>1</v>
      </c>
      <c r="IR12" s="80">
        <v>60</v>
      </c>
      <c r="IS12" s="92"/>
      <c r="IT12" s="80" t="s">
        <v>265</v>
      </c>
      <c r="IU12" s="84" t="s">
        <v>265</v>
      </c>
      <c r="IV12" s="91"/>
      <c r="IW12" s="84">
        <v>1</v>
      </c>
      <c r="IX12" s="80" t="s">
        <v>518</v>
      </c>
      <c r="IY12" s="92"/>
      <c r="IZ12" s="80" t="s">
        <v>265</v>
      </c>
      <c r="JA12" s="84" t="s">
        <v>265</v>
      </c>
      <c r="JB12" s="91"/>
      <c r="JC12" s="84">
        <v>1</v>
      </c>
      <c r="JD12" s="80" t="s">
        <v>518</v>
      </c>
      <c r="JE12" s="92"/>
      <c r="JF12" s="80" t="s">
        <v>265</v>
      </c>
      <c r="JG12" s="84" t="s">
        <v>265</v>
      </c>
      <c r="JH12" s="91"/>
      <c r="JI12" s="84">
        <v>1</v>
      </c>
      <c r="JJ12" s="80">
        <v>50</v>
      </c>
      <c r="JK12" s="92"/>
      <c r="JL12" s="80" t="s">
        <v>265</v>
      </c>
      <c r="JM12" s="84" t="s">
        <v>265</v>
      </c>
      <c r="JN12" s="91"/>
      <c r="JO12" s="84">
        <v>1</v>
      </c>
      <c r="JP12" s="80">
        <v>50</v>
      </c>
      <c r="JQ12" s="92"/>
      <c r="JR12" s="80" t="s">
        <v>265</v>
      </c>
      <c r="JS12" s="84" t="s">
        <v>265</v>
      </c>
      <c r="JT12" s="91"/>
      <c r="JU12" s="84">
        <v>1</v>
      </c>
      <c r="JV12" s="80">
        <v>35</v>
      </c>
      <c r="JW12" s="92"/>
      <c r="JX12" s="80" t="s">
        <v>265</v>
      </c>
      <c r="JY12" s="84" t="s">
        <v>265</v>
      </c>
      <c r="JZ12" s="91"/>
      <c r="KA12" s="84">
        <v>1</v>
      </c>
      <c r="KB12" s="80" t="s">
        <v>265</v>
      </c>
      <c r="KC12" s="92"/>
      <c r="KD12" s="80" t="s">
        <v>265</v>
      </c>
      <c r="KE12" s="84" t="s">
        <v>509</v>
      </c>
      <c r="KF12" s="91"/>
      <c r="KG12" s="84">
        <v>1</v>
      </c>
      <c r="KH12" s="80" t="s">
        <v>265</v>
      </c>
      <c r="KI12" s="92"/>
      <c r="KJ12" s="80" t="s">
        <v>265</v>
      </c>
      <c r="KK12" s="84" t="s">
        <v>509</v>
      </c>
      <c r="KL12" s="91"/>
      <c r="KM12" s="84">
        <v>1</v>
      </c>
      <c r="KN12" s="80" t="s">
        <v>519</v>
      </c>
      <c r="KO12" s="92"/>
      <c r="KP12" s="80" t="s">
        <v>265</v>
      </c>
      <c r="KQ12" s="84" t="s">
        <v>265</v>
      </c>
      <c r="KR12" s="91"/>
      <c r="KS12" s="84">
        <v>1</v>
      </c>
      <c r="KT12" s="80" t="s">
        <v>339</v>
      </c>
      <c r="KU12" s="92"/>
      <c r="KV12" s="80" t="s">
        <v>265</v>
      </c>
      <c r="KW12" s="84" t="s">
        <v>265</v>
      </c>
      <c r="KX12" s="91"/>
      <c r="KY12" s="84">
        <v>1</v>
      </c>
      <c r="KZ12" s="80">
        <v>35</v>
      </c>
      <c r="LA12" s="92"/>
      <c r="LB12" s="80" t="s">
        <v>265</v>
      </c>
      <c r="LC12" s="84" t="s">
        <v>265</v>
      </c>
      <c r="LD12" s="91"/>
      <c r="LE12" s="84">
        <v>1</v>
      </c>
      <c r="LF12" s="80" t="s">
        <v>339</v>
      </c>
      <c r="LG12" s="92"/>
      <c r="LH12" s="80" t="s">
        <v>265</v>
      </c>
      <c r="LI12" s="84" t="s">
        <v>265</v>
      </c>
      <c r="LJ12" s="91"/>
      <c r="LK12" s="84">
        <v>1</v>
      </c>
      <c r="LL12" s="80" t="s">
        <v>339</v>
      </c>
      <c r="LM12" s="92"/>
      <c r="LN12" s="80" t="s">
        <v>265</v>
      </c>
      <c r="LO12" s="84" t="s">
        <v>265</v>
      </c>
      <c r="LP12" s="91"/>
      <c r="LQ12" s="84">
        <v>1</v>
      </c>
      <c r="LR12" s="80" t="s">
        <v>339</v>
      </c>
      <c r="LS12" s="92"/>
      <c r="LT12" s="80" t="s">
        <v>265</v>
      </c>
      <c r="LU12" s="84" t="s">
        <v>265</v>
      </c>
      <c r="LV12" s="91"/>
      <c r="LW12" s="84">
        <v>1</v>
      </c>
      <c r="LX12" s="80" t="s">
        <v>265</v>
      </c>
      <c r="LY12" s="92"/>
      <c r="LZ12" s="80" t="s">
        <v>265</v>
      </c>
      <c r="MA12" s="84" t="s">
        <v>339</v>
      </c>
      <c r="MB12" s="91"/>
      <c r="MC12" s="84">
        <v>1</v>
      </c>
      <c r="MD12" s="80">
        <v>50</v>
      </c>
      <c r="ME12" s="92"/>
      <c r="MF12" s="80" t="s">
        <v>265</v>
      </c>
      <c r="MG12" s="84" t="s">
        <v>265</v>
      </c>
      <c r="MH12" s="91"/>
      <c r="MI12" s="84">
        <v>1</v>
      </c>
      <c r="MJ12" s="80">
        <v>50</v>
      </c>
      <c r="MK12" s="92"/>
      <c r="ML12" s="80" t="s">
        <v>265</v>
      </c>
      <c r="MM12" s="84" t="s">
        <v>265</v>
      </c>
      <c r="MN12" s="91"/>
      <c r="MO12" s="84">
        <v>1</v>
      </c>
      <c r="MP12" s="80" t="s">
        <v>339</v>
      </c>
      <c r="MQ12" s="92"/>
      <c r="MR12" s="80" t="s">
        <v>265</v>
      </c>
      <c r="MS12" s="84" t="s">
        <v>265</v>
      </c>
      <c r="MT12" s="91"/>
      <c r="MU12" s="84">
        <v>1</v>
      </c>
      <c r="MV12" s="80" t="s">
        <v>520</v>
      </c>
      <c r="MW12" s="92"/>
      <c r="MX12" s="80" t="s">
        <v>265</v>
      </c>
      <c r="MY12" s="84" t="s">
        <v>265</v>
      </c>
      <c r="MZ12" s="91"/>
      <c r="NA12" s="84">
        <v>1</v>
      </c>
      <c r="NB12" s="80" t="s">
        <v>520</v>
      </c>
      <c r="NC12" s="92"/>
      <c r="ND12" s="80" t="s">
        <v>265</v>
      </c>
      <c r="NE12" s="84" t="s">
        <v>265</v>
      </c>
      <c r="NF12" s="91"/>
      <c r="NG12" s="84">
        <v>1</v>
      </c>
      <c r="NH12" s="80" t="s">
        <v>265</v>
      </c>
      <c r="NI12" s="92"/>
      <c r="NJ12" s="80" t="s">
        <v>265</v>
      </c>
      <c r="NK12" s="84">
        <v>0.25</v>
      </c>
      <c r="NL12" s="91"/>
      <c r="NM12" s="84">
        <v>1</v>
      </c>
      <c r="NN12" s="80" t="s">
        <v>265</v>
      </c>
      <c r="NO12" s="92"/>
      <c r="NP12" s="80" t="s">
        <v>265</v>
      </c>
      <c r="NQ12" s="84">
        <v>0.5</v>
      </c>
      <c r="NR12" s="91"/>
      <c r="NS12" s="84">
        <v>1</v>
      </c>
      <c r="NT12" s="80" t="s">
        <v>265</v>
      </c>
      <c r="NU12" s="92"/>
      <c r="NV12" s="80" t="s">
        <v>265</v>
      </c>
      <c r="NW12" s="84">
        <v>0.5</v>
      </c>
      <c r="NX12" s="91"/>
      <c r="NY12" s="84">
        <v>1</v>
      </c>
      <c r="NZ12" s="80" t="s">
        <v>339</v>
      </c>
      <c r="OA12" s="92"/>
      <c r="OB12" s="80" t="s">
        <v>265</v>
      </c>
      <c r="OC12" s="84" t="s">
        <v>265</v>
      </c>
      <c r="OD12" s="91"/>
      <c r="OE12" s="84">
        <v>1</v>
      </c>
      <c r="OF12" s="80" t="s">
        <v>516</v>
      </c>
      <c r="OG12" s="92"/>
      <c r="OH12" s="80" t="s">
        <v>265</v>
      </c>
      <c r="OI12" s="84" t="s">
        <v>265</v>
      </c>
      <c r="OJ12" s="91"/>
      <c r="OK12" s="84">
        <v>1</v>
      </c>
      <c r="OL12" s="80">
        <v>35</v>
      </c>
      <c r="OM12" s="92"/>
      <c r="ON12" s="80" t="s">
        <v>265</v>
      </c>
      <c r="OO12" s="84" t="s">
        <v>265</v>
      </c>
      <c r="OP12" s="91"/>
      <c r="OQ12" s="84">
        <v>1</v>
      </c>
      <c r="OR12" s="80" t="s">
        <v>341</v>
      </c>
      <c r="OS12" s="92"/>
      <c r="OT12" s="80" t="s">
        <v>265</v>
      </c>
      <c r="OU12" s="84" t="s">
        <v>265</v>
      </c>
      <c r="OV12" s="91"/>
      <c r="OW12" s="84">
        <v>1</v>
      </c>
      <c r="OX12" s="80">
        <v>50</v>
      </c>
      <c r="OY12" s="92"/>
      <c r="OZ12" s="80" t="s">
        <v>265</v>
      </c>
      <c r="PA12" s="84" t="s">
        <v>265</v>
      </c>
      <c r="PB12" s="91"/>
      <c r="PC12" s="84">
        <v>1</v>
      </c>
      <c r="PD12" s="80" t="s">
        <v>341</v>
      </c>
      <c r="PE12" s="92"/>
      <c r="PF12" s="80" t="s">
        <v>265</v>
      </c>
      <c r="PG12" s="84" t="s">
        <v>265</v>
      </c>
      <c r="PH12" s="91"/>
      <c r="PI12" s="84">
        <v>1</v>
      </c>
      <c r="PJ12" s="80" t="s">
        <v>341</v>
      </c>
      <c r="PK12" s="92"/>
      <c r="PL12" s="80" t="s">
        <v>265</v>
      </c>
      <c r="PM12" s="84" t="s">
        <v>265</v>
      </c>
      <c r="PN12" s="91"/>
      <c r="PO12" s="84">
        <v>1</v>
      </c>
      <c r="PP12" s="80">
        <v>35</v>
      </c>
      <c r="PQ12" s="92"/>
      <c r="PR12" s="80" t="s">
        <v>265</v>
      </c>
      <c r="PS12" s="84" t="s">
        <v>265</v>
      </c>
      <c r="PT12" s="91"/>
      <c r="PU12" s="84">
        <v>1</v>
      </c>
      <c r="PV12" s="80" t="s">
        <v>265</v>
      </c>
      <c r="PW12" s="92"/>
      <c r="PX12" s="80" t="s">
        <v>265</v>
      </c>
      <c r="PY12" s="84" t="s">
        <v>509</v>
      </c>
      <c r="PZ12" s="91"/>
      <c r="QA12" s="84">
        <v>1</v>
      </c>
      <c r="QB12" s="80" t="s">
        <v>341</v>
      </c>
      <c r="QC12" s="92"/>
      <c r="QD12" s="80" t="s">
        <v>265</v>
      </c>
      <c r="QE12" s="84" t="s">
        <v>265</v>
      </c>
      <c r="QF12" s="91"/>
      <c r="QG12" s="84">
        <v>1</v>
      </c>
      <c r="QH12" s="80">
        <v>50</v>
      </c>
      <c r="QI12" s="92"/>
      <c r="QJ12" s="80" t="s">
        <v>265</v>
      </c>
      <c r="QK12" s="84" t="s">
        <v>265</v>
      </c>
      <c r="QL12" s="91"/>
      <c r="QM12" s="84">
        <v>1</v>
      </c>
      <c r="QN12" s="80">
        <v>35</v>
      </c>
      <c r="QO12" s="92"/>
      <c r="QP12" s="80" t="s">
        <v>265</v>
      </c>
      <c r="QQ12" s="84" t="s">
        <v>265</v>
      </c>
      <c r="QR12" s="91"/>
      <c r="QS12" s="84">
        <v>1</v>
      </c>
      <c r="QT12" s="80" t="s">
        <v>516</v>
      </c>
      <c r="QU12" s="92"/>
      <c r="QV12" s="80" t="s">
        <v>265</v>
      </c>
      <c r="QW12" s="84" t="s">
        <v>265</v>
      </c>
      <c r="QX12" s="91"/>
      <c r="QY12" s="84">
        <v>1</v>
      </c>
    </row>
    <row r="13" spans="1:467" ht="25.5" x14ac:dyDescent="0.2">
      <c r="A13" s="31" t="s">
        <v>473</v>
      </c>
      <c r="B13" s="34" t="s">
        <v>420</v>
      </c>
      <c r="C13" s="31" t="s">
        <v>207</v>
      </c>
      <c r="D13" s="31" t="s">
        <v>469</v>
      </c>
      <c r="F13" s="32">
        <v>0.78381879943409005</v>
      </c>
      <c r="G13" s="31" t="s">
        <v>187</v>
      </c>
      <c r="H13" s="31" t="s">
        <v>187</v>
      </c>
      <c r="I13" s="34" t="s">
        <v>187</v>
      </c>
      <c r="J13" s="34" t="s">
        <v>499</v>
      </c>
      <c r="K13" s="31" t="s">
        <v>220</v>
      </c>
      <c r="L13" s="90">
        <v>1</v>
      </c>
      <c r="M13" s="89"/>
      <c r="N13" s="36">
        <v>2000</v>
      </c>
      <c r="O13" s="36">
        <v>800</v>
      </c>
      <c r="P13" s="36">
        <v>0</v>
      </c>
      <c r="Q13" s="36">
        <v>0</v>
      </c>
      <c r="R13" s="36">
        <v>2000</v>
      </c>
      <c r="S13" s="36">
        <v>1700</v>
      </c>
      <c r="T13" s="36">
        <v>0</v>
      </c>
      <c r="U13" s="36">
        <v>0</v>
      </c>
      <c r="V13" s="36">
        <v>1700</v>
      </c>
      <c r="W13" s="36">
        <v>600</v>
      </c>
      <c r="X13" s="36">
        <v>0</v>
      </c>
      <c r="Y13" s="36">
        <v>0</v>
      </c>
      <c r="Z13" s="85"/>
      <c r="AA13" s="85"/>
      <c r="AB13" s="85"/>
      <c r="AC13" s="85"/>
      <c r="AD13" s="85"/>
      <c r="AE13" s="85"/>
      <c r="AF13" s="85"/>
      <c r="AG13" s="85"/>
      <c r="AH13" s="85"/>
      <c r="AI13" s="85"/>
      <c r="AJ13" s="85"/>
      <c r="AK13" s="85"/>
      <c r="AL13" s="85"/>
      <c r="AM13" s="85"/>
      <c r="AN13" s="85"/>
      <c r="AO13" s="85"/>
      <c r="AP13" s="87">
        <v>7000</v>
      </c>
      <c r="AQ13" s="87" t="s">
        <v>515</v>
      </c>
      <c r="AR13" s="85"/>
      <c r="AS13" s="85"/>
      <c r="AT13" s="87" t="s">
        <v>265</v>
      </c>
      <c r="AU13" s="87" t="s">
        <v>501</v>
      </c>
      <c r="AV13" s="87" t="s">
        <v>265</v>
      </c>
      <c r="AW13" s="87" t="s">
        <v>501</v>
      </c>
      <c r="AX13" s="85"/>
      <c r="AY13" s="85"/>
      <c r="AZ13" s="86"/>
      <c r="BA13" s="85"/>
      <c r="BB13" s="85"/>
      <c r="BC13" s="86"/>
      <c r="BD13" s="85"/>
      <c r="BE13" s="85"/>
      <c r="BF13" s="85"/>
      <c r="BG13" s="85"/>
      <c r="BH13" s="85"/>
      <c r="BI13" s="85"/>
      <c r="BJ13" s="86"/>
      <c r="BK13" s="85"/>
      <c r="BL13" s="85"/>
      <c r="BM13" s="86"/>
      <c r="BN13" s="85"/>
      <c r="BO13" s="85"/>
      <c r="BP13" s="85"/>
      <c r="BQ13" s="85"/>
      <c r="BR13" s="87">
        <v>2000</v>
      </c>
      <c r="BS13" s="87" t="s">
        <v>514</v>
      </c>
      <c r="BT13" s="88">
        <v>0</v>
      </c>
      <c r="BU13" s="85"/>
      <c r="BV13" s="85"/>
      <c r="BW13" s="86"/>
      <c r="BX13" s="87" t="s">
        <v>265</v>
      </c>
      <c r="BY13" s="87" t="s">
        <v>501</v>
      </c>
      <c r="BZ13" s="87" t="s">
        <v>265</v>
      </c>
      <c r="CA13" s="87" t="s">
        <v>501</v>
      </c>
      <c r="CB13" s="20" t="s">
        <v>220</v>
      </c>
      <c r="DJ13" s="80">
        <v>35</v>
      </c>
      <c r="DK13" s="92"/>
      <c r="DL13" s="80" t="s">
        <v>265</v>
      </c>
      <c r="DM13" s="84" t="s">
        <v>265</v>
      </c>
      <c r="DN13" s="91"/>
      <c r="DO13" s="84">
        <v>1</v>
      </c>
      <c r="DP13" s="80">
        <v>50</v>
      </c>
      <c r="DQ13" s="92"/>
      <c r="DR13" s="80" t="s">
        <v>265</v>
      </c>
      <c r="DS13" s="84" t="s">
        <v>265</v>
      </c>
      <c r="DT13" s="91"/>
      <c r="DU13" s="84">
        <v>1</v>
      </c>
      <c r="DV13" s="80">
        <v>35</v>
      </c>
      <c r="DW13" s="92"/>
      <c r="DX13" s="80" t="s">
        <v>265</v>
      </c>
      <c r="DY13" s="84" t="s">
        <v>265</v>
      </c>
      <c r="DZ13" s="91"/>
      <c r="EA13" s="84">
        <v>1</v>
      </c>
      <c r="EB13" s="80" t="s">
        <v>516</v>
      </c>
      <c r="EC13" s="92"/>
      <c r="ED13" s="80" t="s">
        <v>265</v>
      </c>
      <c r="EE13" s="84" t="s">
        <v>265</v>
      </c>
      <c r="EF13" s="91"/>
      <c r="EG13" s="84">
        <v>1</v>
      </c>
      <c r="EH13" s="80" t="s">
        <v>341</v>
      </c>
      <c r="EI13" s="92"/>
      <c r="EJ13" s="80" t="s">
        <v>265</v>
      </c>
      <c r="EK13" s="84" t="s">
        <v>265</v>
      </c>
      <c r="EL13" s="91"/>
      <c r="EM13" s="84">
        <v>1</v>
      </c>
      <c r="EN13" s="80" t="s">
        <v>341</v>
      </c>
      <c r="EO13" s="92"/>
      <c r="EP13" s="80" t="s">
        <v>265</v>
      </c>
      <c r="EQ13" s="84" t="s">
        <v>265</v>
      </c>
      <c r="ER13" s="91"/>
      <c r="ES13" s="84">
        <v>1</v>
      </c>
      <c r="ET13" s="80" t="s">
        <v>505</v>
      </c>
      <c r="EU13" s="92"/>
      <c r="EV13" s="80" t="s">
        <v>265</v>
      </c>
      <c r="EW13" s="84" t="s">
        <v>265</v>
      </c>
      <c r="EX13" s="91"/>
      <c r="EY13" s="84">
        <v>1</v>
      </c>
      <c r="EZ13" s="80" t="s">
        <v>339</v>
      </c>
      <c r="FA13" s="92"/>
      <c r="FB13" s="80" t="s">
        <v>265</v>
      </c>
      <c r="FC13" s="84" t="s">
        <v>265</v>
      </c>
      <c r="FD13" s="91"/>
      <c r="FE13" s="84">
        <v>1</v>
      </c>
      <c r="FF13" s="80">
        <v>50</v>
      </c>
      <c r="FG13" s="92"/>
      <c r="FH13" s="80">
        <v>50</v>
      </c>
      <c r="FI13" s="84" t="s">
        <v>265</v>
      </c>
      <c r="FJ13" s="91"/>
      <c r="FK13" s="84" t="s">
        <v>265</v>
      </c>
      <c r="FL13" s="80" t="s">
        <v>341</v>
      </c>
      <c r="FM13" s="92"/>
      <c r="FN13" s="80" t="s">
        <v>265</v>
      </c>
      <c r="FO13" s="84" t="s">
        <v>265</v>
      </c>
      <c r="FP13" s="91"/>
      <c r="FQ13" s="84">
        <v>1</v>
      </c>
      <c r="FR13" s="80">
        <v>200</v>
      </c>
      <c r="FS13" s="92"/>
      <c r="FT13" s="80">
        <v>200</v>
      </c>
      <c r="FU13" s="84" t="s">
        <v>265</v>
      </c>
      <c r="FV13" s="91"/>
      <c r="FW13" s="84" t="s">
        <v>265</v>
      </c>
      <c r="FX13" s="80" t="s">
        <v>341</v>
      </c>
      <c r="FY13" s="92"/>
      <c r="FZ13" s="80" t="s">
        <v>341</v>
      </c>
      <c r="GA13" s="84" t="s">
        <v>265</v>
      </c>
      <c r="GB13" s="91"/>
      <c r="GC13" s="84" t="s">
        <v>265</v>
      </c>
      <c r="GD13" s="80" t="s">
        <v>517</v>
      </c>
      <c r="GE13" s="92"/>
      <c r="GF13" s="80" t="s">
        <v>265</v>
      </c>
      <c r="GG13" s="84" t="s">
        <v>265</v>
      </c>
      <c r="GH13" s="91"/>
      <c r="GI13" s="84">
        <v>1</v>
      </c>
      <c r="GJ13" s="80" t="s">
        <v>341</v>
      </c>
      <c r="GK13" s="92"/>
      <c r="GL13" s="80" t="s">
        <v>265</v>
      </c>
      <c r="GM13" s="84" t="s">
        <v>265</v>
      </c>
      <c r="GN13" s="91"/>
      <c r="GO13" s="84">
        <v>1</v>
      </c>
      <c r="GP13" s="80" t="s">
        <v>516</v>
      </c>
      <c r="GQ13" s="92"/>
      <c r="GR13" s="80" t="s">
        <v>265</v>
      </c>
      <c r="GS13" s="84" t="s">
        <v>265</v>
      </c>
      <c r="GT13" s="91"/>
      <c r="GU13" s="84">
        <v>1</v>
      </c>
      <c r="GV13" s="80" t="s">
        <v>517</v>
      </c>
      <c r="GW13" s="92"/>
      <c r="GX13" s="80" t="s">
        <v>265</v>
      </c>
      <c r="GY13" s="84" t="s">
        <v>265</v>
      </c>
      <c r="GZ13" s="91"/>
      <c r="HA13" s="84">
        <v>1</v>
      </c>
      <c r="HB13" s="80" t="s">
        <v>339</v>
      </c>
      <c r="HC13" s="92"/>
      <c r="HD13" s="80" t="s">
        <v>265</v>
      </c>
      <c r="HE13" s="84" t="s">
        <v>265</v>
      </c>
      <c r="HF13" s="91"/>
      <c r="HG13" s="84">
        <v>1</v>
      </c>
      <c r="HH13" s="80" t="s">
        <v>516</v>
      </c>
      <c r="HI13" s="92"/>
      <c r="HJ13" s="80" t="s">
        <v>265</v>
      </c>
      <c r="HK13" s="84" t="s">
        <v>265</v>
      </c>
      <c r="HL13" s="91"/>
      <c r="HM13" s="84">
        <v>1</v>
      </c>
      <c r="HN13" s="80">
        <v>35</v>
      </c>
      <c r="HO13" s="92"/>
      <c r="HP13" s="80" t="s">
        <v>265</v>
      </c>
      <c r="HQ13" s="84" t="s">
        <v>265</v>
      </c>
      <c r="HR13" s="91"/>
      <c r="HS13" s="84">
        <v>1</v>
      </c>
      <c r="HT13" s="80" t="s">
        <v>517</v>
      </c>
      <c r="HU13" s="92"/>
      <c r="HV13" s="80" t="s">
        <v>265</v>
      </c>
      <c r="HW13" s="84" t="s">
        <v>265</v>
      </c>
      <c r="HX13" s="91"/>
      <c r="HY13" s="84">
        <v>1</v>
      </c>
      <c r="HZ13" s="80">
        <v>35</v>
      </c>
      <c r="IA13" s="92"/>
      <c r="IB13" s="80" t="s">
        <v>265</v>
      </c>
      <c r="IC13" s="84" t="s">
        <v>265</v>
      </c>
      <c r="ID13" s="91"/>
      <c r="IE13" s="84">
        <v>1</v>
      </c>
      <c r="IF13" s="80" t="s">
        <v>517</v>
      </c>
      <c r="IG13" s="92"/>
      <c r="IH13" s="80" t="s">
        <v>265</v>
      </c>
      <c r="II13" s="84" t="s">
        <v>265</v>
      </c>
      <c r="IJ13" s="91"/>
      <c r="IK13" s="84">
        <v>1</v>
      </c>
      <c r="IL13" s="80">
        <v>30</v>
      </c>
      <c r="IM13" s="92"/>
      <c r="IN13" s="80" t="s">
        <v>265</v>
      </c>
      <c r="IO13" s="84" t="s">
        <v>265</v>
      </c>
      <c r="IP13" s="91"/>
      <c r="IQ13" s="84">
        <v>1</v>
      </c>
      <c r="IR13" s="80">
        <v>60</v>
      </c>
      <c r="IS13" s="92"/>
      <c r="IT13" s="80" t="s">
        <v>265</v>
      </c>
      <c r="IU13" s="84" t="s">
        <v>265</v>
      </c>
      <c r="IV13" s="91"/>
      <c r="IW13" s="84">
        <v>1</v>
      </c>
      <c r="IX13" s="80" t="s">
        <v>518</v>
      </c>
      <c r="IY13" s="92"/>
      <c r="IZ13" s="80" t="s">
        <v>265</v>
      </c>
      <c r="JA13" s="84" t="s">
        <v>265</v>
      </c>
      <c r="JB13" s="91"/>
      <c r="JC13" s="84">
        <v>1</v>
      </c>
      <c r="JD13" s="80" t="s">
        <v>518</v>
      </c>
      <c r="JE13" s="92"/>
      <c r="JF13" s="80" t="s">
        <v>265</v>
      </c>
      <c r="JG13" s="84" t="s">
        <v>265</v>
      </c>
      <c r="JH13" s="91"/>
      <c r="JI13" s="84">
        <v>1</v>
      </c>
      <c r="JJ13" s="80">
        <v>50</v>
      </c>
      <c r="JK13" s="92"/>
      <c r="JL13" s="80" t="s">
        <v>265</v>
      </c>
      <c r="JM13" s="84" t="s">
        <v>265</v>
      </c>
      <c r="JN13" s="91"/>
      <c r="JO13" s="84">
        <v>1</v>
      </c>
      <c r="JP13" s="80">
        <v>50</v>
      </c>
      <c r="JQ13" s="92"/>
      <c r="JR13" s="80" t="s">
        <v>265</v>
      </c>
      <c r="JS13" s="84" t="s">
        <v>265</v>
      </c>
      <c r="JT13" s="91"/>
      <c r="JU13" s="84">
        <v>1</v>
      </c>
      <c r="JV13" s="80">
        <v>35</v>
      </c>
      <c r="JW13" s="92"/>
      <c r="JX13" s="80" t="s">
        <v>265</v>
      </c>
      <c r="JY13" s="84" t="s">
        <v>265</v>
      </c>
      <c r="JZ13" s="91"/>
      <c r="KA13" s="84">
        <v>1</v>
      </c>
      <c r="KB13" s="80" t="s">
        <v>265</v>
      </c>
      <c r="KC13" s="92"/>
      <c r="KD13" s="80" t="s">
        <v>265</v>
      </c>
      <c r="KE13" s="84" t="s">
        <v>509</v>
      </c>
      <c r="KF13" s="91"/>
      <c r="KG13" s="84">
        <v>1</v>
      </c>
      <c r="KH13" s="80" t="s">
        <v>265</v>
      </c>
      <c r="KI13" s="92"/>
      <c r="KJ13" s="80" t="s">
        <v>265</v>
      </c>
      <c r="KK13" s="84" t="s">
        <v>509</v>
      </c>
      <c r="KL13" s="91"/>
      <c r="KM13" s="84">
        <v>1</v>
      </c>
      <c r="KN13" s="80" t="s">
        <v>519</v>
      </c>
      <c r="KO13" s="92"/>
      <c r="KP13" s="80" t="s">
        <v>265</v>
      </c>
      <c r="KQ13" s="84" t="s">
        <v>265</v>
      </c>
      <c r="KR13" s="91"/>
      <c r="KS13" s="84">
        <v>1</v>
      </c>
      <c r="KT13" s="80" t="s">
        <v>339</v>
      </c>
      <c r="KU13" s="92"/>
      <c r="KV13" s="80" t="s">
        <v>265</v>
      </c>
      <c r="KW13" s="84" t="s">
        <v>265</v>
      </c>
      <c r="KX13" s="91"/>
      <c r="KY13" s="84">
        <v>1</v>
      </c>
      <c r="KZ13" s="80">
        <v>35</v>
      </c>
      <c r="LA13" s="92"/>
      <c r="LB13" s="80" t="s">
        <v>265</v>
      </c>
      <c r="LC13" s="84" t="s">
        <v>265</v>
      </c>
      <c r="LD13" s="91"/>
      <c r="LE13" s="84">
        <v>1</v>
      </c>
      <c r="LF13" s="80" t="s">
        <v>339</v>
      </c>
      <c r="LG13" s="92"/>
      <c r="LH13" s="80" t="s">
        <v>265</v>
      </c>
      <c r="LI13" s="84" t="s">
        <v>265</v>
      </c>
      <c r="LJ13" s="91"/>
      <c r="LK13" s="84">
        <v>1</v>
      </c>
      <c r="LL13" s="80" t="s">
        <v>339</v>
      </c>
      <c r="LM13" s="92"/>
      <c r="LN13" s="80" t="s">
        <v>265</v>
      </c>
      <c r="LO13" s="84" t="s">
        <v>265</v>
      </c>
      <c r="LP13" s="91"/>
      <c r="LQ13" s="84">
        <v>1</v>
      </c>
      <c r="LR13" s="80" t="s">
        <v>339</v>
      </c>
      <c r="LS13" s="92"/>
      <c r="LT13" s="80" t="s">
        <v>265</v>
      </c>
      <c r="LU13" s="84" t="s">
        <v>265</v>
      </c>
      <c r="LV13" s="91"/>
      <c r="LW13" s="84">
        <v>1</v>
      </c>
      <c r="LX13" s="80" t="s">
        <v>265</v>
      </c>
      <c r="LY13" s="92"/>
      <c r="LZ13" s="80" t="s">
        <v>265</v>
      </c>
      <c r="MA13" s="84" t="s">
        <v>339</v>
      </c>
      <c r="MB13" s="91"/>
      <c r="MC13" s="84">
        <v>1</v>
      </c>
      <c r="MD13" s="80">
        <v>50</v>
      </c>
      <c r="ME13" s="92"/>
      <c r="MF13" s="80" t="s">
        <v>265</v>
      </c>
      <c r="MG13" s="84" t="s">
        <v>265</v>
      </c>
      <c r="MH13" s="91"/>
      <c r="MI13" s="84">
        <v>1</v>
      </c>
      <c r="MJ13" s="80">
        <v>50</v>
      </c>
      <c r="MK13" s="92"/>
      <c r="ML13" s="80" t="s">
        <v>265</v>
      </c>
      <c r="MM13" s="84" t="s">
        <v>265</v>
      </c>
      <c r="MN13" s="91"/>
      <c r="MO13" s="84">
        <v>1</v>
      </c>
      <c r="MP13" s="80" t="s">
        <v>339</v>
      </c>
      <c r="MQ13" s="92"/>
      <c r="MR13" s="80" t="s">
        <v>265</v>
      </c>
      <c r="MS13" s="84" t="s">
        <v>265</v>
      </c>
      <c r="MT13" s="91"/>
      <c r="MU13" s="84">
        <v>1</v>
      </c>
      <c r="MV13" s="80" t="s">
        <v>520</v>
      </c>
      <c r="MW13" s="92"/>
      <c r="MX13" s="80" t="s">
        <v>265</v>
      </c>
      <c r="MY13" s="84" t="s">
        <v>265</v>
      </c>
      <c r="MZ13" s="91"/>
      <c r="NA13" s="84">
        <v>1</v>
      </c>
      <c r="NB13" s="80" t="s">
        <v>520</v>
      </c>
      <c r="NC13" s="92"/>
      <c r="ND13" s="80" t="s">
        <v>265</v>
      </c>
      <c r="NE13" s="84" t="s">
        <v>265</v>
      </c>
      <c r="NF13" s="91"/>
      <c r="NG13" s="84">
        <v>1</v>
      </c>
      <c r="NH13" s="80" t="s">
        <v>265</v>
      </c>
      <c r="NI13" s="92"/>
      <c r="NJ13" s="80" t="s">
        <v>265</v>
      </c>
      <c r="NK13" s="84">
        <v>0.25</v>
      </c>
      <c r="NL13" s="91"/>
      <c r="NM13" s="84">
        <v>1</v>
      </c>
      <c r="NN13" s="80" t="s">
        <v>265</v>
      </c>
      <c r="NO13" s="92"/>
      <c r="NP13" s="80" t="s">
        <v>265</v>
      </c>
      <c r="NQ13" s="84">
        <v>0.5</v>
      </c>
      <c r="NR13" s="91"/>
      <c r="NS13" s="84">
        <v>1</v>
      </c>
      <c r="NT13" s="80" t="s">
        <v>265</v>
      </c>
      <c r="NU13" s="92"/>
      <c r="NV13" s="80" t="s">
        <v>265</v>
      </c>
      <c r="NW13" s="84">
        <v>0.5</v>
      </c>
      <c r="NX13" s="91"/>
      <c r="NY13" s="84">
        <v>1</v>
      </c>
      <c r="NZ13" s="80" t="s">
        <v>339</v>
      </c>
      <c r="OA13" s="92"/>
      <c r="OB13" s="80" t="s">
        <v>265</v>
      </c>
      <c r="OC13" s="84" t="s">
        <v>265</v>
      </c>
      <c r="OD13" s="91"/>
      <c r="OE13" s="84">
        <v>1</v>
      </c>
      <c r="OF13" s="80" t="s">
        <v>516</v>
      </c>
      <c r="OG13" s="92"/>
      <c r="OH13" s="80" t="s">
        <v>265</v>
      </c>
      <c r="OI13" s="84" t="s">
        <v>265</v>
      </c>
      <c r="OJ13" s="91"/>
      <c r="OK13" s="84">
        <v>1</v>
      </c>
      <c r="OL13" s="80">
        <v>35</v>
      </c>
      <c r="OM13" s="92"/>
      <c r="ON13" s="80" t="s">
        <v>265</v>
      </c>
      <c r="OO13" s="84" t="s">
        <v>265</v>
      </c>
      <c r="OP13" s="91"/>
      <c r="OQ13" s="84">
        <v>1</v>
      </c>
      <c r="OR13" s="80" t="s">
        <v>341</v>
      </c>
      <c r="OS13" s="92"/>
      <c r="OT13" s="80" t="s">
        <v>265</v>
      </c>
      <c r="OU13" s="84" t="s">
        <v>265</v>
      </c>
      <c r="OV13" s="91"/>
      <c r="OW13" s="84">
        <v>1</v>
      </c>
      <c r="OX13" s="80">
        <v>50</v>
      </c>
      <c r="OY13" s="92"/>
      <c r="OZ13" s="80" t="s">
        <v>265</v>
      </c>
      <c r="PA13" s="84" t="s">
        <v>265</v>
      </c>
      <c r="PB13" s="91"/>
      <c r="PC13" s="84">
        <v>1</v>
      </c>
      <c r="PD13" s="80" t="s">
        <v>341</v>
      </c>
      <c r="PE13" s="92"/>
      <c r="PF13" s="80" t="s">
        <v>265</v>
      </c>
      <c r="PG13" s="84" t="s">
        <v>265</v>
      </c>
      <c r="PH13" s="91"/>
      <c r="PI13" s="84">
        <v>1</v>
      </c>
      <c r="PJ13" s="80" t="s">
        <v>341</v>
      </c>
      <c r="PK13" s="92"/>
      <c r="PL13" s="80" t="s">
        <v>265</v>
      </c>
      <c r="PM13" s="84" t="s">
        <v>265</v>
      </c>
      <c r="PN13" s="91"/>
      <c r="PO13" s="84">
        <v>1</v>
      </c>
      <c r="PP13" s="80">
        <v>35</v>
      </c>
      <c r="PQ13" s="92"/>
      <c r="PR13" s="80" t="s">
        <v>265</v>
      </c>
      <c r="PS13" s="84" t="s">
        <v>265</v>
      </c>
      <c r="PT13" s="91"/>
      <c r="PU13" s="84">
        <v>1</v>
      </c>
      <c r="PV13" s="80" t="s">
        <v>265</v>
      </c>
      <c r="PW13" s="92"/>
      <c r="PX13" s="80" t="s">
        <v>265</v>
      </c>
      <c r="PY13" s="84" t="s">
        <v>509</v>
      </c>
      <c r="PZ13" s="91"/>
      <c r="QA13" s="84">
        <v>1</v>
      </c>
      <c r="QB13" s="80" t="s">
        <v>341</v>
      </c>
      <c r="QC13" s="92"/>
      <c r="QD13" s="80" t="s">
        <v>265</v>
      </c>
      <c r="QE13" s="84" t="s">
        <v>265</v>
      </c>
      <c r="QF13" s="91"/>
      <c r="QG13" s="84">
        <v>1</v>
      </c>
      <c r="QH13" s="80">
        <v>50</v>
      </c>
      <c r="QI13" s="92"/>
      <c r="QJ13" s="80" t="s">
        <v>265</v>
      </c>
      <c r="QK13" s="84" t="s">
        <v>265</v>
      </c>
      <c r="QL13" s="91"/>
      <c r="QM13" s="84">
        <v>1</v>
      </c>
      <c r="QN13" s="80">
        <v>35</v>
      </c>
      <c r="QO13" s="92"/>
      <c r="QP13" s="80" t="s">
        <v>265</v>
      </c>
      <c r="QQ13" s="84" t="s">
        <v>265</v>
      </c>
      <c r="QR13" s="91"/>
      <c r="QS13" s="84">
        <v>1</v>
      </c>
      <c r="QT13" s="80" t="s">
        <v>516</v>
      </c>
      <c r="QU13" s="92"/>
      <c r="QV13" s="80" t="s">
        <v>265</v>
      </c>
      <c r="QW13" s="84" t="s">
        <v>265</v>
      </c>
      <c r="QX13" s="91"/>
      <c r="QY13" s="84">
        <v>1</v>
      </c>
    </row>
    <row r="14" spans="1:467" x14ac:dyDescent="0.2">
      <c r="A14" s="31" t="s">
        <v>474</v>
      </c>
      <c r="B14" s="34" t="s">
        <v>420</v>
      </c>
      <c r="C14" s="31" t="s">
        <v>207</v>
      </c>
      <c r="D14" s="31" t="s">
        <v>310</v>
      </c>
      <c r="F14" s="32">
        <v>1</v>
      </c>
      <c r="G14" s="31" t="s">
        <v>187</v>
      </c>
      <c r="H14" s="31" t="s">
        <v>187</v>
      </c>
      <c r="I14" s="34" t="s">
        <v>187</v>
      </c>
      <c r="J14" s="34" t="s">
        <v>499</v>
      </c>
      <c r="K14" s="31" t="s">
        <v>220</v>
      </c>
      <c r="L14" s="90">
        <v>1</v>
      </c>
      <c r="M14" s="89"/>
      <c r="N14" s="36">
        <v>0</v>
      </c>
      <c r="O14" s="36">
        <v>0</v>
      </c>
      <c r="P14" s="36">
        <v>0</v>
      </c>
      <c r="Q14" s="36">
        <v>0</v>
      </c>
      <c r="R14" s="36">
        <v>0</v>
      </c>
      <c r="S14" s="36">
        <v>0</v>
      </c>
      <c r="T14" s="36">
        <v>0</v>
      </c>
      <c r="U14" s="36">
        <v>0</v>
      </c>
      <c r="V14" s="36">
        <v>0</v>
      </c>
      <c r="W14" s="36">
        <v>0</v>
      </c>
      <c r="X14" s="36">
        <v>0</v>
      </c>
      <c r="Y14" s="36">
        <v>0</v>
      </c>
      <c r="Z14" s="85">
        <v>0</v>
      </c>
      <c r="AA14" s="85" t="s">
        <v>494</v>
      </c>
      <c r="AB14" s="85">
        <v>0</v>
      </c>
      <c r="AC14" s="85" t="s">
        <v>494</v>
      </c>
      <c r="AD14" s="85">
        <v>0</v>
      </c>
      <c r="AE14" s="85" t="s">
        <v>494</v>
      </c>
      <c r="AF14" s="85">
        <v>0</v>
      </c>
      <c r="AG14" s="85" t="s">
        <v>494</v>
      </c>
      <c r="AH14" s="85">
        <v>0</v>
      </c>
      <c r="AI14" s="85" t="s">
        <v>494</v>
      </c>
      <c r="AJ14" s="85">
        <v>0</v>
      </c>
      <c r="AK14" s="85" t="s">
        <v>494</v>
      </c>
      <c r="AL14" s="85">
        <v>0</v>
      </c>
      <c r="AM14" s="85" t="s">
        <v>494</v>
      </c>
      <c r="AN14" s="85">
        <v>0</v>
      </c>
      <c r="AO14" s="85" t="s">
        <v>494</v>
      </c>
      <c r="AP14" s="87">
        <v>0</v>
      </c>
      <c r="AQ14" s="87" t="s">
        <v>494</v>
      </c>
      <c r="AR14" s="85">
        <v>0</v>
      </c>
      <c r="AS14" s="85" t="s">
        <v>494</v>
      </c>
      <c r="AT14" s="87" t="s">
        <v>265</v>
      </c>
      <c r="AU14" s="87" t="s">
        <v>501</v>
      </c>
      <c r="AV14" s="87" t="s">
        <v>265</v>
      </c>
      <c r="AW14" s="87" t="s">
        <v>501</v>
      </c>
      <c r="AX14" s="85">
        <v>0</v>
      </c>
      <c r="AY14" s="85" t="s">
        <v>494</v>
      </c>
      <c r="AZ14" s="86">
        <v>0</v>
      </c>
      <c r="BA14" s="85">
        <v>0</v>
      </c>
      <c r="BB14" s="85" t="s">
        <v>494</v>
      </c>
      <c r="BC14" s="86">
        <v>0</v>
      </c>
      <c r="BD14" s="85">
        <v>0</v>
      </c>
      <c r="BE14" s="85" t="s">
        <v>494</v>
      </c>
      <c r="BF14" s="85">
        <v>0</v>
      </c>
      <c r="BG14" s="85" t="s">
        <v>494</v>
      </c>
      <c r="BH14" s="85">
        <v>0</v>
      </c>
      <c r="BI14" s="85" t="s">
        <v>494</v>
      </c>
      <c r="BJ14" s="86">
        <v>0</v>
      </c>
      <c r="BK14" s="85">
        <v>0</v>
      </c>
      <c r="BL14" s="85" t="s">
        <v>494</v>
      </c>
      <c r="BM14" s="86">
        <v>0</v>
      </c>
      <c r="BN14" s="85">
        <v>0</v>
      </c>
      <c r="BO14" s="85" t="s">
        <v>494</v>
      </c>
      <c r="BP14" s="85">
        <v>0</v>
      </c>
      <c r="BQ14" s="85" t="s">
        <v>494</v>
      </c>
      <c r="BR14" s="87">
        <v>0</v>
      </c>
      <c r="BS14" s="87" t="s">
        <v>494</v>
      </c>
      <c r="BT14" s="88">
        <v>0</v>
      </c>
      <c r="BU14" s="85">
        <v>0</v>
      </c>
      <c r="BV14" s="85" t="s">
        <v>494</v>
      </c>
      <c r="BW14" s="86">
        <v>0</v>
      </c>
      <c r="BX14" s="87" t="s">
        <v>265</v>
      </c>
      <c r="BY14" s="87" t="s">
        <v>501</v>
      </c>
      <c r="BZ14" s="87" t="s">
        <v>265</v>
      </c>
      <c r="CA14" s="87" t="s">
        <v>501</v>
      </c>
      <c r="CB14" s="20" t="s">
        <v>220</v>
      </c>
      <c r="CL14" s="36">
        <v>0</v>
      </c>
      <c r="CM14" s="36" t="s">
        <v>494</v>
      </c>
      <c r="CN14" s="36">
        <v>0</v>
      </c>
      <c r="CO14" s="36" t="s">
        <v>494</v>
      </c>
      <c r="CP14" s="36">
        <v>0</v>
      </c>
      <c r="CQ14" s="36" t="s">
        <v>494</v>
      </c>
      <c r="CR14" s="36">
        <v>0</v>
      </c>
      <c r="CS14" s="36" t="s">
        <v>494</v>
      </c>
      <c r="CT14" s="36">
        <v>0</v>
      </c>
      <c r="CU14" s="36" t="s">
        <v>494</v>
      </c>
      <c r="CV14" s="36">
        <v>0</v>
      </c>
      <c r="CW14" s="36" t="s">
        <v>494</v>
      </c>
      <c r="CX14" s="36">
        <v>0</v>
      </c>
      <c r="CY14" s="36" t="s">
        <v>494</v>
      </c>
      <c r="CZ14" s="36">
        <v>0</v>
      </c>
      <c r="DA14" s="36" t="s">
        <v>494</v>
      </c>
      <c r="DB14" s="36">
        <v>0</v>
      </c>
      <c r="DC14" s="36" t="s">
        <v>494</v>
      </c>
      <c r="DD14" s="36">
        <v>0</v>
      </c>
      <c r="DE14" s="36" t="s">
        <v>494</v>
      </c>
      <c r="DF14" s="36">
        <v>0</v>
      </c>
      <c r="DG14" s="36" t="s">
        <v>494</v>
      </c>
      <c r="DH14" s="36">
        <v>0</v>
      </c>
      <c r="DI14" s="36" t="s">
        <v>494</v>
      </c>
      <c r="DJ14" s="80">
        <v>0</v>
      </c>
      <c r="DK14" s="92">
        <v>0</v>
      </c>
      <c r="DL14" s="80" t="s">
        <v>265</v>
      </c>
      <c r="DM14" s="84" t="s">
        <v>265</v>
      </c>
      <c r="DN14" s="91">
        <v>0</v>
      </c>
      <c r="DO14" s="84">
        <v>1</v>
      </c>
      <c r="DP14" s="80">
        <v>0</v>
      </c>
      <c r="DQ14" s="92">
        <v>0</v>
      </c>
      <c r="DR14" s="80" t="s">
        <v>265</v>
      </c>
      <c r="DS14" s="84" t="s">
        <v>265</v>
      </c>
      <c r="DT14" s="91">
        <v>0</v>
      </c>
      <c r="DU14" s="84">
        <v>1</v>
      </c>
      <c r="DV14" s="80">
        <v>0</v>
      </c>
      <c r="DW14" s="92">
        <v>0</v>
      </c>
      <c r="DX14" s="80" t="s">
        <v>265</v>
      </c>
      <c r="DY14" s="84" t="s">
        <v>265</v>
      </c>
      <c r="DZ14" s="91">
        <v>0</v>
      </c>
      <c r="EA14" s="84">
        <v>1</v>
      </c>
      <c r="EB14" s="80">
        <v>0</v>
      </c>
      <c r="EC14" s="92">
        <v>0</v>
      </c>
      <c r="ED14" s="80" t="s">
        <v>265</v>
      </c>
      <c r="EE14" s="84" t="s">
        <v>265</v>
      </c>
      <c r="EF14" s="91">
        <v>0</v>
      </c>
      <c r="EG14" s="84">
        <v>1</v>
      </c>
      <c r="EH14" s="80">
        <v>0</v>
      </c>
      <c r="EI14" s="92">
        <v>0</v>
      </c>
      <c r="EJ14" s="80" t="s">
        <v>265</v>
      </c>
      <c r="EK14" s="84" t="s">
        <v>265</v>
      </c>
      <c r="EL14" s="91">
        <v>0</v>
      </c>
      <c r="EM14" s="84">
        <v>1</v>
      </c>
      <c r="EN14" s="80">
        <v>0</v>
      </c>
      <c r="EO14" s="92">
        <v>0</v>
      </c>
      <c r="EP14" s="80" t="s">
        <v>265</v>
      </c>
      <c r="EQ14" s="84" t="s">
        <v>265</v>
      </c>
      <c r="ER14" s="91">
        <v>0</v>
      </c>
      <c r="ES14" s="84">
        <v>1</v>
      </c>
      <c r="ET14" s="80">
        <v>0</v>
      </c>
      <c r="EU14" s="92">
        <v>0</v>
      </c>
      <c r="EV14" s="80" t="s">
        <v>265</v>
      </c>
      <c r="EW14" s="84" t="s">
        <v>265</v>
      </c>
      <c r="EX14" s="91">
        <v>0</v>
      </c>
      <c r="EY14" s="84">
        <v>1</v>
      </c>
      <c r="EZ14" s="80">
        <v>0</v>
      </c>
      <c r="FA14" s="92">
        <v>0</v>
      </c>
      <c r="FB14" s="80" t="s">
        <v>265</v>
      </c>
      <c r="FC14" s="84" t="s">
        <v>265</v>
      </c>
      <c r="FD14" s="91">
        <v>0</v>
      </c>
      <c r="FE14" s="84">
        <v>1</v>
      </c>
      <c r="FF14" s="80">
        <v>0</v>
      </c>
      <c r="FG14" s="92">
        <v>0</v>
      </c>
      <c r="FH14" s="80">
        <v>0</v>
      </c>
      <c r="FI14" s="84" t="s">
        <v>265</v>
      </c>
      <c r="FJ14" s="91">
        <v>0</v>
      </c>
      <c r="FK14" s="84" t="s">
        <v>265</v>
      </c>
      <c r="FL14" s="80">
        <v>0</v>
      </c>
      <c r="FM14" s="92">
        <v>0</v>
      </c>
      <c r="FN14" s="80" t="s">
        <v>265</v>
      </c>
      <c r="FO14" s="84" t="s">
        <v>265</v>
      </c>
      <c r="FP14" s="91">
        <v>0</v>
      </c>
      <c r="FQ14" s="84">
        <v>1</v>
      </c>
      <c r="FR14" s="80">
        <v>0</v>
      </c>
      <c r="FS14" s="92">
        <v>0</v>
      </c>
      <c r="FT14" s="80">
        <v>0</v>
      </c>
      <c r="FU14" s="84" t="s">
        <v>265</v>
      </c>
      <c r="FV14" s="91">
        <v>0</v>
      </c>
      <c r="FW14" s="84" t="s">
        <v>265</v>
      </c>
      <c r="FX14" s="80">
        <v>0</v>
      </c>
      <c r="FY14" s="92">
        <v>0</v>
      </c>
      <c r="FZ14" s="80">
        <v>0</v>
      </c>
      <c r="GA14" s="84" t="s">
        <v>265</v>
      </c>
      <c r="GB14" s="91">
        <v>0</v>
      </c>
      <c r="GC14" s="84" t="s">
        <v>265</v>
      </c>
      <c r="GD14" s="80">
        <v>0</v>
      </c>
      <c r="GE14" s="92">
        <v>0</v>
      </c>
      <c r="GF14" s="80" t="s">
        <v>265</v>
      </c>
      <c r="GG14" s="84" t="s">
        <v>265</v>
      </c>
      <c r="GH14" s="91">
        <v>0</v>
      </c>
      <c r="GI14" s="84">
        <v>1</v>
      </c>
      <c r="GJ14" s="80">
        <v>0</v>
      </c>
      <c r="GK14" s="92">
        <v>0</v>
      </c>
      <c r="GL14" s="80" t="s">
        <v>265</v>
      </c>
      <c r="GM14" s="84" t="s">
        <v>265</v>
      </c>
      <c r="GN14" s="91">
        <v>0</v>
      </c>
      <c r="GO14" s="84">
        <v>1</v>
      </c>
      <c r="GP14" s="80">
        <v>0</v>
      </c>
      <c r="GQ14" s="92">
        <v>0</v>
      </c>
      <c r="GR14" s="80" t="s">
        <v>265</v>
      </c>
      <c r="GS14" s="84" t="s">
        <v>265</v>
      </c>
      <c r="GT14" s="91">
        <v>0</v>
      </c>
      <c r="GU14" s="84">
        <v>1</v>
      </c>
      <c r="GV14" s="80">
        <v>0</v>
      </c>
      <c r="GW14" s="92">
        <v>0</v>
      </c>
      <c r="GX14" s="80" t="s">
        <v>265</v>
      </c>
      <c r="GY14" s="84" t="s">
        <v>265</v>
      </c>
      <c r="GZ14" s="91">
        <v>0</v>
      </c>
      <c r="HA14" s="84">
        <v>1</v>
      </c>
      <c r="HB14" s="80">
        <v>0</v>
      </c>
      <c r="HC14" s="92">
        <v>0</v>
      </c>
      <c r="HD14" s="80" t="s">
        <v>265</v>
      </c>
      <c r="HE14" s="84" t="s">
        <v>265</v>
      </c>
      <c r="HF14" s="91">
        <v>0</v>
      </c>
      <c r="HG14" s="84">
        <v>1</v>
      </c>
      <c r="HH14" s="80">
        <v>0</v>
      </c>
      <c r="HI14" s="92">
        <v>0</v>
      </c>
      <c r="HJ14" s="80" t="s">
        <v>265</v>
      </c>
      <c r="HK14" s="84" t="s">
        <v>265</v>
      </c>
      <c r="HL14" s="91">
        <v>0</v>
      </c>
      <c r="HM14" s="84">
        <v>1</v>
      </c>
      <c r="HN14" s="80">
        <v>0</v>
      </c>
      <c r="HO14" s="92">
        <v>0</v>
      </c>
      <c r="HP14" s="80" t="s">
        <v>265</v>
      </c>
      <c r="HQ14" s="84" t="s">
        <v>265</v>
      </c>
      <c r="HR14" s="91">
        <v>0</v>
      </c>
      <c r="HS14" s="84">
        <v>1</v>
      </c>
      <c r="HT14" s="80">
        <v>0</v>
      </c>
      <c r="HU14" s="92">
        <v>0</v>
      </c>
      <c r="HV14" s="80" t="s">
        <v>265</v>
      </c>
      <c r="HW14" s="84" t="s">
        <v>265</v>
      </c>
      <c r="HX14" s="91">
        <v>0</v>
      </c>
      <c r="HY14" s="84">
        <v>1</v>
      </c>
      <c r="HZ14" s="80">
        <v>0</v>
      </c>
      <c r="IA14" s="92">
        <v>0</v>
      </c>
      <c r="IB14" s="80" t="s">
        <v>265</v>
      </c>
      <c r="IC14" s="84" t="s">
        <v>265</v>
      </c>
      <c r="ID14" s="91">
        <v>0</v>
      </c>
      <c r="IE14" s="84">
        <v>1</v>
      </c>
      <c r="IF14" s="80">
        <v>0</v>
      </c>
      <c r="IG14" s="92">
        <v>0</v>
      </c>
      <c r="IH14" s="80" t="s">
        <v>265</v>
      </c>
      <c r="II14" s="84" t="s">
        <v>265</v>
      </c>
      <c r="IJ14" s="91">
        <v>0</v>
      </c>
      <c r="IK14" s="84">
        <v>1</v>
      </c>
      <c r="IL14" s="80">
        <v>0</v>
      </c>
      <c r="IM14" s="92">
        <v>0</v>
      </c>
      <c r="IN14" s="80" t="s">
        <v>265</v>
      </c>
      <c r="IO14" s="84" t="s">
        <v>265</v>
      </c>
      <c r="IP14" s="91">
        <v>0</v>
      </c>
      <c r="IQ14" s="84">
        <v>1</v>
      </c>
      <c r="IR14" s="80">
        <v>0</v>
      </c>
      <c r="IS14" s="92">
        <v>0</v>
      </c>
      <c r="IT14" s="80" t="s">
        <v>265</v>
      </c>
      <c r="IU14" s="84" t="s">
        <v>265</v>
      </c>
      <c r="IV14" s="91">
        <v>0</v>
      </c>
      <c r="IW14" s="84">
        <v>1</v>
      </c>
      <c r="IX14" s="80">
        <v>0</v>
      </c>
      <c r="IY14" s="92">
        <v>0</v>
      </c>
      <c r="IZ14" s="80" t="s">
        <v>265</v>
      </c>
      <c r="JA14" s="84" t="s">
        <v>265</v>
      </c>
      <c r="JB14" s="91">
        <v>0</v>
      </c>
      <c r="JC14" s="84">
        <v>1</v>
      </c>
      <c r="JD14" s="80">
        <v>0</v>
      </c>
      <c r="JE14" s="92">
        <v>0</v>
      </c>
      <c r="JF14" s="80" t="s">
        <v>265</v>
      </c>
      <c r="JG14" s="84" t="s">
        <v>265</v>
      </c>
      <c r="JH14" s="91">
        <v>0</v>
      </c>
      <c r="JI14" s="84">
        <v>1</v>
      </c>
      <c r="JJ14" s="80">
        <v>0</v>
      </c>
      <c r="JK14" s="92">
        <v>0</v>
      </c>
      <c r="JL14" s="80" t="s">
        <v>265</v>
      </c>
      <c r="JM14" s="84" t="s">
        <v>265</v>
      </c>
      <c r="JN14" s="91">
        <v>0</v>
      </c>
      <c r="JO14" s="84">
        <v>1</v>
      </c>
      <c r="JP14" s="80">
        <v>0</v>
      </c>
      <c r="JQ14" s="92">
        <v>0</v>
      </c>
      <c r="JR14" s="80" t="s">
        <v>265</v>
      </c>
      <c r="JS14" s="84" t="s">
        <v>265</v>
      </c>
      <c r="JT14" s="91">
        <v>0</v>
      </c>
      <c r="JU14" s="84">
        <v>1</v>
      </c>
      <c r="JV14" s="80">
        <v>0</v>
      </c>
      <c r="JW14" s="92">
        <v>0</v>
      </c>
      <c r="JX14" s="80" t="s">
        <v>265</v>
      </c>
      <c r="JY14" s="84" t="s">
        <v>265</v>
      </c>
      <c r="JZ14" s="91">
        <v>0</v>
      </c>
      <c r="KA14" s="84">
        <v>1</v>
      </c>
      <c r="KB14" s="80" t="s">
        <v>265</v>
      </c>
      <c r="KC14" s="92">
        <v>0</v>
      </c>
      <c r="KD14" s="80" t="s">
        <v>265</v>
      </c>
      <c r="KE14" s="84">
        <v>0</v>
      </c>
      <c r="KF14" s="91">
        <v>0</v>
      </c>
      <c r="KG14" s="84">
        <v>1</v>
      </c>
      <c r="KH14" s="80" t="s">
        <v>265</v>
      </c>
      <c r="KI14" s="92">
        <v>0</v>
      </c>
      <c r="KJ14" s="80" t="s">
        <v>265</v>
      </c>
      <c r="KK14" s="84">
        <v>0</v>
      </c>
      <c r="KL14" s="91">
        <v>0</v>
      </c>
      <c r="KM14" s="84">
        <v>1</v>
      </c>
      <c r="KN14" s="80">
        <v>0</v>
      </c>
      <c r="KO14" s="92">
        <v>0</v>
      </c>
      <c r="KP14" s="80" t="s">
        <v>265</v>
      </c>
      <c r="KQ14" s="84" t="s">
        <v>265</v>
      </c>
      <c r="KR14" s="91">
        <v>0</v>
      </c>
      <c r="KS14" s="84">
        <v>1</v>
      </c>
      <c r="KT14" s="80">
        <v>0</v>
      </c>
      <c r="KU14" s="92">
        <v>0</v>
      </c>
      <c r="KV14" s="80" t="s">
        <v>265</v>
      </c>
      <c r="KW14" s="84" t="s">
        <v>265</v>
      </c>
      <c r="KX14" s="91">
        <v>0</v>
      </c>
      <c r="KY14" s="84">
        <v>1</v>
      </c>
      <c r="KZ14" s="80">
        <v>0</v>
      </c>
      <c r="LA14" s="92">
        <v>0</v>
      </c>
      <c r="LB14" s="80" t="s">
        <v>265</v>
      </c>
      <c r="LC14" s="84" t="s">
        <v>265</v>
      </c>
      <c r="LD14" s="91">
        <v>0</v>
      </c>
      <c r="LE14" s="84">
        <v>1</v>
      </c>
      <c r="LF14" s="80">
        <v>0</v>
      </c>
      <c r="LG14" s="92">
        <v>0</v>
      </c>
      <c r="LH14" s="80" t="s">
        <v>265</v>
      </c>
      <c r="LI14" s="84" t="s">
        <v>265</v>
      </c>
      <c r="LJ14" s="91">
        <v>0</v>
      </c>
      <c r="LK14" s="84">
        <v>1</v>
      </c>
      <c r="LL14" s="80">
        <v>0</v>
      </c>
      <c r="LM14" s="92">
        <v>0</v>
      </c>
      <c r="LN14" s="80" t="s">
        <v>265</v>
      </c>
      <c r="LO14" s="84" t="s">
        <v>265</v>
      </c>
      <c r="LP14" s="91">
        <v>0</v>
      </c>
      <c r="LQ14" s="84">
        <v>1</v>
      </c>
      <c r="LR14" s="80">
        <v>0</v>
      </c>
      <c r="LS14" s="92">
        <v>0</v>
      </c>
      <c r="LT14" s="80" t="s">
        <v>265</v>
      </c>
      <c r="LU14" s="84" t="s">
        <v>265</v>
      </c>
      <c r="LV14" s="91">
        <v>0</v>
      </c>
      <c r="LW14" s="84">
        <v>1</v>
      </c>
      <c r="LX14" s="80" t="s">
        <v>265</v>
      </c>
      <c r="LY14" s="92">
        <v>0</v>
      </c>
      <c r="LZ14" s="80" t="s">
        <v>265</v>
      </c>
      <c r="MA14" s="84">
        <v>0</v>
      </c>
      <c r="MB14" s="91">
        <v>0</v>
      </c>
      <c r="MC14" s="84">
        <v>1</v>
      </c>
      <c r="MD14" s="80">
        <v>0</v>
      </c>
      <c r="ME14" s="92">
        <v>0</v>
      </c>
      <c r="MF14" s="80" t="s">
        <v>265</v>
      </c>
      <c r="MG14" s="84" t="s">
        <v>265</v>
      </c>
      <c r="MH14" s="91">
        <v>0</v>
      </c>
      <c r="MI14" s="84">
        <v>1</v>
      </c>
      <c r="MJ14" s="80">
        <v>0</v>
      </c>
      <c r="MK14" s="92">
        <v>0</v>
      </c>
      <c r="ML14" s="80" t="s">
        <v>265</v>
      </c>
      <c r="MM14" s="84" t="s">
        <v>265</v>
      </c>
      <c r="MN14" s="91">
        <v>0</v>
      </c>
      <c r="MO14" s="84">
        <v>1</v>
      </c>
      <c r="MP14" s="80">
        <v>0</v>
      </c>
      <c r="MQ14" s="92">
        <v>0</v>
      </c>
      <c r="MR14" s="80" t="s">
        <v>265</v>
      </c>
      <c r="MS14" s="84" t="s">
        <v>265</v>
      </c>
      <c r="MT14" s="91">
        <v>0</v>
      </c>
      <c r="MU14" s="84">
        <v>1</v>
      </c>
      <c r="MV14" s="80">
        <v>0</v>
      </c>
      <c r="MW14" s="92">
        <v>0</v>
      </c>
      <c r="MX14" s="80" t="s">
        <v>265</v>
      </c>
      <c r="MY14" s="84" t="s">
        <v>265</v>
      </c>
      <c r="MZ14" s="91">
        <v>0</v>
      </c>
      <c r="NA14" s="84">
        <v>1</v>
      </c>
      <c r="NB14" s="80">
        <v>0</v>
      </c>
      <c r="NC14" s="92">
        <v>0</v>
      </c>
      <c r="ND14" s="80" t="s">
        <v>265</v>
      </c>
      <c r="NE14" s="84" t="s">
        <v>265</v>
      </c>
      <c r="NF14" s="91">
        <v>0</v>
      </c>
      <c r="NG14" s="84">
        <v>1</v>
      </c>
      <c r="NH14" s="80" t="s">
        <v>265</v>
      </c>
      <c r="NI14" s="92">
        <v>0</v>
      </c>
      <c r="NJ14" s="80" t="s">
        <v>265</v>
      </c>
      <c r="NK14" s="84">
        <v>0</v>
      </c>
      <c r="NL14" s="91">
        <v>0</v>
      </c>
      <c r="NM14" s="84">
        <v>1</v>
      </c>
      <c r="NN14" s="80" t="s">
        <v>265</v>
      </c>
      <c r="NO14" s="92">
        <v>0</v>
      </c>
      <c r="NP14" s="80" t="s">
        <v>265</v>
      </c>
      <c r="NQ14" s="84">
        <v>0</v>
      </c>
      <c r="NR14" s="91">
        <v>0</v>
      </c>
      <c r="NS14" s="84">
        <v>1</v>
      </c>
      <c r="NT14" s="80" t="s">
        <v>265</v>
      </c>
      <c r="NU14" s="92">
        <v>0</v>
      </c>
      <c r="NV14" s="80" t="s">
        <v>265</v>
      </c>
      <c r="NW14" s="84">
        <v>0</v>
      </c>
      <c r="NX14" s="91">
        <v>0</v>
      </c>
      <c r="NY14" s="84">
        <v>1</v>
      </c>
      <c r="NZ14" s="80">
        <v>0</v>
      </c>
      <c r="OA14" s="92">
        <v>0</v>
      </c>
      <c r="OB14" s="80" t="s">
        <v>265</v>
      </c>
      <c r="OC14" s="84" t="s">
        <v>265</v>
      </c>
      <c r="OD14" s="91">
        <v>0</v>
      </c>
      <c r="OE14" s="84">
        <v>1</v>
      </c>
      <c r="OF14" s="80">
        <v>0</v>
      </c>
      <c r="OG14" s="92">
        <v>0</v>
      </c>
      <c r="OH14" s="80" t="s">
        <v>265</v>
      </c>
      <c r="OI14" s="84" t="s">
        <v>265</v>
      </c>
      <c r="OJ14" s="91">
        <v>0</v>
      </c>
      <c r="OK14" s="84">
        <v>1</v>
      </c>
      <c r="OL14" s="80">
        <v>0</v>
      </c>
      <c r="OM14" s="92">
        <v>0</v>
      </c>
      <c r="ON14" s="80" t="s">
        <v>265</v>
      </c>
      <c r="OO14" s="84" t="s">
        <v>265</v>
      </c>
      <c r="OP14" s="91">
        <v>0</v>
      </c>
      <c r="OQ14" s="84">
        <v>1</v>
      </c>
      <c r="OR14" s="80">
        <v>0</v>
      </c>
      <c r="OS14" s="92">
        <v>0</v>
      </c>
      <c r="OT14" s="80" t="s">
        <v>265</v>
      </c>
      <c r="OU14" s="84" t="s">
        <v>265</v>
      </c>
      <c r="OV14" s="91">
        <v>0</v>
      </c>
      <c r="OW14" s="84">
        <v>1</v>
      </c>
      <c r="OX14" s="80">
        <v>0</v>
      </c>
      <c r="OY14" s="92">
        <v>0</v>
      </c>
      <c r="OZ14" s="80" t="s">
        <v>265</v>
      </c>
      <c r="PA14" s="84" t="s">
        <v>265</v>
      </c>
      <c r="PB14" s="91">
        <v>0</v>
      </c>
      <c r="PC14" s="84">
        <v>1</v>
      </c>
      <c r="PD14" s="80">
        <v>0</v>
      </c>
      <c r="PE14" s="92">
        <v>0</v>
      </c>
      <c r="PF14" s="80" t="s">
        <v>265</v>
      </c>
      <c r="PG14" s="84" t="s">
        <v>265</v>
      </c>
      <c r="PH14" s="91">
        <v>0</v>
      </c>
      <c r="PI14" s="84">
        <v>1</v>
      </c>
      <c r="PJ14" s="80">
        <v>0</v>
      </c>
      <c r="PK14" s="92">
        <v>0</v>
      </c>
      <c r="PL14" s="80" t="s">
        <v>265</v>
      </c>
      <c r="PM14" s="84" t="s">
        <v>265</v>
      </c>
      <c r="PN14" s="91">
        <v>0</v>
      </c>
      <c r="PO14" s="84">
        <v>1</v>
      </c>
      <c r="PP14" s="80">
        <v>0</v>
      </c>
      <c r="PQ14" s="92">
        <v>0</v>
      </c>
      <c r="PR14" s="80" t="s">
        <v>265</v>
      </c>
      <c r="PS14" s="84" t="s">
        <v>265</v>
      </c>
      <c r="PT14" s="91">
        <v>0</v>
      </c>
      <c r="PU14" s="84">
        <v>1</v>
      </c>
      <c r="PV14" s="80" t="s">
        <v>265</v>
      </c>
      <c r="PW14" s="92">
        <v>0</v>
      </c>
      <c r="PX14" s="80" t="s">
        <v>265</v>
      </c>
      <c r="PY14" s="84">
        <v>0</v>
      </c>
      <c r="PZ14" s="91">
        <v>0</v>
      </c>
      <c r="QA14" s="84">
        <v>1</v>
      </c>
      <c r="QB14" s="80">
        <v>0</v>
      </c>
      <c r="QC14" s="92">
        <v>0</v>
      </c>
      <c r="QD14" s="80" t="s">
        <v>265</v>
      </c>
      <c r="QE14" s="84" t="s">
        <v>265</v>
      </c>
      <c r="QF14" s="91">
        <v>0</v>
      </c>
      <c r="QG14" s="84">
        <v>1</v>
      </c>
      <c r="QH14" s="80">
        <v>0</v>
      </c>
      <c r="QI14" s="92">
        <v>0</v>
      </c>
      <c r="QJ14" s="80" t="s">
        <v>265</v>
      </c>
      <c r="QK14" s="84" t="s">
        <v>265</v>
      </c>
      <c r="QL14" s="91">
        <v>0</v>
      </c>
      <c r="QM14" s="84">
        <v>1</v>
      </c>
      <c r="QN14" s="80">
        <v>0</v>
      </c>
      <c r="QO14" s="92">
        <v>0</v>
      </c>
      <c r="QP14" s="80" t="s">
        <v>265</v>
      </c>
      <c r="QQ14" s="84" t="s">
        <v>265</v>
      </c>
      <c r="QR14" s="91">
        <v>0</v>
      </c>
      <c r="QS14" s="84">
        <v>1</v>
      </c>
      <c r="QT14" s="80">
        <v>0</v>
      </c>
      <c r="QU14" s="92">
        <v>0</v>
      </c>
      <c r="QV14" s="80" t="s">
        <v>265</v>
      </c>
      <c r="QW14" s="84" t="s">
        <v>265</v>
      </c>
      <c r="QX14" s="91">
        <v>0</v>
      </c>
      <c r="QY14" s="84">
        <v>1</v>
      </c>
    </row>
    <row r="15" spans="1:467" ht="25.5" x14ac:dyDescent="0.2">
      <c r="A15" s="31" t="s">
        <v>475</v>
      </c>
      <c r="B15" s="34" t="s">
        <v>420</v>
      </c>
      <c r="C15" s="31" t="s">
        <v>207</v>
      </c>
      <c r="D15" s="31" t="s">
        <v>313</v>
      </c>
      <c r="F15" s="32">
        <v>0.78381879943409005</v>
      </c>
      <c r="G15" s="31" t="s">
        <v>187</v>
      </c>
      <c r="H15" s="31" t="s">
        <v>187</v>
      </c>
      <c r="I15" s="34" t="s">
        <v>187</v>
      </c>
      <c r="J15" s="34" t="s">
        <v>499</v>
      </c>
      <c r="K15" s="31" t="s">
        <v>220</v>
      </c>
      <c r="L15" s="90">
        <v>1</v>
      </c>
      <c r="M15" s="89"/>
      <c r="N15" s="36">
        <v>2000</v>
      </c>
      <c r="O15" s="36">
        <v>800</v>
      </c>
      <c r="P15" s="36">
        <v>0</v>
      </c>
      <c r="Q15" s="36">
        <v>0</v>
      </c>
      <c r="R15" s="36">
        <v>2000</v>
      </c>
      <c r="S15" s="36">
        <v>1700</v>
      </c>
      <c r="T15" s="36">
        <v>0</v>
      </c>
      <c r="U15" s="36">
        <v>0</v>
      </c>
      <c r="V15" s="36">
        <v>1700</v>
      </c>
      <c r="W15" s="36">
        <v>600</v>
      </c>
      <c r="X15" s="36">
        <v>0</v>
      </c>
      <c r="Y15" s="36">
        <v>0</v>
      </c>
      <c r="Z15" s="85"/>
      <c r="AA15" s="85"/>
      <c r="AB15" s="85"/>
      <c r="AC15" s="85"/>
      <c r="AD15" s="85"/>
      <c r="AE15" s="85"/>
      <c r="AF15" s="85"/>
      <c r="AG15" s="85"/>
      <c r="AH15" s="85"/>
      <c r="AI15" s="85"/>
      <c r="AJ15" s="85"/>
      <c r="AK15" s="85"/>
      <c r="AL15" s="85"/>
      <c r="AM15" s="85"/>
      <c r="AN15" s="85"/>
      <c r="AO15" s="85"/>
      <c r="AP15" s="87">
        <v>7000</v>
      </c>
      <c r="AQ15" s="87" t="s">
        <v>515</v>
      </c>
      <c r="AR15" s="85"/>
      <c r="AS15" s="85"/>
      <c r="AT15" s="87" t="s">
        <v>265</v>
      </c>
      <c r="AU15" s="87" t="s">
        <v>501</v>
      </c>
      <c r="AV15" s="87" t="s">
        <v>265</v>
      </c>
      <c r="AW15" s="87" t="s">
        <v>501</v>
      </c>
      <c r="AX15" s="85"/>
      <c r="AY15" s="85"/>
      <c r="AZ15" s="86"/>
      <c r="BA15" s="85"/>
      <c r="BB15" s="85"/>
      <c r="BC15" s="86"/>
      <c r="BD15" s="85"/>
      <c r="BE15" s="85"/>
      <c r="BF15" s="85"/>
      <c r="BG15" s="85"/>
      <c r="BH15" s="85"/>
      <c r="BI15" s="85"/>
      <c r="BJ15" s="86"/>
      <c r="BK15" s="85"/>
      <c r="BL15" s="85"/>
      <c r="BM15" s="86"/>
      <c r="BN15" s="85"/>
      <c r="BO15" s="85"/>
      <c r="BP15" s="85"/>
      <c r="BQ15" s="85"/>
      <c r="BR15" s="87">
        <v>2000</v>
      </c>
      <c r="BS15" s="87" t="s">
        <v>514</v>
      </c>
      <c r="BT15" s="88">
        <v>0</v>
      </c>
      <c r="BU15" s="85"/>
      <c r="BV15" s="85"/>
      <c r="BW15" s="86"/>
      <c r="BX15" s="87" t="s">
        <v>265</v>
      </c>
      <c r="BY15" s="87" t="s">
        <v>501</v>
      </c>
      <c r="BZ15" s="87" t="s">
        <v>265</v>
      </c>
      <c r="CA15" s="87" t="s">
        <v>501</v>
      </c>
      <c r="CB15" s="20" t="s">
        <v>220</v>
      </c>
      <c r="DJ15" s="80">
        <v>35</v>
      </c>
      <c r="DK15" s="92"/>
      <c r="DL15" s="80" t="s">
        <v>265</v>
      </c>
      <c r="DM15" s="84" t="s">
        <v>265</v>
      </c>
      <c r="DN15" s="91"/>
      <c r="DO15" s="84">
        <v>1</v>
      </c>
      <c r="DP15" s="80">
        <v>50</v>
      </c>
      <c r="DQ15" s="92"/>
      <c r="DR15" s="80" t="s">
        <v>265</v>
      </c>
      <c r="DS15" s="84" t="s">
        <v>265</v>
      </c>
      <c r="DT15" s="91"/>
      <c r="DU15" s="84">
        <v>1</v>
      </c>
      <c r="DV15" s="80">
        <v>35</v>
      </c>
      <c r="DW15" s="92"/>
      <c r="DX15" s="80" t="s">
        <v>265</v>
      </c>
      <c r="DY15" s="84" t="s">
        <v>265</v>
      </c>
      <c r="DZ15" s="91"/>
      <c r="EA15" s="84">
        <v>1</v>
      </c>
      <c r="EB15" s="80" t="s">
        <v>516</v>
      </c>
      <c r="EC15" s="92"/>
      <c r="ED15" s="80" t="s">
        <v>265</v>
      </c>
      <c r="EE15" s="84" t="s">
        <v>265</v>
      </c>
      <c r="EF15" s="91"/>
      <c r="EG15" s="84">
        <v>1</v>
      </c>
      <c r="EH15" s="80" t="s">
        <v>341</v>
      </c>
      <c r="EI15" s="92"/>
      <c r="EJ15" s="80" t="s">
        <v>265</v>
      </c>
      <c r="EK15" s="84" t="s">
        <v>265</v>
      </c>
      <c r="EL15" s="91"/>
      <c r="EM15" s="84">
        <v>1</v>
      </c>
      <c r="EN15" s="80" t="s">
        <v>341</v>
      </c>
      <c r="EO15" s="92"/>
      <c r="EP15" s="80" t="s">
        <v>265</v>
      </c>
      <c r="EQ15" s="84" t="s">
        <v>265</v>
      </c>
      <c r="ER15" s="91"/>
      <c r="ES15" s="84">
        <v>1</v>
      </c>
      <c r="ET15" s="80" t="s">
        <v>505</v>
      </c>
      <c r="EU15" s="92"/>
      <c r="EV15" s="80" t="s">
        <v>265</v>
      </c>
      <c r="EW15" s="84" t="s">
        <v>265</v>
      </c>
      <c r="EX15" s="91"/>
      <c r="EY15" s="84">
        <v>1</v>
      </c>
      <c r="EZ15" s="80" t="s">
        <v>339</v>
      </c>
      <c r="FA15" s="92"/>
      <c r="FB15" s="80" t="s">
        <v>265</v>
      </c>
      <c r="FC15" s="84" t="s">
        <v>265</v>
      </c>
      <c r="FD15" s="91"/>
      <c r="FE15" s="84">
        <v>1</v>
      </c>
      <c r="FF15" s="80">
        <v>50</v>
      </c>
      <c r="FG15" s="92"/>
      <c r="FH15" s="80">
        <v>50</v>
      </c>
      <c r="FI15" s="84" t="s">
        <v>265</v>
      </c>
      <c r="FJ15" s="91"/>
      <c r="FK15" s="84" t="s">
        <v>265</v>
      </c>
      <c r="FL15" s="80" t="s">
        <v>341</v>
      </c>
      <c r="FM15" s="92"/>
      <c r="FN15" s="80" t="s">
        <v>265</v>
      </c>
      <c r="FO15" s="84" t="s">
        <v>265</v>
      </c>
      <c r="FP15" s="91"/>
      <c r="FQ15" s="84">
        <v>1</v>
      </c>
      <c r="FR15" s="80">
        <v>200</v>
      </c>
      <c r="FS15" s="92"/>
      <c r="FT15" s="80">
        <v>200</v>
      </c>
      <c r="FU15" s="84" t="s">
        <v>265</v>
      </c>
      <c r="FV15" s="91"/>
      <c r="FW15" s="84" t="s">
        <v>265</v>
      </c>
      <c r="FX15" s="80" t="s">
        <v>341</v>
      </c>
      <c r="FY15" s="92"/>
      <c r="FZ15" s="80" t="s">
        <v>341</v>
      </c>
      <c r="GA15" s="84" t="s">
        <v>265</v>
      </c>
      <c r="GB15" s="91"/>
      <c r="GC15" s="84" t="s">
        <v>265</v>
      </c>
      <c r="GD15" s="80" t="s">
        <v>517</v>
      </c>
      <c r="GE15" s="92"/>
      <c r="GF15" s="80" t="s">
        <v>265</v>
      </c>
      <c r="GG15" s="84" t="s">
        <v>265</v>
      </c>
      <c r="GH15" s="91"/>
      <c r="GI15" s="84">
        <v>1</v>
      </c>
      <c r="GJ15" s="80" t="s">
        <v>341</v>
      </c>
      <c r="GK15" s="92"/>
      <c r="GL15" s="80" t="s">
        <v>265</v>
      </c>
      <c r="GM15" s="84" t="s">
        <v>265</v>
      </c>
      <c r="GN15" s="91"/>
      <c r="GO15" s="84">
        <v>1</v>
      </c>
      <c r="GP15" s="80" t="s">
        <v>516</v>
      </c>
      <c r="GQ15" s="92"/>
      <c r="GR15" s="80" t="s">
        <v>265</v>
      </c>
      <c r="GS15" s="84" t="s">
        <v>265</v>
      </c>
      <c r="GT15" s="91"/>
      <c r="GU15" s="84">
        <v>1</v>
      </c>
      <c r="GV15" s="80" t="s">
        <v>517</v>
      </c>
      <c r="GW15" s="92"/>
      <c r="GX15" s="80" t="s">
        <v>265</v>
      </c>
      <c r="GY15" s="84" t="s">
        <v>265</v>
      </c>
      <c r="GZ15" s="91"/>
      <c r="HA15" s="84">
        <v>1</v>
      </c>
      <c r="HB15" s="80" t="s">
        <v>339</v>
      </c>
      <c r="HC15" s="92"/>
      <c r="HD15" s="80" t="s">
        <v>265</v>
      </c>
      <c r="HE15" s="84" t="s">
        <v>265</v>
      </c>
      <c r="HF15" s="91"/>
      <c r="HG15" s="84">
        <v>1</v>
      </c>
      <c r="HH15" s="80" t="s">
        <v>516</v>
      </c>
      <c r="HI15" s="92"/>
      <c r="HJ15" s="80" t="s">
        <v>265</v>
      </c>
      <c r="HK15" s="84" t="s">
        <v>265</v>
      </c>
      <c r="HL15" s="91"/>
      <c r="HM15" s="84">
        <v>1</v>
      </c>
      <c r="HN15" s="80">
        <v>35</v>
      </c>
      <c r="HO15" s="92"/>
      <c r="HP15" s="80" t="s">
        <v>265</v>
      </c>
      <c r="HQ15" s="84" t="s">
        <v>265</v>
      </c>
      <c r="HR15" s="91"/>
      <c r="HS15" s="84">
        <v>1</v>
      </c>
      <c r="HT15" s="80" t="s">
        <v>517</v>
      </c>
      <c r="HU15" s="92"/>
      <c r="HV15" s="80" t="s">
        <v>265</v>
      </c>
      <c r="HW15" s="84" t="s">
        <v>265</v>
      </c>
      <c r="HX15" s="91"/>
      <c r="HY15" s="84">
        <v>1</v>
      </c>
      <c r="HZ15" s="80">
        <v>35</v>
      </c>
      <c r="IA15" s="92"/>
      <c r="IB15" s="80" t="s">
        <v>265</v>
      </c>
      <c r="IC15" s="84" t="s">
        <v>265</v>
      </c>
      <c r="ID15" s="91"/>
      <c r="IE15" s="84">
        <v>1</v>
      </c>
      <c r="IF15" s="80" t="s">
        <v>517</v>
      </c>
      <c r="IG15" s="92"/>
      <c r="IH15" s="80" t="s">
        <v>265</v>
      </c>
      <c r="II15" s="84" t="s">
        <v>265</v>
      </c>
      <c r="IJ15" s="91"/>
      <c r="IK15" s="84">
        <v>1</v>
      </c>
      <c r="IL15" s="80">
        <v>30</v>
      </c>
      <c r="IM15" s="92"/>
      <c r="IN15" s="80" t="s">
        <v>265</v>
      </c>
      <c r="IO15" s="84" t="s">
        <v>265</v>
      </c>
      <c r="IP15" s="91"/>
      <c r="IQ15" s="84">
        <v>1</v>
      </c>
      <c r="IR15" s="80">
        <v>60</v>
      </c>
      <c r="IS15" s="92"/>
      <c r="IT15" s="80" t="s">
        <v>265</v>
      </c>
      <c r="IU15" s="84" t="s">
        <v>265</v>
      </c>
      <c r="IV15" s="91"/>
      <c r="IW15" s="84">
        <v>1</v>
      </c>
      <c r="IX15" s="80" t="s">
        <v>518</v>
      </c>
      <c r="IY15" s="92"/>
      <c r="IZ15" s="80" t="s">
        <v>265</v>
      </c>
      <c r="JA15" s="84" t="s">
        <v>265</v>
      </c>
      <c r="JB15" s="91"/>
      <c r="JC15" s="84">
        <v>1</v>
      </c>
      <c r="JD15" s="80" t="s">
        <v>518</v>
      </c>
      <c r="JE15" s="92"/>
      <c r="JF15" s="80" t="s">
        <v>265</v>
      </c>
      <c r="JG15" s="84" t="s">
        <v>265</v>
      </c>
      <c r="JH15" s="91"/>
      <c r="JI15" s="84">
        <v>1</v>
      </c>
      <c r="JJ15" s="80">
        <v>50</v>
      </c>
      <c r="JK15" s="92"/>
      <c r="JL15" s="80" t="s">
        <v>265</v>
      </c>
      <c r="JM15" s="84" t="s">
        <v>265</v>
      </c>
      <c r="JN15" s="91"/>
      <c r="JO15" s="84">
        <v>1</v>
      </c>
      <c r="JP15" s="80">
        <v>50</v>
      </c>
      <c r="JQ15" s="92"/>
      <c r="JR15" s="80" t="s">
        <v>265</v>
      </c>
      <c r="JS15" s="84" t="s">
        <v>265</v>
      </c>
      <c r="JT15" s="91"/>
      <c r="JU15" s="84">
        <v>1</v>
      </c>
      <c r="JV15" s="80">
        <v>35</v>
      </c>
      <c r="JW15" s="92"/>
      <c r="JX15" s="80" t="s">
        <v>265</v>
      </c>
      <c r="JY15" s="84" t="s">
        <v>265</v>
      </c>
      <c r="JZ15" s="91"/>
      <c r="KA15" s="84">
        <v>1</v>
      </c>
      <c r="KB15" s="80" t="s">
        <v>265</v>
      </c>
      <c r="KC15" s="92"/>
      <c r="KD15" s="80" t="s">
        <v>265</v>
      </c>
      <c r="KE15" s="84" t="s">
        <v>509</v>
      </c>
      <c r="KF15" s="91"/>
      <c r="KG15" s="84">
        <v>1</v>
      </c>
      <c r="KH15" s="80" t="s">
        <v>265</v>
      </c>
      <c r="KI15" s="92"/>
      <c r="KJ15" s="80" t="s">
        <v>265</v>
      </c>
      <c r="KK15" s="84" t="s">
        <v>509</v>
      </c>
      <c r="KL15" s="91"/>
      <c r="KM15" s="84">
        <v>1</v>
      </c>
      <c r="KN15" s="80" t="s">
        <v>519</v>
      </c>
      <c r="KO15" s="92"/>
      <c r="KP15" s="80" t="s">
        <v>265</v>
      </c>
      <c r="KQ15" s="84" t="s">
        <v>265</v>
      </c>
      <c r="KR15" s="91"/>
      <c r="KS15" s="84">
        <v>1</v>
      </c>
      <c r="KT15" s="80" t="s">
        <v>339</v>
      </c>
      <c r="KU15" s="92"/>
      <c r="KV15" s="80" t="s">
        <v>265</v>
      </c>
      <c r="KW15" s="84" t="s">
        <v>265</v>
      </c>
      <c r="KX15" s="91"/>
      <c r="KY15" s="84">
        <v>1</v>
      </c>
      <c r="KZ15" s="80">
        <v>35</v>
      </c>
      <c r="LA15" s="92"/>
      <c r="LB15" s="80" t="s">
        <v>265</v>
      </c>
      <c r="LC15" s="84" t="s">
        <v>265</v>
      </c>
      <c r="LD15" s="91"/>
      <c r="LE15" s="84">
        <v>1</v>
      </c>
      <c r="LF15" s="80" t="s">
        <v>339</v>
      </c>
      <c r="LG15" s="92"/>
      <c r="LH15" s="80" t="s">
        <v>265</v>
      </c>
      <c r="LI15" s="84" t="s">
        <v>265</v>
      </c>
      <c r="LJ15" s="91"/>
      <c r="LK15" s="84">
        <v>1</v>
      </c>
      <c r="LL15" s="80" t="s">
        <v>339</v>
      </c>
      <c r="LM15" s="92"/>
      <c r="LN15" s="80" t="s">
        <v>265</v>
      </c>
      <c r="LO15" s="84" t="s">
        <v>265</v>
      </c>
      <c r="LP15" s="91"/>
      <c r="LQ15" s="84">
        <v>1</v>
      </c>
      <c r="LR15" s="80" t="s">
        <v>339</v>
      </c>
      <c r="LS15" s="92"/>
      <c r="LT15" s="80" t="s">
        <v>265</v>
      </c>
      <c r="LU15" s="84" t="s">
        <v>265</v>
      </c>
      <c r="LV15" s="91"/>
      <c r="LW15" s="84">
        <v>1</v>
      </c>
      <c r="LX15" s="80" t="s">
        <v>265</v>
      </c>
      <c r="LY15" s="92"/>
      <c r="LZ15" s="80" t="s">
        <v>265</v>
      </c>
      <c r="MA15" s="84" t="s">
        <v>339</v>
      </c>
      <c r="MB15" s="91"/>
      <c r="MC15" s="84">
        <v>1</v>
      </c>
      <c r="MD15" s="80">
        <v>50</v>
      </c>
      <c r="ME15" s="92"/>
      <c r="MF15" s="80" t="s">
        <v>265</v>
      </c>
      <c r="MG15" s="84" t="s">
        <v>265</v>
      </c>
      <c r="MH15" s="91"/>
      <c r="MI15" s="84">
        <v>1</v>
      </c>
      <c r="MJ15" s="80">
        <v>50</v>
      </c>
      <c r="MK15" s="92"/>
      <c r="ML15" s="80" t="s">
        <v>265</v>
      </c>
      <c r="MM15" s="84" t="s">
        <v>265</v>
      </c>
      <c r="MN15" s="91"/>
      <c r="MO15" s="84">
        <v>1</v>
      </c>
      <c r="MP15" s="80" t="s">
        <v>339</v>
      </c>
      <c r="MQ15" s="92"/>
      <c r="MR15" s="80" t="s">
        <v>265</v>
      </c>
      <c r="MS15" s="84" t="s">
        <v>265</v>
      </c>
      <c r="MT15" s="91"/>
      <c r="MU15" s="84">
        <v>1</v>
      </c>
      <c r="MV15" s="80" t="s">
        <v>520</v>
      </c>
      <c r="MW15" s="92"/>
      <c r="MX15" s="80" t="s">
        <v>265</v>
      </c>
      <c r="MY15" s="84" t="s">
        <v>265</v>
      </c>
      <c r="MZ15" s="91"/>
      <c r="NA15" s="84">
        <v>1</v>
      </c>
      <c r="NB15" s="80" t="s">
        <v>520</v>
      </c>
      <c r="NC15" s="92"/>
      <c r="ND15" s="80" t="s">
        <v>265</v>
      </c>
      <c r="NE15" s="84" t="s">
        <v>265</v>
      </c>
      <c r="NF15" s="91"/>
      <c r="NG15" s="84">
        <v>1</v>
      </c>
      <c r="NH15" s="80" t="s">
        <v>265</v>
      </c>
      <c r="NI15" s="92"/>
      <c r="NJ15" s="80" t="s">
        <v>265</v>
      </c>
      <c r="NK15" s="84">
        <v>0.25</v>
      </c>
      <c r="NL15" s="91"/>
      <c r="NM15" s="84">
        <v>1</v>
      </c>
      <c r="NN15" s="80" t="s">
        <v>265</v>
      </c>
      <c r="NO15" s="92"/>
      <c r="NP15" s="80" t="s">
        <v>265</v>
      </c>
      <c r="NQ15" s="84">
        <v>0.5</v>
      </c>
      <c r="NR15" s="91"/>
      <c r="NS15" s="84">
        <v>1</v>
      </c>
      <c r="NT15" s="80" t="s">
        <v>265</v>
      </c>
      <c r="NU15" s="92"/>
      <c r="NV15" s="80" t="s">
        <v>265</v>
      </c>
      <c r="NW15" s="84">
        <v>0.5</v>
      </c>
      <c r="NX15" s="91"/>
      <c r="NY15" s="84">
        <v>1</v>
      </c>
      <c r="NZ15" s="80" t="s">
        <v>339</v>
      </c>
      <c r="OA15" s="92"/>
      <c r="OB15" s="80" t="s">
        <v>265</v>
      </c>
      <c r="OC15" s="84" t="s">
        <v>265</v>
      </c>
      <c r="OD15" s="91"/>
      <c r="OE15" s="84">
        <v>1</v>
      </c>
      <c r="OF15" s="80" t="s">
        <v>516</v>
      </c>
      <c r="OG15" s="92"/>
      <c r="OH15" s="80" t="s">
        <v>265</v>
      </c>
      <c r="OI15" s="84" t="s">
        <v>265</v>
      </c>
      <c r="OJ15" s="91"/>
      <c r="OK15" s="84">
        <v>1</v>
      </c>
      <c r="OL15" s="80">
        <v>35</v>
      </c>
      <c r="OM15" s="92"/>
      <c r="ON15" s="80" t="s">
        <v>265</v>
      </c>
      <c r="OO15" s="84" t="s">
        <v>265</v>
      </c>
      <c r="OP15" s="91"/>
      <c r="OQ15" s="84">
        <v>1</v>
      </c>
      <c r="OR15" s="80" t="s">
        <v>341</v>
      </c>
      <c r="OS15" s="92"/>
      <c r="OT15" s="80" t="s">
        <v>265</v>
      </c>
      <c r="OU15" s="84" t="s">
        <v>265</v>
      </c>
      <c r="OV15" s="91"/>
      <c r="OW15" s="84">
        <v>1</v>
      </c>
      <c r="OX15" s="80">
        <v>50</v>
      </c>
      <c r="OY15" s="92"/>
      <c r="OZ15" s="80" t="s">
        <v>265</v>
      </c>
      <c r="PA15" s="84" t="s">
        <v>265</v>
      </c>
      <c r="PB15" s="91"/>
      <c r="PC15" s="84">
        <v>1</v>
      </c>
      <c r="PD15" s="80" t="s">
        <v>341</v>
      </c>
      <c r="PE15" s="92"/>
      <c r="PF15" s="80" t="s">
        <v>265</v>
      </c>
      <c r="PG15" s="84" t="s">
        <v>265</v>
      </c>
      <c r="PH15" s="91"/>
      <c r="PI15" s="84">
        <v>1</v>
      </c>
      <c r="PJ15" s="80" t="s">
        <v>341</v>
      </c>
      <c r="PK15" s="92"/>
      <c r="PL15" s="80" t="s">
        <v>265</v>
      </c>
      <c r="PM15" s="84" t="s">
        <v>265</v>
      </c>
      <c r="PN15" s="91"/>
      <c r="PO15" s="84">
        <v>1</v>
      </c>
      <c r="PP15" s="80">
        <v>35</v>
      </c>
      <c r="PQ15" s="92"/>
      <c r="PR15" s="80" t="s">
        <v>265</v>
      </c>
      <c r="PS15" s="84" t="s">
        <v>265</v>
      </c>
      <c r="PT15" s="91"/>
      <c r="PU15" s="84">
        <v>1</v>
      </c>
      <c r="PV15" s="80" t="s">
        <v>265</v>
      </c>
      <c r="PW15" s="92"/>
      <c r="PX15" s="80" t="s">
        <v>265</v>
      </c>
      <c r="PY15" s="84" t="s">
        <v>509</v>
      </c>
      <c r="PZ15" s="91"/>
      <c r="QA15" s="84">
        <v>1</v>
      </c>
      <c r="QB15" s="80" t="s">
        <v>341</v>
      </c>
      <c r="QC15" s="92"/>
      <c r="QD15" s="80" t="s">
        <v>265</v>
      </c>
      <c r="QE15" s="84" t="s">
        <v>265</v>
      </c>
      <c r="QF15" s="91"/>
      <c r="QG15" s="84">
        <v>1</v>
      </c>
      <c r="QH15" s="80">
        <v>50</v>
      </c>
      <c r="QI15" s="92"/>
      <c r="QJ15" s="80" t="s">
        <v>265</v>
      </c>
      <c r="QK15" s="84" t="s">
        <v>265</v>
      </c>
      <c r="QL15" s="91"/>
      <c r="QM15" s="84">
        <v>1</v>
      </c>
      <c r="QN15" s="80">
        <v>35</v>
      </c>
      <c r="QO15" s="92"/>
      <c r="QP15" s="80" t="s">
        <v>265</v>
      </c>
      <c r="QQ15" s="84" t="s">
        <v>265</v>
      </c>
      <c r="QR15" s="91"/>
      <c r="QS15" s="84">
        <v>1</v>
      </c>
      <c r="QT15" s="80" t="s">
        <v>516</v>
      </c>
      <c r="QU15" s="92"/>
      <c r="QV15" s="80" t="s">
        <v>265</v>
      </c>
      <c r="QW15" s="84" t="s">
        <v>265</v>
      </c>
      <c r="QX15" s="91"/>
      <c r="QY15" s="84">
        <v>1</v>
      </c>
    </row>
    <row r="16" spans="1:467" ht="25.5" x14ac:dyDescent="0.2">
      <c r="A16" s="31" t="s">
        <v>476</v>
      </c>
      <c r="B16" s="34" t="s">
        <v>422</v>
      </c>
      <c r="C16" s="31" t="s">
        <v>204</v>
      </c>
      <c r="D16" s="31" t="s">
        <v>477</v>
      </c>
      <c r="E16" s="33">
        <v>0.71819999999999995</v>
      </c>
      <c r="F16" s="32">
        <v>0.71820073891269098</v>
      </c>
      <c r="G16" s="34" t="s">
        <v>187</v>
      </c>
      <c r="H16" s="34" t="s">
        <v>187</v>
      </c>
      <c r="I16" s="34" t="s">
        <v>187</v>
      </c>
      <c r="J16" s="34" t="s">
        <v>499</v>
      </c>
      <c r="K16" s="34" t="s">
        <v>220</v>
      </c>
      <c r="L16" s="90">
        <v>1</v>
      </c>
      <c r="M16" s="89"/>
      <c r="N16" s="36">
        <v>2000</v>
      </c>
      <c r="O16" s="36">
        <v>1000</v>
      </c>
      <c r="P16" s="36">
        <v>0</v>
      </c>
      <c r="Q16" s="36">
        <v>0</v>
      </c>
      <c r="R16" s="36">
        <v>2000</v>
      </c>
      <c r="S16" s="36">
        <v>1500</v>
      </c>
      <c r="T16" s="36">
        <v>0</v>
      </c>
      <c r="U16" s="36">
        <v>0</v>
      </c>
      <c r="V16" s="36">
        <v>2000</v>
      </c>
      <c r="W16" s="36">
        <v>500</v>
      </c>
      <c r="X16" s="36">
        <v>0</v>
      </c>
      <c r="Y16" s="36">
        <v>0</v>
      </c>
      <c r="Z16" s="85"/>
      <c r="AA16" s="85"/>
      <c r="AB16" s="85"/>
      <c r="AC16" s="85"/>
      <c r="AD16" s="85"/>
      <c r="AE16" s="85"/>
      <c r="AF16" s="85"/>
      <c r="AG16" s="85"/>
      <c r="AH16" s="85"/>
      <c r="AI16" s="85"/>
      <c r="AJ16" s="85"/>
      <c r="AK16" s="85"/>
      <c r="AL16" s="85"/>
      <c r="AM16" s="85"/>
      <c r="AN16" s="85"/>
      <c r="AO16" s="85"/>
      <c r="AP16" s="87">
        <v>12000</v>
      </c>
      <c r="AQ16" s="87" t="s">
        <v>513</v>
      </c>
      <c r="AR16" s="85"/>
      <c r="AS16" s="85"/>
      <c r="AT16" s="87" t="s">
        <v>265</v>
      </c>
      <c r="AU16" s="87" t="s">
        <v>501</v>
      </c>
      <c r="AV16" s="87" t="s">
        <v>265</v>
      </c>
      <c r="AW16" s="87" t="s">
        <v>501</v>
      </c>
      <c r="AX16" s="85"/>
      <c r="AY16" s="85"/>
      <c r="AZ16" s="86"/>
      <c r="BA16" s="85"/>
      <c r="BB16" s="85"/>
      <c r="BC16" s="86"/>
      <c r="BD16" s="85"/>
      <c r="BE16" s="85"/>
      <c r="BF16" s="85"/>
      <c r="BG16" s="85"/>
      <c r="BH16" s="85"/>
      <c r="BI16" s="85"/>
      <c r="BJ16" s="86"/>
      <c r="BK16" s="85"/>
      <c r="BL16" s="85"/>
      <c r="BM16" s="86"/>
      <c r="BN16" s="85"/>
      <c r="BO16" s="85"/>
      <c r="BP16" s="85"/>
      <c r="BQ16" s="85"/>
      <c r="BR16" s="87">
        <v>2000</v>
      </c>
      <c r="BS16" s="87" t="s">
        <v>514</v>
      </c>
      <c r="BT16" s="88">
        <v>0</v>
      </c>
      <c r="BU16" s="85"/>
      <c r="BV16" s="85"/>
      <c r="BW16" s="86"/>
      <c r="BX16" s="87" t="s">
        <v>265</v>
      </c>
      <c r="BY16" s="87" t="s">
        <v>501</v>
      </c>
      <c r="BZ16" s="87" t="s">
        <v>265</v>
      </c>
      <c r="CA16" s="87" t="s">
        <v>501</v>
      </c>
      <c r="CB16" s="20" t="s">
        <v>220</v>
      </c>
      <c r="DJ16" s="80">
        <v>30</v>
      </c>
      <c r="DK16" s="92"/>
      <c r="DL16" s="80" t="s">
        <v>265</v>
      </c>
      <c r="DM16" s="84" t="s">
        <v>265</v>
      </c>
      <c r="DN16" s="91"/>
      <c r="DO16" s="84">
        <v>1</v>
      </c>
      <c r="DP16" s="80">
        <v>60</v>
      </c>
      <c r="DQ16" s="92"/>
      <c r="DR16" s="80" t="s">
        <v>265</v>
      </c>
      <c r="DS16" s="84" t="s">
        <v>265</v>
      </c>
      <c r="DT16" s="91"/>
      <c r="DU16" s="84">
        <v>1</v>
      </c>
      <c r="DV16" s="80">
        <v>30</v>
      </c>
      <c r="DW16" s="92"/>
      <c r="DX16" s="80" t="s">
        <v>265</v>
      </c>
      <c r="DY16" s="84" t="s">
        <v>265</v>
      </c>
      <c r="DZ16" s="91"/>
      <c r="EA16" s="84">
        <v>1</v>
      </c>
      <c r="EB16" s="80" t="s">
        <v>507</v>
      </c>
      <c r="EC16" s="92"/>
      <c r="ED16" s="80" t="s">
        <v>265</v>
      </c>
      <c r="EE16" s="84" t="s">
        <v>265</v>
      </c>
      <c r="EF16" s="91"/>
      <c r="EG16" s="84">
        <v>1</v>
      </c>
      <c r="EH16" s="80" t="s">
        <v>341</v>
      </c>
      <c r="EI16" s="92"/>
      <c r="EJ16" s="80" t="s">
        <v>265</v>
      </c>
      <c r="EK16" s="84" t="s">
        <v>265</v>
      </c>
      <c r="EL16" s="91"/>
      <c r="EM16" s="84">
        <v>1</v>
      </c>
      <c r="EN16" s="80" t="s">
        <v>341</v>
      </c>
      <c r="EO16" s="92"/>
      <c r="EP16" s="80" t="s">
        <v>265</v>
      </c>
      <c r="EQ16" s="84" t="s">
        <v>265</v>
      </c>
      <c r="ER16" s="91"/>
      <c r="ES16" s="84">
        <v>1</v>
      </c>
      <c r="ET16" s="80" t="s">
        <v>505</v>
      </c>
      <c r="EU16" s="92"/>
      <c r="EV16" s="80" t="s">
        <v>265</v>
      </c>
      <c r="EW16" s="84" t="s">
        <v>265</v>
      </c>
      <c r="EX16" s="91"/>
      <c r="EY16" s="84">
        <v>1</v>
      </c>
      <c r="EZ16" s="80" t="s">
        <v>339</v>
      </c>
      <c r="FA16" s="92"/>
      <c r="FB16" s="80" t="s">
        <v>265</v>
      </c>
      <c r="FC16" s="84" t="s">
        <v>265</v>
      </c>
      <c r="FD16" s="91"/>
      <c r="FE16" s="84">
        <v>1</v>
      </c>
      <c r="FF16" s="80">
        <v>60</v>
      </c>
      <c r="FG16" s="92"/>
      <c r="FH16" s="80">
        <v>60</v>
      </c>
      <c r="FI16" s="84" t="s">
        <v>265</v>
      </c>
      <c r="FJ16" s="91"/>
      <c r="FK16" s="84" t="s">
        <v>265</v>
      </c>
      <c r="FL16" s="80" t="s">
        <v>521</v>
      </c>
      <c r="FM16" s="92"/>
      <c r="FN16" s="80" t="s">
        <v>265</v>
      </c>
      <c r="FO16" s="84" t="s">
        <v>265</v>
      </c>
      <c r="FP16" s="91"/>
      <c r="FQ16" s="84">
        <v>1</v>
      </c>
      <c r="FR16" s="80" t="s">
        <v>507</v>
      </c>
      <c r="FS16" s="92"/>
      <c r="FT16" s="80" t="s">
        <v>507</v>
      </c>
      <c r="FU16" s="84" t="s">
        <v>265</v>
      </c>
      <c r="FV16" s="91"/>
      <c r="FW16" s="84" t="s">
        <v>265</v>
      </c>
      <c r="FX16" s="80" t="s">
        <v>341</v>
      </c>
      <c r="FY16" s="92"/>
      <c r="FZ16" s="80" t="s">
        <v>341</v>
      </c>
      <c r="GA16" s="84" t="s">
        <v>265</v>
      </c>
      <c r="GB16" s="91"/>
      <c r="GC16" s="84" t="s">
        <v>265</v>
      </c>
      <c r="GD16" s="80" t="s">
        <v>522</v>
      </c>
      <c r="GE16" s="92"/>
      <c r="GF16" s="80" t="s">
        <v>265</v>
      </c>
      <c r="GG16" s="84" t="s">
        <v>265</v>
      </c>
      <c r="GH16" s="91"/>
      <c r="GI16" s="84">
        <v>1</v>
      </c>
      <c r="GJ16" s="80" t="s">
        <v>341</v>
      </c>
      <c r="GK16" s="92"/>
      <c r="GL16" s="80" t="s">
        <v>265</v>
      </c>
      <c r="GM16" s="84" t="s">
        <v>265</v>
      </c>
      <c r="GN16" s="91"/>
      <c r="GO16" s="84">
        <v>1</v>
      </c>
      <c r="GP16" s="80" t="s">
        <v>523</v>
      </c>
      <c r="GQ16" s="92"/>
      <c r="GR16" s="80" t="s">
        <v>265</v>
      </c>
      <c r="GS16" s="84" t="s">
        <v>265</v>
      </c>
      <c r="GT16" s="91"/>
      <c r="GU16" s="84">
        <v>1</v>
      </c>
      <c r="GV16" s="80" t="s">
        <v>522</v>
      </c>
      <c r="GW16" s="92"/>
      <c r="GX16" s="80" t="s">
        <v>265</v>
      </c>
      <c r="GY16" s="84" t="s">
        <v>265</v>
      </c>
      <c r="GZ16" s="91"/>
      <c r="HA16" s="84">
        <v>1</v>
      </c>
      <c r="HB16" s="80" t="s">
        <v>339</v>
      </c>
      <c r="HC16" s="92"/>
      <c r="HD16" s="80" t="s">
        <v>265</v>
      </c>
      <c r="HE16" s="84" t="s">
        <v>265</v>
      </c>
      <c r="HF16" s="91"/>
      <c r="HG16" s="84">
        <v>1</v>
      </c>
      <c r="HH16" s="80" t="s">
        <v>523</v>
      </c>
      <c r="HI16" s="92"/>
      <c r="HJ16" s="80" t="s">
        <v>265</v>
      </c>
      <c r="HK16" s="84" t="s">
        <v>265</v>
      </c>
      <c r="HL16" s="91"/>
      <c r="HM16" s="84">
        <v>1</v>
      </c>
      <c r="HN16" s="80">
        <v>30</v>
      </c>
      <c r="HO16" s="92"/>
      <c r="HP16" s="80" t="s">
        <v>265</v>
      </c>
      <c r="HQ16" s="84" t="s">
        <v>265</v>
      </c>
      <c r="HR16" s="91"/>
      <c r="HS16" s="84">
        <v>1</v>
      </c>
      <c r="HT16" s="80" t="s">
        <v>522</v>
      </c>
      <c r="HU16" s="92"/>
      <c r="HV16" s="80" t="s">
        <v>265</v>
      </c>
      <c r="HW16" s="84" t="s">
        <v>265</v>
      </c>
      <c r="HX16" s="91"/>
      <c r="HY16" s="84">
        <v>1</v>
      </c>
      <c r="HZ16" s="80">
        <v>30</v>
      </c>
      <c r="IA16" s="92"/>
      <c r="IB16" s="80" t="s">
        <v>265</v>
      </c>
      <c r="IC16" s="84" t="s">
        <v>265</v>
      </c>
      <c r="ID16" s="91"/>
      <c r="IE16" s="84">
        <v>1</v>
      </c>
      <c r="IF16" s="80" t="s">
        <v>522</v>
      </c>
      <c r="IG16" s="92"/>
      <c r="IH16" s="80" t="s">
        <v>265</v>
      </c>
      <c r="II16" s="84" t="s">
        <v>265</v>
      </c>
      <c r="IJ16" s="91"/>
      <c r="IK16" s="84">
        <v>1</v>
      </c>
      <c r="IL16" s="80">
        <v>30</v>
      </c>
      <c r="IM16" s="92"/>
      <c r="IN16" s="80" t="s">
        <v>265</v>
      </c>
      <c r="IO16" s="84" t="s">
        <v>265</v>
      </c>
      <c r="IP16" s="91"/>
      <c r="IQ16" s="84">
        <v>1</v>
      </c>
      <c r="IR16" s="80" t="s">
        <v>520</v>
      </c>
      <c r="IS16" s="92"/>
      <c r="IT16" s="80" t="s">
        <v>265</v>
      </c>
      <c r="IU16" s="84" t="s">
        <v>265</v>
      </c>
      <c r="IV16" s="91"/>
      <c r="IW16" s="84">
        <v>1</v>
      </c>
      <c r="IX16" s="80" t="s">
        <v>524</v>
      </c>
      <c r="IY16" s="92"/>
      <c r="IZ16" s="80" t="s">
        <v>265</v>
      </c>
      <c r="JA16" s="84" t="s">
        <v>265</v>
      </c>
      <c r="JB16" s="91"/>
      <c r="JC16" s="84">
        <v>1</v>
      </c>
      <c r="JD16" s="80" t="s">
        <v>524</v>
      </c>
      <c r="JE16" s="92"/>
      <c r="JF16" s="80" t="s">
        <v>265</v>
      </c>
      <c r="JG16" s="84" t="s">
        <v>265</v>
      </c>
      <c r="JH16" s="91"/>
      <c r="JI16" s="84">
        <v>1</v>
      </c>
      <c r="JJ16" s="80">
        <v>60</v>
      </c>
      <c r="JK16" s="92"/>
      <c r="JL16" s="80" t="s">
        <v>265</v>
      </c>
      <c r="JM16" s="84" t="s">
        <v>265</v>
      </c>
      <c r="JN16" s="91"/>
      <c r="JO16" s="84">
        <v>1</v>
      </c>
      <c r="JP16" s="80">
        <v>60</v>
      </c>
      <c r="JQ16" s="92"/>
      <c r="JR16" s="80" t="s">
        <v>265</v>
      </c>
      <c r="JS16" s="84" t="s">
        <v>265</v>
      </c>
      <c r="JT16" s="91"/>
      <c r="JU16" s="84">
        <v>1</v>
      </c>
      <c r="JV16" s="80">
        <v>30</v>
      </c>
      <c r="JW16" s="92"/>
      <c r="JX16" s="80" t="s">
        <v>265</v>
      </c>
      <c r="JY16" s="84" t="s">
        <v>265</v>
      </c>
      <c r="JZ16" s="91"/>
      <c r="KA16" s="84">
        <v>1</v>
      </c>
      <c r="KB16" s="80" t="s">
        <v>265</v>
      </c>
      <c r="KC16" s="92"/>
      <c r="KD16" s="80" t="s">
        <v>265</v>
      </c>
      <c r="KE16" s="84" t="s">
        <v>509</v>
      </c>
      <c r="KF16" s="91"/>
      <c r="KG16" s="84">
        <v>1</v>
      </c>
      <c r="KH16" s="80" t="s">
        <v>265</v>
      </c>
      <c r="KI16" s="92"/>
      <c r="KJ16" s="80" t="s">
        <v>265</v>
      </c>
      <c r="KK16" s="84" t="s">
        <v>509</v>
      </c>
      <c r="KL16" s="91"/>
      <c r="KM16" s="84">
        <v>1</v>
      </c>
      <c r="KN16" s="80" t="s">
        <v>525</v>
      </c>
      <c r="KO16" s="92"/>
      <c r="KP16" s="80" t="s">
        <v>265</v>
      </c>
      <c r="KQ16" s="84" t="s">
        <v>265</v>
      </c>
      <c r="KR16" s="91"/>
      <c r="KS16" s="84">
        <v>1</v>
      </c>
      <c r="KT16" s="80" t="s">
        <v>339</v>
      </c>
      <c r="KU16" s="92"/>
      <c r="KV16" s="80" t="s">
        <v>265</v>
      </c>
      <c r="KW16" s="84" t="s">
        <v>265</v>
      </c>
      <c r="KX16" s="91"/>
      <c r="KY16" s="84">
        <v>1</v>
      </c>
      <c r="KZ16" s="80">
        <v>30</v>
      </c>
      <c r="LA16" s="92"/>
      <c r="LB16" s="80" t="s">
        <v>265</v>
      </c>
      <c r="LC16" s="84" t="s">
        <v>265</v>
      </c>
      <c r="LD16" s="91"/>
      <c r="LE16" s="84">
        <v>1</v>
      </c>
      <c r="LF16" s="80" t="s">
        <v>339</v>
      </c>
      <c r="LG16" s="92"/>
      <c r="LH16" s="80" t="s">
        <v>265</v>
      </c>
      <c r="LI16" s="84" t="s">
        <v>265</v>
      </c>
      <c r="LJ16" s="91"/>
      <c r="LK16" s="84">
        <v>1</v>
      </c>
      <c r="LL16" s="80" t="s">
        <v>339</v>
      </c>
      <c r="LM16" s="92"/>
      <c r="LN16" s="80" t="s">
        <v>265</v>
      </c>
      <c r="LO16" s="84" t="s">
        <v>265</v>
      </c>
      <c r="LP16" s="91"/>
      <c r="LQ16" s="84">
        <v>1</v>
      </c>
      <c r="LR16" s="80" t="s">
        <v>339</v>
      </c>
      <c r="LS16" s="92"/>
      <c r="LT16" s="80" t="s">
        <v>265</v>
      </c>
      <c r="LU16" s="84" t="s">
        <v>265</v>
      </c>
      <c r="LV16" s="91"/>
      <c r="LW16" s="84">
        <v>1</v>
      </c>
      <c r="LX16" s="80" t="s">
        <v>265</v>
      </c>
      <c r="LY16" s="92"/>
      <c r="LZ16" s="80" t="s">
        <v>265</v>
      </c>
      <c r="MA16" s="84" t="s">
        <v>339</v>
      </c>
      <c r="MB16" s="91"/>
      <c r="MC16" s="84">
        <v>1</v>
      </c>
      <c r="MD16" s="80">
        <v>60</v>
      </c>
      <c r="ME16" s="92"/>
      <c r="MF16" s="80" t="s">
        <v>265</v>
      </c>
      <c r="MG16" s="84" t="s">
        <v>265</v>
      </c>
      <c r="MH16" s="91"/>
      <c r="MI16" s="84">
        <v>1</v>
      </c>
      <c r="MJ16" s="80">
        <v>60</v>
      </c>
      <c r="MK16" s="92"/>
      <c r="ML16" s="80" t="s">
        <v>265</v>
      </c>
      <c r="MM16" s="84" t="s">
        <v>265</v>
      </c>
      <c r="MN16" s="91"/>
      <c r="MO16" s="84">
        <v>1</v>
      </c>
      <c r="MP16" s="80" t="s">
        <v>339</v>
      </c>
      <c r="MQ16" s="92"/>
      <c r="MR16" s="80" t="s">
        <v>265</v>
      </c>
      <c r="MS16" s="84" t="s">
        <v>265</v>
      </c>
      <c r="MT16" s="91"/>
      <c r="MU16" s="84">
        <v>1</v>
      </c>
      <c r="MV16" s="80" t="s">
        <v>526</v>
      </c>
      <c r="MW16" s="92"/>
      <c r="MX16" s="80" t="s">
        <v>265</v>
      </c>
      <c r="MY16" s="84" t="s">
        <v>265</v>
      </c>
      <c r="MZ16" s="91"/>
      <c r="NA16" s="84">
        <v>1</v>
      </c>
      <c r="NB16" s="80" t="s">
        <v>520</v>
      </c>
      <c r="NC16" s="92"/>
      <c r="ND16" s="80" t="s">
        <v>265</v>
      </c>
      <c r="NE16" s="84" t="s">
        <v>265</v>
      </c>
      <c r="NF16" s="91"/>
      <c r="NG16" s="84">
        <v>1</v>
      </c>
      <c r="NH16" s="80" t="s">
        <v>265</v>
      </c>
      <c r="NI16" s="92"/>
      <c r="NJ16" s="80" t="s">
        <v>265</v>
      </c>
      <c r="NK16" s="84">
        <v>0.25</v>
      </c>
      <c r="NL16" s="91"/>
      <c r="NM16" s="84">
        <v>1</v>
      </c>
      <c r="NN16" s="80" t="s">
        <v>265</v>
      </c>
      <c r="NO16" s="92"/>
      <c r="NP16" s="80" t="s">
        <v>265</v>
      </c>
      <c r="NQ16" s="84">
        <v>0.5</v>
      </c>
      <c r="NR16" s="91"/>
      <c r="NS16" s="84">
        <v>1</v>
      </c>
      <c r="NT16" s="80" t="s">
        <v>265</v>
      </c>
      <c r="NU16" s="92"/>
      <c r="NV16" s="80" t="s">
        <v>265</v>
      </c>
      <c r="NW16" s="84">
        <v>0.5</v>
      </c>
      <c r="NX16" s="91"/>
      <c r="NY16" s="84">
        <v>1</v>
      </c>
      <c r="NZ16" s="80" t="s">
        <v>339</v>
      </c>
      <c r="OA16" s="92"/>
      <c r="OB16" s="80" t="s">
        <v>265</v>
      </c>
      <c r="OC16" s="84" t="s">
        <v>265</v>
      </c>
      <c r="OD16" s="91"/>
      <c r="OE16" s="84">
        <v>1</v>
      </c>
      <c r="OF16" s="80" t="s">
        <v>523</v>
      </c>
      <c r="OG16" s="92"/>
      <c r="OH16" s="80" t="s">
        <v>265</v>
      </c>
      <c r="OI16" s="84" t="s">
        <v>265</v>
      </c>
      <c r="OJ16" s="91"/>
      <c r="OK16" s="84">
        <v>1</v>
      </c>
      <c r="OL16" s="80">
        <v>30</v>
      </c>
      <c r="OM16" s="92"/>
      <c r="ON16" s="80" t="s">
        <v>265</v>
      </c>
      <c r="OO16" s="84" t="s">
        <v>265</v>
      </c>
      <c r="OP16" s="91"/>
      <c r="OQ16" s="84">
        <v>1</v>
      </c>
      <c r="OR16" s="80" t="s">
        <v>341</v>
      </c>
      <c r="OS16" s="92"/>
      <c r="OT16" s="80" t="s">
        <v>265</v>
      </c>
      <c r="OU16" s="84" t="s">
        <v>265</v>
      </c>
      <c r="OV16" s="91"/>
      <c r="OW16" s="84">
        <v>1</v>
      </c>
      <c r="OX16" s="80">
        <v>60</v>
      </c>
      <c r="OY16" s="92"/>
      <c r="OZ16" s="80" t="s">
        <v>265</v>
      </c>
      <c r="PA16" s="84" t="s">
        <v>265</v>
      </c>
      <c r="PB16" s="91"/>
      <c r="PC16" s="84">
        <v>1</v>
      </c>
      <c r="PD16" s="80" t="s">
        <v>341</v>
      </c>
      <c r="PE16" s="92"/>
      <c r="PF16" s="80" t="s">
        <v>265</v>
      </c>
      <c r="PG16" s="84" t="s">
        <v>265</v>
      </c>
      <c r="PH16" s="91"/>
      <c r="PI16" s="84">
        <v>1</v>
      </c>
      <c r="PJ16" s="80" t="s">
        <v>341</v>
      </c>
      <c r="PK16" s="92"/>
      <c r="PL16" s="80" t="s">
        <v>265</v>
      </c>
      <c r="PM16" s="84" t="s">
        <v>265</v>
      </c>
      <c r="PN16" s="91"/>
      <c r="PO16" s="84">
        <v>1</v>
      </c>
      <c r="PP16" s="80">
        <v>30</v>
      </c>
      <c r="PQ16" s="92"/>
      <c r="PR16" s="80" t="s">
        <v>265</v>
      </c>
      <c r="PS16" s="84" t="s">
        <v>265</v>
      </c>
      <c r="PT16" s="91"/>
      <c r="PU16" s="84">
        <v>1</v>
      </c>
      <c r="PV16" s="80" t="s">
        <v>265</v>
      </c>
      <c r="PW16" s="92"/>
      <c r="PX16" s="80" t="s">
        <v>265</v>
      </c>
      <c r="PY16" s="84" t="s">
        <v>509</v>
      </c>
      <c r="PZ16" s="91"/>
      <c r="QA16" s="84">
        <v>1</v>
      </c>
      <c r="QB16" s="80" t="s">
        <v>341</v>
      </c>
      <c r="QC16" s="92"/>
      <c r="QD16" s="80" t="s">
        <v>265</v>
      </c>
      <c r="QE16" s="84" t="s">
        <v>265</v>
      </c>
      <c r="QF16" s="91"/>
      <c r="QG16" s="84">
        <v>1</v>
      </c>
      <c r="QH16" s="80">
        <v>60</v>
      </c>
      <c r="QI16" s="92"/>
      <c r="QJ16" s="80" t="s">
        <v>265</v>
      </c>
      <c r="QK16" s="84" t="s">
        <v>265</v>
      </c>
      <c r="QL16" s="91"/>
      <c r="QM16" s="84">
        <v>1</v>
      </c>
      <c r="QN16" s="80">
        <v>30</v>
      </c>
      <c r="QO16" s="92"/>
      <c r="QP16" s="80" t="s">
        <v>265</v>
      </c>
      <c r="QQ16" s="84" t="s">
        <v>265</v>
      </c>
      <c r="QR16" s="91"/>
      <c r="QS16" s="84">
        <v>1</v>
      </c>
      <c r="QT16" s="80" t="s">
        <v>523</v>
      </c>
      <c r="QU16" s="92"/>
      <c r="QV16" s="80" t="s">
        <v>265</v>
      </c>
      <c r="QW16" s="84" t="s">
        <v>265</v>
      </c>
      <c r="QX16" s="91"/>
      <c r="QY16" s="84">
        <v>1</v>
      </c>
    </row>
    <row r="17" spans="1:467" ht="25.5" x14ac:dyDescent="0.2">
      <c r="A17" s="31" t="s">
        <v>478</v>
      </c>
      <c r="B17" s="34" t="s">
        <v>422</v>
      </c>
      <c r="C17" s="31" t="s">
        <v>204</v>
      </c>
      <c r="D17" s="31" t="s">
        <v>479</v>
      </c>
      <c r="E17" s="33">
        <v>0.71819999999999995</v>
      </c>
      <c r="F17" s="32">
        <v>0.71820073891269098</v>
      </c>
      <c r="G17" s="31" t="s">
        <v>187</v>
      </c>
      <c r="H17" s="31" t="s">
        <v>187</v>
      </c>
      <c r="I17" s="34" t="s">
        <v>187</v>
      </c>
      <c r="J17" s="34" t="s">
        <v>499</v>
      </c>
      <c r="K17" s="31" t="s">
        <v>220</v>
      </c>
      <c r="L17" s="90">
        <v>1</v>
      </c>
      <c r="M17" s="89"/>
      <c r="N17" s="36">
        <v>2000</v>
      </c>
      <c r="O17" s="36">
        <v>1000</v>
      </c>
      <c r="P17" s="36">
        <v>0</v>
      </c>
      <c r="Q17" s="36">
        <v>0</v>
      </c>
      <c r="R17" s="36">
        <v>2000</v>
      </c>
      <c r="S17" s="36">
        <v>1500</v>
      </c>
      <c r="T17" s="36">
        <v>0</v>
      </c>
      <c r="U17" s="36">
        <v>0</v>
      </c>
      <c r="V17" s="36">
        <v>2000</v>
      </c>
      <c r="W17" s="36">
        <v>500</v>
      </c>
      <c r="X17" s="36">
        <v>0</v>
      </c>
      <c r="Y17" s="36">
        <v>0</v>
      </c>
      <c r="Z17" s="85"/>
      <c r="AA17" s="85"/>
      <c r="AB17" s="85"/>
      <c r="AC17" s="85"/>
      <c r="AD17" s="85"/>
      <c r="AE17" s="85"/>
      <c r="AF17" s="85"/>
      <c r="AG17" s="85"/>
      <c r="AH17" s="85"/>
      <c r="AI17" s="85"/>
      <c r="AJ17" s="85"/>
      <c r="AK17" s="85"/>
      <c r="AL17" s="85"/>
      <c r="AM17" s="85"/>
      <c r="AN17" s="85"/>
      <c r="AO17" s="85"/>
      <c r="AP17" s="87">
        <v>12000</v>
      </c>
      <c r="AQ17" s="87" t="s">
        <v>513</v>
      </c>
      <c r="AR17" s="85"/>
      <c r="AS17" s="85"/>
      <c r="AT17" s="87" t="s">
        <v>265</v>
      </c>
      <c r="AU17" s="87" t="s">
        <v>501</v>
      </c>
      <c r="AV17" s="87" t="s">
        <v>265</v>
      </c>
      <c r="AW17" s="87" t="s">
        <v>501</v>
      </c>
      <c r="AX17" s="85"/>
      <c r="AY17" s="85"/>
      <c r="AZ17" s="86"/>
      <c r="BA17" s="85"/>
      <c r="BB17" s="85"/>
      <c r="BC17" s="86"/>
      <c r="BD17" s="85"/>
      <c r="BE17" s="85"/>
      <c r="BF17" s="85"/>
      <c r="BG17" s="85"/>
      <c r="BH17" s="85"/>
      <c r="BI17" s="85"/>
      <c r="BJ17" s="86"/>
      <c r="BK17" s="85"/>
      <c r="BL17" s="85"/>
      <c r="BM17" s="86"/>
      <c r="BN17" s="85"/>
      <c r="BO17" s="85"/>
      <c r="BP17" s="85"/>
      <c r="BQ17" s="85"/>
      <c r="BR17" s="87">
        <v>2000</v>
      </c>
      <c r="BS17" s="87" t="s">
        <v>514</v>
      </c>
      <c r="BT17" s="88">
        <v>0</v>
      </c>
      <c r="BU17" s="85"/>
      <c r="BV17" s="85"/>
      <c r="BW17" s="86"/>
      <c r="BX17" s="87" t="s">
        <v>265</v>
      </c>
      <c r="BY17" s="87" t="s">
        <v>501</v>
      </c>
      <c r="BZ17" s="87" t="s">
        <v>265</v>
      </c>
      <c r="CA17" s="87" t="s">
        <v>501</v>
      </c>
      <c r="CB17" s="20" t="s">
        <v>220</v>
      </c>
      <c r="DJ17" s="80">
        <v>30</v>
      </c>
      <c r="DK17" s="92"/>
      <c r="DL17" s="80" t="s">
        <v>265</v>
      </c>
      <c r="DM17" s="84" t="s">
        <v>265</v>
      </c>
      <c r="DN17" s="91"/>
      <c r="DO17" s="84">
        <v>1</v>
      </c>
      <c r="DP17" s="80">
        <v>60</v>
      </c>
      <c r="DQ17" s="92"/>
      <c r="DR17" s="80" t="s">
        <v>265</v>
      </c>
      <c r="DS17" s="84" t="s">
        <v>265</v>
      </c>
      <c r="DT17" s="91"/>
      <c r="DU17" s="84">
        <v>1</v>
      </c>
      <c r="DV17" s="80">
        <v>30</v>
      </c>
      <c r="DW17" s="92"/>
      <c r="DX17" s="80" t="s">
        <v>265</v>
      </c>
      <c r="DY17" s="84" t="s">
        <v>265</v>
      </c>
      <c r="DZ17" s="91"/>
      <c r="EA17" s="84">
        <v>1</v>
      </c>
      <c r="EB17" s="80" t="s">
        <v>507</v>
      </c>
      <c r="EC17" s="92"/>
      <c r="ED17" s="80" t="s">
        <v>265</v>
      </c>
      <c r="EE17" s="84" t="s">
        <v>265</v>
      </c>
      <c r="EF17" s="91"/>
      <c r="EG17" s="84">
        <v>1</v>
      </c>
      <c r="EH17" s="80" t="s">
        <v>341</v>
      </c>
      <c r="EI17" s="92"/>
      <c r="EJ17" s="80" t="s">
        <v>265</v>
      </c>
      <c r="EK17" s="84" t="s">
        <v>265</v>
      </c>
      <c r="EL17" s="91"/>
      <c r="EM17" s="84">
        <v>1</v>
      </c>
      <c r="EN17" s="80" t="s">
        <v>341</v>
      </c>
      <c r="EO17" s="92"/>
      <c r="EP17" s="80" t="s">
        <v>265</v>
      </c>
      <c r="EQ17" s="84" t="s">
        <v>265</v>
      </c>
      <c r="ER17" s="91"/>
      <c r="ES17" s="84">
        <v>1</v>
      </c>
      <c r="ET17" s="80" t="s">
        <v>505</v>
      </c>
      <c r="EU17" s="92"/>
      <c r="EV17" s="80" t="s">
        <v>265</v>
      </c>
      <c r="EW17" s="84" t="s">
        <v>265</v>
      </c>
      <c r="EX17" s="91"/>
      <c r="EY17" s="84">
        <v>1</v>
      </c>
      <c r="EZ17" s="80" t="s">
        <v>339</v>
      </c>
      <c r="FA17" s="92"/>
      <c r="FB17" s="80" t="s">
        <v>265</v>
      </c>
      <c r="FC17" s="84" t="s">
        <v>265</v>
      </c>
      <c r="FD17" s="91"/>
      <c r="FE17" s="84">
        <v>1</v>
      </c>
      <c r="FF17" s="80">
        <v>60</v>
      </c>
      <c r="FG17" s="92"/>
      <c r="FH17" s="80">
        <v>60</v>
      </c>
      <c r="FI17" s="84" t="s">
        <v>265</v>
      </c>
      <c r="FJ17" s="91"/>
      <c r="FK17" s="84" t="s">
        <v>265</v>
      </c>
      <c r="FL17" s="80" t="s">
        <v>521</v>
      </c>
      <c r="FM17" s="92"/>
      <c r="FN17" s="80" t="s">
        <v>265</v>
      </c>
      <c r="FO17" s="84" t="s">
        <v>265</v>
      </c>
      <c r="FP17" s="91"/>
      <c r="FQ17" s="84">
        <v>1</v>
      </c>
      <c r="FR17" s="80" t="s">
        <v>507</v>
      </c>
      <c r="FS17" s="92"/>
      <c r="FT17" s="80" t="s">
        <v>507</v>
      </c>
      <c r="FU17" s="84" t="s">
        <v>265</v>
      </c>
      <c r="FV17" s="91"/>
      <c r="FW17" s="84" t="s">
        <v>265</v>
      </c>
      <c r="FX17" s="80" t="s">
        <v>341</v>
      </c>
      <c r="FY17" s="92"/>
      <c r="FZ17" s="80" t="s">
        <v>341</v>
      </c>
      <c r="GA17" s="84" t="s">
        <v>265</v>
      </c>
      <c r="GB17" s="91"/>
      <c r="GC17" s="84" t="s">
        <v>265</v>
      </c>
      <c r="GD17" s="80" t="s">
        <v>522</v>
      </c>
      <c r="GE17" s="92"/>
      <c r="GF17" s="80" t="s">
        <v>265</v>
      </c>
      <c r="GG17" s="84" t="s">
        <v>265</v>
      </c>
      <c r="GH17" s="91"/>
      <c r="GI17" s="84">
        <v>1</v>
      </c>
      <c r="GJ17" s="80" t="s">
        <v>341</v>
      </c>
      <c r="GK17" s="92"/>
      <c r="GL17" s="80" t="s">
        <v>265</v>
      </c>
      <c r="GM17" s="84" t="s">
        <v>265</v>
      </c>
      <c r="GN17" s="91"/>
      <c r="GO17" s="84">
        <v>1</v>
      </c>
      <c r="GP17" s="80" t="s">
        <v>523</v>
      </c>
      <c r="GQ17" s="92"/>
      <c r="GR17" s="80" t="s">
        <v>265</v>
      </c>
      <c r="GS17" s="84" t="s">
        <v>265</v>
      </c>
      <c r="GT17" s="91"/>
      <c r="GU17" s="84">
        <v>1</v>
      </c>
      <c r="GV17" s="80" t="s">
        <v>522</v>
      </c>
      <c r="GW17" s="92"/>
      <c r="GX17" s="80" t="s">
        <v>265</v>
      </c>
      <c r="GY17" s="84" t="s">
        <v>265</v>
      </c>
      <c r="GZ17" s="91"/>
      <c r="HA17" s="84">
        <v>1</v>
      </c>
      <c r="HB17" s="80" t="s">
        <v>339</v>
      </c>
      <c r="HC17" s="92"/>
      <c r="HD17" s="80" t="s">
        <v>265</v>
      </c>
      <c r="HE17" s="84" t="s">
        <v>265</v>
      </c>
      <c r="HF17" s="91"/>
      <c r="HG17" s="84">
        <v>1</v>
      </c>
      <c r="HH17" s="80" t="s">
        <v>523</v>
      </c>
      <c r="HI17" s="92"/>
      <c r="HJ17" s="80" t="s">
        <v>265</v>
      </c>
      <c r="HK17" s="84" t="s">
        <v>265</v>
      </c>
      <c r="HL17" s="91"/>
      <c r="HM17" s="84">
        <v>1</v>
      </c>
      <c r="HN17" s="80">
        <v>30</v>
      </c>
      <c r="HO17" s="92"/>
      <c r="HP17" s="80" t="s">
        <v>265</v>
      </c>
      <c r="HQ17" s="84" t="s">
        <v>265</v>
      </c>
      <c r="HR17" s="91"/>
      <c r="HS17" s="84">
        <v>1</v>
      </c>
      <c r="HT17" s="80" t="s">
        <v>522</v>
      </c>
      <c r="HU17" s="92"/>
      <c r="HV17" s="80" t="s">
        <v>265</v>
      </c>
      <c r="HW17" s="84" t="s">
        <v>265</v>
      </c>
      <c r="HX17" s="91"/>
      <c r="HY17" s="84">
        <v>1</v>
      </c>
      <c r="HZ17" s="80">
        <v>30</v>
      </c>
      <c r="IA17" s="92"/>
      <c r="IB17" s="80" t="s">
        <v>265</v>
      </c>
      <c r="IC17" s="84" t="s">
        <v>265</v>
      </c>
      <c r="ID17" s="91"/>
      <c r="IE17" s="84">
        <v>1</v>
      </c>
      <c r="IF17" s="80" t="s">
        <v>522</v>
      </c>
      <c r="IG17" s="92"/>
      <c r="IH17" s="80" t="s">
        <v>265</v>
      </c>
      <c r="II17" s="84" t="s">
        <v>265</v>
      </c>
      <c r="IJ17" s="91"/>
      <c r="IK17" s="84">
        <v>1</v>
      </c>
      <c r="IL17" s="80">
        <v>30</v>
      </c>
      <c r="IM17" s="92"/>
      <c r="IN17" s="80" t="s">
        <v>265</v>
      </c>
      <c r="IO17" s="84" t="s">
        <v>265</v>
      </c>
      <c r="IP17" s="91"/>
      <c r="IQ17" s="84">
        <v>1</v>
      </c>
      <c r="IR17" s="80" t="s">
        <v>520</v>
      </c>
      <c r="IS17" s="92"/>
      <c r="IT17" s="80" t="s">
        <v>265</v>
      </c>
      <c r="IU17" s="84" t="s">
        <v>265</v>
      </c>
      <c r="IV17" s="91"/>
      <c r="IW17" s="84">
        <v>1</v>
      </c>
      <c r="IX17" s="80" t="s">
        <v>524</v>
      </c>
      <c r="IY17" s="92"/>
      <c r="IZ17" s="80" t="s">
        <v>265</v>
      </c>
      <c r="JA17" s="84" t="s">
        <v>265</v>
      </c>
      <c r="JB17" s="91"/>
      <c r="JC17" s="84">
        <v>1</v>
      </c>
      <c r="JD17" s="80" t="s">
        <v>524</v>
      </c>
      <c r="JE17" s="92"/>
      <c r="JF17" s="80" t="s">
        <v>265</v>
      </c>
      <c r="JG17" s="84" t="s">
        <v>265</v>
      </c>
      <c r="JH17" s="91"/>
      <c r="JI17" s="84">
        <v>1</v>
      </c>
      <c r="JJ17" s="80">
        <v>60</v>
      </c>
      <c r="JK17" s="92"/>
      <c r="JL17" s="80" t="s">
        <v>265</v>
      </c>
      <c r="JM17" s="84" t="s">
        <v>265</v>
      </c>
      <c r="JN17" s="91"/>
      <c r="JO17" s="84">
        <v>1</v>
      </c>
      <c r="JP17" s="80">
        <v>60</v>
      </c>
      <c r="JQ17" s="92"/>
      <c r="JR17" s="80" t="s">
        <v>265</v>
      </c>
      <c r="JS17" s="84" t="s">
        <v>265</v>
      </c>
      <c r="JT17" s="91"/>
      <c r="JU17" s="84">
        <v>1</v>
      </c>
      <c r="JV17" s="80">
        <v>30</v>
      </c>
      <c r="JW17" s="92"/>
      <c r="JX17" s="80" t="s">
        <v>265</v>
      </c>
      <c r="JY17" s="84" t="s">
        <v>265</v>
      </c>
      <c r="JZ17" s="91"/>
      <c r="KA17" s="84">
        <v>1</v>
      </c>
      <c r="KB17" s="80" t="s">
        <v>265</v>
      </c>
      <c r="KC17" s="92"/>
      <c r="KD17" s="80" t="s">
        <v>265</v>
      </c>
      <c r="KE17" s="84" t="s">
        <v>509</v>
      </c>
      <c r="KF17" s="91"/>
      <c r="KG17" s="84">
        <v>1</v>
      </c>
      <c r="KH17" s="80" t="s">
        <v>265</v>
      </c>
      <c r="KI17" s="92"/>
      <c r="KJ17" s="80" t="s">
        <v>265</v>
      </c>
      <c r="KK17" s="84" t="s">
        <v>509</v>
      </c>
      <c r="KL17" s="91"/>
      <c r="KM17" s="84">
        <v>1</v>
      </c>
      <c r="KN17" s="80" t="s">
        <v>525</v>
      </c>
      <c r="KO17" s="92"/>
      <c r="KP17" s="80" t="s">
        <v>265</v>
      </c>
      <c r="KQ17" s="84" t="s">
        <v>265</v>
      </c>
      <c r="KR17" s="91"/>
      <c r="KS17" s="84">
        <v>1</v>
      </c>
      <c r="KT17" s="80" t="s">
        <v>339</v>
      </c>
      <c r="KU17" s="92"/>
      <c r="KV17" s="80" t="s">
        <v>265</v>
      </c>
      <c r="KW17" s="84" t="s">
        <v>265</v>
      </c>
      <c r="KX17" s="91"/>
      <c r="KY17" s="84">
        <v>1</v>
      </c>
      <c r="KZ17" s="80">
        <v>30</v>
      </c>
      <c r="LA17" s="92"/>
      <c r="LB17" s="80" t="s">
        <v>265</v>
      </c>
      <c r="LC17" s="84" t="s">
        <v>265</v>
      </c>
      <c r="LD17" s="91"/>
      <c r="LE17" s="84">
        <v>1</v>
      </c>
      <c r="LF17" s="80" t="s">
        <v>339</v>
      </c>
      <c r="LG17" s="92"/>
      <c r="LH17" s="80" t="s">
        <v>265</v>
      </c>
      <c r="LI17" s="84" t="s">
        <v>265</v>
      </c>
      <c r="LJ17" s="91"/>
      <c r="LK17" s="84">
        <v>1</v>
      </c>
      <c r="LL17" s="80" t="s">
        <v>339</v>
      </c>
      <c r="LM17" s="92"/>
      <c r="LN17" s="80" t="s">
        <v>265</v>
      </c>
      <c r="LO17" s="84" t="s">
        <v>265</v>
      </c>
      <c r="LP17" s="91"/>
      <c r="LQ17" s="84">
        <v>1</v>
      </c>
      <c r="LR17" s="80" t="s">
        <v>339</v>
      </c>
      <c r="LS17" s="92"/>
      <c r="LT17" s="80" t="s">
        <v>265</v>
      </c>
      <c r="LU17" s="84" t="s">
        <v>265</v>
      </c>
      <c r="LV17" s="91"/>
      <c r="LW17" s="84">
        <v>1</v>
      </c>
      <c r="LX17" s="80" t="s">
        <v>265</v>
      </c>
      <c r="LY17" s="92"/>
      <c r="LZ17" s="80" t="s">
        <v>265</v>
      </c>
      <c r="MA17" s="84" t="s">
        <v>339</v>
      </c>
      <c r="MB17" s="91"/>
      <c r="MC17" s="84">
        <v>1</v>
      </c>
      <c r="MD17" s="80">
        <v>60</v>
      </c>
      <c r="ME17" s="92"/>
      <c r="MF17" s="80" t="s">
        <v>265</v>
      </c>
      <c r="MG17" s="84" t="s">
        <v>265</v>
      </c>
      <c r="MH17" s="91"/>
      <c r="MI17" s="84">
        <v>1</v>
      </c>
      <c r="MJ17" s="80">
        <v>60</v>
      </c>
      <c r="MK17" s="92"/>
      <c r="ML17" s="80" t="s">
        <v>265</v>
      </c>
      <c r="MM17" s="84" t="s">
        <v>265</v>
      </c>
      <c r="MN17" s="91"/>
      <c r="MO17" s="84">
        <v>1</v>
      </c>
      <c r="MP17" s="80" t="s">
        <v>339</v>
      </c>
      <c r="MQ17" s="92"/>
      <c r="MR17" s="80" t="s">
        <v>265</v>
      </c>
      <c r="MS17" s="84" t="s">
        <v>265</v>
      </c>
      <c r="MT17" s="91"/>
      <c r="MU17" s="84">
        <v>1</v>
      </c>
      <c r="MV17" s="80" t="s">
        <v>526</v>
      </c>
      <c r="MW17" s="92"/>
      <c r="MX17" s="80" t="s">
        <v>265</v>
      </c>
      <c r="MY17" s="84" t="s">
        <v>265</v>
      </c>
      <c r="MZ17" s="91"/>
      <c r="NA17" s="84">
        <v>1</v>
      </c>
      <c r="NB17" s="80" t="s">
        <v>520</v>
      </c>
      <c r="NC17" s="92"/>
      <c r="ND17" s="80" t="s">
        <v>265</v>
      </c>
      <c r="NE17" s="84" t="s">
        <v>265</v>
      </c>
      <c r="NF17" s="91"/>
      <c r="NG17" s="84">
        <v>1</v>
      </c>
      <c r="NH17" s="80" t="s">
        <v>265</v>
      </c>
      <c r="NI17" s="92"/>
      <c r="NJ17" s="80" t="s">
        <v>265</v>
      </c>
      <c r="NK17" s="84">
        <v>0.25</v>
      </c>
      <c r="NL17" s="91"/>
      <c r="NM17" s="84">
        <v>1</v>
      </c>
      <c r="NN17" s="80" t="s">
        <v>265</v>
      </c>
      <c r="NO17" s="92"/>
      <c r="NP17" s="80" t="s">
        <v>265</v>
      </c>
      <c r="NQ17" s="84">
        <v>0.5</v>
      </c>
      <c r="NR17" s="91"/>
      <c r="NS17" s="84">
        <v>1</v>
      </c>
      <c r="NT17" s="80" t="s">
        <v>265</v>
      </c>
      <c r="NU17" s="92"/>
      <c r="NV17" s="80" t="s">
        <v>265</v>
      </c>
      <c r="NW17" s="84">
        <v>0.5</v>
      </c>
      <c r="NX17" s="91"/>
      <c r="NY17" s="84">
        <v>1</v>
      </c>
      <c r="NZ17" s="80" t="s">
        <v>339</v>
      </c>
      <c r="OA17" s="92"/>
      <c r="OB17" s="80" t="s">
        <v>265</v>
      </c>
      <c r="OC17" s="84" t="s">
        <v>265</v>
      </c>
      <c r="OD17" s="91"/>
      <c r="OE17" s="84">
        <v>1</v>
      </c>
      <c r="OF17" s="80" t="s">
        <v>523</v>
      </c>
      <c r="OG17" s="92"/>
      <c r="OH17" s="80" t="s">
        <v>265</v>
      </c>
      <c r="OI17" s="84" t="s">
        <v>265</v>
      </c>
      <c r="OJ17" s="91"/>
      <c r="OK17" s="84">
        <v>1</v>
      </c>
      <c r="OL17" s="80">
        <v>30</v>
      </c>
      <c r="OM17" s="92"/>
      <c r="ON17" s="80" t="s">
        <v>265</v>
      </c>
      <c r="OO17" s="84" t="s">
        <v>265</v>
      </c>
      <c r="OP17" s="91"/>
      <c r="OQ17" s="84">
        <v>1</v>
      </c>
      <c r="OR17" s="80" t="s">
        <v>341</v>
      </c>
      <c r="OS17" s="92"/>
      <c r="OT17" s="80" t="s">
        <v>265</v>
      </c>
      <c r="OU17" s="84" t="s">
        <v>265</v>
      </c>
      <c r="OV17" s="91"/>
      <c r="OW17" s="84">
        <v>1</v>
      </c>
      <c r="OX17" s="80">
        <v>60</v>
      </c>
      <c r="OY17" s="92"/>
      <c r="OZ17" s="80" t="s">
        <v>265</v>
      </c>
      <c r="PA17" s="84" t="s">
        <v>265</v>
      </c>
      <c r="PB17" s="91"/>
      <c r="PC17" s="84">
        <v>1</v>
      </c>
      <c r="PD17" s="80" t="s">
        <v>341</v>
      </c>
      <c r="PE17" s="92"/>
      <c r="PF17" s="80" t="s">
        <v>265</v>
      </c>
      <c r="PG17" s="84" t="s">
        <v>265</v>
      </c>
      <c r="PH17" s="91"/>
      <c r="PI17" s="84">
        <v>1</v>
      </c>
      <c r="PJ17" s="80" t="s">
        <v>341</v>
      </c>
      <c r="PK17" s="92"/>
      <c r="PL17" s="80" t="s">
        <v>265</v>
      </c>
      <c r="PM17" s="84" t="s">
        <v>265</v>
      </c>
      <c r="PN17" s="91"/>
      <c r="PO17" s="84">
        <v>1</v>
      </c>
      <c r="PP17" s="80">
        <v>30</v>
      </c>
      <c r="PQ17" s="92"/>
      <c r="PR17" s="80" t="s">
        <v>265</v>
      </c>
      <c r="PS17" s="84" t="s">
        <v>265</v>
      </c>
      <c r="PT17" s="91"/>
      <c r="PU17" s="84">
        <v>1</v>
      </c>
      <c r="PV17" s="80" t="s">
        <v>265</v>
      </c>
      <c r="PW17" s="92"/>
      <c r="PX17" s="80" t="s">
        <v>265</v>
      </c>
      <c r="PY17" s="84" t="s">
        <v>509</v>
      </c>
      <c r="PZ17" s="91"/>
      <c r="QA17" s="84">
        <v>1</v>
      </c>
      <c r="QB17" s="80" t="s">
        <v>341</v>
      </c>
      <c r="QC17" s="92"/>
      <c r="QD17" s="80" t="s">
        <v>265</v>
      </c>
      <c r="QE17" s="84" t="s">
        <v>265</v>
      </c>
      <c r="QF17" s="91"/>
      <c r="QG17" s="84">
        <v>1</v>
      </c>
      <c r="QH17" s="80">
        <v>60</v>
      </c>
      <c r="QI17" s="92"/>
      <c r="QJ17" s="80" t="s">
        <v>265</v>
      </c>
      <c r="QK17" s="84" t="s">
        <v>265</v>
      </c>
      <c r="QL17" s="91"/>
      <c r="QM17" s="84">
        <v>1</v>
      </c>
      <c r="QN17" s="80">
        <v>30</v>
      </c>
      <c r="QO17" s="92"/>
      <c r="QP17" s="80" t="s">
        <v>265</v>
      </c>
      <c r="QQ17" s="84" t="s">
        <v>265</v>
      </c>
      <c r="QR17" s="91"/>
      <c r="QS17" s="84">
        <v>1</v>
      </c>
      <c r="QT17" s="80" t="s">
        <v>523</v>
      </c>
      <c r="QU17" s="92"/>
      <c r="QV17" s="80" t="s">
        <v>265</v>
      </c>
      <c r="QW17" s="84" t="s">
        <v>265</v>
      </c>
      <c r="QX17" s="91"/>
      <c r="QY17" s="84">
        <v>1</v>
      </c>
    </row>
    <row r="18" spans="1:467" x14ac:dyDescent="0.2">
      <c r="A18" s="31" t="s">
        <v>480</v>
      </c>
      <c r="B18" s="34" t="s">
        <v>496</v>
      </c>
      <c r="C18" s="31" t="s">
        <v>204</v>
      </c>
      <c r="D18" s="31" t="s">
        <v>310</v>
      </c>
      <c r="E18" s="33">
        <v>1</v>
      </c>
      <c r="F18" s="32">
        <v>1</v>
      </c>
      <c r="G18" s="31" t="s">
        <v>187</v>
      </c>
      <c r="H18" s="31" t="s">
        <v>187</v>
      </c>
      <c r="I18" s="34" t="s">
        <v>187</v>
      </c>
      <c r="J18" s="34" t="s">
        <v>499</v>
      </c>
      <c r="K18" s="31" t="s">
        <v>220</v>
      </c>
      <c r="L18" s="90">
        <v>1</v>
      </c>
      <c r="M18" s="89"/>
      <c r="N18" s="36">
        <v>0</v>
      </c>
      <c r="O18" s="36">
        <v>0</v>
      </c>
      <c r="P18" s="36">
        <v>0</v>
      </c>
      <c r="Q18" s="36">
        <v>0</v>
      </c>
      <c r="R18" s="36">
        <v>0</v>
      </c>
      <c r="S18" s="36">
        <v>0</v>
      </c>
      <c r="T18" s="36">
        <v>0</v>
      </c>
      <c r="U18" s="36">
        <v>0</v>
      </c>
      <c r="V18" s="36">
        <v>0</v>
      </c>
      <c r="W18" s="36">
        <v>0</v>
      </c>
      <c r="X18" s="36">
        <v>0</v>
      </c>
      <c r="Y18" s="36">
        <v>0</v>
      </c>
      <c r="Z18" s="85">
        <v>0</v>
      </c>
      <c r="AA18" s="85" t="s">
        <v>494</v>
      </c>
      <c r="AB18" s="85">
        <v>0</v>
      </c>
      <c r="AC18" s="85" t="s">
        <v>494</v>
      </c>
      <c r="AD18" s="85">
        <v>0</v>
      </c>
      <c r="AE18" s="85" t="s">
        <v>494</v>
      </c>
      <c r="AF18" s="85">
        <v>0</v>
      </c>
      <c r="AG18" s="85" t="s">
        <v>494</v>
      </c>
      <c r="AH18" s="85">
        <v>0</v>
      </c>
      <c r="AI18" s="85" t="s">
        <v>494</v>
      </c>
      <c r="AJ18" s="85">
        <v>0</v>
      </c>
      <c r="AK18" s="85" t="s">
        <v>494</v>
      </c>
      <c r="AL18" s="85">
        <v>0</v>
      </c>
      <c r="AM18" s="85" t="s">
        <v>494</v>
      </c>
      <c r="AN18" s="85">
        <v>0</v>
      </c>
      <c r="AO18" s="85" t="s">
        <v>494</v>
      </c>
      <c r="AP18" s="87">
        <v>0</v>
      </c>
      <c r="AQ18" s="87" t="s">
        <v>494</v>
      </c>
      <c r="AR18" s="85">
        <v>0</v>
      </c>
      <c r="AS18" s="85" t="s">
        <v>494</v>
      </c>
      <c r="AT18" s="87" t="s">
        <v>265</v>
      </c>
      <c r="AU18" s="87" t="s">
        <v>501</v>
      </c>
      <c r="AV18" s="87" t="s">
        <v>265</v>
      </c>
      <c r="AW18" s="87" t="s">
        <v>501</v>
      </c>
      <c r="AX18" s="85">
        <v>0</v>
      </c>
      <c r="AY18" s="85" t="s">
        <v>494</v>
      </c>
      <c r="AZ18" s="86">
        <v>0</v>
      </c>
      <c r="BA18" s="85">
        <v>0</v>
      </c>
      <c r="BB18" s="85" t="s">
        <v>494</v>
      </c>
      <c r="BC18" s="86">
        <v>0</v>
      </c>
      <c r="BD18" s="85">
        <v>0</v>
      </c>
      <c r="BE18" s="85" t="s">
        <v>494</v>
      </c>
      <c r="BF18" s="85">
        <v>0</v>
      </c>
      <c r="BG18" s="85" t="s">
        <v>494</v>
      </c>
      <c r="BH18" s="85">
        <v>0</v>
      </c>
      <c r="BI18" s="85" t="s">
        <v>494</v>
      </c>
      <c r="BJ18" s="86">
        <v>0</v>
      </c>
      <c r="BK18" s="85">
        <v>0</v>
      </c>
      <c r="BL18" s="85" t="s">
        <v>494</v>
      </c>
      <c r="BM18" s="86">
        <v>0</v>
      </c>
      <c r="BN18" s="85">
        <v>0</v>
      </c>
      <c r="BO18" s="85" t="s">
        <v>494</v>
      </c>
      <c r="BP18" s="85">
        <v>0</v>
      </c>
      <c r="BQ18" s="85" t="s">
        <v>494</v>
      </c>
      <c r="BR18" s="87">
        <v>0</v>
      </c>
      <c r="BS18" s="87" t="s">
        <v>494</v>
      </c>
      <c r="BT18" s="88">
        <v>0</v>
      </c>
      <c r="BU18" s="85">
        <v>0</v>
      </c>
      <c r="BV18" s="85" t="s">
        <v>494</v>
      </c>
      <c r="BW18" s="86">
        <v>0</v>
      </c>
      <c r="BX18" s="87" t="s">
        <v>265</v>
      </c>
      <c r="BY18" s="87" t="s">
        <v>501</v>
      </c>
      <c r="BZ18" s="87" t="s">
        <v>265</v>
      </c>
      <c r="CA18" s="87" t="s">
        <v>501</v>
      </c>
      <c r="CB18" s="20" t="s">
        <v>220</v>
      </c>
      <c r="CL18" s="36">
        <v>0</v>
      </c>
      <c r="CM18" s="36" t="s">
        <v>494</v>
      </c>
      <c r="CN18" s="36">
        <v>0</v>
      </c>
      <c r="CO18" s="36" t="s">
        <v>494</v>
      </c>
      <c r="CP18" s="36">
        <v>0</v>
      </c>
      <c r="CQ18" s="36" t="s">
        <v>494</v>
      </c>
      <c r="CR18" s="36">
        <v>0</v>
      </c>
      <c r="CS18" s="36" t="s">
        <v>494</v>
      </c>
      <c r="CT18" s="36">
        <v>0</v>
      </c>
      <c r="CU18" s="36" t="s">
        <v>494</v>
      </c>
      <c r="CV18" s="36">
        <v>0</v>
      </c>
      <c r="CW18" s="36" t="s">
        <v>494</v>
      </c>
      <c r="CX18" s="36">
        <v>0</v>
      </c>
      <c r="CY18" s="36" t="s">
        <v>494</v>
      </c>
      <c r="CZ18" s="36">
        <v>0</v>
      </c>
      <c r="DA18" s="36" t="s">
        <v>494</v>
      </c>
      <c r="DB18" s="36">
        <v>0</v>
      </c>
      <c r="DC18" s="36" t="s">
        <v>494</v>
      </c>
      <c r="DD18" s="36">
        <v>0</v>
      </c>
      <c r="DE18" s="36" t="s">
        <v>494</v>
      </c>
      <c r="DF18" s="36">
        <v>0</v>
      </c>
      <c r="DG18" s="36" t="s">
        <v>494</v>
      </c>
      <c r="DH18" s="36">
        <v>0</v>
      </c>
      <c r="DI18" s="36" t="s">
        <v>494</v>
      </c>
      <c r="DJ18" s="80">
        <v>0</v>
      </c>
      <c r="DK18" s="92">
        <v>0</v>
      </c>
      <c r="DL18" s="80" t="s">
        <v>265</v>
      </c>
      <c r="DM18" s="84" t="s">
        <v>265</v>
      </c>
      <c r="DN18" s="91">
        <v>0</v>
      </c>
      <c r="DO18" s="84">
        <v>1</v>
      </c>
      <c r="DP18" s="80">
        <v>0</v>
      </c>
      <c r="DQ18" s="92">
        <v>0</v>
      </c>
      <c r="DR18" s="80" t="s">
        <v>265</v>
      </c>
      <c r="DS18" s="84" t="s">
        <v>265</v>
      </c>
      <c r="DT18" s="91">
        <v>0</v>
      </c>
      <c r="DU18" s="84">
        <v>1</v>
      </c>
      <c r="DV18" s="80">
        <v>0</v>
      </c>
      <c r="DW18" s="92">
        <v>0</v>
      </c>
      <c r="DX18" s="80" t="s">
        <v>265</v>
      </c>
      <c r="DY18" s="84" t="s">
        <v>265</v>
      </c>
      <c r="DZ18" s="91">
        <v>0</v>
      </c>
      <c r="EA18" s="84">
        <v>1</v>
      </c>
      <c r="EB18" s="80">
        <v>0</v>
      </c>
      <c r="EC18" s="92">
        <v>0</v>
      </c>
      <c r="ED18" s="80" t="s">
        <v>265</v>
      </c>
      <c r="EE18" s="84" t="s">
        <v>265</v>
      </c>
      <c r="EF18" s="91">
        <v>0</v>
      </c>
      <c r="EG18" s="84">
        <v>1</v>
      </c>
      <c r="EH18" s="80">
        <v>0</v>
      </c>
      <c r="EI18" s="92">
        <v>0</v>
      </c>
      <c r="EJ18" s="80" t="s">
        <v>265</v>
      </c>
      <c r="EK18" s="84" t="s">
        <v>265</v>
      </c>
      <c r="EL18" s="91">
        <v>0</v>
      </c>
      <c r="EM18" s="84">
        <v>1</v>
      </c>
      <c r="EN18" s="80">
        <v>0</v>
      </c>
      <c r="EO18" s="92">
        <v>0</v>
      </c>
      <c r="EP18" s="80" t="s">
        <v>265</v>
      </c>
      <c r="EQ18" s="84" t="s">
        <v>265</v>
      </c>
      <c r="ER18" s="91">
        <v>0</v>
      </c>
      <c r="ES18" s="84">
        <v>1</v>
      </c>
      <c r="ET18" s="80">
        <v>0</v>
      </c>
      <c r="EU18" s="92">
        <v>0</v>
      </c>
      <c r="EV18" s="80" t="s">
        <v>265</v>
      </c>
      <c r="EW18" s="84" t="s">
        <v>265</v>
      </c>
      <c r="EX18" s="91">
        <v>0</v>
      </c>
      <c r="EY18" s="84">
        <v>1</v>
      </c>
      <c r="EZ18" s="80">
        <v>0</v>
      </c>
      <c r="FA18" s="92">
        <v>0</v>
      </c>
      <c r="FB18" s="80" t="s">
        <v>265</v>
      </c>
      <c r="FC18" s="84" t="s">
        <v>265</v>
      </c>
      <c r="FD18" s="91">
        <v>0</v>
      </c>
      <c r="FE18" s="84">
        <v>1</v>
      </c>
      <c r="FF18" s="80">
        <v>0</v>
      </c>
      <c r="FG18" s="92">
        <v>0</v>
      </c>
      <c r="FH18" s="80">
        <v>0</v>
      </c>
      <c r="FI18" s="84" t="s">
        <v>265</v>
      </c>
      <c r="FJ18" s="91">
        <v>0</v>
      </c>
      <c r="FK18" s="84" t="s">
        <v>265</v>
      </c>
      <c r="FL18" s="80">
        <v>0</v>
      </c>
      <c r="FM18" s="92">
        <v>0</v>
      </c>
      <c r="FN18" s="80" t="s">
        <v>265</v>
      </c>
      <c r="FO18" s="84" t="s">
        <v>265</v>
      </c>
      <c r="FP18" s="91">
        <v>0</v>
      </c>
      <c r="FQ18" s="84">
        <v>1</v>
      </c>
      <c r="FR18" s="80">
        <v>0</v>
      </c>
      <c r="FS18" s="92">
        <v>0</v>
      </c>
      <c r="FT18" s="80">
        <v>0</v>
      </c>
      <c r="FU18" s="84" t="s">
        <v>265</v>
      </c>
      <c r="FV18" s="91">
        <v>0</v>
      </c>
      <c r="FW18" s="84" t="s">
        <v>265</v>
      </c>
      <c r="FX18" s="80">
        <v>0</v>
      </c>
      <c r="FY18" s="92">
        <v>0</v>
      </c>
      <c r="FZ18" s="80">
        <v>0</v>
      </c>
      <c r="GA18" s="84" t="s">
        <v>265</v>
      </c>
      <c r="GB18" s="91">
        <v>0</v>
      </c>
      <c r="GC18" s="84" t="s">
        <v>265</v>
      </c>
      <c r="GD18" s="80">
        <v>0</v>
      </c>
      <c r="GE18" s="92">
        <v>0</v>
      </c>
      <c r="GF18" s="80" t="s">
        <v>265</v>
      </c>
      <c r="GG18" s="84" t="s">
        <v>265</v>
      </c>
      <c r="GH18" s="91">
        <v>0</v>
      </c>
      <c r="GI18" s="84">
        <v>1</v>
      </c>
      <c r="GJ18" s="80">
        <v>0</v>
      </c>
      <c r="GK18" s="92">
        <v>0</v>
      </c>
      <c r="GL18" s="80" t="s">
        <v>265</v>
      </c>
      <c r="GM18" s="84" t="s">
        <v>265</v>
      </c>
      <c r="GN18" s="91">
        <v>0</v>
      </c>
      <c r="GO18" s="84">
        <v>1</v>
      </c>
      <c r="GP18" s="80">
        <v>0</v>
      </c>
      <c r="GQ18" s="92">
        <v>0</v>
      </c>
      <c r="GR18" s="80" t="s">
        <v>265</v>
      </c>
      <c r="GS18" s="84" t="s">
        <v>265</v>
      </c>
      <c r="GT18" s="91">
        <v>0</v>
      </c>
      <c r="GU18" s="84">
        <v>1</v>
      </c>
      <c r="GV18" s="80">
        <v>0</v>
      </c>
      <c r="GW18" s="92">
        <v>0</v>
      </c>
      <c r="GX18" s="80" t="s">
        <v>265</v>
      </c>
      <c r="GY18" s="84" t="s">
        <v>265</v>
      </c>
      <c r="GZ18" s="91">
        <v>0</v>
      </c>
      <c r="HA18" s="84">
        <v>1</v>
      </c>
      <c r="HB18" s="80">
        <v>0</v>
      </c>
      <c r="HC18" s="92">
        <v>0</v>
      </c>
      <c r="HD18" s="80" t="s">
        <v>265</v>
      </c>
      <c r="HE18" s="84" t="s">
        <v>265</v>
      </c>
      <c r="HF18" s="91">
        <v>0</v>
      </c>
      <c r="HG18" s="84">
        <v>1</v>
      </c>
      <c r="HH18" s="80">
        <v>0</v>
      </c>
      <c r="HI18" s="92">
        <v>0</v>
      </c>
      <c r="HJ18" s="80" t="s">
        <v>265</v>
      </c>
      <c r="HK18" s="84" t="s">
        <v>265</v>
      </c>
      <c r="HL18" s="91">
        <v>0</v>
      </c>
      <c r="HM18" s="84">
        <v>1</v>
      </c>
      <c r="HN18" s="80">
        <v>0</v>
      </c>
      <c r="HO18" s="92">
        <v>0</v>
      </c>
      <c r="HP18" s="80" t="s">
        <v>265</v>
      </c>
      <c r="HQ18" s="84" t="s">
        <v>265</v>
      </c>
      <c r="HR18" s="91">
        <v>0</v>
      </c>
      <c r="HS18" s="84">
        <v>1</v>
      </c>
      <c r="HT18" s="80">
        <v>0</v>
      </c>
      <c r="HU18" s="92">
        <v>0</v>
      </c>
      <c r="HV18" s="80" t="s">
        <v>265</v>
      </c>
      <c r="HW18" s="84" t="s">
        <v>265</v>
      </c>
      <c r="HX18" s="91">
        <v>0</v>
      </c>
      <c r="HY18" s="84">
        <v>1</v>
      </c>
      <c r="HZ18" s="80">
        <v>0</v>
      </c>
      <c r="IA18" s="92">
        <v>0</v>
      </c>
      <c r="IB18" s="80" t="s">
        <v>265</v>
      </c>
      <c r="IC18" s="84" t="s">
        <v>265</v>
      </c>
      <c r="ID18" s="91">
        <v>0</v>
      </c>
      <c r="IE18" s="84">
        <v>1</v>
      </c>
      <c r="IF18" s="80">
        <v>0</v>
      </c>
      <c r="IG18" s="92">
        <v>0</v>
      </c>
      <c r="IH18" s="80" t="s">
        <v>265</v>
      </c>
      <c r="II18" s="84" t="s">
        <v>265</v>
      </c>
      <c r="IJ18" s="91">
        <v>0</v>
      </c>
      <c r="IK18" s="84">
        <v>1</v>
      </c>
      <c r="IL18" s="80">
        <v>0</v>
      </c>
      <c r="IM18" s="92">
        <v>0</v>
      </c>
      <c r="IN18" s="80" t="s">
        <v>265</v>
      </c>
      <c r="IO18" s="84" t="s">
        <v>265</v>
      </c>
      <c r="IP18" s="91">
        <v>0</v>
      </c>
      <c r="IQ18" s="84">
        <v>1</v>
      </c>
      <c r="IR18" s="80">
        <v>0</v>
      </c>
      <c r="IS18" s="92">
        <v>0</v>
      </c>
      <c r="IT18" s="80" t="s">
        <v>265</v>
      </c>
      <c r="IU18" s="84" t="s">
        <v>265</v>
      </c>
      <c r="IV18" s="91">
        <v>0</v>
      </c>
      <c r="IW18" s="84">
        <v>1</v>
      </c>
      <c r="IX18" s="80">
        <v>0</v>
      </c>
      <c r="IY18" s="92">
        <v>0</v>
      </c>
      <c r="IZ18" s="80" t="s">
        <v>265</v>
      </c>
      <c r="JA18" s="84" t="s">
        <v>265</v>
      </c>
      <c r="JB18" s="91">
        <v>0</v>
      </c>
      <c r="JC18" s="84">
        <v>1</v>
      </c>
      <c r="JD18" s="80">
        <v>0</v>
      </c>
      <c r="JE18" s="92">
        <v>0</v>
      </c>
      <c r="JF18" s="80" t="s">
        <v>265</v>
      </c>
      <c r="JG18" s="84" t="s">
        <v>265</v>
      </c>
      <c r="JH18" s="91">
        <v>0</v>
      </c>
      <c r="JI18" s="84">
        <v>1</v>
      </c>
      <c r="JJ18" s="80">
        <v>0</v>
      </c>
      <c r="JK18" s="92">
        <v>0</v>
      </c>
      <c r="JL18" s="80" t="s">
        <v>265</v>
      </c>
      <c r="JM18" s="84" t="s">
        <v>265</v>
      </c>
      <c r="JN18" s="91">
        <v>0</v>
      </c>
      <c r="JO18" s="84">
        <v>1</v>
      </c>
      <c r="JP18" s="80">
        <v>0</v>
      </c>
      <c r="JQ18" s="92">
        <v>0</v>
      </c>
      <c r="JR18" s="80" t="s">
        <v>265</v>
      </c>
      <c r="JS18" s="84" t="s">
        <v>265</v>
      </c>
      <c r="JT18" s="91">
        <v>0</v>
      </c>
      <c r="JU18" s="84">
        <v>1</v>
      </c>
      <c r="JV18" s="80">
        <v>0</v>
      </c>
      <c r="JW18" s="92">
        <v>0</v>
      </c>
      <c r="JX18" s="80" t="s">
        <v>265</v>
      </c>
      <c r="JY18" s="84" t="s">
        <v>265</v>
      </c>
      <c r="JZ18" s="91">
        <v>0</v>
      </c>
      <c r="KA18" s="84">
        <v>1</v>
      </c>
      <c r="KB18" s="80" t="s">
        <v>265</v>
      </c>
      <c r="KC18" s="92">
        <v>0</v>
      </c>
      <c r="KD18" s="80" t="s">
        <v>265</v>
      </c>
      <c r="KE18" s="84">
        <v>0</v>
      </c>
      <c r="KF18" s="91">
        <v>0</v>
      </c>
      <c r="KG18" s="84">
        <v>1</v>
      </c>
      <c r="KH18" s="80" t="s">
        <v>265</v>
      </c>
      <c r="KI18" s="92">
        <v>0</v>
      </c>
      <c r="KJ18" s="80" t="s">
        <v>265</v>
      </c>
      <c r="KK18" s="84">
        <v>0</v>
      </c>
      <c r="KL18" s="91">
        <v>0</v>
      </c>
      <c r="KM18" s="84">
        <v>1</v>
      </c>
      <c r="KN18" s="80">
        <v>0</v>
      </c>
      <c r="KO18" s="92">
        <v>0</v>
      </c>
      <c r="KP18" s="80" t="s">
        <v>265</v>
      </c>
      <c r="KQ18" s="84" t="s">
        <v>265</v>
      </c>
      <c r="KR18" s="91">
        <v>0</v>
      </c>
      <c r="KS18" s="84">
        <v>1</v>
      </c>
      <c r="KT18" s="80">
        <v>0</v>
      </c>
      <c r="KU18" s="92">
        <v>0</v>
      </c>
      <c r="KV18" s="80" t="s">
        <v>265</v>
      </c>
      <c r="KW18" s="84" t="s">
        <v>265</v>
      </c>
      <c r="KX18" s="91">
        <v>0</v>
      </c>
      <c r="KY18" s="84">
        <v>1</v>
      </c>
      <c r="KZ18" s="80">
        <v>0</v>
      </c>
      <c r="LA18" s="92">
        <v>0</v>
      </c>
      <c r="LB18" s="80" t="s">
        <v>265</v>
      </c>
      <c r="LC18" s="84" t="s">
        <v>265</v>
      </c>
      <c r="LD18" s="91">
        <v>0</v>
      </c>
      <c r="LE18" s="84">
        <v>1</v>
      </c>
      <c r="LF18" s="80">
        <v>0</v>
      </c>
      <c r="LG18" s="92">
        <v>0</v>
      </c>
      <c r="LH18" s="80" t="s">
        <v>265</v>
      </c>
      <c r="LI18" s="84" t="s">
        <v>265</v>
      </c>
      <c r="LJ18" s="91">
        <v>0</v>
      </c>
      <c r="LK18" s="84">
        <v>1</v>
      </c>
      <c r="LL18" s="80">
        <v>0</v>
      </c>
      <c r="LM18" s="92">
        <v>0</v>
      </c>
      <c r="LN18" s="80" t="s">
        <v>265</v>
      </c>
      <c r="LO18" s="84" t="s">
        <v>265</v>
      </c>
      <c r="LP18" s="91">
        <v>0</v>
      </c>
      <c r="LQ18" s="84">
        <v>1</v>
      </c>
      <c r="LR18" s="80">
        <v>0</v>
      </c>
      <c r="LS18" s="92">
        <v>0</v>
      </c>
      <c r="LT18" s="80" t="s">
        <v>265</v>
      </c>
      <c r="LU18" s="84" t="s">
        <v>265</v>
      </c>
      <c r="LV18" s="91">
        <v>0</v>
      </c>
      <c r="LW18" s="84">
        <v>1</v>
      </c>
      <c r="LX18" s="80" t="s">
        <v>265</v>
      </c>
      <c r="LY18" s="92">
        <v>0</v>
      </c>
      <c r="LZ18" s="80" t="s">
        <v>265</v>
      </c>
      <c r="MA18" s="84">
        <v>0</v>
      </c>
      <c r="MB18" s="91">
        <v>0</v>
      </c>
      <c r="MC18" s="84">
        <v>1</v>
      </c>
      <c r="MD18" s="80">
        <v>0</v>
      </c>
      <c r="ME18" s="92">
        <v>0</v>
      </c>
      <c r="MF18" s="80" t="s">
        <v>265</v>
      </c>
      <c r="MG18" s="84" t="s">
        <v>265</v>
      </c>
      <c r="MH18" s="91">
        <v>0</v>
      </c>
      <c r="MI18" s="84">
        <v>1</v>
      </c>
      <c r="MJ18" s="80">
        <v>0</v>
      </c>
      <c r="MK18" s="92">
        <v>0</v>
      </c>
      <c r="ML18" s="80" t="s">
        <v>265</v>
      </c>
      <c r="MM18" s="84" t="s">
        <v>265</v>
      </c>
      <c r="MN18" s="91">
        <v>0</v>
      </c>
      <c r="MO18" s="84">
        <v>1</v>
      </c>
      <c r="MP18" s="80">
        <v>0</v>
      </c>
      <c r="MQ18" s="92">
        <v>0</v>
      </c>
      <c r="MR18" s="80" t="s">
        <v>265</v>
      </c>
      <c r="MS18" s="84" t="s">
        <v>265</v>
      </c>
      <c r="MT18" s="91">
        <v>0</v>
      </c>
      <c r="MU18" s="84">
        <v>1</v>
      </c>
      <c r="MV18" s="80">
        <v>0</v>
      </c>
      <c r="MW18" s="92">
        <v>0</v>
      </c>
      <c r="MX18" s="80" t="s">
        <v>265</v>
      </c>
      <c r="MY18" s="84" t="s">
        <v>265</v>
      </c>
      <c r="MZ18" s="91">
        <v>0</v>
      </c>
      <c r="NA18" s="84">
        <v>1</v>
      </c>
      <c r="NB18" s="80">
        <v>0</v>
      </c>
      <c r="NC18" s="92">
        <v>0</v>
      </c>
      <c r="ND18" s="80" t="s">
        <v>265</v>
      </c>
      <c r="NE18" s="84" t="s">
        <v>265</v>
      </c>
      <c r="NF18" s="91">
        <v>0</v>
      </c>
      <c r="NG18" s="84">
        <v>1</v>
      </c>
      <c r="NH18" s="80" t="s">
        <v>265</v>
      </c>
      <c r="NI18" s="92">
        <v>0</v>
      </c>
      <c r="NJ18" s="80" t="s">
        <v>265</v>
      </c>
      <c r="NK18" s="84">
        <v>0</v>
      </c>
      <c r="NL18" s="91">
        <v>0</v>
      </c>
      <c r="NM18" s="84">
        <v>1</v>
      </c>
      <c r="NN18" s="80" t="s">
        <v>265</v>
      </c>
      <c r="NO18" s="92">
        <v>0</v>
      </c>
      <c r="NP18" s="80" t="s">
        <v>265</v>
      </c>
      <c r="NQ18" s="84">
        <v>0</v>
      </c>
      <c r="NR18" s="91">
        <v>0</v>
      </c>
      <c r="NS18" s="84">
        <v>1</v>
      </c>
      <c r="NT18" s="80" t="s">
        <v>265</v>
      </c>
      <c r="NU18" s="92">
        <v>0</v>
      </c>
      <c r="NV18" s="80" t="s">
        <v>265</v>
      </c>
      <c r="NW18" s="84">
        <v>0</v>
      </c>
      <c r="NX18" s="91">
        <v>0</v>
      </c>
      <c r="NY18" s="84">
        <v>1</v>
      </c>
      <c r="NZ18" s="80">
        <v>0</v>
      </c>
      <c r="OA18" s="92">
        <v>0</v>
      </c>
      <c r="OB18" s="80" t="s">
        <v>265</v>
      </c>
      <c r="OC18" s="84" t="s">
        <v>265</v>
      </c>
      <c r="OD18" s="91">
        <v>0</v>
      </c>
      <c r="OE18" s="84">
        <v>1</v>
      </c>
      <c r="OF18" s="80">
        <v>0</v>
      </c>
      <c r="OG18" s="92">
        <v>0</v>
      </c>
      <c r="OH18" s="80" t="s">
        <v>265</v>
      </c>
      <c r="OI18" s="84" t="s">
        <v>265</v>
      </c>
      <c r="OJ18" s="91">
        <v>0</v>
      </c>
      <c r="OK18" s="84">
        <v>1</v>
      </c>
      <c r="OL18" s="80">
        <v>0</v>
      </c>
      <c r="OM18" s="92">
        <v>0</v>
      </c>
      <c r="ON18" s="80" t="s">
        <v>265</v>
      </c>
      <c r="OO18" s="84" t="s">
        <v>265</v>
      </c>
      <c r="OP18" s="91">
        <v>0</v>
      </c>
      <c r="OQ18" s="84">
        <v>1</v>
      </c>
      <c r="OR18" s="80">
        <v>0</v>
      </c>
      <c r="OS18" s="92">
        <v>0</v>
      </c>
      <c r="OT18" s="80" t="s">
        <v>265</v>
      </c>
      <c r="OU18" s="84" t="s">
        <v>265</v>
      </c>
      <c r="OV18" s="91">
        <v>0</v>
      </c>
      <c r="OW18" s="84">
        <v>1</v>
      </c>
      <c r="OX18" s="80">
        <v>0</v>
      </c>
      <c r="OY18" s="92">
        <v>0</v>
      </c>
      <c r="OZ18" s="80" t="s">
        <v>265</v>
      </c>
      <c r="PA18" s="84" t="s">
        <v>265</v>
      </c>
      <c r="PB18" s="91">
        <v>0</v>
      </c>
      <c r="PC18" s="84">
        <v>1</v>
      </c>
      <c r="PD18" s="80">
        <v>0</v>
      </c>
      <c r="PE18" s="92">
        <v>0</v>
      </c>
      <c r="PF18" s="80" t="s">
        <v>265</v>
      </c>
      <c r="PG18" s="84" t="s">
        <v>265</v>
      </c>
      <c r="PH18" s="91">
        <v>0</v>
      </c>
      <c r="PI18" s="84">
        <v>1</v>
      </c>
      <c r="PJ18" s="80">
        <v>0</v>
      </c>
      <c r="PK18" s="92">
        <v>0</v>
      </c>
      <c r="PL18" s="80" t="s">
        <v>265</v>
      </c>
      <c r="PM18" s="84" t="s">
        <v>265</v>
      </c>
      <c r="PN18" s="91">
        <v>0</v>
      </c>
      <c r="PO18" s="84">
        <v>1</v>
      </c>
      <c r="PP18" s="80">
        <v>0</v>
      </c>
      <c r="PQ18" s="92">
        <v>0</v>
      </c>
      <c r="PR18" s="80" t="s">
        <v>265</v>
      </c>
      <c r="PS18" s="84" t="s">
        <v>265</v>
      </c>
      <c r="PT18" s="91">
        <v>0</v>
      </c>
      <c r="PU18" s="84">
        <v>1</v>
      </c>
      <c r="PV18" s="80" t="s">
        <v>265</v>
      </c>
      <c r="PW18" s="92">
        <v>0</v>
      </c>
      <c r="PX18" s="80" t="s">
        <v>265</v>
      </c>
      <c r="PY18" s="84">
        <v>0</v>
      </c>
      <c r="PZ18" s="91">
        <v>0</v>
      </c>
      <c r="QA18" s="84">
        <v>1</v>
      </c>
      <c r="QB18" s="80">
        <v>0</v>
      </c>
      <c r="QC18" s="92">
        <v>0</v>
      </c>
      <c r="QD18" s="80" t="s">
        <v>265</v>
      </c>
      <c r="QE18" s="84" t="s">
        <v>265</v>
      </c>
      <c r="QF18" s="91">
        <v>0</v>
      </c>
      <c r="QG18" s="84">
        <v>1</v>
      </c>
      <c r="QH18" s="80">
        <v>0</v>
      </c>
      <c r="QI18" s="92">
        <v>0</v>
      </c>
      <c r="QJ18" s="80" t="s">
        <v>265</v>
      </c>
      <c r="QK18" s="84" t="s">
        <v>265</v>
      </c>
      <c r="QL18" s="91">
        <v>0</v>
      </c>
      <c r="QM18" s="84">
        <v>1</v>
      </c>
      <c r="QN18" s="80">
        <v>0</v>
      </c>
      <c r="QO18" s="92">
        <v>0</v>
      </c>
      <c r="QP18" s="80" t="s">
        <v>265</v>
      </c>
      <c r="QQ18" s="84" t="s">
        <v>265</v>
      </c>
      <c r="QR18" s="91">
        <v>0</v>
      </c>
      <c r="QS18" s="84">
        <v>1</v>
      </c>
      <c r="QT18" s="80">
        <v>0</v>
      </c>
      <c r="QU18" s="92">
        <v>0</v>
      </c>
      <c r="QV18" s="80" t="s">
        <v>265</v>
      </c>
      <c r="QW18" s="84" t="s">
        <v>265</v>
      </c>
      <c r="QX18" s="91">
        <v>0</v>
      </c>
      <c r="QY18" s="84">
        <v>1</v>
      </c>
    </row>
    <row r="19" spans="1:467" ht="25.5" x14ac:dyDescent="0.2">
      <c r="A19" s="31" t="s">
        <v>481</v>
      </c>
      <c r="B19" s="34" t="s">
        <v>422</v>
      </c>
      <c r="C19" s="31" t="s">
        <v>204</v>
      </c>
      <c r="D19" s="31" t="s">
        <v>313</v>
      </c>
      <c r="E19" s="33">
        <v>0.71819999999999995</v>
      </c>
      <c r="F19" s="32">
        <v>0.71820073891269098</v>
      </c>
      <c r="G19" s="31" t="s">
        <v>187</v>
      </c>
      <c r="H19" s="31" t="s">
        <v>187</v>
      </c>
      <c r="I19" s="34" t="s">
        <v>187</v>
      </c>
      <c r="J19" s="34" t="s">
        <v>499</v>
      </c>
      <c r="K19" s="31" t="s">
        <v>220</v>
      </c>
      <c r="L19" s="90">
        <v>1</v>
      </c>
      <c r="M19" s="89"/>
      <c r="N19" s="36">
        <v>2000</v>
      </c>
      <c r="O19" s="36">
        <v>1000</v>
      </c>
      <c r="P19" s="36">
        <v>0</v>
      </c>
      <c r="Q19" s="36">
        <v>0</v>
      </c>
      <c r="R19" s="36">
        <v>2000</v>
      </c>
      <c r="S19" s="36">
        <v>1500</v>
      </c>
      <c r="T19" s="36">
        <v>0</v>
      </c>
      <c r="U19" s="36">
        <v>0</v>
      </c>
      <c r="V19" s="36">
        <v>2000</v>
      </c>
      <c r="W19" s="36">
        <v>500</v>
      </c>
      <c r="X19" s="36">
        <v>0</v>
      </c>
      <c r="Y19" s="36">
        <v>0</v>
      </c>
      <c r="Z19" s="85"/>
      <c r="AA19" s="85"/>
      <c r="AB19" s="85"/>
      <c r="AC19" s="85"/>
      <c r="AD19" s="85"/>
      <c r="AE19" s="85"/>
      <c r="AF19" s="85"/>
      <c r="AG19" s="85"/>
      <c r="AH19" s="85"/>
      <c r="AI19" s="85"/>
      <c r="AJ19" s="85"/>
      <c r="AK19" s="85"/>
      <c r="AL19" s="85"/>
      <c r="AM19" s="85"/>
      <c r="AN19" s="85"/>
      <c r="AO19" s="85"/>
      <c r="AP19" s="87">
        <v>12000</v>
      </c>
      <c r="AQ19" s="87" t="s">
        <v>513</v>
      </c>
      <c r="AR19" s="85"/>
      <c r="AS19" s="85"/>
      <c r="AT19" s="87" t="s">
        <v>265</v>
      </c>
      <c r="AU19" s="87" t="s">
        <v>501</v>
      </c>
      <c r="AV19" s="87" t="s">
        <v>265</v>
      </c>
      <c r="AW19" s="87" t="s">
        <v>501</v>
      </c>
      <c r="AX19" s="85"/>
      <c r="AY19" s="85"/>
      <c r="AZ19" s="86"/>
      <c r="BA19" s="85"/>
      <c r="BB19" s="85"/>
      <c r="BC19" s="86"/>
      <c r="BD19" s="85"/>
      <c r="BE19" s="85"/>
      <c r="BF19" s="85"/>
      <c r="BG19" s="85"/>
      <c r="BH19" s="85"/>
      <c r="BI19" s="85"/>
      <c r="BJ19" s="86"/>
      <c r="BK19" s="85"/>
      <c r="BL19" s="85"/>
      <c r="BM19" s="86"/>
      <c r="BN19" s="85"/>
      <c r="BO19" s="85"/>
      <c r="BP19" s="85"/>
      <c r="BQ19" s="85"/>
      <c r="BR19" s="87">
        <v>2000</v>
      </c>
      <c r="BS19" s="87" t="s">
        <v>514</v>
      </c>
      <c r="BT19" s="88">
        <v>0</v>
      </c>
      <c r="BU19" s="85"/>
      <c r="BV19" s="85"/>
      <c r="BW19" s="86"/>
      <c r="BX19" s="87" t="s">
        <v>265</v>
      </c>
      <c r="BY19" s="87" t="s">
        <v>501</v>
      </c>
      <c r="BZ19" s="87" t="s">
        <v>265</v>
      </c>
      <c r="CA19" s="87" t="s">
        <v>501</v>
      </c>
      <c r="CB19" s="20" t="s">
        <v>220</v>
      </c>
      <c r="DJ19" s="80">
        <v>30</v>
      </c>
      <c r="DK19" s="92"/>
      <c r="DL19" s="80" t="s">
        <v>265</v>
      </c>
      <c r="DM19" s="84" t="s">
        <v>265</v>
      </c>
      <c r="DN19" s="91"/>
      <c r="DO19" s="84">
        <v>1</v>
      </c>
      <c r="DP19" s="80">
        <v>60</v>
      </c>
      <c r="DQ19" s="92"/>
      <c r="DR19" s="80" t="s">
        <v>265</v>
      </c>
      <c r="DS19" s="84" t="s">
        <v>265</v>
      </c>
      <c r="DT19" s="91"/>
      <c r="DU19" s="84">
        <v>1</v>
      </c>
      <c r="DV19" s="80">
        <v>30</v>
      </c>
      <c r="DW19" s="92"/>
      <c r="DX19" s="80" t="s">
        <v>265</v>
      </c>
      <c r="DY19" s="84" t="s">
        <v>265</v>
      </c>
      <c r="DZ19" s="91"/>
      <c r="EA19" s="84">
        <v>1</v>
      </c>
      <c r="EB19" s="80" t="s">
        <v>507</v>
      </c>
      <c r="EC19" s="92"/>
      <c r="ED19" s="80" t="s">
        <v>265</v>
      </c>
      <c r="EE19" s="84" t="s">
        <v>265</v>
      </c>
      <c r="EF19" s="91"/>
      <c r="EG19" s="84">
        <v>1</v>
      </c>
      <c r="EH19" s="80" t="s">
        <v>341</v>
      </c>
      <c r="EI19" s="92"/>
      <c r="EJ19" s="80" t="s">
        <v>265</v>
      </c>
      <c r="EK19" s="84" t="s">
        <v>265</v>
      </c>
      <c r="EL19" s="91"/>
      <c r="EM19" s="84">
        <v>1</v>
      </c>
      <c r="EN19" s="80" t="s">
        <v>341</v>
      </c>
      <c r="EO19" s="92"/>
      <c r="EP19" s="80" t="s">
        <v>265</v>
      </c>
      <c r="EQ19" s="84" t="s">
        <v>265</v>
      </c>
      <c r="ER19" s="91"/>
      <c r="ES19" s="84">
        <v>1</v>
      </c>
      <c r="ET19" s="80" t="s">
        <v>505</v>
      </c>
      <c r="EU19" s="92"/>
      <c r="EV19" s="80" t="s">
        <v>265</v>
      </c>
      <c r="EW19" s="84" t="s">
        <v>265</v>
      </c>
      <c r="EX19" s="91"/>
      <c r="EY19" s="84">
        <v>1</v>
      </c>
      <c r="EZ19" s="80" t="s">
        <v>339</v>
      </c>
      <c r="FA19" s="92"/>
      <c r="FB19" s="80" t="s">
        <v>265</v>
      </c>
      <c r="FC19" s="84" t="s">
        <v>265</v>
      </c>
      <c r="FD19" s="91"/>
      <c r="FE19" s="84">
        <v>1</v>
      </c>
      <c r="FF19" s="80">
        <v>60</v>
      </c>
      <c r="FG19" s="92"/>
      <c r="FH19" s="80">
        <v>60</v>
      </c>
      <c r="FI19" s="84" t="s">
        <v>265</v>
      </c>
      <c r="FJ19" s="91"/>
      <c r="FK19" s="84" t="s">
        <v>265</v>
      </c>
      <c r="FL19" s="80" t="s">
        <v>521</v>
      </c>
      <c r="FM19" s="92"/>
      <c r="FN19" s="80" t="s">
        <v>265</v>
      </c>
      <c r="FO19" s="84" t="s">
        <v>265</v>
      </c>
      <c r="FP19" s="91"/>
      <c r="FQ19" s="84">
        <v>1</v>
      </c>
      <c r="FR19" s="80" t="s">
        <v>507</v>
      </c>
      <c r="FS19" s="92"/>
      <c r="FT19" s="80" t="s">
        <v>507</v>
      </c>
      <c r="FU19" s="84" t="s">
        <v>265</v>
      </c>
      <c r="FV19" s="91"/>
      <c r="FW19" s="84" t="s">
        <v>265</v>
      </c>
      <c r="FX19" s="80" t="s">
        <v>341</v>
      </c>
      <c r="FY19" s="92"/>
      <c r="FZ19" s="80" t="s">
        <v>341</v>
      </c>
      <c r="GA19" s="84" t="s">
        <v>265</v>
      </c>
      <c r="GB19" s="91"/>
      <c r="GC19" s="84" t="s">
        <v>265</v>
      </c>
      <c r="GD19" s="80" t="s">
        <v>522</v>
      </c>
      <c r="GE19" s="92"/>
      <c r="GF19" s="80" t="s">
        <v>265</v>
      </c>
      <c r="GG19" s="84" t="s">
        <v>265</v>
      </c>
      <c r="GH19" s="91"/>
      <c r="GI19" s="84">
        <v>1</v>
      </c>
      <c r="GJ19" s="80" t="s">
        <v>341</v>
      </c>
      <c r="GK19" s="92"/>
      <c r="GL19" s="80" t="s">
        <v>265</v>
      </c>
      <c r="GM19" s="84" t="s">
        <v>265</v>
      </c>
      <c r="GN19" s="91"/>
      <c r="GO19" s="84">
        <v>1</v>
      </c>
      <c r="GP19" s="80" t="s">
        <v>523</v>
      </c>
      <c r="GQ19" s="92"/>
      <c r="GR19" s="80" t="s">
        <v>265</v>
      </c>
      <c r="GS19" s="84" t="s">
        <v>265</v>
      </c>
      <c r="GT19" s="91"/>
      <c r="GU19" s="84">
        <v>1</v>
      </c>
      <c r="GV19" s="80" t="s">
        <v>522</v>
      </c>
      <c r="GW19" s="92"/>
      <c r="GX19" s="80" t="s">
        <v>265</v>
      </c>
      <c r="GY19" s="84" t="s">
        <v>265</v>
      </c>
      <c r="GZ19" s="91"/>
      <c r="HA19" s="84">
        <v>1</v>
      </c>
      <c r="HB19" s="80" t="s">
        <v>339</v>
      </c>
      <c r="HC19" s="92"/>
      <c r="HD19" s="80" t="s">
        <v>265</v>
      </c>
      <c r="HE19" s="84" t="s">
        <v>265</v>
      </c>
      <c r="HF19" s="91"/>
      <c r="HG19" s="84">
        <v>1</v>
      </c>
      <c r="HH19" s="80" t="s">
        <v>523</v>
      </c>
      <c r="HI19" s="92"/>
      <c r="HJ19" s="80" t="s">
        <v>265</v>
      </c>
      <c r="HK19" s="84" t="s">
        <v>265</v>
      </c>
      <c r="HL19" s="91"/>
      <c r="HM19" s="84">
        <v>1</v>
      </c>
      <c r="HN19" s="80">
        <v>30</v>
      </c>
      <c r="HO19" s="92"/>
      <c r="HP19" s="80" t="s">
        <v>265</v>
      </c>
      <c r="HQ19" s="84" t="s">
        <v>265</v>
      </c>
      <c r="HR19" s="91"/>
      <c r="HS19" s="84">
        <v>1</v>
      </c>
      <c r="HT19" s="80" t="s">
        <v>522</v>
      </c>
      <c r="HU19" s="92"/>
      <c r="HV19" s="80" t="s">
        <v>265</v>
      </c>
      <c r="HW19" s="84" t="s">
        <v>265</v>
      </c>
      <c r="HX19" s="91"/>
      <c r="HY19" s="84">
        <v>1</v>
      </c>
      <c r="HZ19" s="80">
        <v>30</v>
      </c>
      <c r="IA19" s="92"/>
      <c r="IB19" s="80" t="s">
        <v>265</v>
      </c>
      <c r="IC19" s="84" t="s">
        <v>265</v>
      </c>
      <c r="ID19" s="91"/>
      <c r="IE19" s="84">
        <v>1</v>
      </c>
      <c r="IF19" s="80" t="s">
        <v>522</v>
      </c>
      <c r="IG19" s="92"/>
      <c r="IH19" s="80" t="s">
        <v>265</v>
      </c>
      <c r="II19" s="84" t="s">
        <v>265</v>
      </c>
      <c r="IJ19" s="91"/>
      <c r="IK19" s="84">
        <v>1</v>
      </c>
      <c r="IL19" s="80">
        <v>30</v>
      </c>
      <c r="IM19" s="92"/>
      <c r="IN19" s="80" t="s">
        <v>265</v>
      </c>
      <c r="IO19" s="84" t="s">
        <v>265</v>
      </c>
      <c r="IP19" s="91"/>
      <c r="IQ19" s="84">
        <v>1</v>
      </c>
      <c r="IR19" s="80" t="s">
        <v>520</v>
      </c>
      <c r="IS19" s="92"/>
      <c r="IT19" s="80" t="s">
        <v>265</v>
      </c>
      <c r="IU19" s="84" t="s">
        <v>265</v>
      </c>
      <c r="IV19" s="91"/>
      <c r="IW19" s="84">
        <v>1</v>
      </c>
      <c r="IX19" s="80" t="s">
        <v>524</v>
      </c>
      <c r="IY19" s="92"/>
      <c r="IZ19" s="80" t="s">
        <v>265</v>
      </c>
      <c r="JA19" s="84" t="s">
        <v>265</v>
      </c>
      <c r="JB19" s="91"/>
      <c r="JC19" s="84">
        <v>1</v>
      </c>
      <c r="JD19" s="80" t="s">
        <v>524</v>
      </c>
      <c r="JE19" s="92"/>
      <c r="JF19" s="80" t="s">
        <v>265</v>
      </c>
      <c r="JG19" s="84" t="s">
        <v>265</v>
      </c>
      <c r="JH19" s="91"/>
      <c r="JI19" s="84">
        <v>1</v>
      </c>
      <c r="JJ19" s="80">
        <v>60</v>
      </c>
      <c r="JK19" s="92"/>
      <c r="JL19" s="80" t="s">
        <v>265</v>
      </c>
      <c r="JM19" s="84" t="s">
        <v>265</v>
      </c>
      <c r="JN19" s="91"/>
      <c r="JO19" s="84">
        <v>1</v>
      </c>
      <c r="JP19" s="80">
        <v>60</v>
      </c>
      <c r="JQ19" s="92"/>
      <c r="JR19" s="80" t="s">
        <v>265</v>
      </c>
      <c r="JS19" s="84" t="s">
        <v>265</v>
      </c>
      <c r="JT19" s="91"/>
      <c r="JU19" s="84">
        <v>1</v>
      </c>
      <c r="JV19" s="80">
        <v>30</v>
      </c>
      <c r="JW19" s="92"/>
      <c r="JX19" s="80" t="s">
        <v>265</v>
      </c>
      <c r="JY19" s="84" t="s">
        <v>265</v>
      </c>
      <c r="JZ19" s="91"/>
      <c r="KA19" s="84">
        <v>1</v>
      </c>
      <c r="KB19" s="80" t="s">
        <v>265</v>
      </c>
      <c r="KC19" s="92"/>
      <c r="KD19" s="80" t="s">
        <v>265</v>
      </c>
      <c r="KE19" s="84" t="s">
        <v>509</v>
      </c>
      <c r="KF19" s="91"/>
      <c r="KG19" s="84">
        <v>1</v>
      </c>
      <c r="KH19" s="80" t="s">
        <v>265</v>
      </c>
      <c r="KI19" s="92"/>
      <c r="KJ19" s="80" t="s">
        <v>265</v>
      </c>
      <c r="KK19" s="84" t="s">
        <v>509</v>
      </c>
      <c r="KL19" s="91"/>
      <c r="KM19" s="84">
        <v>1</v>
      </c>
      <c r="KN19" s="80" t="s">
        <v>525</v>
      </c>
      <c r="KO19" s="92"/>
      <c r="KP19" s="80" t="s">
        <v>265</v>
      </c>
      <c r="KQ19" s="84" t="s">
        <v>265</v>
      </c>
      <c r="KR19" s="91"/>
      <c r="KS19" s="84">
        <v>1</v>
      </c>
      <c r="KT19" s="80" t="s">
        <v>339</v>
      </c>
      <c r="KU19" s="92"/>
      <c r="KV19" s="80" t="s">
        <v>265</v>
      </c>
      <c r="KW19" s="84" t="s">
        <v>265</v>
      </c>
      <c r="KX19" s="91"/>
      <c r="KY19" s="84">
        <v>1</v>
      </c>
      <c r="KZ19" s="80">
        <v>30</v>
      </c>
      <c r="LA19" s="92"/>
      <c r="LB19" s="80" t="s">
        <v>265</v>
      </c>
      <c r="LC19" s="84" t="s">
        <v>265</v>
      </c>
      <c r="LD19" s="91"/>
      <c r="LE19" s="84">
        <v>1</v>
      </c>
      <c r="LF19" s="80" t="s">
        <v>339</v>
      </c>
      <c r="LG19" s="92"/>
      <c r="LH19" s="80" t="s">
        <v>265</v>
      </c>
      <c r="LI19" s="84" t="s">
        <v>265</v>
      </c>
      <c r="LJ19" s="91"/>
      <c r="LK19" s="84">
        <v>1</v>
      </c>
      <c r="LL19" s="80" t="s">
        <v>339</v>
      </c>
      <c r="LM19" s="92"/>
      <c r="LN19" s="80" t="s">
        <v>265</v>
      </c>
      <c r="LO19" s="84" t="s">
        <v>265</v>
      </c>
      <c r="LP19" s="91"/>
      <c r="LQ19" s="84">
        <v>1</v>
      </c>
      <c r="LR19" s="80" t="s">
        <v>339</v>
      </c>
      <c r="LS19" s="92"/>
      <c r="LT19" s="80" t="s">
        <v>265</v>
      </c>
      <c r="LU19" s="84" t="s">
        <v>265</v>
      </c>
      <c r="LV19" s="91"/>
      <c r="LW19" s="84">
        <v>1</v>
      </c>
      <c r="LX19" s="80" t="s">
        <v>265</v>
      </c>
      <c r="LY19" s="92"/>
      <c r="LZ19" s="80" t="s">
        <v>265</v>
      </c>
      <c r="MA19" s="84" t="s">
        <v>339</v>
      </c>
      <c r="MB19" s="91"/>
      <c r="MC19" s="84">
        <v>1</v>
      </c>
      <c r="MD19" s="80">
        <v>60</v>
      </c>
      <c r="ME19" s="92"/>
      <c r="MF19" s="80" t="s">
        <v>265</v>
      </c>
      <c r="MG19" s="84" t="s">
        <v>265</v>
      </c>
      <c r="MH19" s="91"/>
      <c r="MI19" s="84">
        <v>1</v>
      </c>
      <c r="MJ19" s="80">
        <v>60</v>
      </c>
      <c r="MK19" s="92"/>
      <c r="ML19" s="80" t="s">
        <v>265</v>
      </c>
      <c r="MM19" s="84" t="s">
        <v>265</v>
      </c>
      <c r="MN19" s="91"/>
      <c r="MO19" s="84">
        <v>1</v>
      </c>
      <c r="MP19" s="80" t="s">
        <v>339</v>
      </c>
      <c r="MQ19" s="92"/>
      <c r="MR19" s="80" t="s">
        <v>265</v>
      </c>
      <c r="MS19" s="84" t="s">
        <v>265</v>
      </c>
      <c r="MT19" s="91"/>
      <c r="MU19" s="84">
        <v>1</v>
      </c>
      <c r="MV19" s="80" t="s">
        <v>526</v>
      </c>
      <c r="MW19" s="92"/>
      <c r="MX19" s="80" t="s">
        <v>265</v>
      </c>
      <c r="MY19" s="84" t="s">
        <v>265</v>
      </c>
      <c r="MZ19" s="91"/>
      <c r="NA19" s="84">
        <v>1</v>
      </c>
      <c r="NB19" s="80" t="s">
        <v>520</v>
      </c>
      <c r="NC19" s="92"/>
      <c r="ND19" s="80" t="s">
        <v>265</v>
      </c>
      <c r="NE19" s="84" t="s">
        <v>265</v>
      </c>
      <c r="NF19" s="91"/>
      <c r="NG19" s="84">
        <v>1</v>
      </c>
      <c r="NH19" s="80" t="s">
        <v>265</v>
      </c>
      <c r="NI19" s="92"/>
      <c r="NJ19" s="80" t="s">
        <v>265</v>
      </c>
      <c r="NK19" s="84">
        <v>0.25</v>
      </c>
      <c r="NL19" s="91"/>
      <c r="NM19" s="84">
        <v>1</v>
      </c>
      <c r="NN19" s="80" t="s">
        <v>265</v>
      </c>
      <c r="NO19" s="92"/>
      <c r="NP19" s="80" t="s">
        <v>265</v>
      </c>
      <c r="NQ19" s="84">
        <v>0.5</v>
      </c>
      <c r="NR19" s="91"/>
      <c r="NS19" s="84">
        <v>1</v>
      </c>
      <c r="NT19" s="80" t="s">
        <v>265</v>
      </c>
      <c r="NU19" s="92"/>
      <c r="NV19" s="80" t="s">
        <v>265</v>
      </c>
      <c r="NW19" s="84">
        <v>0.5</v>
      </c>
      <c r="NX19" s="91"/>
      <c r="NY19" s="84">
        <v>1</v>
      </c>
      <c r="NZ19" s="80" t="s">
        <v>339</v>
      </c>
      <c r="OA19" s="92"/>
      <c r="OB19" s="80" t="s">
        <v>265</v>
      </c>
      <c r="OC19" s="84" t="s">
        <v>265</v>
      </c>
      <c r="OD19" s="91"/>
      <c r="OE19" s="84">
        <v>1</v>
      </c>
      <c r="OF19" s="80" t="s">
        <v>523</v>
      </c>
      <c r="OG19" s="92"/>
      <c r="OH19" s="80" t="s">
        <v>265</v>
      </c>
      <c r="OI19" s="84" t="s">
        <v>265</v>
      </c>
      <c r="OJ19" s="91"/>
      <c r="OK19" s="84">
        <v>1</v>
      </c>
      <c r="OL19" s="80">
        <v>30</v>
      </c>
      <c r="OM19" s="92"/>
      <c r="ON19" s="80" t="s">
        <v>265</v>
      </c>
      <c r="OO19" s="84" t="s">
        <v>265</v>
      </c>
      <c r="OP19" s="91"/>
      <c r="OQ19" s="84">
        <v>1</v>
      </c>
      <c r="OR19" s="80" t="s">
        <v>341</v>
      </c>
      <c r="OS19" s="92"/>
      <c r="OT19" s="80" t="s">
        <v>265</v>
      </c>
      <c r="OU19" s="84" t="s">
        <v>265</v>
      </c>
      <c r="OV19" s="91"/>
      <c r="OW19" s="84">
        <v>1</v>
      </c>
      <c r="OX19" s="80">
        <v>60</v>
      </c>
      <c r="OY19" s="92"/>
      <c r="OZ19" s="80" t="s">
        <v>265</v>
      </c>
      <c r="PA19" s="84" t="s">
        <v>265</v>
      </c>
      <c r="PB19" s="91"/>
      <c r="PC19" s="84">
        <v>1</v>
      </c>
      <c r="PD19" s="80" t="s">
        <v>341</v>
      </c>
      <c r="PE19" s="92"/>
      <c r="PF19" s="80" t="s">
        <v>265</v>
      </c>
      <c r="PG19" s="84" t="s">
        <v>265</v>
      </c>
      <c r="PH19" s="91"/>
      <c r="PI19" s="84">
        <v>1</v>
      </c>
      <c r="PJ19" s="80" t="s">
        <v>341</v>
      </c>
      <c r="PK19" s="92"/>
      <c r="PL19" s="80" t="s">
        <v>265</v>
      </c>
      <c r="PM19" s="84" t="s">
        <v>265</v>
      </c>
      <c r="PN19" s="91"/>
      <c r="PO19" s="84">
        <v>1</v>
      </c>
      <c r="PP19" s="80">
        <v>30</v>
      </c>
      <c r="PQ19" s="92"/>
      <c r="PR19" s="80" t="s">
        <v>265</v>
      </c>
      <c r="PS19" s="84" t="s">
        <v>265</v>
      </c>
      <c r="PT19" s="91"/>
      <c r="PU19" s="84">
        <v>1</v>
      </c>
      <c r="PV19" s="80" t="s">
        <v>265</v>
      </c>
      <c r="PW19" s="92"/>
      <c r="PX19" s="80" t="s">
        <v>265</v>
      </c>
      <c r="PY19" s="84" t="s">
        <v>509</v>
      </c>
      <c r="PZ19" s="91"/>
      <c r="QA19" s="84">
        <v>1</v>
      </c>
      <c r="QB19" s="80" t="s">
        <v>341</v>
      </c>
      <c r="QC19" s="92"/>
      <c r="QD19" s="80" t="s">
        <v>265</v>
      </c>
      <c r="QE19" s="84" t="s">
        <v>265</v>
      </c>
      <c r="QF19" s="91"/>
      <c r="QG19" s="84">
        <v>1</v>
      </c>
      <c r="QH19" s="80">
        <v>60</v>
      </c>
      <c r="QI19" s="92"/>
      <c r="QJ19" s="80" t="s">
        <v>265</v>
      </c>
      <c r="QK19" s="84" t="s">
        <v>265</v>
      </c>
      <c r="QL19" s="91"/>
      <c r="QM19" s="84">
        <v>1</v>
      </c>
      <c r="QN19" s="80">
        <v>30</v>
      </c>
      <c r="QO19" s="92"/>
      <c r="QP19" s="80" t="s">
        <v>265</v>
      </c>
      <c r="QQ19" s="84" t="s">
        <v>265</v>
      </c>
      <c r="QR19" s="91"/>
      <c r="QS19" s="84">
        <v>1</v>
      </c>
      <c r="QT19" s="80" t="s">
        <v>523</v>
      </c>
      <c r="QU19" s="92"/>
      <c r="QV19" s="80" t="s">
        <v>265</v>
      </c>
      <c r="QW19" s="84" t="s">
        <v>265</v>
      </c>
      <c r="QX19" s="91"/>
      <c r="QY19" s="84">
        <v>1</v>
      </c>
    </row>
    <row r="20" spans="1:467" x14ac:dyDescent="0.2">
      <c r="A20" s="31" t="s">
        <v>482</v>
      </c>
      <c r="B20" s="34" t="s">
        <v>497</v>
      </c>
      <c r="C20" s="31" t="s">
        <v>204</v>
      </c>
      <c r="D20" s="31" t="s">
        <v>483</v>
      </c>
      <c r="E20" s="33">
        <v>0.95320000000000005</v>
      </c>
      <c r="F20" s="32">
        <v>0.92960239694625602</v>
      </c>
      <c r="G20" s="31" t="s">
        <v>187</v>
      </c>
      <c r="H20" s="31" t="s">
        <v>187</v>
      </c>
      <c r="I20" s="34" t="s">
        <v>187</v>
      </c>
      <c r="J20" s="34" t="s">
        <v>499</v>
      </c>
      <c r="K20" s="31" t="s">
        <v>220</v>
      </c>
      <c r="L20" s="90">
        <v>1</v>
      </c>
      <c r="M20" s="89"/>
      <c r="N20" s="36">
        <v>0</v>
      </c>
      <c r="O20" s="36">
        <v>500</v>
      </c>
      <c r="P20" s="36">
        <v>0</v>
      </c>
      <c r="Q20" s="36">
        <v>0</v>
      </c>
      <c r="R20" s="36">
        <v>0</v>
      </c>
      <c r="S20" s="36">
        <v>1500</v>
      </c>
      <c r="T20" s="36">
        <v>0</v>
      </c>
      <c r="U20" s="36">
        <v>0</v>
      </c>
      <c r="V20" s="36">
        <v>0</v>
      </c>
      <c r="W20" s="36">
        <v>300</v>
      </c>
      <c r="X20" s="36">
        <v>0</v>
      </c>
      <c r="Y20" s="36">
        <v>0</v>
      </c>
      <c r="Z20" s="85"/>
      <c r="AA20" s="85"/>
      <c r="AB20" s="85"/>
      <c r="AC20" s="85"/>
      <c r="AD20" s="85"/>
      <c r="AE20" s="85"/>
      <c r="AF20" s="85"/>
      <c r="AG20" s="85"/>
      <c r="AH20" s="85"/>
      <c r="AI20" s="85"/>
      <c r="AJ20" s="85"/>
      <c r="AK20" s="85"/>
      <c r="AL20" s="85"/>
      <c r="AM20" s="85"/>
      <c r="AN20" s="85"/>
      <c r="AO20" s="85"/>
      <c r="AP20" s="87">
        <v>2250</v>
      </c>
      <c r="AQ20" s="87" t="s">
        <v>527</v>
      </c>
      <c r="AR20" s="85"/>
      <c r="AS20" s="85"/>
      <c r="AT20" s="87" t="s">
        <v>265</v>
      </c>
      <c r="AU20" s="87" t="s">
        <v>501</v>
      </c>
      <c r="AV20" s="87" t="s">
        <v>265</v>
      </c>
      <c r="AW20" s="87" t="s">
        <v>501</v>
      </c>
      <c r="AX20" s="85"/>
      <c r="AY20" s="85"/>
      <c r="AZ20" s="86"/>
      <c r="BA20" s="85"/>
      <c r="BB20" s="85"/>
      <c r="BC20" s="86"/>
      <c r="BD20" s="85"/>
      <c r="BE20" s="85"/>
      <c r="BF20" s="85"/>
      <c r="BG20" s="85"/>
      <c r="BH20" s="85"/>
      <c r="BI20" s="85"/>
      <c r="BJ20" s="86"/>
      <c r="BK20" s="85"/>
      <c r="BL20" s="85"/>
      <c r="BM20" s="86"/>
      <c r="BN20" s="85"/>
      <c r="BO20" s="85"/>
      <c r="BP20" s="85"/>
      <c r="BQ20" s="85"/>
      <c r="BR20" s="87">
        <v>0</v>
      </c>
      <c r="BS20" s="87" t="s">
        <v>494</v>
      </c>
      <c r="BT20" s="88">
        <v>0</v>
      </c>
      <c r="BU20" s="85"/>
      <c r="BV20" s="85"/>
      <c r="BW20" s="86"/>
      <c r="BX20" s="87" t="s">
        <v>265</v>
      </c>
      <c r="BY20" s="87" t="s">
        <v>501</v>
      </c>
      <c r="BZ20" s="87" t="s">
        <v>265</v>
      </c>
      <c r="CA20" s="87" t="s">
        <v>501</v>
      </c>
      <c r="CB20" s="20" t="s">
        <v>220</v>
      </c>
      <c r="DJ20" s="80">
        <v>10</v>
      </c>
      <c r="DK20" s="92"/>
      <c r="DL20" s="80" t="s">
        <v>265</v>
      </c>
      <c r="DM20" s="84" t="s">
        <v>265</v>
      </c>
      <c r="DN20" s="91"/>
      <c r="DO20" s="84">
        <v>1</v>
      </c>
      <c r="DP20" s="80">
        <v>25</v>
      </c>
      <c r="DQ20" s="92"/>
      <c r="DR20" s="80" t="s">
        <v>265</v>
      </c>
      <c r="DS20" s="84" t="s">
        <v>265</v>
      </c>
      <c r="DT20" s="91"/>
      <c r="DU20" s="84">
        <v>1</v>
      </c>
      <c r="DV20" s="80">
        <v>10</v>
      </c>
      <c r="DW20" s="92"/>
      <c r="DX20" s="80" t="s">
        <v>265</v>
      </c>
      <c r="DY20" s="84" t="s">
        <v>265</v>
      </c>
      <c r="DZ20" s="91"/>
      <c r="EA20" s="84">
        <v>1</v>
      </c>
      <c r="EB20" s="80">
        <v>125</v>
      </c>
      <c r="EC20" s="92"/>
      <c r="ED20" s="80" t="s">
        <v>265</v>
      </c>
      <c r="EE20" s="84" t="s">
        <v>265</v>
      </c>
      <c r="EF20" s="91"/>
      <c r="EG20" s="84">
        <v>1</v>
      </c>
      <c r="EH20" s="80" t="s">
        <v>339</v>
      </c>
      <c r="EI20" s="92"/>
      <c r="EJ20" s="80" t="s">
        <v>265</v>
      </c>
      <c r="EK20" s="84" t="s">
        <v>265</v>
      </c>
      <c r="EL20" s="91"/>
      <c r="EM20" s="84">
        <v>1</v>
      </c>
      <c r="EN20" s="80" t="s">
        <v>339</v>
      </c>
      <c r="EO20" s="92"/>
      <c r="EP20" s="80" t="s">
        <v>265</v>
      </c>
      <c r="EQ20" s="84" t="s">
        <v>265</v>
      </c>
      <c r="ER20" s="91"/>
      <c r="ES20" s="84">
        <v>1</v>
      </c>
      <c r="ET20" s="80">
        <v>125</v>
      </c>
      <c r="EU20" s="92"/>
      <c r="EV20" s="80" t="s">
        <v>265</v>
      </c>
      <c r="EW20" s="84" t="s">
        <v>265</v>
      </c>
      <c r="EX20" s="91"/>
      <c r="EY20" s="84">
        <v>1</v>
      </c>
      <c r="EZ20" s="80" t="s">
        <v>339</v>
      </c>
      <c r="FA20" s="92"/>
      <c r="FB20" s="80" t="s">
        <v>265</v>
      </c>
      <c r="FC20" s="84" t="s">
        <v>265</v>
      </c>
      <c r="FD20" s="91"/>
      <c r="FE20" s="84">
        <v>1</v>
      </c>
      <c r="FF20" s="80">
        <v>25</v>
      </c>
      <c r="FG20" s="92"/>
      <c r="FH20" s="80">
        <v>25</v>
      </c>
      <c r="FI20" s="84" t="s">
        <v>265</v>
      </c>
      <c r="FJ20" s="91"/>
      <c r="FK20" s="84" t="s">
        <v>265</v>
      </c>
      <c r="FL20" s="80" t="s">
        <v>339</v>
      </c>
      <c r="FM20" s="92"/>
      <c r="FN20" s="80" t="s">
        <v>265</v>
      </c>
      <c r="FO20" s="84" t="s">
        <v>265</v>
      </c>
      <c r="FP20" s="91"/>
      <c r="FQ20" s="84">
        <v>1</v>
      </c>
      <c r="FR20" s="80">
        <v>100</v>
      </c>
      <c r="FS20" s="92"/>
      <c r="FT20" s="80">
        <v>100</v>
      </c>
      <c r="FU20" s="84" t="s">
        <v>265</v>
      </c>
      <c r="FV20" s="91"/>
      <c r="FW20" s="84" t="s">
        <v>265</v>
      </c>
      <c r="FX20" s="80" t="s">
        <v>339</v>
      </c>
      <c r="FY20" s="92"/>
      <c r="FZ20" s="80" t="s">
        <v>339</v>
      </c>
      <c r="GA20" s="84" t="s">
        <v>265</v>
      </c>
      <c r="GB20" s="91"/>
      <c r="GC20" s="84" t="s">
        <v>265</v>
      </c>
      <c r="GD20" s="80" t="s">
        <v>528</v>
      </c>
      <c r="GE20" s="92"/>
      <c r="GF20" s="80" t="s">
        <v>265</v>
      </c>
      <c r="GG20" s="84" t="s">
        <v>265</v>
      </c>
      <c r="GH20" s="91"/>
      <c r="GI20" s="84">
        <v>1</v>
      </c>
      <c r="GJ20" s="80" t="s">
        <v>339</v>
      </c>
      <c r="GK20" s="92"/>
      <c r="GL20" s="80" t="s">
        <v>265</v>
      </c>
      <c r="GM20" s="84" t="s">
        <v>265</v>
      </c>
      <c r="GN20" s="91"/>
      <c r="GO20" s="84">
        <v>1</v>
      </c>
      <c r="GP20" s="80">
        <v>250</v>
      </c>
      <c r="GQ20" s="92"/>
      <c r="GR20" s="80" t="s">
        <v>265</v>
      </c>
      <c r="GS20" s="84" t="s">
        <v>265</v>
      </c>
      <c r="GT20" s="91"/>
      <c r="GU20" s="84">
        <v>1</v>
      </c>
      <c r="GV20" s="80" t="s">
        <v>528</v>
      </c>
      <c r="GW20" s="92"/>
      <c r="GX20" s="80" t="s">
        <v>265</v>
      </c>
      <c r="GY20" s="84" t="s">
        <v>265</v>
      </c>
      <c r="GZ20" s="91"/>
      <c r="HA20" s="84">
        <v>1</v>
      </c>
      <c r="HB20" s="80" t="s">
        <v>339</v>
      </c>
      <c r="HC20" s="92"/>
      <c r="HD20" s="80" t="s">
        <v>265</v>
      </c>
      <c r="HE20" s="84" t="s">
        <v>265</v>
      </c>
      <c r="HF20" s="91"/>
      <c r="HG20" s="84">
        <v>1</v>
      </c>
      <c r="HH20" s="80">
        <v>250</v>
      </c>
      <c r="HI20" s="92"/>
      <c r="HJ20" s="80" t="s">
        <v>265</v>
      </c>
      <c r="HK20" s="84" t="s">
        <v>265</v>
      </c>
      <c r="HL20" s="91"/>
      <c r="HM20" s="84">
        <v>1</v>
      </c>
      <c r="HN20" s="80">
        <v>10</v>
      </c>
      <c r="HO20" s="92"/>
      <c r="HP20" s="80" t="s">
        <v>265</v>
      </c>
      <c r="HQ20" s="84" t="s">
        <v>265</v>
      </c>
      <c r="HR20" s="91"/>
      <c r="HS20" s="84">
        <v>1</v>
      </c>
      <c r="HT20" s="80" t="s">
        <v>528</v>
      </c>
      <c r="HU20" s="92"/>
      <c r="HV20" s="80" t="s">
        <v>265</v>
      </c>
      <c r="HW20" s="84" t="s">
        <v>265</v>
      </c>
      <c r="HX20" s="91"/>
      <c r="HY20" s="84">
        <v>1</v>
      </c>
      <c r="HZ20" s="80">
        <v>10</v>
      </c>
      <c r="IA20" s="92"/>
      <c r="IB20" s="80" t="s">
        <v>265</v>
      </c>
      <c r="IC20" s="84" t="s">
        <v>265</v>
      </c>
      <c r="ID20" s="91"/>
      <c r="IE20" s="84">
        <v>1</v>
      </c>
      <c r="IF20" s="80" t="s">
        <v>528</v>
      </c>
      <c r="IG20" s="92"/>
      <c r="IH20" s="80" t="s">
        <v>265</v>
      </c>
      <c r="II20" s="84" t="s">
        <v>265</v>
      </c>
      <c r="IJ20" s="91"/>
      <c r="IK20" s="84">
        <v>1</v>
      </c>
      <c r="IL20" s="80">
        <v>15</v>
      </c>
      <c r="IM20" s="92"/>
      <c r="IN20" s="80" t="s">
        <v>265</v>
      </c>
      <c r="IO20" s="84" t="s">
        <v>265</v>
      </c>
      <c r="IP20" s="91"/>
      <c r="IQ20" s="84">
        <v>1</v>
      </c>
      <c r="IR20" s="80">
        <v>30</v>
      </c>
      <c r="IS20" s="92"/>
      <c r="IT20" s="80" t="s">
        <v>265</v>
      </c>
      <c r="IU20" s="84" t="s">
        <v>265</v>
      </c>
      <c r="IV20" s="91"/>
      <c r="IW20" s="84">
        <v>1</v>
      </c>
      <c r="IX20" s="80">
        <v>50</v>
      </c>
      <c r="IY20" s="92"/>
      <c r="IZ20" s="80" t="s">
        <v>265</v>
      </c>
      <c r="JA20" s="84" t="s">
        <v>265</v>
      </c>
      <c r="JB20" s="91"/>
      <c r="JC20" s="84">
        <v>1</v>
      </c>
      <c r="JD20" s="80">
        <v>50</v>
      </c>
      <c r="JE20" s="92"/>
      <c r="JF20" s="80" t="s">
        <v>265</v>
      </c>
      <c r="JG20" s="84" t="s">
        <v>265</v>
      </c>
      <c r="JH20" s="91"/>
      <c r="JI20" s="84">
        <v>1</v>
      </c>
      <c r="JJ20" s="80">
        <v>20</v>
      </c>
      <c r="JK20" s="92"/>
      <c r="JL20" s="80" t="s">
        <v>265</v>
      </c>
      <c r="JM20" s="84" t="s">
        <v>265</v>
      </c>
      <c r="JN20" s="91"/>
      <c r="JO20" s="84">
        <v>1</v>
      </c>
      <c r="JP20" s="80">
        <v>20</v>
      </c>
      <c r="JQ20" s="92"/>
      <c r="JR20" s="80" t="s">
        <v>265</v>
      </c>
      <c r="JS20" s="84" t="s">
        <v>265</v>
      </c>
      <c r="JT20" s="91"/>
      <c r="JU20" s="84">
        <v>1</v>
      </c>
      <c r="JV20" s="80">
        <v>10</v>
      </c>
      <c r="JW20" s="92"/>
      <c r="JX20" s="80" t="s">
        <v>265</v>
      </c>
      <c r="JY20" s="84" t="s">
        <v>265</v>
      </c>
      <c r="JZ20" s="91"/>
      <c r="KA20" s="84">
        <v>1</v>
      </c>
      <c r="KB20" s="80" t="s">
        <v>265</v>
      </c>
      <c r="KC20" s="92"/>
      <c r="KD20" s="80" t="s">
        <v>265</v>
      </c>
      <c r="KE20" s="84" t="s">
        <v>339</v>
      </c>
      <c r="KF20" s="91"/>
      <c r="KG20" s="84">
        <v>1</v>
      </c>
      <c r="KH20" s="80" t="s">
        <v>265</v>
      </c>
      <c r="KI20" s="92"/>
      <c r="KJ20" s="80" t="s">
        <v>265</v>
      </c>
      <c r="KK20" s="84" t="s">
        <v>339</v>
      </c>
      <c r="KL20" s="91"/>
      <c r="KM20" s="84">
        <v>1</v>
      </c>
      <c r="KN20" s="80">
        <v>60</v>
      </c>
      <c r="KO20" s="92"/>
      <c r="KP20" s="80" t="s">
        <v>265</v>
      </c>
      <c r="KQ20" s="84" t="s">
        <v>265</v>
      </c>
      <c r="KR20" s="91"/>
      <c r="KS20" s="84">
        <v>1</v>
      </c>
      <c r="KT20" s="80" t="s">
        <v>339</v>
      </c>
      <c r="KU20" s="92"/>
      <c r="KV20" s="80" t="s">
        <v>265</v>
      </c>
      <c r="KW20" s="84" t="s">
        <v>265</v>
      </c>
      <c r="KX20" s="91"/>
      <c r="KY20" s="84">
        <v>1</v>
      </c>
      <c r="KZ20" s="80">
        <v>10</v>
      </c>
      <c r="LA20" s="92"/>
      <c r="LB20" s="80" t="s">
        <v>265</v>
      </c>
      <c r="LC20" s="84" t="s">
        <v>265</v>
      </c>
      <c r="LD20" s="91"/>
      <c r="LE20" s="84">
        <v>1</v>
      </c>
      <c r="LF20" s="80" t="s">
        <v>339</v>
      </c>
      <c r="LG20" s="92"/>
      <c r="LH20" s="80" t="s">
        <v>265</v>
      </c>
      <c r="LI20" s="84" t="s">
        <v>265</v>
      </c>
      <c r="LJ20" s="91"/>
      <c r="LK20" s="84">
        <v>1</v>
      </c>
      <c r="LL20" s="80" t="s">
        <v>339</v>
      </c>
      <c r="LM20" s="92"/>
      <c r="LN20" s="80" t="s">
        <v>265</v>
      </c>
      <c r="LO20" s="84" t="s">
        <v>265</v>
      </c>
      <c r="LP20" s="91"/>
      <c r="LQ20" s="84">
        <v>1</v>
      </c>
      <c r="LR20" s="80" t="s">
        <v>339</v>
      </c>
      <c r="LS20" s="92"/>
      <c r="LT20" s="80" t="s">
        <v>265</v>
      </c>
      <c r="LU20" s="84" t="s">
        <v>265</v>
      </c>
      <c r="LV20" s="91"/>
      <c r="LW20" s="84">
        <v>1</v>
      </c>
      <c r="LX20" s="80" t="s">
        <v>265</v>
      </c>
      <c r="LY20" s="92"/>
      <c r="LZ20" s="80" t="s">
        <v>265</v>
      </c>
      <c r="MA20" s="84" t="s">
        <v>339</v>
      </c>
      <c r="MB20" s="91"/>
      <c r="MC20" s="84">
        <v>1</v>
      </c>
      <c r="MD20" s="80">
        <v>20</v>
      </c>
      <c r="ME20" s="92"/>
      <c r="MF20" s="80" t="s">
        <v>265</v>
      </c>
      <c r="MG20" s="84" t="s">
        <v>265</v>
      </c>
      <c r="MH20" s="91"/>
      <c r="MI20" s="84">
        <v>1</v>
      </c>
      <c r="MJ20" s="80">
        <v>20</v>
      </c>
      <c r="MK20" s="92"/>
      <c r="ML20" s="80" t="s">
        <v>265</v>
      </c>
      <c r="MM20" s="84" t="s">
        <v>265</v>
      </c>
      <c r="MN20" s="91"/>
      <c r="MO20" s="84">
        <v>1</v>
      </c>
      <c r="MP20" s="80" t="s">
        <v>339</v>
      </c>
      <c r="MQ20" s="92"/>
      <c r="MR20" s="80" t="s">
        <v>265</v>
      </c>
      <c r="MS20" s="84" t="s">
        <v>265</v>
      </c>
      <c r="MT20" s="91"/>
      <c r="MU20" s="84">
        <v>1</v>
      </c>
      <c r="MV20" s="80">
        <v>15</v>
      </c>
      <c r="MW20" s="92"/>
      <c r="MX20" s="80" t="s">
        <v>265</v>
      </c>
      <c r="MY20" s="84" t="s">
        <v>265</v>
      </c>
      <c r="MZ20" s="91"/>
      <c r="NA20" s="84">
        <v>1</v>
      </c>
      <c r="NB20" s="80">
        <v>15</v>
      </c>
      <c r="NC20" s="92"/>
      <c r="ND20" s="80" t="s">
        <v>265</v>
      </c>
      <c r="NE20" s="84" t="s">
        <v>265</v>
      </c>
      <c r="NF20" s="91"/>
      <c r="NG20" s="84">
        <v>1</v>
      </c>
      <c r="NH20" s="80" t="s">
        <v>265</v>
      </c>
      <c r="NI20" s="92"/>
      <c r="NJ20" s="80" t="s">
        <v>265</v>
      </c>
      <c r="NK20" s="84" t="s">
        <v>339</v>
      </c>
      <c r="NL20" s="91"/>
      <c r="NM20" s="84">
        <v>1</v>
      </c>
      <c r="NN20" s="80" t="s">
        <v>265</v>
      </c>
      <c r="NO20" s="92"/>
      <c r="NP20" s="80" t="s">
        <v>265</v>
      </c>
      <c r="NQ20" s="84" t="s">
        <v>339</v>
      </c>
      <c r="NR20" s="91"/>
      <c r="NS20" s="84">
        <v>1</v>
      </c>
      <c r="NT20" s="80" t="s">
        <v>265</v>
      </c>
      <c r="NU20" s="92"/>
      <c r="NV20" s="80" t="s">
        <v>265</v>
      </c>
      <c r="NW20" s="84" t="s">
        <v>339</v>
      </c>
      <c r="NX20" s="91"/>
      <c r="NY20" s="84">
        <v>1</v>
      </c>
      <c r="NZ20" s="80" t="s">
        <v>339</v>
      </c>
      <c r="OA20" s="92"/>
      <c r="OB20" s="80" t="s">
        <v>265</v>
      </c>
      <c r="OC20" s="84" t="s">
        <v>265</v>
      </c>
      <c r="OD20" s="91"/>
      <c r="OE20" s="84">
        <v>1</v>
      </c>
      <c r="OF20" s="80">
        <v>250</v>
      </c>
      <c r="OG20" s="92"/>
      <c r="OH20" s="80" t="s">
        <v>265</v>
      </c>
      <c r="OI20" s="84" t="s">
        <v>265</v>
      </c>
      <c r="OJ20" s="91"/>
      <c r="OK20" s="84">
        <v>1</v>
      </c>
      <c r="OL20" s="80">
        <v>10</v>
      </c>
      <c r="OM20" s="92"/>
      <c r="ON20" s="80" t="s">
        <v>265</v>
      </c>
      <c r="OO20" s="84" t="s">
        <v>265</v>
      </c>
      <c r="OP20" s="91"/>
      <c r="OQ20" s="84">
        <v>1</v>
      </c>
      <c r="OR20" s="80" t="s">
        <v>339</v>
      </c>
      <c r="OS20" s="92"/>
      <c r="OT20" s="80" t="s">
        <v>265</v>
      </c>
      <c r="OU20" s="84" t="s">
        <v>265</v>
      </c>
      <c r="OV20" s="91"/>
      <c r="OW20" s="84">
        <v>1</v>
      </c>
      <c r="OX20" s="80">
        <v>25</v>
      </c>
      <c r="OY20" s="92"/>
      <c r="OZ20" s="80" t="s">
        <v>265</v>
      </c>
      <c r="PA20" s="84" t="s">
        <v>265</v>
      </c>
      <c r="PB20" s="91"/>
      <c r="PC20" s="84">
        <v>1</v>
      </c>
      <c r="PD20" s="80" t="s">
        <v>339</v>
      </c>
      <c r="PE20" s="92"/>
      <c r="PF20" s="80" t="s">
        <v>265</v>
      </c>
      <c r="PG20" s="84" t="s">
        <v>265</v>
      </c>
      <c r="PH20" s="91"/>
      <c r="PI20" s="84">
        <v>1</v>
      </c>
      <c r="PJ20" s="80" t="s">
        <v>339</v>
      </c>
      <c r="PK20" s="92"/>
      <c r="PL20" s="80" t="s">
        <v>265</v>
      </c>
      <c r="PM20" s="84" t="s">
        <v>265</v>
      </c>
      <c r="PN20" s="91"/>
      <c r="PO20" s="84">
        <v>1</v>
      </c>
      <c r="PP20" s="80">
        <v>10</v>
      </c>
      <c r="PQ20" s="92"/>
      <c r="PR20" s="80" t="s">
        <v>265</v>
      </c>
      <c r="PS20" s="84" t="s">
        <v>265</v>
      </c>
      <c r="PT20" s="91"/>
      <c r="PU20" s="84">
        <v>1</v>
      </c>
      <c r="PV20" s="80" t="s">
        <v>265</v>
      </c>
      <c r="PW20" s="92"/>
      <c r="PX20" s="80" t="s">
        <v>265</v>
      </c>
      <c r="PY20" s="84" t="s">
        <v>339</v>
      </c>
      <c r="PZ20" s="91"/>
      <c r="QA20" s="84">
        <v>1</v>
      </c>
      <c r="QB20" s="80" t="s">
        <v>339</v>
      </c>
      <c r="QC20" s="92"/>
      <c r="QD20" s="80" t="s">
        <v>265</v>
      </c>
      <c r="QE20" s="84" t="s">
        <v>265</v>
      </c>
      <c r="QF20" s="91"/>
      <c r="QG20" s="84">
        <v>1</v>
      </c>
      <c r="QH20" s="80">
        <v>25</v>
      </c>
      <c r="QI20" s="92"/>
      <c r="QJ20" s="80" t="s">
        <v>265</v>
      </c>
      <c r="QK20" s="84" t="s">
        <v>265</v>
      </c>
      <c r="QL20" s="91"/>
      <c r="QM20" s="84">
        <v>1</v>
      </c>
      <c r="QN20" s="80">
        <v>10</v>
      </c>
      <c r="QO20" s="92"/>
      <c r="QP20" s="80" t="s">
        <v>265</v>
      </c>
      <c r="QQ20" s="84" t="s">
        <v>265</v>
      </c>
      <c r="QR20" s="91"/>
      <c r="QS20" s="84">
        <v>1</v>
      </c>
      <c r="QT20" s="80">
        <v>250</v>
      </c>
      <c r="QU20" s="92"/>
      <c r="QV20" s="80" t="s">
        <v>265</v>
      </c>
      <c r="QW20" s="84" t="s">
        <v>265</v>
      </c>
      <c r="QX20" s="91"/>
      <c r="QY20" s="84">
        <v>1</v>
      </c>
    </row>
    <row r="21" spans="1:467" x14ac:dyDescent="0.2">
      <c r="A21" s="31" t="s">
        <v>484</v>
      </c>
      <c r="B21" s="34" t="s">
        <v>498</v>
      </c>
      <c r="C21" s="31" t="s">
        <v>204</v>
      </c>
      <c r="D21" s="31" t="s">
        <v>485</v>
      </c>
      <c r="E21" s="33">
        <v>0.9718</v>
      </c>
      <c r="F21" s="32">
        <v>0.95965185468907699</v>
      </c>
      <c r="G21" s="31" t="s">
        <v>187</v>
      </c>
      <c r="H21" s="31" t="s">
        <v>187</v>
      </c>
      <c r="I21" s="34" t="s">
        <v>187</v>
      </c>
      <c r="J21" s="34" t="s">
        <v>499</v>
      </c>
      <c r="K21" s="31" t="s">
        <v>220</v>
      </c>
      <c r="L21" s="90">
        <v>1</v>
      </c>
      <c r="M21" s="89"/>
      <c r="N21" s="36">
        <v>0</v>
      </c>
      <c r="O21" s="36">
        <v>200</v>
      </c>
      <c r="P21" s="36">
        <v>0</v>
      </c>
      <c r="Q21" s="36">
        <v>0</v>
      </c>
      <c r="R21" s="36">
        <v>0</v>
      </c>
      <c r="S21" s="36">
        <v>1200</v>
      </c>
      <c r="T21" s="36">
        <v>0</v>
      </c>
      <c r="U21" s="36">
        <v>0</v>
      </c>
      <c r="V21" s="36">
        <v>0</v>
      </c>
      <c r="W21" s="36">
        <v>200</v>
      </c>
      <c r="X21" s="36">
        <v>0</v>
      </c>
      <c r="Y21" s="36">
        <v>0</v>
      </c>
      <c r="Z21" s="85"/>
      <c r="AA21" s="85"/>
      <c r="AB21" s="85"/>
      <c r="AC21" s="85"/>
      <c r="AD21" s="85"/>
      <c r="AE21" s="85"/>
      <c r="AF21" s="85"/>
      <c r="AG21" s="85"/>
      <c r="AH21" s="85"/>
      <c r="AI21" s="85"/>
      <c r="AJ21" s="85"/>
      <c r="AK21" s="85"/>
      <c r="AL21" s="85"/>
      <c r="AM21" s="85"/>
      <c r="AN21" s="85"/>
      <c r="AO21" s="85"/>
      <c r="AP21" s="87">
        <v>1250</v>
      </c>
      <c r="AQ21" s="87" t="s">
        <v>529</v>
      </c>
      <c r="AR21" s="85"/>
      <c r="AS21" s="85"/>
      <c r="AT21" s="87" t="s">
        <v>265</v>
      </c>
      <c r="AU21" s="87" t="s">
        <v>501</v>
      </c>
      <c r="AV21" s="87" t="s">
        <v>265</v>
      </c>
      <c r="AW21" s="87" t="s">
        <v>501</v>
      </c>
      <c r="AX21" s="85"/>
      <c r="AY21" s="85"/>
      <c r="AZ21" s="86"/>
      <c r="BA21" s="85"/>
      <c r="BB21" s="85"/>
      <c r="BC21" s="86"/>
      <c r="BD21" s="85"/>
      <c r="BE21" s="85"/>
      <c r="BF21" s="85"/>
      <c r="BG21" s="85"/>
      <c r="BH21" s="85"/>
      <c r="BI21" s="85"/>
      <c r="BJ21" s="86"/>
      <c r="BK21" s="85"/>
      <c r="BL21" s="85"/>
      <c r="BM21" s="86"/>
      <c r="BN21" s="85"/>
      <c r="BO21" s="85"/>
      <c r="BP21" s="85"/>
      <c r="BQ21" s="85"/>
      <c r="BR21" s="87">
        <v>0</v>
      </c>
      <c r="BS21" s="87" t="s">
        <v>494</v>
      </c>
      <c r="BT21" s="88">
        <v>0</v>
      </c>
      <c r="BU21" s="85"/>
      <c r="BV21" s="85"/>
      <c r="BW21" s="86"/>
      <c r="BX21" s="87" t="s">
        <v>265</v>
      </c>
      <c r="BY21" s="87" t="s">
        <v>501</v>
      </c>
      <c r="BZ21" s="87" t="s">
        <v>265</v>
      </c>
      <c r="CA21" s="87" t="s">
        <v>501</v>
      </c>
      <c r="CB21" s="20" t="s">
        <v>220</v>
      </c>
      <c r="DJ21" s="80">
        <v>5</v>
      </c>
      <c r="DK21" s="92"/>
      <c r="DL21" s="80" t="s">
        <v>265</v>
      </c>
      <c r="DM21" s="84" t="s">
        <v>265</v>
      </c>
      <c r="DN21" s="91"/>
      <c r="DO21" s="84">
        <v>1</v>
      </c>
      <c r="DP21" s="80">
        <v>20</v>
      </c>
      <c r="DQ21" s="92"/>
      <c r="DR21" s="80" t="s">
        <v>265</v>
      </c>
      <c r="DS21" s="84" t="s">
        <v>265</v>
      </c>
      <c r="DT21" s="91"/>
      <c r="DU21" s="84">
        <v>1</v>
      </c>
      <c r="DV21" s="80">
        <v>5</v>
      </c>
      <c r="DW21" s="92"/>
      <c r="DX21" s="80" t="s">
        <v>265</v>
      </c>
      <c r="DY21" s="84" t="s">
        <v>265</v>
      </c>
      <c r="DZ21" s="91"/>
      <c r="EA21" s="84">
        <v>1</v>
      </c>
      <c r="EB21" s="80">
        <v>50</v>
      </c>
      <c r="EC21" s="92"/>
      <c r="ED21" s="80" t="s">
        <v>265</v>
      </c>
      <c r="EE21" s="84" t="s">
        <v>265</v>
      </c>
      <c r="EF21" s="91"/>
      <c r="EG21" s="84">
        <v>1</v>
      </c>
      <c r="EH21" s="80" t="s">
        <v>339</v>
      </c>
      <c r="EI21" s="92"/>
      <c r="EJ21" s="80" t="s">
        <v>265</v>
      </c>
      <c r="EK21" s="84" t="s">
        <v>265</v>
      </c>
      <c r="EL21" s="91"/>
      <c r="EM21" s="84">
        <v>1</v>
      </c>
      <c r="EN21" s="80" t="s">
        <v>339</v>
      </c>
      <c r="EO21" s="92"/>
      <c r="EP21" s="80" t="s">
        <v>265</v>
      </c>
      <c r="EQ21" s="84" t="s">
        <v>265</v>
      </c>
      <c r="ER21" s="91"/>
      <c r="ES21" s="84">
        <v>1</v>
      </c>
      <c r="ET21" s="80">
        <v>50</v>
      </c>
      <c r="EU21" s="92"/>
      <c r="EV21" s="80" t="s">
        <v>265</v>
      </c>
      <c r="EW21" s="84" t="s">
        <v>265</v>
      </c>
      <c r="EX21" s="91"/>
      <c r="EY21" s="84">
        <v>1</v>
      </c>
      <c r="EZ21" s="80" t="s">
        <v>339</v>
      </c>
      <c r="FA21" s="92"/>
      <c r="FB21" s="80" t="s">
        <v>265</v>
      </c>
      <c r="FC21" s="84" t="s">
        <v>265</v>
      </c>
      <c r="FD21" s="91"/>
      <c r="FE21" s="84">
        <v>1</v>
      </c>
      <c r="FF21" s="80">
        <v>20</v>
      </c>
      <c r="FG21" s="92"/>
      <c r="FH21" s="80">
        <v>20</v>
      </c>
      <c r="FI21" s="84" t="s">
        <v>265</v>
      </c>
      <c r="FJ21" s="91"/>
      <c r="FK21" s="84" t="s">
        <v>265</v>
      </c>
      <c r="FL21" s="80" t="s">
        <v>339</v>
      </c>
      <c r="FM21" s="92"/>
      <c r="FN21" s="80" t="s">
        <v>265</v>
      </c>
      <c r="FO21" s="84" t="s">
        <v>265</v>
      </c>
      <c r="FP21" s="91"/>
      <c r="FQ21" s="84">
        <v>1</v>
      </c>
      <c r="FR21" s="80">
        <v>50</v>
      </c>
      <c r="FS21" s="92"/>
      <c r="FT21" s="80">
        <v>50</v>
      </c>
      <c r="FU21" s="84" t="s">
        <v>265</v>
      </c>
      <c r="FV21" s="91"/>
      <c r="FW21" s="84" t="s">
        <v>265</v>
      </c>
      <c r="FX21" s="80" t="s">
        <v>339</v>
      </c>
      <c r="FY21" s="92"/>
      <c r="FZ21" s="80" t="s">
        <v>339</v>
      </c>
      <c r="GA21" s="84" t="s">
        <v>265</v>
      </c>
      <c r="GB21" s="91"/>
      <c r="GC21" s="84" t="s">
        <v>265</v>
      </c>
      <c r="GD21" s="80" t="s">
        <v>530</v>
      </c>
      <c r="GE21" s="92"/>
      <c r="GF21" s="80" t="s">
        <v>265</v>
      </c>
      <c r="GG21" s="84" t="s">
        <v>265</v>
      </c>
      <c r="GH21" s="91"/>
      <c r="GI21" s="84">
        <v>1</v>
      </c>
      <c r="GJ21" s="80" t="s">
        <v>339</v>
      </c>
      <c r="GK21" s="92"/>
      <c r="GL21" s="80" t="s">
        <v>265</v>
      </c>
      <c r="GM21" s="84" t="s">
        <v>265</v>
      </c>
      <c r="GN21" s="91"/>
      <c r="GO21" s="84">
        <v>1</v>
      </c>
      <c r="GP21" s="80">
        <v>50</v>
      </c>
      <c r="GQ21" s="92"/>
      <c r="GR21" s="80" t="s">
        <v>265</v>
      </c>
      <c r="GS21" s="84" t="s">
        <v>265</v>
      </c>
      <c r="GT21" s="91"/>
      <c r="GU21" s="84">
        <v>1</v>
      </c>
      <c r="GV21" s="80" t="s">
        <v>530</v>
      </c>
      <c r="GW21" s="92"/>
      <c r="GX21" s="80" t="s">
        <v>265</v>
      </c>
      <c r="GY21" s="84" t="s">
        <v>265</v>
      </c>
      <c r="GZ21" s="91"/>
      <c r="HA21" s="84">
        <v>1</v>
      </c>
      <c r="HB21" s="80" t="s">
        <v>339</v>
      </c>
      <c r="HC21" s="92"/>
      <c r="HD21" s="80" t="s">
        <v>265</v>
      </c>
      <c r="HE21" s="84" t="s">
        <v>265</v>
      </c>
      <c r="HF21" s="91"/>
      <c r="HG21" s="84">
        <v>1</v>
      </c>
      <c r="HH21" s="80">
        <v>50</v>
      </c>
      <c r="HI21" s="92"/>
      <c r="HJ21" s="80" t="s">
        <v>265</v>
      </c>
      <c r="HK21" s="84" t="s">
        <v>265</v>
      </c>
      <c r="HL21" s="91"/>
      <c r="HM21" s="84">
        <v>1</v>
      </c>
      <c r="HN21" s="80">
        <v>5</v>
      </c>
      <c r="HO21" s="92"/>
      <c r="HP21" s="80" t="s">
        <v>265</v>
      </c>
      <c r="HQ21" s="84" t="s">
        <v>265</v>
      </c>
      <c r="HR21" s="91"/>
      <c r="HS21" s="84">
        <v>1</v>
      </c>
      <c r="HT21" s="80" t="s">
        <v>530</v>
      </c>
      <c r="HU21" s="92"/>
      <c r="HV21" s="80" t="s">
        <v>265</v>
      </c>
      <c r="HW21" s="84" t="s">
        <v>265</v>
      </c>
      <c r="HX21" s="91"/>
      <c r="HY21" s="84">
        <v>1</v>
      </c>
      <c r="HZ21" s="80">
        <v>5</v>
      </c>
      <c r="IA21" s="92"/>
      <c r="IB21" s="80" t="s">
        <v>265</v>
      </c>
      <c r="IC21" s="84" t="s">
        <v>265</v>
      </c>
      <c r="ID21" s="91"/>
      <c r="IE21" s="84">
        <v>1</v>
      </c>
      <c r="IF21" s="80" t="s">
        <v>530</v>
      </c>
      <c r="IG21" s="92"/>
      <c r="IH21" s="80" t="s">
        <v>265</v>
      </c>
      <c r="II21" s="84" t="s">
        <v>265</v>
      </c>
      <c r="IJ21" s="91"/>
      <c r="IK21" s="84">
        <v>1</v>
      </c>
      <c r="IL21" s="80">
        <v>10</v>
      </c>
      <c r="IM21" s="92"/>
      <c r="IN21" s="80" t="s">
        <v>265</v>
      </c>
      <c r="IO21" s="84" t="s">
        <v>265</v>
      </c>
      <c r="IP21" s="91"/>
      <c r="IQ21" s="84">
        <v>1</v>
      </c>
      <c r="IR21" s="80">
        <v>20</v>
      </c>
      <c r="IS21" s="92"/>
      <c r="IT21" s="80" t="s">
        <v>265</v>
      </c>
      <c r="IU21" s="84" t="s">
        <v>265</v>
      </c>
      <c r="IV21" s="91"/>
      <c r="IW21" s="84">
        <v>1</v>
      </c>
      <c r="IX21" s="80">
        <v>40</v>
      </c>
      <c r="IY21" s="92"/>
      <c r="IZ21" s="80" t="s">
        <v>265</v>
      </c>
      <c r="JA21" s="84" t="s">
        <v>265</v>
      </c>
      <c r="JB21" s="91"/>
      <c r="JC21" s="84">
        <v>1</v>
      </c>
      <c r="JD21" s="80">
        <v>40</v>
      </c>
      <c r="JE21" s="92"/>
      <c r="JF21" s="80" t="s">
        <v>265</v>
      </c>
      <c r="JG21" s="84" t="s">
        <v>265</v>
      </c>
      <c r="JH21" s="91"/>
      <c r="JI21" s="84">
        <v>1</v>
      </c>
      <c r="JJ21" s="80">
        <v>10</v>
      </c>
      <c r="JK21" s="92"/>
      <c r="JL21" s="80" t="s">
        <v>265</v>
      </c>
      <c r="JM21" s="84" t="s">
        <v>265</v>
      </c>
      <c r="JN21" s="91"/>
      <c r="JO21" s="84">
        <v>1</v>
      </c>
      <c r="JP21" s="80">
        <v>10</v>
      </c>
      <c r="JQ21" s="92"/>
      <c r="JR21" s="80" t="s">
        <v>265</v>
      </c>
      <c r="JS21" s="84" t="s">
        <v>265</v>
      </c>
      <c r="JT21" s="91"/>
      <c r="JU21" s="84">
        <v>1</v>
      </c>
      <c r="JV21" s="80">
        <v>5</v>
      </c>
      <c r="JW21" s="92"/>
      <c r="JX21" s="80" t="s">
        <v>265</v>
      </c>
      <c r="JY21" s="84" t="s">
        <v>265</v>
      </c>
      <c r="JZ21" s="91"/>
      <c r="KA21" s="84">
        <v>1</v>
      </c>
      <c r="KB21" s="80" t="s">
        <v>265</v>
      </c>
      <c r="KC21" s="92"/>
      <c r="KD21" s="80" t="s">
        <v>265</v>
      </c>
      <c r="KE21" s="84" t="s">
        <v>339</v>
      </c>
      <c r="KF21" s="91"/>
      <c r="KG21" s="84">
        <v>1</v>
      </c>
      <c r="KH21" s="80" t="s">
        <v>265</v>
      </c>
      <c r="KI21" s="92"/>
      <c r="KJ21" s="80" t="s">
        <v>265</v>
      </c>
      <c r="KK21" s="84" t="s">
        <v>339</v>
      </c>
      <c r="KL21" s="91"/>
      <c r="KM21" s="84">
        <v>1</v>
      </c>
      <c r="KN21" s="80">
        <v>30</v>
      </c>
      <c r="KO21" s="92"/>
      <c r="KP21" s="80" t="s">
        <v>265</v>
      </c>
      <c r="KQ21" s="84" t="s">
        <v>265</v>
      </c>
      <c r="KR21" s="91"/>
      <c r="KS21" s="84">
        <v>1</v>
      </c>
      <c r="KT21" s="80" t="s">
        <v>339</v>
      </c>
      <c r="KU21" s="92"/>
      <c r="KV21" s="80" t="s">
        <v>265</v>
      </c>
      <c r="KW21" s="84" t="s">
        <v>265</v>
      </c>
      <c r="KX21" s="91"/>
      <c r="KY21" s="84">
        <v>1</v>
      </c>
      <c r="KZ21" s="80">
        <v>5</v>
      </c>
      <c r="LA21" s="92"/>
      <c r="LB21" s="80" t="s">
        <v>265</v>
      </c>
      <c r="LC21" s="84" t="s">
        <v>265</v>
      </c>
      <c r="LD21" s="91"/>
      <c r="LE21" s="84">
        <v>1</v>
      </c>
      <c r="LF21" s="80" t="s">
        <v>339</v>
      </c>
      <c r="LG21" s="92"/>
      <c r="LH21" s="80" t="s">
        <v>265</v>
      </c>
      <c r="LI21" s="84" t="s">
        <v>265</v>
      </c>
      <c r="LJ21" s="91"/>
      <c r="LK21" s="84">
        <v>1</v>
      </c>
      <c r="LL21" s="80" t="s">
        <v>339</v>
      </c>
      <c r="LM21" s="92"/>
      <c r="LN21" s="80" t="s">
        <v>265</v>
      </c>
      <c r="LO21" s="84" t="s">
        <v>265</v>
      </c>
      <c r="LP21" s="91"/>
      <c r="LQ21" s="84">
        <v>1</v>
      </c>
      <c r="LR21" s="80" t="s">
        <v>339</v>
      </c>
      <c r="LS21" s="92"/>
      <c r="LT21" s="80" t="s">
        <v>265</v>
      </c>
      <c r="LU21" s="84" t="s">
        <v>265</v>
      </c>
      <c r="LV21" s="91"/>
      <c r="LW21" s="84">
        <v>1</v>
      </c>
      <c r="LX21" s="80" t="s">
        <v>265</v>
      </c>
      <c r="LY21" s="92"/>
      <c r="LZ21" s="80" t="s">
        <v>265</v>
      </c>
      <c r="MA21" s="84" t="s">
        <v>339</v>
      </c>
      <c r="MB21" s="91"/>
      <c r="MC21" s="84">
        <v>1</v>
      </c>
      <c r="MD21" s="80">
        <v>10</v>
      </c>
      <c r="ME21" s="92"/>
      <c r="MF21" s="80" t="s">
        <v>265</v>
      </c>
      <c r="MG21" s="84" t="s">
        <v>265</v>
      </c>
      <c r="MH21" s="91"/>
      <c r="MI21" s="84">
        <v>1</v>
      </c>
      <c r="MJ21" s="80">
        <v>10</v>
      </c>
      <c r="MK21" s="92"/>
      <c r="ML21" s="80" t="s">
        <v>265</v>
      </c>
      <c r="MM21" s="84" t="s">
        <v>265</v>
      </c>
      <c r="MN21" s="91"/>
      <c r="MO21" s="84">
        <v>1</v>
      </c>
      <c r="MP21" s="80" t="s">
        <v>339</v>
      </c>
      <c r="MQ21" s="92"/>
      <c r="MR21" s="80" t="s">
        <v>265</v>
      </c>
      <c r="MS21" s="84" t="s">
        <v>265</v>
      </c>
      <c r="MT21" s="91"/>
      <c r="MU21" s="84">
        <v>1</v>
      </c>
      <c r="MV21" s="80">
        <v>10</v>
      </c>
      <c r="MW21" s="92"/>
      <c r="MX21" s="80" t="s">
        <v>265</v>
      </c>
      <c r="MY21" s="84" t="s">
        <v>265</v>
      </c>
      <c r="MZ21" s="91"/>
      <c r="NA21" s="84">
        <v>1</v>
      </c>
      <c r="NB21" s="80">
        <v>10</v>
      </c>
      <c r="NC21" s="92"/>
      <c r="ND21" s="80" t="s">
        <v>265</v>
      </c>
      <c r="NE21" s="84" t="s">
        <v>265</v>
      </c>
      <c r="NF21" s="91"/>
      <c r="NG21" s="84">
        <v>1</v>
      </c>
      <c r="NH21" s="80" t="s">
        <v>265</v>
      </c>
      <c r="NI21" s="92"/>
      <c r="NJ21" s="80" t="s">
        <v>265</v>
      </c>
      <c r="NK21" s="84" t="s">
        <v>339</v>
      </c>
      <c r="NL21" s="91"/>
      <c r="NM21" s="84">
        <v>1</v>
      </c>
      <c r="NN21" s="80" t="s">
        <v>265</v>
      </c>
      <c r="NO21" s="92"/>
      <c r="NP21" s="80" t="s">
        <v>265</v>
      </c>
      <c r="NQ21" s="84" t="s">
        <v>339</v>
      </c>
      <c r="NR21" s="91"/>
      <c r="NS21" s="84">
        <v>1</v>
      </c>
      <c r="NT21" s="80" t="s">
        <v>265</v>
      </c>
      <c r="NU21" s="92"/>
      <c r="NV21" s="80" t="s">
        <v>265</v>
      </c>
      <c r="NW21" s="84" t="s">
        <v>339</v>
      </c>
      <c r="NX21" s="91"/>
      <c r="NY21" s="84">
        <v>1</v>
      </c>
      <c r="NZ21" s="80" t="s">
        <v>339</v>
      </c>
      <c r="OA21" s="92"/>
      <c r="OB21" s="80" t="s">
        <v>265</v>
      </c>
      <c r="OC21" s="84" t="s">
        <v>265</v>
      </c>
      <c r="OD21" s="91"/>
      <c r="OE21" s="84">
        <v>1</v>
      </c>
      <c r="OF21" s="80">
        <v>50</v>
      </c>
      <c r="OG21" s="92"/>
      <c r="OH21" s="80" t="s">
        <v>265</v>
      </c>
      <c r="OI21" s="84" t="s">
        <v>265</v>
      </c>
      <c r="OJ21" s="91"/>
      <c r="OK21" s="84">
        <v>1</v>
      </c>
      <c r="OL21" s="80">
        <v>5</v>
      </c>
      <c r="OM21" s="92"/>
      <c r="ON21" s="80" t="s">
        <v>265</v>
      </c>
      <c r="OO21" s="84" t="s">
        <v>265</v>
      </c>
      <c r="OP21" s="91"/>
      <c r="OQ21" s="84">
        <v>1</v>
      </c>
      <c r="OR21" s="80" t="s">
        <v>339</v>
      </c>
      <c r="OS21" s="92"/>
      <c r="OT21" s="80" t="s">
        <v>265</v>
      </c>
      <c r="OU21" s="84" t="s">
        <v>265</v>
      </c>
      <c r="OV21" s="91"/>
      <c r="OW21" s="84">
        <v>1</v>
      </c>
      <c r="OX21" s="80">
        <v>20</v>
      </c>
      <c r="OY21" s="92"/>
      <c r="OZ21" s="80" t="s">
        <v>265</v>
      </c>
      <c r="PA21" s="84" t="s">
        <v>265</v>
      </c>
      <c r="PB21" s="91"/>
      <c r="PC21" s="84">
        <v>1</v>
      </c>
      <c r="PD21" s="80" t="s">
        <v>339</v>
      </c>
      <c r="PE21" s="92"/>
      <c r="PF21" s="80" t="s">
        <v>265</v>
      </c>
      <c r="PG21" s="84" t="s">
        <v>265</v>
      </c>
      <c r="PH21" s="91"/>
      <c r="PI21" s="84">
        <v>1</v>
      </c>
      <c r="PJ21" s="80" t="s">
        <v>339</v>
      </c>
      <c r="PK21" s="92"/>
      <c r="PL21" s="80" t="s">
        <v>265</v>
      </c>
      <c r="PM21" s="84" t="s">
        <v>265</v>
      </c>
      <c r="PN21" s="91"/>
      <c r="PO21" s="84">
        <v>1</v>
      </c>
      <c r="PP21" s="80">
        <v>5</v>
      </c>
      <c r="PQ21" s="92"/>
      <c r="PR21" s="80" t="s">
        <v>265</v>
      </c>
      <c r="PS21" s="84" t="s">
        <v>265</v>
      </c>
      <c r="PT21" s="91"/>
      <c r="PU21" s="84">
        <v>1</v>
      </c>
      <c r="PV21" s="80" t="s">
        <v>265</v>
      </c>
      <c r="PW21" s="92"/>
      <c r="PX21" s="80" t="s">
        <v>265</v>
      </c>
      <c r="PY21" s="84" t="s">
        <v>339</v>
      </c>
      <c r="PZ21" s="91"/>
      <c r="QA21" s="84">
        <v>1</v>
      </c>
      <c r="QB21" s="80" t="s">
        <v>339</v>
      </c>
      <c r="QC21" s="92"/>
      <c r="QD21" s="80" t="s">
        <v>265</v>
      </c>
      <c r="QE21" s="84" t="s">
        <v>265</v>
      </c>
      <c r="QF21" s="91"/>
      <c r="QG21" s="84">
        <v>1</v>
      </c>
      <c r="QH21" s="80">
        <v>20</v>
      </c>
      <c r="QI21" s="92"/>
      <c r="QJ21" s="80" t="s">
        <v>265</v>
      </c>
      <c r="QK21" s="84" t="s">
        <v>265</v>
      </c>
      <c r="QL21" s="91"/>
      <c r="QM21" s="84">
        <v>1</v>
      </c>
      <c r="QN21" s="80">
        <v>5</v>
      </c>
      <c r="QO21" s="92"/>
      <c r="QP21" s="80" t="s">
        <v>265</v>
      </c>
      <c r="QQ21" s="84" t="s">
        <v>265</v>
      </c>
      <c r="QR21" s="91"/>
      <c r="QS21" s="84">
        <v>1</v>
      </c>
      <c r="QT21" s="80">
        <v>50</v>
      </c>
      <c r="QU21" s="92"/>
      <c r="QV21" s="80" t="s">
        <v>265</v>
      </c>
      <c r="QW21" s="84" t="s">
        <v>265</v>
      </c>
      <c r="QX21" s="91"/>
      <c r="QY21" s="84">
        <v>1</v>
      </c>
    </row>
    <row r="22" spans="1:467" x14ac:dyDescent="0.2">
      <c r="A22" s="31" t="s">
        <v>486</v>
      </c>
      <c r="B22" s="34" t="s">
        <v>548</v>
      </c>
      <c r="C22" s="31" t="s">
        <v>204</v>
      </c>
      <c r="D22" s="31" t="s">
        <v>487</v>
      </c>
      <c r="E22" s="33">
        <v>0.94889999999999997</v>
      </c>
      <c r="F22" s="32">
        <v>0.94889941968714098</v>
      </c>
      <c r="G22" s="31" t="s">
        <v>187</v>
      </c>
      <c r="H22" s="31" t="s">
        <v>187</v>
      </c>
      <c r="I22" s="34" t="s">
        <v>187</v>
      </c>
      <c r="J22" s="34" t="s">
        <v>499</v>
      </c>
      <c r="K22" s="31" t="s">
        <v>220</v>
      </c>
      <c r="L22" s="90">
        <v>1</v>
      </c>
      <c r="M22" s="89"/>
      <c r="N22" s="36">
        <v>0</v>
      </c>
      <c r="O22" s="36">
        <v>300</v>
      </c>
      <c r="P22" s="36">
        <v>0</v>
      </c>
      <c r="Q22" s="36">
        <v>0</v>
      </c>
      <c r="R22" s="36">
        <v>0</v>
      </c>
      <c r="S22" s="36">
        <v>1500</v>
      </c>
      <c r="T22" s="36">
        <v>0</v>
      </c>
      <c r="U22" s="36">
        <v>0</v>
      </c>
      <c r="V22" s="36">
        <v>0</v>
      </c>
      <c r="W22" s="36">
        <v>200</v>
      </c>
      <c r="X22" s="36">
        <v>0</v>
      </c>
      <c r="Y22" s="36">
        <v>0</v>
      </c>
      <c r="Z22" s="85"/>
      <c r="AA22" s="85"/>
      <c r="AB22" s="85"/>
      <c r="AC22" s="85"/>
      <c r="AD22" s="85"/>
      <c r="AE22" s="85"/>
      <c r="AF22" s="85"/>
      <c r="AG22" s="85"/>
      <c r="AH22" s="85"/>
      <c r="AI22" s="85"/>
      <c r="AJ22" s="85"/>
      <c r="AK22" s="85"/>
      <c r="AL22" s="85"/>
      <c r="AM22" s="85"/>
      <c r="AN22" s="85"/>
      <c r="AO22" s="85"/>
      <c r="AP22" s="87">
        <v>4000</v>
      </c>
      <c r="AQ22" s="87" t="s">
        <v>549</v>
      </c>
      <c r="AR22" s="85"/>
      <c r="AS22" s="85"/>
      <c r="AT22" s="87" t="s">
        <v>265</v>
      </c>
      <c r="AU22" s="87" t="s">
        <v>501</v>
      </c>
      <c r="AV22" s="87" t="s">
        <v>265</v>
      </c>
      <c r="AW22" s="87" t="s">
        <v>501</v>
      </c>
      <c r="AX22" s="85"/>
      <c r="AY22" s="85"/>
      <c r="AZ22" s="86"/>
      <c r="BA22" s="85"/>
      <c r="BB22" s="85"/>
      <c r="BC22" s="86"/>
      <c r="BD22" s="85"/>
      <c r="BE22" s="85"/>
      <c r="BF22" s="85"/>
      <c r="BG22" s="85"/>
      <c r="BH22" s="85"/>
      <c r="BI22" s="85"/>
      <c r="BJ22" s="86"/>
      <c r="BK22" s="85"/>
      <c r="BL22" s="85"/>
      <c r="BM22" s="86"/>
      <c r="BN22" s="85"/>
      <c r="BO22" s="85"/>
      <c r="BP22" s="85"/>
      <c r="BQ22" s="85"/>
      <c r="BR22" s="87">
        <v>0</v>
      </c>
      <c r="BS22" s="87" t="s">
        <v>494</v>
      </c>
      <c r="BT22" s="88">
        <v>0</v>
      </c>
      <c r="BU22" s="85"/>
      <c r="BV22" s="85"/>
      <c r="BW22" s="86"/>
      <c r="BX22" s="87" t="s">
        <v>265</v>
      </c>
      <c r="BY22" s="87" t="s">
        <v>501</v>
      </c>
      <c r="BZ22" s="87" t="s">
        <v>265</v>
      </c>
      <c r="CA22" s="87" t="s">
        <v>501</v>
      </c>
      <c r="CB22" s="20" t="s">
        <v>220</v>
      </c>
      <c r="DJ22" s="80">
        <v>10</v>
      </c>
      <c r="DK22" s="92"/>
      <c r="DL22" s="80" t="s">
        <v>265</v>
      </c>
      <c r="DM22" s="84" t="s">
        <v>265</v>
      </c>
      <c r="DN22" s="91"/>
      <c r="DO22" s="84">
        <v>1</v>
      </c>
      <c r="DP22" s="80">
        <v>20</v>
      </c>
      <c r="DQ22" s="92"/>
      <c r="DR22" s="80" t="s">
        <v>265</v>
      </c>
      <c r="DS22" s="84" t="s">
        <v>265</v>
      </c>
      <c r="DT22" s="91"/>
      <c r="DU22" s="84">
        <v>1</v>
      </c>
      <c r="DV22" s="80">
        <v>10</v>
      </c>
      <c r="DW22" s="92"/>
      <c r="DX22" s="80" t="s">
        <v>265</v>
      </c>
      <c r="DY22" s="84" t="s">
        <v>265</v>
      </c>
      <c r="DZ22" s="91"/>
      <c r="EA22" s="84">
        <v>1</v>
      </c>
      <c r="EB22" s="80">
        <v>75</v>
      </c>
      <c r="EC22" s="92"/>
      <c r="ED22" s="80" t="s">
        <v>265</v>
      </c>
      <c r="EE22" s="84" t="s">
        <v>265</v>
      </c>
      <c r="EF22" s="91"/>
      <c r="EG22" s="84">
        <v>1</v>
      </c>
      <c r="EH22" s="80" t="s">
        <v>339</v>
      </c>
      <c r="EI22" s="92"/>
      <c r="EJ22" s="80" t="s">
        <v>265</v>
      </c>
      <c r="EK22" s="84" t="s">
        <v>265</v>
      </c>
      <c r="EL22" s="91"/>
      <c r="EM22" s="84">
        <v>1</v>
      </c>
      <c r="EN22" s="80" t="s">
        <v>339</v>
      </c>
      <c r="EO22" s="92"/>
      <c r="EP22" s="80" t="s">
        <v>265</v>
      </c>
      <c r="EQ22" s="84" t="s">
        <v>265</v>
      </c>
      <c r="ER22" s="91"/>
      <c r="ES22" s="84">
        <v>1</v>
      </c>
      <c r="ET22" s="80">
        <v>75</v>
      </c>
      <c r="EU22" s="92"/>
      <c r="EV22" s="80" t="s">
        <v>265</v>
      </c>
      <c r="EW22" s="84" t="s">
        <v>265</v>
      </c>
      <c r="EX22" s="91"/>
      <c r="EY22" s="84">
        <v>1</v>
      </c>
      <c r="EZ22" s="80" t="s">
        <v>339</v>
      </c>
      <c r="FA22" s="92"/>
      <c r="FB22" s="80" t="s">
        <v>265</v>
      </c>
      <c r="FC22" s="84" t="s">
        <v>265</v>
      </c>
      <c r="FD22" s="91"/>
      <c r="FE22" s="84">
        <v>1</v>
      </c>
      <c r="FF22" s="80">
        <v>20</v>
      </c>
      <c r="FG22" s="92"/>
      <c r="FH22" s="80">
        <v>20</v>
      </c>
      <c r="FI22" s="84" t="s">
        <v>265</v>
      </c>
      <c r="FJ22" s="91"/>
      <c r="FK22" s="84" t="s">
        <v>265</v>
      </c>
      <c r="FL22" s="80" t="s">
        <v>339</v>
      </c>
      <c r="FM22" s="92"/>
      <c r="FN22" s="80" t="s">
        <v>265</v>
      </c>
      <c r="FO22" s="84" t="s">
        <v>265</v>
      </c>
      <c r="FP22" s="91"/>
      <c r="FQ22" s="84">
        <v>1</v>
      </c>
      <c r="FR22" s="80">
        <v>50</v>
      </c>
      <c r="FS22" s="92"/>
      <c r="FT22" s="80">
        <v>50</v>
      </c>
      <c r="FU22" s="84" t="s">
        <v>265</v>
      </c>
      <c r="FV22" s="91"/>
      <c r="FW22" s="84" t="s">
        <v>265</v>
      </c>
      <c r="FX22" s="80" t="s">
        <v>339</v>
      </c>
      <c r="FY22" s="92"/>
      <c r="FZ22" s="80" t="s">
        <v>339</v>
      </c>
      <c r="GA22" s="84" t="s">
        <v>265</v>
      </c>
      <c r="GB22" s="91"/>
      <c r="GC22" s="84" t="s">
        <v>265</v>
      </c>
      <c r="GD22" s="80" t="s">
        <v>550</v>
      </c>
      <c r="GE22" s="92"/>
      <c r="GF22" s="80" t="s">
        <v>265</v>
      </c>
      <c r="GG22" s="84" t="s">
        <v>265</v>
      </c>
      <c r="GH22" s="91"/>
      <c r="GI22" s="84">
        <v>1</v>
      </c>
      <c r="GJ22" s="80" t="s">
        <v>339</v>
      </c>
      <c r="GK22" s="92"/>
      <c r="GL22" s="80" t="s">
        <v>265</v>
      </c>
      <c r="GM22" s="84" t="s">
        <v>265</v>
      </c>
      <c r="GN22" s="91"/>
      <c r="GO22" s="84">
        <v>1</v>
      </c>
      <c r="GP22" s="80">
        <v>150</v>
      </c>
      <c r="GQ22" s="92"/>
      <c r="GR22" s="80" t="s">
        <v>265</v>
      </c>
      <c r="GS22" s="84" t="s">
        <v>265</v>
      </c>
      <c r="GT22" s="91"/>
      <c r="GU22" s="84">
        <v>1</v>
      </c>
      <c r="GV22" s="80" t="s">
        <v>550</v>
      </c>
      <c r="GW22" s="92"/>
      <c r="GX22" s="80" t="s">
        <v>265</v>
      </c>
      <c r="GY22" s="84" t="s">
        <v>265</v>
      </c>
      <c r="GZ22" s="91"/>
      <c r="HA22" s="84">
        <v>1</v>
      </c>
      <c r="HB22" s="80" t="s">
        <v>339</v>
      </c>
      <c r="HC22" s="92"/>
      <c r="HD22" s="80" t="s">
        <v>265</v>
      </c>
      <c r="HE22" s="84" t="s">
        <v>265</v>
      </c>
      <c r="HF22" s="91"/>
      <c r="HG22" s="84">
        <v>1</v>
      </c>
      <c r="HH22" s="80">
        <v>150</v>
      </c>
      <c r="HI22" s="92"/>
      <c r="HJ22" s="80" t="s">
        <v>265</v>
      </c>
      <c r="HK22" s="84" t="s">
        <v>265</v>
      </c>
      <c r="HL22" s="91"/>
      <c r="HM22" s="84">
        <v>1</v>
      </c>
      <c r="HN22" s="80">
        <v>10</v>
      </c>
      <c r="HO22" s="92"/>
      <c r="HP22" s="80" t="s">
        <v>265</v>
      </c>
      <c r="HQ22" s="84" t="s">
        <v>265</v>
      </c>
      <c r="HR22" s="91"/>
      <c r="HS22" s="84">
        <v>1</v>
      </c>
      <c r="HT22" s="80" t="s">
        <v>550</v>
      </c>
      <c r="HU22" s="92"/>
      <c r="HV22" s="80" t="s">
        <v>265</v>
      </c>
      <c r="HW22" s="84" t="s">
        <v>265</v>
      </c>
      <c r="HX22" s="91"/>
      <c r="HY22" s="84">
        <v>1</v>
      </c>
      <c r="HZ22" s="80">
        <v>10</v>
      </c>
      <c r="IA22" s="92"/>
      <c r="IB22" s="80" t="s">
        <v>265</v>
      </c>
      <c r="IC22" s="84" t="s">
        <v>265</v>
      </c>
      <c r="ID22" s="91"/>
      <c r="IE22" s="84">
        <v>1</v>
      </c>
      <c r="IF22" s="80" t="s">
        <v>550</v>
      </c>
      <c r="IG22" s="92"/>
      <c r="IH22" s="80" t="s">
        <v>265</v>
      </c>
      <c r="II22" s="84" t="s">
        <v>265</v>
      </c>
      <c r="IJ22" s="91"/>
      <c r="IK22" s="84">
        <v>1</v>
      </c>
      <c r="IL22" s="80">
        <v>15</v>
      </c>
      <c r="IM22" s="92"/>
      <c r="IN22" s="80" t="s">
        <v>265</v>
      </c>
      <c r="IO22" s="84" t="s">
        <v>265</v>
      </c>
      <c r="IP22" s="91"/>
      <c r="IQ22" s="84">
        <v>1</v>
      </c>
      <c r="IR22" s="80">
        <v>20</v>
      </c>
      <c r="IS22" s="92"/>
      <c r="IT22" s="80" t="s">
        <v>265</v>
      </c>
      <c r="IU22" s="84" t="s">
        <v>265</v>
      </c>
      <c r="IV22" s="91"/>
      <c r="IW22" s="84">
        <v>1</v>
      </c>
      <c r="IX22" s="80">
        <v>50</v>
      </c>
      <c r="IY22" s="92"/>
      <c r="IZ22" s="80" t="s">
        <v>265</v>
      </c>
      <c r="JA22" s="84" t="s">
        <v>265</v>
      </c>
      <c r="JB22" s="91"/>
      <c r="JC22" s="84">
        <v>1</v>
      </c>
      <c r="JD22" s="80">
        <v>50</v>
      </c>
      <c r="JE22" s="92"/>
      <c r="JF22" s="80" t="s">
        <v>265</v>
      </c>
      <c r="JG22" s="84" t="s">
        <v>265</v>
      </c>
      <c r="JH22" s="91"/>
      <c r="JI22" s="84">
        <v>1</v>
      </c>
      <c r="JJ22" s="80">
        <v>20</v>
      </c>
      <c r="JK22" s="92"/>
      <c r="JL22" s="80" t="s">
        <v>265</v>
      </c>
      <c r="JM22" s="84" t="s">
        <v>265</v>
      </c>
      <c r="JN22" s="91"/>
      <c r="JO22" s="84">
        <v>1</v>
      </c>
      <c r="JP22" s="80">
        <v>20</v>
      </c>
      <c r="JQ22" s="92"/>
      <c r="JR22" s="80" t="s">
        <v>265</v>
      </c>
      <c r="JS22" s="84" t="s">
        <v>265</v>
      </c>
      <c r="JT22" s="91"/>
      <c r="JU22" s="84">
        <v>1</v>
      </c>
      <c r="JV22" s="80">
        <v>10</v>
      </c>
      <c r="JW22" s="92"/>
      <c r="JX22" s="80" t="s">
        <v>265</v>
      </c>
      <c r="JY22" s="84" t="s">
        <v>265</v>
      </c>
      <c r="JZ22" s="91"/>
      <c r="KA22" s="84">
        <v>1</v>
      </c>
      <c r="KB22" s="80" t="s">
        <v>265</v>
      </c>
      <c r="KC22" s="92"/>
      <c r="KD22" s="80" t="s">
        <v>265</v>
      </c>
      <c r="KE22" s="84" t="s">
        <v>339</v>
      </c>
      <c r="KF22" s="91"/>
      <c r="KG22" s="84">
        <v>1</v>
      </c>
      <c r="KH22" s="80" t="s">
        <v>265</v>
      </c>
      <c r="KI22" s="92"/>
      <c r="KJ22" s="80" t="s">
        <v>265</v>
      </c>
      <c r="KK22" s="84" t="s">
        <v>339</v>
      </c>
      <c r="KL22" s="91"/>
      <c r="KM22" s="84">
        <v>1</v>
      </c>
      <c r="KN22" s="80">
        <v>60</v>
      </c>
      <c r="KO22" s="92"/>
      <c r="KP22" s="80" t="s">
        <v>265</v>
      </c>
      <c r="KQ22" s="84" t="s">
        <v>265</v>
      </c>
      <c r="KR22" s="91"/>
      <c r="KS22" s="84">
        <v>1</v>
      </c>
      <c r="KT22" s="80" t="s">
        <v>339</v>
      </c>
      <c r="KU22" s="92"/>
      <c r="KV22" s="80" t="s">
        <v>265</v>
      </c>
      <c r="KW22" s="84" t="s">
        <v>265</v>
      </c>
      <c r="KX22" s="91"/>
      <c r="KY22" s="84">
        <v>1</v>
      </c>
      <c r="KZ22" s="80">
        <v>10</v>
      </c>
      <c r="LA22" s="92"/>
      <c r="LB22" s="80" t="s">
        <v>265</v>
      </c>
      <c r="LC22" s="84" t="s">
        <v>265</v>
      </c>
      <c r="LD22" s="91"/>
      <c r="LE22" s="84">
        <v>1</v>
      </c>
      <c r="LF22" s="80" t="s">
        <v>339</v>
      </c>
      <c r="LG22" s="92"/>
      <c r="LH22" s="80" t="s">
        <v>265</v>
      </c>
      <c r="LI22" s="84" t="s">
        <v>265</v>
      </c>
      <c r="LJ22" s="91"/>
      <c r="LK22" s="84">
        <v>1</v>
      </c>
      <c r="LL22" s="80" t="s">
        <v>339</v>
      </c>
      <c r="LM22" s="92"/>
      <c r="LN22" s="80" t="s">
        <v>265</v>
      </c>
      <c r="LO22" s="84" t="s">
        <v>265</v>
      </c>
      <c r="LP22" s="91"/>
      <c r="LQ22" s="84">
        <v>1</v>
      </c>
      <c r="LR22" s="80" t="s">
        <v>339</v>
      </c>
      <c r="LS22" s="92"/>
      <c r="LT22" s="80" t="s">
        <v>265</v>
      </c>
      <c r="LU22" s="84" t="s">
        <v>265</v>
      </c>
      <c r="LV22" s="91"/>
      <c r="LW22" s="84">
        <v>1</v>
      </c>
      <c r="LX22" s="80" t="s">
        <v>265</v>
      </c>
      <c r="LY22" s="92"/>
      <c r="LZ22" s="80" t="s">
        <v>265</v>
      </c>
      <c r="MA22" s="84" t="s">
        <v>339</v>
      </c>
      <c r="MB22" s="91"/>
      <c r="MC22" s="84">
        <v>1</v>
      </c>
      <c r="MD22" s="80">
        <v>20</v>
      </c>
      <c r="ME22" s="92"/>
      <c r="MF22" s="80" t="s">
        <v>265</v>
      </c>
      <c r="MG22" s="84" t="s">
        <v>265</v>
      </c>
      <c r="MH22" s="91"/>
      <c r="MI22" s="84">
        <v>1</v>
      </c>
      <c r="MJ22" s="80">
        <v>20</v>
      </c>
      <c r="MK22" s="92"/>
      <c r="ML22" s="80" t="s">
        <v>265</v>
      </c>
      <c r="MM22" s="84" t="s">
        <v>265</v>
      </c>
      <c r="MN22" s="91"/>
      <c r="MO22" s="84">
        <v>1</v>
      </c>
      <c r="MP22" s="80" t="s">
        <v>339</v>
      </c>
      <c r="MQ22" s="92"/>
      <c r="MR22" s="80" t="s">
        <v>265</v>
      </c>
      <c r="MS22" s="84" t="s">
        <v>265</v>
      </c>
      <c r="MT22" s="91"/>
      <c r="MU22" s="84">
        <v>1</v>
      </c>
      <c r="MV22" s="80">
        <v>10</v>
      </c>
      <c r="MW22" s="92"/>
      <c r="MX22" s="80" t="s">
        <v>265</v>
      </c>
      <c r="MY22" s="84" t="s">
        <v>265</v>
      </c>
      <c r="MZ22" s="91"/>
      <c r="NA22" s="84">
        <v>1</v>
      </c>
      <c r="NB22" s="80">
        <v>10</v>
      </c>
      <c r="NC22" s="92"/>
      <c r="ND22" s="80" t="s">
        <v>265</v>
      </c>
      <c r="NE22" s="84" t="s">
        <v>265</v>
      </c>
      <c r="NF22" s="91"/>
      <c r="NG22" s="84">
        <v>1</v>
      </c>
      <c r="NH22" s="80" t="s">
        <v>265</v>
      </c>
      <c r="NI22" s="92"/>
      <c r="NJ22" s="80" t="s">
        <v>265</v>
      </c>
      <c r="NK22" s="84" t="s">
        <v>339</v>
      </c>
      <c r="NL22" s="91"/>
      <c r="NM22" s="84">
        <v>1</v>
      </c>
      <c r="NN22" s="80" t="s">
        <v>265</v>
      </c>
      <c r="NO22" s="92"/>
      <c r="NP22" s="80" t="s">
        <v>265</v>
      </c>
      <c r="NQ22" s="84" t="s">
        <v>339</v>
      </c>
      <c r="NR22" s="91"/>
      <c r="NS22" s="84">
        <v>1</v>
      </c>
      <c r="NT22" s="80" t="s">
        <v>265</v>
      </c>
      <c r="NU22" s="92"/>
      <c r="NV22" s="80" t="s">
        <v>265</v>
      </c>
      <c r="NW22" s="84" t="s">
        <v>339</v>
      </c>
      <c r="NX22" s="91"/>
      <c r="NY22" s="84">
        <v>1</v>
      </c>
      <c r="NZ22" s="80" t="s">
        <v>339</v>
      </c>
      <c r="OA22" s="92"/>
      <c r="OB22" s="80" t="s">
        <v>265</v>
      </c>
      <c r="OC22" s="84" t="s">
        <v>265</v>
      </c>
      <c r="OD22" s="91"/>
      <c r="OE22" s="84">
        <v>1</v>
      </c>
      <c r="OF22" s="80">
        <v>150</v>
      </c>
      <c r="OG22" s="92"/>
      <c r="OH22" s="80" t="s">
        <v>265</v>
      </c>
      <c r="OI22" s="84" t="s">
        <v>265</v>
      </c>
      <c r="OJ22" s="91"/>
      <c r="OK22" s="84">
        <v>1</v>
      </c>
      <c r="OL22" s="80">
        <v>10</v>
      </c>
      <c r="OM22" s="92"/>
      <c r="ON22" s="80" t="s">
        <v>265</v>
      </c>
      <c r="OO22" s="84" t="s">
        <v>265</v>
      </c>
      <c r="OP22" s="91"/>
      <c r="OQ22" s="84">
        <v>1</v>
      </c>
      <c r="OR22" s="80" t="s">
        <v>339</v>
      </c>
      <c r="OS22" s="92"/>
      <c r="OT22" s="80" t="s">
        <v>265</v>
      </c>
      <c r="OU22" s="84" t="s">
        <v>265</v>
      </c>
      <c r="OV22" s="91"/>
      <c r="OW22" s="84">
        <v>1</v>
      </c>
      <c r="OX22" s="80">
        <v>20</v>
      </c>
      <c r="OY22" s="92"/>
      <c r="OZ22" s="80" t="s">
        <v>265</v>
      </c>
      <c r="PA22" s="84" t="s">
        <v>265</v>
      </c>
      <c r="PB22" s="91"/>
      <c r="PC22" s="84">
        <v>1</v>
      </c>
      <c r="PD22" s="80" t="s">
        <v>339</v>
      </c>
      <c r="PE22" s="92"/>
      <c r="PF22" s="80" t="s">
        <v>265</v>
      </c>
      <c r="PG22" s="84" t="s">
        <v>265</v>
      </c>
      <c r="PH22" s="91"/>
      <c r="PI22" s="84">
        <v>1</v>
      </c>
      <c r="PJ22" s="80" t="s">
        <v>339</v>
      </c>
      <c r="PK22" s="92"/>
      <c r="PL22" s="80" t="s">
        <v>265</v>
      </c>
      <c r="PM22" s="84" t="s">
        <v>265</v>
      </c>
      <c r="PN22" s="91"/>
      <c r="PO22" s="84">
        <v>1</v>
      </c>
      <c r="PP22" s="80">
        <v>10</v>
      </c>
      <c r="PQ22" s="92"/>
      <c r="PR22" s="80" t="s">
        <v>265</v>
      </c>
      <c r="PS22" s="84" t="s">
        <v>265</v>
      </c>
      <c r="PT22" s="91"/>
      <c r="PU22" s="84">
        <v>1</v>
      </c>
      <c r="PV22" s="80" t="s">
        <v>265</v>
      </c>
      <c r="PW22" s="92"/>
      <c r="PX22" s="80" t="s">
        <v>265</v>
      </c>
      <c r="PY22" s="84" t="s">
        <v>339</v>
      </c>
      <c r="PZ22" s="91"/>
      <c r="QA22" s="84">
        <v>1</v>
      </c>
      <c r="QB22" s="80" t="s">
        <v>339</v>
      </c>
      <c r="QC22" s="92"/>
      <c r="QD22" s="80" t="s">
        <v>265</v>
      </c>
      <c r="QE22" s="84" t="s">
        <v>265</v>
      </c>
      <c r="QF22" s="91"/>
      <c r="QG22" s="84">
        <v>1</v>
      </c>
      <c r="QH22" s="80">
        <v>20</v>
      </c>
      <c r="QI22" s="92"/>
      <c r="QJ22" s="80" t="s">
        <v>265</v>
      </c>
      <c r="QK22" s="84" t="s">
        <v>265</v>
      </c>
      <c r="QL22" s="91"/>
      <c r="QM22" s="84">
        <v>1</v>
      </c>
      <c r="QN22" s="80">
        <v>10</v>
      </c>
      <c r="QO22" s="92"/>
      <c r="QP22" s="80" t="s">
        <v>265</v>
      </c>
      <c r="QQ22" s="84" t="s">
        <v>265</v>
      </c>
      <c r="QR22" s="91"/>
      <c r="QS22" s="84">
        <v>1</v>
      </c>
      <c r="QT22" s="80">
        <v>150</v>
      </c>
      <c r="QU22" s="92"/>
      <c r="QV22" s="80" t="s">
        <v>265</v>
      </c>
      <c r="QW22" s="84" t="s">
        <v>265</v>
      </c>
      <c r="QX22" s="91"/>
      <c r="QY22" s="84">
        <v>1</v>
      </c>
    </row>
    <row r="23" spans="1:467" ht="25.5" x14ac:dyDescent="0.2">
      <c r="A23" s="31" t="s">
        <v>488</v>
      </c>
      <c r="B23" s="34" t="s">
        <v>424</v>
      </c>
      <c r="C23" s="31" t="s">
        <v>201</v>
      </c>
      <c r="D23" s="31" t="s">
        <v>489</v>
      </c>
      <c r="F23" s="32">
        <v>0.64944696476835595</v>
      </c>
      <c r="G23" s="34" t="s">
        <v>187</v>
      </c>
      <c r="H23" s="34" t="s">
        <v>187</v>
      </c>
      <c r="I23" s="34" t="s">
        <v>187</v>
      </c>
      <c r="J23" s="34" t="s">
        <v>499</v>
      </c>
      <c r="K23" s="34" t="s">
        <v>220</v>
      </c>
      <c r="L23" s="90">
        <v>1</v>
      </c>
      <c r="M23" s="89"/>
      <c r="N23" s="36">
        <v>3000</v>
      </c>
      <c r="O23" s="36">
        <v>1000</v>
      </c>
      <c r="P23" s="36">
        <v>0</v>
      </c>
      <c r="Q23" s="36">
        <v>0</v>
      </c>
      <c r="R23" s="36">
        <v>3000</v>
      </c>
      <c r="S23" s="36">
        <v>1200</v>
      </c>
      <c r="T23" s="36">
        <v>0</v>
      </c>
      <c r="U23" s="36">
        <v>0</v>
      </c>
      <c r="V23" s="36">
        <v>2800</v>
      </c>
      <c r="W23" s="36">
        <v>10</v>
      </c>
      <c r="X23" s="36">
        <v>0</v>
      </c>
      <c r="Y23" s="36">
        <v>0</v>
      </c>
      <c r="Z23" s="85"/>
      <c r="AA23" s="85"/>
      <c r="AB23" s="85"/>
      <c r="AC23" s="85"/>
      <c r="AD23" s="85"/>
      <c r="AE23" s="85"/>
      <c r="AF23" s="85"/>
      <c r="AG23" s="85"/>
      <c r="AH23" s="85"/>
      <c r="AI23" s="85"/>
      <c r="AJ23" s="85"/>
      <c r="AK23" s="85"/>
      <c r="AL23" s="85"/>
      <c r="AM23" s="85"/>
      <c r="AN23" s="85"/>
      <c r="AO23" s="85"/>
      <c r="AP23" s="87">
        <v>12000</v>
      </c>
      <c r="AQ23" s="87" t="s">
        <v>513</v>
      </c>
      <c r="AR23" s="85"/>
      <c r="AS23" s="85"/>
      <c r="AT23" s="87" t="s">
        <v>265</v>
      </c>
      <c r="AU23" s="87" t="s">
        <v>501</v>
      </c>
      <c r="AV23" s="87" t="s">
        <v>265</v>
      </c>
      <c r="AW23" s="87" t="s">
        <v>501</v>
      </c>
      <c r="AX23" s="85"/>
      <c r="AY23" s="85"/>
      <c r="AZ23" s="86"/>
      <c r="BA23" s="85"/>
      <c r="BB23" s="85"/>
      <c r="BC23" s="86"/>
      <c r="BD23" s="85"/>
      <c r="BE23" s="85"/>
      <c r="BF23" s="85"/>
      <c r="BG23" s="85"/>
      <c r="BH23" s="85"/>
      <c r="BI23" s="85"/>
      <c r="BJ23" s="86"/>
      <c r="BK23" s="85"/>
      <c r="BL23" s="85"/>
      <c r="BM23" s="86"/>
      <c r="BN23" s="85"/>
      <c r="BO23" s="85"/>
      <c r="BP23" s="85"/>
      <c r="BQ23" s="85"/>
      <c r="BR23" s="87">
        <v>3000</v>
      </c>
      <c r="BS23" s="87" t="s">
        <v>531</v>
      </c>
      <c r="BT23" s="88">
        <v>0</v>
      </c>
      <c r="BU23" s="85"/>
      <c r="BV23" s="85"/>
      <c r="BW23" s="86"/>
      <c r="BX23" s="87" t="s">
        <v>265</v>
      </c>
      <c r="BY23" s="87" t="s">
        <v>501</v>
      </c>
      <c r="BZ23" s="87" t="s">
        <v>265</v>
      </c>
      <c r="CA23" s="87" t="s">
        <v>501</v>
      </c>
      <c r="CB23" s="20" t="s">
        <v>187</v>
      </c>
      <c r="DJ23" s="80" t="s">
        <v>532</v>
      </c>
      <c r="DK23" s="92"/>
      <c r="DL23" s="80" t="s">
        <v>265</v>
      </c>
      <c r="DM23" s="84" t="s">
        <v>265</v>
      </c>
      <c r="DN23" s="91"/>
      <c r="DO23" s="84">
        <v>1</v>
      </c>
      <c r="DP23" s="80" t="s">
        <v>533</v>
      </c>
      <c r="DQ23" s="92"/>
      <c r="DR23" s="80" t="s">
        <v>265</v>
      </c>
      <c r="DS23" s="84" t="s">
        <v>265</v>
      </c>
      <c r="DT23" s="91"/>
      <c r="DU23" s="84">
        <v>1</v>
      </c>
      <c r="DV23" s="80" t="s">
        <v>532</v>
      </c>
      <c r="DW23" s="92"/>
      <c r="DX23" s="80" t="s">
        <v>265</v>
      </c>
      <c r="DY23" s="84" t="s">
        <v>265</v>
      </c>
      <c r="DZ23" s="91"/>
      <c r="EA23" s="84">
        <v>1</v>
      </c>
      <c r="EB23" s="80" t="s">
        <v>507</v>
      </c>
      <c r="EC23" s="92"/>
      <c r="ED23" s="80" t="s">
        <v>265</v>
      </c>
      <c r="EE23" s="84" t="s">
        <v>265</v>
      </c>
      <c r="EF23" s="91"/>
      <c r="EG23" s="84">
        <v>1</v>
      </c>
      <c r="EH23" s="80" t="s">
        <v>341</v>
      </c>
      <c r="EI23" s="92"/>
      <c r="EJ23" s="80" t="s">
        <v>265</v>
      </c>
      <c r="EK23" s="84" t="s">
        <v>265</v>
      </c>
      <c r="EL23" s="91"/>
      <c r="EM23" s="84">
        <v>1</v>
      </c>
      <c r="EN23" s="80" t="s">
        <v>341</v>
      </c>
      <c r="EO23" s="92"/>
      <c r="EP23" s="80" t="s">
        <v>265</v>
      </c>
      <c r="EQ23" s="84" t="s">
        <v>265</v>
      </c>
      <c r="ER23" s="91"/>
      <c r="ES23" s="84">
        <v>1</v>
      </c>
      <c r="ET23" s="80" t="s">
        <v>505</v>
      </c>
      <c r="EU23" s="92"/>
      <c r="EV23" s="80" t="s">
        <v>265</v>
      </c>
      <c r="EW23" s="84" t="s">
        <v>265</v>
      </c>
      <c r="EX23" s="91"/>
      <c r="EY23" s="84">
        <v>1</v>
      </c>
      <c r="EZ23" s="80" t="s">
        <v>339</v>
      </c>
      <c r="FA23" s="92"/>
      <c r="FB23" s="80" t="s">
        <v>265</v>
      </c>
      <c r="FC23" s="84" t="s">
        <v>265</v>
      </c>
      <c r="FD23" s="91"/>
      <c r="FE23" s="84">
        <v>1</v>
      </c>
      <c r="FF23" s="80" t="s">
        <v>533</v>
      </c>
      <c r="FG23" s="92"/>
      <c r="FH23" s="80" t="s">
        <v>533</v>
      </c>
      <c r="FI23" s="84" t="s">
        <v>265</v>
      </c>
      <c r="FJ23" s="91"/>
      <c r="FK23" s="84" t="s">
        <v>265</v>
      </c>
      <c r="FL23" s="80" t="s">
        <v>341</v>
      </c>
      <c r="FM23" s="92"/>
      <c r="FN23" s="80" t="s">
        <v>265</v>
      </c>
      <c r="FO23" s="84" t="s">
        <v>265</v>
      </c>
      <c r="FP23" s="91"/>
      <c r="FQ23" s="84">
        <v>1</v>
      </c>
      <c r="FR23" s="80" t="s">
        <v>507</v>
      </c>
      <c r="FS23" s="92"/>
      <c r="FT23" s="80" t="s">
        <v>507</v>
      </c>
      <c r="FU23" s="84" t="s">
        <v>265</v>
      </c>
      <c r="FV23" s="91"/>
      <c r="FW23" s="84" t="s">
        <v>265</v>
      </c>
      <c r="FX23" s="80" t="s">
        <v>341</v>
      </c>
      <c r="FY23" s="92"/>
      <c r="FZ23" s="80" t="s">
        <v>341</v>
      </c>
      <c r="GA23" s="84" t="s">
        <v>265</v>
      </c>
      <c r="GB23" s="91"/>
      <c r="GC23" s="84" t="s">
        <v>265</v>
      </c>
      <c r="GD23" s="80" t="s">
        <v>522</v>
      </c>
      <c r="GE23" s="92"/>
      <c r="GF23" s="80" t="s">
        <v>265</v>
      </c>
      <c r="GG23" s="84" t="s">
        <v>265</v>
      </c>
      <c r="GH23" s="91"/>
      <c r="GI23" s="84">
        <v>1</v>
      </c>
      <c r="GJ23" s="80" t="s">
        <v>341</v>
      </c>
      <c r="GK23" s="92"/>
      <c r="GL23" s="80" t="s">
        <v>265</v>
      </c>
      <c r="GM23" s="84" t="s">
        <v>265</v>
      </c>
      <c r="GN23" s="91"/>
      <c r="GO23" s="84">
        <v>1</v>
      </c>
      <c r="GP23" s="80" t="s">
        <v>523</v>
      </c>
      <c r="GQ23" s="92"/>
      <c r="GR23" s="80" t="s">
        <v>265</v>
      </c>
      <c r="GS23" s="84" t="s">
        <v>265</v>
      </c>
      <c r="GT23" s="91"/>
      <c r="GU23" s="84">
        <v>1</v>
      </c>
      <c r="GV23" s="80" t="s">
        <v>522</v>
      </c>
      <c r="GW23" s="92"/>
      <c r="GX23" s="80" t="s">
        <v>265</v>
      </c>
      <c r="GY23" s="84" t="s">
        <v>265</v>
      </c>
      <c r="GZ23" s="91"/>
      <c r="HA23" s="84">
        <v>1</v>
      </c>
      <c r="HB23" s="80" t="s">
        <v>339</v>
      </c>
      <c r="HC23" s="92"/>
      <c r="HD23" s="80" t="s">
        <v>265</v>
      </c>
      <c r="HE23" s="84" t="s">
        <v>265</v>
      </c>
      <c r="HF23" s="91"/>
      <c r="HG23" s="84">
        <v>1</v>
      </c>
      <c r="HH23" s="80" t="s">
        <v>523</v>
      </c>
      <c r="HI23" s="92"/>
      <c r="HJ23" s="80" t="s">
        <v>265</v>
      </c>
      <c r="HK23" s="84" t="s">
        <v>265</v>
      </c>
      <c r="HL23" s="91"/>
      <c r="HM23" s="84">
        <v>1</v>
      </c>
      <c r="HN23" s="80" t="s">
        <v>532</v>
      </c>
      <c r="HO23" s="92"/>
      <c r="HP23" s="80" t="s">
        <v>265</v>
      </c>
      <c r="HQ23" s="84" t="s">
        <v>265</v>
      </c>
      <c r="HR23" s="91"/>
      <c r="HS23" s="84">
        <v>1</v>
      </c>
      <c r="HT23" s="80" t="s">
        <v>522</v>
      </c>
      <c r="HU23" s="92"/>
      <c r="HV23" s="80" t="s">
        <v>265</v>
      </c>
      <c r="HW23" s="84" t="s">
        <v>265</v>
      </c>
      <c r="HX23" s="91"/>
      <c r="HY23" s="84">
        <v>1</v>
      </c>
      <c r="HZ23" s="80" t="s">
        <v>532</v>
      </c>
      <c r="IA23" s="92"/>
      <c r="IB23" s="80" t="s">
        <v>265</v>
      </c>
      <c r="IC23" s="84" t="s">
        <v>265</v>
      </c>
      <c r="ID23" s="91"/>
      <c r="IE23" s="84">
        <v>1</v>
      </c>
      <c r="IF23" s="80" t="s">
        <v>522</v>
      </c>
      <c r="IG23" s="92"/>
      <c r="IH23" s="80" t="s">
        <v>265</v>
      </c>
      <c r="II23" s="84" t="s">
        <v>265</v>
      </c>
      <c r="IJ23" s="91"/>
      <c r="IK23" s="84">
        <v>1</v>
      </c>
      <c r="IL23" s="80">
        <v>30</v>
      </c>
      <c r="IM23" s="92"/>
      <c r="IN23" s="80" t="s">
        <v>265</v>
      </c>
      <c r="IO23" s="84" t="s">
        <v>265</v>
      </c>
      <c r="IP23" s="91"/>
      <c r="IQ23" s="84">
        <v>1</v>
      </c>
      <c r="IR23" s="80" t="s">
        <v>533</v>
      </c>
      <c r="IS23" s="92"/>
      <c r="IT23" s="80" t="s">
        <v>265</v>
      </c>
      <c r="IU23" s="84" t="s">
        <v>265</v>
      </c>
      <c r="IV23" s="91"/>
      <c r="IW23" s="84">
        <v>1</v>
      </c>
      <c r="IX23" s="80" t="s">
        <v>518</v>
      </c>
      <c r="IY23" s="92"/>
      <c r="IZ23" s="80" t="s">
        <v>265</v>
      </c>
      <c r="JA23" s="84" t="s">
        <v>265</v>
      </c>
      <c r="JB23" s="91"/>
      <c r="JC23" s="84">
        <v>1</v>
      </c>
      <c r="JD23" s="80" t="s">
        <v>518</v>
      </c>
      <c r="JE23" s="92"/>
      <c r="JF23" s="80" t="s">
        <v>265</v>
      </c>
      <c r="JG23" s="84" t="s">
        <v>265</v>
      </c>
      <c r="JH23" s="91"/>
      <c r="JI23" s="84">
        <v>1</v>
      </c>
      <c r="JJ23" s="80" t="s">
        <v>533</v>
      </c>
      <c r="JK23" s="92"/>
      <c r="JL23" s="80" t="s">
        <v>265</v>
      </c>
      <c r="JM23" s="84" t="s">
        <v>265</v>
      </c>
      <c r="JN23" s="91"/>
      <c r="JO23" s="84">
        <v>1</v>
      </c>
      <c r="JP23" s="80" t="s">
        <v>533</v>
      </c>
      <c r="JQ23" s="92"/>
      <c r="JR23" s="80" t="s">
        <v>265</v>
      </c>
      <c r="JS23" s="84" t="s">
        <v>265</v>
      </c>
      <c r="JT23" s="91"/>
      <c r="JU23" s="84">
        <v>1</v>
      </c>
      <c r="JV23" s="80" t="s">
        <v>532</v>
      </c>
      <c r="JW23" s="92"/>
      <c r="JX23" s="80" t="s">
        <v>265</v>
      </c>
      <c r="JY23" s="84" t="s">
        <v>265</v>
      </c>
      <c r="JZ23" s="91"/>
      <c r="KA23" s="84">
        <v>1</v>
      </c>
      <c r="KB23" s="80" t="s">
        <v>265</v>
      </c>
      <c r="KC23" s="92"/>
      <c r="KD23" s="80" t="s">
        <v>265</v>
      </c>
      <c r="KE23" s="84" t="s">
        <v>509</v>
      </c>
      <c r="KF23" s="91"/>
      <c r="KG23" s="84">
        <v>1</v>
      </c>
      <c r="KH23" s="80" t="s">
        <v>265</v>
      </c>
      <c r="KI23" s="92"/>
      <c r="KJ23" s="80" t="s">
        <v>265</v>
      </c>
      <c r="KK23" s="84" t="s">
        <v>509</v>
      </c>
      <c r="KL23" s="91"/>
      <c r="KM23" s="84">
        <v>1</v>
      </c>
      <c r="KN23" s="80" t="s">
        <v>534</v>
      </c>
      <c r="KO23" s="92"/>
      <c r="KP23" s="80" t="s">
        <v>265</v>
      </c>
      <c r="KQ23" s="84" t="s">
        <v>265</v>
      </c>
      <c r="KR23" s="91"/>
      <c r="KS23" s="84">
        <v>1</v>
      </c>
      <c r="KT23" s="80" t="s">
        <v>339</v>
      </c>
      <c r="KU23" s="92"/>
      <c r="KV23" s="80" t="s">
        <v>265</v>
      </c>
      <c r="KW23" s="84" t="s">
        <v>265</v>
      </c>
      <c r="KX23" s="91"/>
      <c r="KY23" s="84">
        <v>1</v>
      </c>
      <c r="KZ23" s="80" t="s">
        <v>532</v>
      </c>
      <c r="LA23" s="92"/>
      <c r="LB23" s="80" t="s">
        <v>265</v>
      </c>
      <c r="LC23" s="84" t="s">
        <v>265</v>
      </c>
      <c r="LD23" s="91"/>
      <c r="LE23" s="84">
        <v>1</v>
      </c>
      <c r="LF23" s="80" t="s">
        <v>339</v>
      </c>
      <c r="LG23" s="92"/>
      <c r="LH23" s="80" t="s">
        <v>265</v>
      </c>
      <c r="LI23" s="84" t="s">
        <v>265</v>
      </c>
      <c r="LJ23" s="91"/>
      <c r="LK23" s="84">
        <v>1</v>
      </c>
      <c r="LL23" s="80" t="s">
        <v>339</v>
      </c>
      <c r="LM23" s="92"/>
      <c r="LN23" s="80" t="s">
        <v>265</v>
      </c>
      <c r="LO23" s="84" t="s">
        <v>265</v>
      </c>
      <c r="LP23" s="91"/>
      <c r="LQ23" s="84">
        <v>1</v>
      </c>
      <c r="LR23" s="80" t="s">
        <v>339</v>
      </c>
      <c r="LS23" s="92"/>
      <c r="LT23" s="80" t="s">
        <v>265</v>
      </c>
      <c r="LU23" s="84" t="s">
        <v>265</v>
      </c>
      <c r="LV23" s="91"/>
      <c r="LW23" s="84">
        <v>1</v>
      </c>
      <c r="LX23" s="80" t="s">
        <v>265</v>
      </c>
      <c r="LY23" s="92"/>
      <c r="LZ23" s="80" t="s">
        <v>265</v>
      </c>
      <c r="MA23" s="84" t="s">
        <v>339</v>
      </c>
      <c r="MB23" s="91"/>
      <c r="MC23" s="84">
        <v>1</v>
      </c>
      <c r="MD23" s="80" t="s">
        <v>533</v>
      </c>
      <c r="ME23" s="92"/>
      <c r="MF23" s="80" t="s">
        <v>265</v>
      </c>
      <c r="MG23" s="84" t="s">
        <v>265</v>
      </c>
      <c r="MH23" s="91"/>
      <c r="MI23" s="84">
        <v>1</v>
      </c>
      <c r="MJ23" s="80" t="s">
        <v>533</v>
      </c>
      <c r="MK23" s="92"/>
      <c r="ML23" s="80" t="s">
        <v>265</v>
      </c>
      <c r="MM23" s="84" t="s">
        <v>265</v>
      </c>
      <c r="MN23" s="91"/>
      <c r="MO23" s="84">
        <v>1</v>
      </c>
      <c r="MP23" s="80" t="s">
        <v>339</v>
      </c>
      <c r="MQ23" s="92"/>
      <c r="MR23" s="80" t="s">
        <v>265</v>
      </c>
      <c r="MS23" s="84" t="s">
        <v>265</v>
      </c>
      <c r="MT23" s="91"/>
      <c r="MU23" s="84">
        <v>1</v>
      </c>
      <c r="MV23" s="80" t="s">
        <v>526</v>
      </c>
      <c r="MW23" s="92"/>
      <c r="MX23" s="80" t="s">
        <v>265</v>
      </c>
      <c r="MY23" s="84" t="s">
        <v>265</v>
      </c>
      <c r="MZ23" s="91"/>
      <c r="NA23" s="84">
        <v>1</v>
      </c>
      <c r="NB23" s="80" t="s">
        <v>518</v>
      </c>
      <c r="NC23" s="92"/>
      <c r="ND23" s="80" t="s">
        <v>265</v>
      </c>
      <c r="NE23" s="84" t="s">
        <v>265</v>
      </c>
      <c r="NF23" s="91"/>
      <c r="NG23" s="84">
        <v>1</v>
      </c>
      <c r="NH23" s="80" t="s">
        <v>265</v>
      </c>
      <c r="NI23" s="92"/>
      <c r="NJ23" s="80" t="s">
        <v>265</v>
      </c>
      <c r="NK23" s="84">
        <v>0.25</v>
      </c>
      <c r="NL23" s="91"/>
      <c r="NM23" s="84">
        <v>1</v>
      </c>
      <c r="NN23" s="80" t="s">
        <v>265</v>
      </c>
      <c r="NO23" s="92"/>
      <c r="NP23" s="80" t="s">
        <v>265</v>
      </c>
      <c r="NQ23" s="84">
        <v>0.5</v>
      </c>
      <c r="NR23" s="91"/>
      <c r="NS23" s="84">
        <v>1</v>
      </c>
      <c r="NT23" s="80" t="s">
        <v>265</v>
      </c>
      <c r="NU23" s="92"/>
      <c r="NV23" s="80" t="s">
        <v>265</v>
      </c>
      <c r="NW23" s="84">
        <v>0.5</v>
      </c>
      <c r="NX23" s="91"/>
      <c r="NY23" s="84">
        <v>1</v>
      </c>
      <c r="NZ23" s="80" t="s">
        <v>339</v>
      </c>
      <c r="OA23" s="92"/>
      <c r="OB23" s="80" t="s">
        <v>265</v>
      </c>
      <c r="OC23" s="84" t="s">
        <v>265</v>
      </c>
      <c r="OD23" s="91"/>
      <c r="OE23" s="84">
        <v>1</v>
      </c>
      <c r="OF23" s="80" t="s">
        <v>523</v>
      </c>
      <c r="OG23" s="92"/>
      <c r="OH23" s="80" t="s">
        <v>265</v>
      </c>
      <c r="OI23" s="84" t="s">
        <v>265</v>
      </c>
      <c r="OJ23" s="91"/>
      <c r="OK23" s="84">
        <v>1</v>
      </c>
      <c r="OL23" s="80" t="s">
        <v>532</v>
      </c>
      <c r="OM23" s="92"/>
      <c r="ON23" s="80" t="s">
        <v>265</v>
      </c>
      <c r="OO23" s="84" t="s">
        <v>265</v>
      </c>
      <c r="OP23" s="91"/>
      <c r="OQ23" s="84">
        <v>1</v>
      </c>
      <c r="OR23" s="80" t="s">
        <v>341</v>
      </c>
      <c r="OS23" s="92"/>
      <c r="OT23" s="80" t="s">
        <v>265</v>
      </c>
      <c r="OU23" s="84" t="s">
        <v>265</v>
      </c>
      <c r="OV23" s="91"/>
      <c r="OW23" s="84">
        <v>1</v>
      </c>
      <c r="OX23" s="80" t="s">
        <v>533</v>
      </c>
      <c r="OY23" s="92"/>
      <c r="OZ23" s="80" t="s">
        <v>265</v>
      </c>
      <c r="PA23" s="84" t="s">
        <v>265</v>
      </c>
      <c r="PB23" s="91"/>
      <c r="PC23" s="84">
        <v>1</v>
      </c>
      <c r="PD23" s="80" t="s">
        <v>341</v>
      </c>
      <c r="PE23" s="92"/>
      <c r="PF23" s="80" t="s">
        <v>265</v>
      </c>
      <c r="PG23" s="84" t="s">
        <v>265</v>
      </c>
      <c r="PH23" s="91"/>
      <c r="PI23" s="84">
        <v>1</v>
      </c>
      <c r="PJ23" s="80" t="s">
        <v>341</v>
      </c>
      <c r="PK23" s="92"/>
      <c r="PL23" s="80" t="s">
        <v>265</v>
      </c>
      <c r="PM23" s="84" t="s">
        <v>265</v>
      </c>
      <c r="PN23" s="91"/>
      <c r="PO23" s="84">
        <v>1</v>
      </c>
      <c r="PP23" s="80" t="s">
        <v>532</v>
      </c>
      <c r="PQ23" s="92"/>
      <c r="PR23" s="80" t="s">
        <v>265</v>
      </c>
      <c r="PS23" s="84" t="s">
        <v>265</v>
      </c>
      <c r="PT23" s="91"/>
      <c r="PU23" s="84">
        <v>1</v>
      </c>
      <c r="PV23" s="80" t="s">
        <v>265</v>
      </c>
      <c r="PW23" s="92"/>
      <c r="PX23" s="80" t="s">
        <v>265</v>
      </c>
      <c r="PY23" s="84" t="s">
        <v>509</v>
      </c>
      <c r="PZ23" s="91"/>
      <c r="QA23" s="84">
        <v>1</v>
      </c>
      <c r="QB23" s="80" t="s">
        <v>341</v>
      </c>
      <c r="QC23" s="92"/>
      <c r="QD23" s="80" t="s">
        <v>265</v>
      </c>
      <c r="QE23" s="84" t="s">
        <v>265</v>
      </c>
      <c r="QF23" s="91"/>
      <c r="QG23" s="84">
        <v>1</v>
      </c>
      <c r="QH23" s="80" t="s">
        <v>533</v>
      </c>
      <c r="QI23" s="92"/>
      <c r="QJ23" s="80" t="s">
        <v>265</v>
      </c>
      <c r="QK23" s="84" t="s">
        <v>265</v>
      </c>
      <c r="QL23" s="91"/>
      <c r="QM23" s="84">
        <v>1</v>
      </c>
      <c r="QN23" s="80" t="s">
        <v>532</v>
      </c>
      <c r="QO23" s="92"/>
      <c r="QP23" s="80" t="s">
        <v>265</v>
      </c>
      <c r="QQ23" s="84" t="s">
        <v>265</v>
      </c>
      <c r="QR23" s="91"/>
      <c r="QS23" s="84">
        <v>1</v>
      </c>
      <c r="QT23" s="80" t="s">
        <v>523</v>
      </c>
      <c r="QU23" s="92"/>
      <c r="QV23" s="80" t="s">
        <v>265</v>
      </c>
      <c r="QW23" s="84" t="s">
        <v>265</v>
      </c>
      <c r="QX23" s="91"/>
      <c r="QY23" s="84">
        <v>1</v>
      </c>
    </row>
    <row r="24" spans="1:467" ht="25.5" x14ac:dyDescent="0.2">
      <c r="A24" s="31" t="s">
        <v>490</v>
      </c>
      <c r="B24" s="34" t="s">
        <v>424</v>
      </c>
      <c r="C24" s="31" t="s">
        <v>201</v>
      </c>
      <c r="D24" s="31" t="s">
        <v>491</v>
      </c>
      <c r="F24" s="32">
        <v>0.64944696476835595</v>
      </c>
      <c r="G24" s="31" t="s">
        <v>187</v>
      </c>
      <c r="H24" s="31" t="s">
        <v>187</v>
      </c>
      <c r="I24" s="34" t="s">
        <v>187</v>
      </c>
      <c r="J24" s="34" t="s">
        <v>499</v>
      </c>
      <c r="K24" s="31" t="s">
        <v>220</v>
      </c>
      <c r="L24" s="90">
        <v>1</v>
      </c>
      <c r="M24" s="89"/>
      <c r="N24" s="36">
        <v>3000</v>
      </c>
      <c r="O24" s="36">
        <v>1000</v>
      </c>
      <c r="P24" s="36">
        <v>0</v>
      </c>
      <c r="Q24" s="36">
        <v>0</v>
      </c>
      <c r="R24" s="36">
        <v>3000</v>
      </c>
      <c r="S24" s="36">
        <v>1200</v>
      </c>
      <c r="T24" s="36">
        <v>0</v>
      </c>
      <c r="U24" s="36">
        <v>0</v>
      </c>
      <c r="V24" s="36">
        <v>2800</v>
      </c>
      <c r="W24" s="36">
        <v>10</v>
      </c>
      <c r="X24" s="36">
        <v>0</v>
      </c>
      <c r="Y24" s="36">
        <v>0</v>
      </c>
      <c r="Z24" s="85"/>
      <c r="AA24" s="85"/>
      <c r="AB24" s="85"/>
      <c r="AC24" s="85"/>
      <c r="AD24" s="85"/>
      <c r="AE24" s="85"/>
      <c r="AF24" s="85"/>
      <c r="AG24" s="85"/>
      <c r="AH24" s="85"/>
      <c r="AI24" s="85"/>
      <c r="AJ24" s="85"/>
      <c r="AK24" s="85"/>
      <c r="AL24" s="85"/>
      <c r="AM24" s="85"/>
      <c r="AN24" s="85"/>
      <c r="AO24" s="85"/>
      <c r="AP24" s="87">
        <v>12000</v>
      </c>
      <c r="AQ24" s="87" t="s">
        <v>513</v>
      </c>
      <c r="AR24" s="85"/>
      <c r="AS24" s="85"/>
      <c r="AT24" s="87" t="s">
        <v>265</v>
      </c>
      <c r="AU24" s="87" t="s">
        <v>501</v>
      </c>
      <c r="AV24" s="87" t="s">
        <v>265</v>
      </c>
      <c r="AW24" s="87" t="s">
        <v>501</v>
      </c>
      <c r="AX24" s="85"/>
      <c r="AY24" s="85"/>
      <c r="AZ24" s="86"/>
      <c r="BA24" s="85"/>
      <c r="BB24" s="85"/>
      <c r="BC24" s="86"/>
      <c r="BD24" s="85"/>
      <c r="BE24" s="85"/>
      <c r="BF24" s="85"/>
      <c r="BG24" s="85"/>
      <c r="BH24" s="85"/>
      <c r="BI24" s="85"/>
      <c r="BJ24" s="86"/>
      <c r="BK24" s="85"/>
      <c r="BL24" s="85"/>
      <c r="BM24" s="86"/>
      <c r="BN24" s="85"/>
      <c r="BO24" s="85"/>
      <c r="BP24" s="85"/>
      <c r="BQ24" s="85"/>
      <c r="BR24" s="87">
        <v>3000</v>
      </c>
      <c r="BS24" s="87" t="s">
        <v>531</v>
      </c>
      <c r="BT24" s="88">
        <v>0</v>
      </c>
      <c r="BU24" s="85"/>
      <c r="BV24" s="85"/>
      <c r="BW24" s="86"/>
      <c r="BX24" s="87" t="s">
        <v>265</v>
      </c>
      <c r="BY24" s="87" t="s">
        <v>501</v>
      </c>
      <c r="BZ24" s="87" t="s">
        <v>265</v>
      </c>
      <c r="CA24" s="87" t="s">
        <v>501</v>
      </c>
      <c r="CB24" s="20" t="s">
        <v>187</v>
      </c>
      <c r="DJ24" s="80" t="s">
        <v>532</v>
      </c>
      <c r="DK24" s="92"/>
      <c r="DL24" s="80" t="s">
        <v>265</v>
      </c>
      <c r="DM24" s="84" t="s">
        <v>265</v>
      </c>
      <c r="DN24" s="91"/>
      <c r="DO24" s="84">
        <v>1</v>
      </c>
      <c r="DP24" s="80" t="s">
        <v>533</v>
      </c>
      <c r="DQ24" s="92"/>
      <c r="DR24" s="80" t="s">
        <v>265</v>
      </c>
      <c r="DS24" s="84" t="s">
        <v>265</v>
      </c>
      <c r="DT24" s="91"/>
      <c r="DU24" s="84">
        <v>1</v>
      </c>
      <c r="DV24" s="80" t="s">
        <v>532</v>
      </c>
      <c r="DW24" s="92"/>
      <c r="DX24" s="80" t="s">
        <v>265</v>
      </c>
      <c r="DY24" s="84" t="s">
        <v>265</v>
      </c>
      <c r="DZ24" s="91"/>
      <c r="EA24" s="84">
        <v>1</v>
      </c>
      <c r="EB24" s="80" t="s">
        <v>507</v>
      </c>
      <c r="EC24" s="92"/>
      <c r="ED24" s="80" t="s">
        <v>265</v>
      </c>
      <c r="EE24" s="84" t="s">
        <v>265</v>
      </c>
      <c r="EF24" s="91"/>
      <c r="EG24" s="84">
        <v>1</v>
      </c>
      <c r="EH24" s="80" t="s">
        <v>341</v>
      </c>
      <c r="EI24" s="92"/>
      <c r="EJ24" s="80" t="s">
        <v>265</v>
      </c>
      <c r="EK24" s="84" t="s">
        <v>265</v>
      </c>
      <c r="EL24" s="91"/>
      <c r="EM24" s="84">
        <v>1</v>
      </c>
      <c r="EN24" s="80" t="s">
        <v>341</v>
      </c>
      <c r="EO24" s="92"/>
      <c r="EP24" s="80" t="s">
        <v>265</v>
      </c>
      <c r="EQ24" s="84" t="s">
        <v>265</v>
      </c>
      <c r="ER24" s="91"/>
      <c r="ES24" s="84">
        <v>1</v>
      </c>
      <c r="ET24" s="80" t="s">
        <v>505</v>
      </c>
      <c r="EU24" s="92"/>
      <c r="EV24" s="80" t="s">
        <v>265</v>
      </c>
      <c r="EW24" s="84" t="s">
        <v>265</v>
      </c>
      <c r="EX24" s="91"/>
      <c r="EY24" s="84">
        <v>1</v>
      </c>
      <c r="EZ24" s="80" t="s">
        <v>339</v>
      </c>
      <c r="FA24" s="92"/>
      <c r="FB24" s="80" t="s">
        <v>265</v>
      </c>
      <c r="FC24" s="84" t="s">
        <v>265</v>
      </c>
      <c r="FD24" s="91"/>
      <c r="FE24" s="84">
        <v>1</v>
      </c>
      <c r="FF24" s="80" t="s">
        <v>533</v>
      </c>
      <c r="FG24" s="92"/>
      <c r="FH24" s="80" t="s">
        <v>533</v>
      </c>
      <c r="FI24" s="84" t="s">
        <v>265</v>
      </c>
      <c r="FJ24" s="91"/>
      <c r="FK24" s="84" t="s">
        <v>265</v>
      </c>
      <c r="FL24" s="80" t="s">
        <v>341</v>
      </c>
      <c r="FM24" s="92"/>
      <c r="FN24" s="80" t="s">
        <v>265</v>
      </c>
      <c r="FO24" s="84" t="s">
        <v>265</v>
      </c>
      <c r="FP24" s="91"/>
      <c r="FQ24" s="84">
        <v>1</v>
      </c>
      <c r="FR24" s="80" t="s">
        <v>507</v>
      </c>
      <c r="FS24" s="92"/>
      <c r="FT24" s="80" t="s">
        <v>507</v>
      </c>
      <c r="FU24" s="84" t="s">
        <v>265</v>
      </c>
      <c r="FV24" s="91"/>
      <c r="FW24" s="84" t="s">
        <v>265</v>
      </c>
      <c r="FX24" s="80" t="s">
        <v>341</v>
      </c>
      <c r="FY24" s="92"/>
      <c r="FZ24" s="80" t="s">
        <v>341</v>
      </c>
      <c r="GA24" s="84" t="s">
        <v>265</v>
      </c>
      <c r="GB24" s="91"/>
      <c r="GC24" s="84" t="s">
        <v>265</v>
      </c>
      <c r="GD24" s="80" t="s">
        <v>522</v>
      </c>
      <c r="GE24" s="92"/>
      <c r="GF24" s="80" t="s">
        <v>265</v>
      </c>
      <c r="GG24" s="84" t="s">
        <v>265</v>
      </c>
      <c r="GH24" s="91"/>
      <c r="GI24" s="84">
        <v>1</v>
      </c>
      <c r="GJ24" s="80" t="s">
        <v>341</v>
      </c>
      <c r="GK24" s="92"/>
      <c r="GL24" s="80" t="s">
        <v>265</v>
      </c>
      <c r="GM24" s="84" t="s">
        <v>265</v>
      </c>
      <c r="GN24" s="91"/>
      <c r="GO24" s="84">
        <v>1</v>
      </c>
      <c r="GP24" s="80" t="s">
        <v>523</v>
      </c>
      <c r="GQ24" s="92"/>
      <c r="GR24" s="80" t="s">
        <v>265</v>
      </c>
      <c r="GS24" s="84" t="s">
        <v>265</v>
      </c>
      <c r="GT24" s="91"/>
      <c r="GU24" s="84">
        <v>1</v>
      </c>
      <c r="GV24" s="80" t="s">
        <v>522</v>
      </c>
      <c r="GW24" s="92"/>
      <c r="GX24" s="80" t="s">
        <v>265</v>
      </c>
      <c r="GY24" s="84" t="s">
        <v>265</v>
      </c>
      <c r="GZ24" s="91"/>
      <c r="HA24" s="84">
        <v>1</v>
      </c>
      <c r="HB24" s="80" t="s">
        <v>339</v>
      </c>
      <c r="HC24" s="92"/>
      <c r="HD24" s="80" t="s">
        <v>265</v>
      </c>
      <c r="HE24" s="84" t="s">
        <v>265</v>
      </c>
      <c r="HF24" s="91"/>
      <c r="HG24" s="84">
        <v>1</v>
      </c>
      <c r="HH24" s="80" t="s">
        <v>523</v>
      </c>
      <c r="HI24" s="92"/>
      <c r="HJ24" s="80" t="s">
        <v>265</v>
      </c>
      <c r="HK24" s="84" t="s">
        <v>265</v>
      </c>
      <c r="HL24" s="91"/>
      <c r="HM24" s="84">
        <v>1</v>
      </c>
      <c r="HN24" s="80" t="s">
        <v>532</v>
      </c>
      <c r="HO24" s="92"/>
      <c r="HP24" s="80" t="s">
        <v>265</v>
      </c>
      <c r="HQ24" s="84" t="s">
        <v>265</v>
      </c>
      <c r="HR24" s="91"/>
      <c r="HS24" s="84">
        <v>1</v>
      </c>
      <c r="HT24" s="80" t="s">
        <v>522</v>
      </c>
      <c r="HU24" s="92"/>
      <c r="HV24" s="80" t="s">
        <v>265</v>
      </c>
      <c r="HW24" s="84" t="s">
        <v>265</v>
      </c>
      <c r="HX24" s="91"/>
      <c r="HY24" s="84">
        <v>1</v>
      </c>
      <c r="HZ24" s="80" t="s">
        <v>532</v>
      </c>
      <c r="IA24" s="92"/>
      <c r="IB24" s="80" t="s">
        <v>265</v>
      </c>
      <c r="IC24" s="84" t="s">
        <v>265</v>
      </c>
      <c r="ID24" s="91"/>
      <c r="IE24" s="84">
        <v>1</v>
      </c>
      <c r="IF24" s="80" t="s">
        <v>522</v>
      </c>
      <c r="IG24" s="92"/>
      <c r="IH24" s="80" t="s">
        <v>265</v>
      </c>
      <c r="II24" s="84" t="s">
        <v>265</v>
      </c>
      <c r="IJ24" s="91"/>
      <c r="IK24" s="84">
        <v>1</v>
      </c>
      <c r="IL24" s="80">
        <v>30</v>
      </c>
      <c r="IM24" s="92"/>
      <c r="IN24" s="80" t="s">
        <v>265</v>
      </c>
      <c r="IO24" s="84" t="s">
        <v>265</v>
      </c>
      <c r="IP24" s="91"/>
      <c r="IQ24" s="84">
        <v>1</v>
      </c>
      <c r="IR24" s="80" t="s">
        <v>533</v>
      </c>
      <c r="IS24" s="92"/>
      <c r="IT24" s="80" t="s">
        <v>265</v>
      </c>
      <c r="IU24" s="84" t="s">
        <v>265</v>
      </c>
      <c r="IV24" s="91"/>
      <c r="IW24" s="84">
        <v>1</v>
      </c>
      <c r="IX24" s="80" t="s">
        <v>518</v>
      </c>
      <c r="IY24" s="92"/>
      <c r="IZ24" s="80" t="s">
        <v>265</v>
      </c>
      <c r="JA24" s="84" t="s">
        <v>265</v>
      </c>
      <c r="JB24" s="91"/>
      <c r="JC24" s="84">
        <v>1</v>
      </c>
      <c r="JD24" s="80" t="s">
        <v>518</v>
      </c>
      <c r="JE24" s="92"/>
      <c r="JF24" s="80" t="s">
        <v>265</v>
      </c>
      <c r="JG24" s="84" t="s">
        <v>265</v>
      </c>
      <c r="JH24" s="91"/>
      <c r="JI24" s="84">
        <v>1</v>
      </c>
      <c r="JJ24" s="80" t="s">
        <v>533</v>
      </c>
      <c r="JK24" s="92"/>
      <c r="JL24" s="80" t="s">
        <v>265</v>
      </c>
      <c r="JM24" s="84" t="s">
        <v>265</v>
      </c>
      <c r="JN24" s="91"/>
      <c r="JO24" s="84">
        <v>1</v>
      </c>
      <c r="JP24" s="80" t="s">
        <v>533</v>
      </c>
      <c r="JQ24" s="92"/>
      <c r="JR24" s="80" t="s">
        <v>265</v>
      </c>
      <c r="JS24" s="84" t="s">
        <v>265</v>
      </c>
      <c r="JT24" s="91"/>
      <c r="JU24" s="84">
        <v>1</v>
      </c>
      <c r="JV24" s="80" t="s">
        <v>532</v>
      </c>
      <c r="JW24" s="92"/>
      <c r="JX24" s="80" t="s">
        <v>265</v>
      </c>
      <c r="JY24" s="84" t="s">
        <v>265</v>
      </c>
      <c r="JZ24" s="91"/>
      <c r="KA24" s="84">
        <v>1</v>
      </c>
      <c r="KB24" s="80" t="s">
        <v>265</v>
      </c>
      <c r="KC24" s="92"/>
      <c r="KD24" s="80" t="s">
        <v>265</v>
      </c>
      <c r="KE24" s="84" t="s">
        <v>509</v>
      </c>
      <c r="KF24" s="91"/>
      <c r="KG24" s="84">
        <v>1</v>
      </c>
      <c r="KH24" s="80" t="s">
        <v>265</v>
      </c>
      <c r="KI24" s="92"/>
      <c r="KJ24" s="80" t="s">
        <v>265</v>
      </c>
      <c r="KK24" s="84" t="s">
        <v>509</v>
      </c>
      <c r="KL24" s="91"/>
      <c r="KM24" s="84">
        <v>1</v>
      </c>
      <c r="KN24" s="80" t="s">
        <v>534</v>
      </c>
      <c r="KO24" s="92"/>
      <c r="KP24" s="80" t="s">
        <v>265</v>
      </c>
      <c r="KQ24" s="84" t="s">
        <v>265</v>
      </c>
      <c r="KR24" s="91"/>
      <c r="KS24" s="84">
        <v>1</v>
      </c>
      <c r="KT24" s="80" t="s">
        <v>339</v>
      </c>
      <c r="KU24" s="92"/>
      <c r="KV24" s="80" t="s">
        <v>265</v>
      </c>
      <c r="KW24" s="84" t="s">
        <v>265</v>
      </c>
      <c r="KX24" s="91"/>
      <c r="KY24" s="84">
        <v>1</v>
      </c>
      <c r="KZ24" s="80" t="s">
        <v>532</v>
      </c>
      <c r="LA24" s="92"/>
      <c r="LB24" s="80" t="s">
        <v>265</v>
      </c>
      <c r="LC24" s="84" t="s">
        <v>265</v>
      </c>
      <c r="LD24" s="91"/>
      <c r="LE24" s="84">
        <v>1</v>
      </c>
      <c r="LF24" s="80" t="s">
        <v>339</v>
      </c>
      <c r="LG24" s="92"/>
      <c r="LH24" s="80" t="s">
        <v>265</v>
      </c>
      <c r="LI24" s="84" t="s">
        <v>265</v>
      </c>
      <c r="LJ24" s="91"/>
      <c r="LK24" s="84">
        <v>1</v>
      </c>
      <c r="LL24" s="80" t="s">
        <v>339</v>
      </c>
      <c r="LM24" s="92"/>
      <c r="LN24" s="80" t="s">
        <v>265</v>
      </c>
      <c r="LO24" s="84" t="s">
        <v>265</v>
      </c>
      <c r="LP24" s="91"/>
      <c r="LQ24" s="84">
        <v>1</v>
      </c>
      <c r="LR24" s="80" t="s">
        <v>339</v>
      </c>
      <c r="LS24" s="92"/>
      <c r="LT24" s="80" t="s">
        <v>265</v>
      </c>
      <c r="LU24" s="84" t="s">
        <v>265</v>
      </c>
      <c r="LV24" s="91"/>
      <c r="LW24" s="84">
        <v>1</v>
      </c>
      <c r="LX24" s="80" t="s">
        <v>265</v>
      </c>
      <c r="LY24" s="92"/>
      <c r="LZ24" s="80" t="s">
        <v>265</v>
      </c>
      <c r="MA24" s="84" t="s">
        <v>339</v>
      </c>
      <c r="MB24" s="91"/>
      <c r="MC24" s="84">
        <v>1</v>
      </c>
      <c r="MD24" s="80" t="s">
        <v>533</v>
      </c>
      <c r="ME24" s="92"/>
      <c r="MF24" s="80" t="s">
        <v>265</v>
      </c>
      <c r="MG24" s="84" t="s">
        <v>265</v>
      </c>
      <c r="MH24" s="91"/>
      <c r="MI24" s="84">
        <v>1</v>
      </c>
      <c r="MJ24" s="80" t="s">
        <v>533</v>
      </c>
      <c r="MK24" s="92"/>
      <c r="ML24" s="80" t="s">
        <v>265</v>
      </c>
      <c r="MM24" s="84" t="s">
        <v>265</v>
      </c>
      <c r="MN24" s="91"/>
      <c r="MO24" s="84">
        <v>1</v>
      </c>
      <c r="MP24" s="80" t="s">
        <v>339</v>
      </c>
      <c r="MQ24" s="92"/>
      <c r="MR24" s="80" t="s">
        <v>265</v>
      </c>
      <c r="MS24" s="84" t="s">
        <v>265</v>
      </c>
      <c r="MT24" s="91"/>
      <c r="MU24" s="84">
        <v>1</v>
      </c>
      <c r="MV24" s="80" t="s">
        <v>526</v>
      </c>
      <c r="MW24" s="92"/>
      <c r="MX24" s="80" t="s">
        <v>265</v>
      </c>
      <c r="MY24" s="84" t="s">
        <v>265</v>
      </c>
      <c r="MZ24" s="91"/>
      <c r="NA24" s="84">
        <v>1</v>
      </c>
      <c r="NB24" s="80" t="s">
        <v>518</v>
      </c>
      <c r="NC24" s="92"/>
      <c r="ND24" s="80" t="s">
        <v>265</v>
      </c>
      <c r="NE24" s="84" t="s">
        <v>265</v>
      </c>
      <c r="NF24" s="91"/>
      <c r="NG24" s="84">
        <v>1</v>
      </c>
      <c r="NH24" s="80" t="s">
        <v>265</v>
      </c>
      <c r="NI24" s="92"/>
      <c r="NJ24" s="80" t="s">
        <v>265</v>
      </c>
      <c r="NK24" s="84">
        <v>0.25</v>
      </c>
      <c r="NL24" s="91"/>
      <c r="NM24" s="84">
        <v>1</v>
      </c>
      <c r="NN24" s="80" t="s">
        <v>265</v>
      </c>
      <c r="NO24" s="92"/>
      <c r="NP24" s="80" t="s">
        <v>265</v>
      </c>
      <c r="NQ24" s="84">
        <v>0.5</v>
      </c>
      <c r="NR24" s="91"/>
      <c r="NS24" s="84">
        <v>1</v>
      </c>
      <c r="NT24" s="80" t="s">
        <v>265</v>
      </c>
      <c r="NU24" s="92"/>
      <c r="NV24" s="80" t="s">
        <v>265</v>
      </c>
      <c r="NW24" s="84">
        <v>0.5</v>
      </c>
      <c r="NX24" s="91"/>
      <c r="NY24" s="84">
        <v>1</v>
      </c>
      <c r="NZ24" s="80" t="s">
        <v>339</v>
      </c>
      <c r="OA24" s="92"/>
      <c r="OB24" s="80" t="s">
        <v>265</v>
      </c>
      <c r="OC24" s="84" t="s">
        <v>265</v>
      </c>
      <c r="OD24" s="91"/>
      <c r="OE24" s="84">
        <v>1</v>
      </c>
      <c r="OF24" s="80" t="s">
        <v>523</v>
      </c>
      <c r="OG24" s="92"/>
      <c r="OH24" s="80" t="s">
        <v>265</v>
      </c>
      <c r="OI24" s="84" t="s">
        <v>265</v>
      </c>
      <c r="OJ24" s="91"/>
      <c r="OK24" s="84">
        <v>1</v>
      </c>
      <c r="OL24" s="80" t="s">
        <v>532</v>
      </c>
      <c r="OM24" s="92"/>
      <c r="ON24" s="80" t="s">
        <v>265</v>
      </c>
      <c r="OO24" s="84" t="s">
        <v>265</v>
      </c>
      <c r="OP24" s="91"/>
      <c r="OQ24" s="84">
        <v>1</v>
      </c>
      <c r="OR24" s="80" t="s">
        <v>341</v>
      </c>
      <c r="OS24" s="92"/>
      <c r="OT24" s="80" t="s">
        <v>265</v>
      </c>
      <c r="OU24" s="84" t="s">
        <v>265</v>
      </c>
      <c r="OV24" s="91"/>
      <c r="OW24" s="84">
        <v>1</v>
      </c>
      <c r="OX24" s="80" t="s">
        <v>533</v>
      </c>
      <c r="OY24" s="92"/>
      <c r="OZ24" s="80" t="s">
        <v>265</v>
      </c>
      <c r="PA24" s="84" t="s">
        <v>265</v>
      </c>
      <c r="PB24" s="91"/>
      <c r="PC24" s="84">
        <v>1</v>
      </c>
      <c r="PD24" s="80" t="s">
        <v>341</v>
      </c>
      <c r="PE24" s="92"/>
      <c r="PF24" s="80" t="s">
        <v>265</v>
      </c>
      <c r="PG24" s="84" t="s">
        <v>265</v>
      </c>
      <c r="PH24" s="91"/>
      <c r="PI24" s="84">
        <v>1</v>
      </c>
      <c r="PJ24" s="80" t="s">
        <v>341</v>
      </c>
      <c r="PK24" s="92"/>
      <c r="PL24" s="80" t="s">
        <v>265</v>
      </c>
      <c r="PM24" s="84" t="s">
        <v>265</v>
      </c>
      <c r="PN24" s="91"/>
      <c r="PO24" s="84">
        <v>1</v>
      </c>
      <c r="PP24" s="80" t="s">
        <v>532</v>
      </c>
      <c r="PQ24" s="92"/>
      <c r="PR24" s="80" t="s">
        <v>265</v>
      </c>
      <c r="PS24" s="84" t="s">
        <v>265</v>
      </c>
      <c r="PT24" s="91"/>
      <c r="PU24" s="84">
        <v>1</v>
      </c>
      <c r="PV24" s="80" t="s">
        <v>265</v>
      </c>
      <c r="PW24" s="92"/>
      <c r="PX24" s="80" t="s">
        <v>265</v>
      </c>
      <c r="PY24" s="84" t="s">
        <v>509</v>
      </c>
      <c r="PZ24" s="91"/>
      <c r="QA24" s="84">
        <v>1</v>
      </c>
      <c r="QB24" s="80" t="s">
        <v>341</v>
      </c>
      <c r="QC24" s="92"/>
      <c r="QD24" s="80" t="s">
        <v>265</v>
      </c>
      <c r="QE24" s="84" t="s">
        <v>265</v>
      </c>
      <c r="QF24" s="91"/>
      <c r="QG24" s="84">
        <v>1</v>
      </c>
      <c r="QH24" s="80" t="s">
        <v>533</v>
      </c>
      <c r="QI24" s="92"/>
      <c r="QJ24" s="80" t="s">
        <v>265</v>
      </c>
      <c r="QK24" s="84" t="s">
        <v>265</v>
      </c>
      <c r="QL24" s="91"/>
      <c r="QM24" s="84">
        <v>1</v>
      </c>
      <c r="QN24" s="80" t="s">
        <v>532</v>
      </c>
      <c r="QO24" s="92"/>
      <c r="QP24" s="80" t="s">
        <v>265</v>
      </c>
      <c r="QQ24" s="84" t="s">
        <v>265</v>
      </c>
      <c r="QR24" s="91"/>
      <c r="QS24" s="84">
        <v>1</v>
      </c>
      <c r="QT24" s="80" t="s">
        <v>523</v>
      </c>
      <c r="QU24" s="92"/>
      <c r="QV24" s="80" t="s">
        <v>265</v>
      </c>
      <c r="QW24" s="84" t="s">
        <v>265</v>
      </c>
      <c r="QX24" s="91"/>
      <c r="QY24" s="84">
        <v>1</v>
      </c>
    </row>
    <row r="25" spans="1:467" x14ac:dyDescent="0.2">
      <c r="A25" s="31" t="s">
        <v>492</v>
      </c>
      <c r="B25" s="34" t="s">
        <v>424</v>
      </c>
      <c r="C25" s="31" t="s">
        <v>201</v>
      </c>
      <c r="D25" s="31" t="s">
        <v>310</v>
      </c>
      <c r="F25" s="32">
        <v>1</v>
      </c>
      <c r="G25" s="31" t="s">
        <v>187</v>
      </c>
      <c r="H25" s="31" t="s">
        <v>187</v>
      </c>
      <c r="I25" s="34" t="s">
        <v>187</v>
      </c>
      <c r="J25" s="34" t="s">
        <v>499</v>
      </c>
      <c r="K25" s="31" t="s">
        <v>220</v>
      </c>
      <c r="L25" s="90">
        <v>1</v>
      </c>
      <c r="M25" s="89"/>
      <c r="N25" s="36">
        <v>0</v>
      </c>
      <c r="O25" s="36">
        <v>0</v>
      </c>
      <c r="P25" s="36">
        <v>0</v>
      </c>
      <c r="Q25" s="36">
        <v>0</v>
      </c>
      <c r="R25" s="36">
        <v>0</v>
      </c>
      <c r="S25" s="36">
        <v>0</v>
      </c>
      <c r="T25" s="36">
        <v>0</v>
      </c>
      <c r="U25" s="36">
        <v>0</v>
      </c>
      <c r="V25" s="36">
        <v>0</v>
      </c>
      <c r="W25" s="36">
        <v>0</v>
      </c>
      <c r="X25" s="36">
        <v>0</v>
      </c>
      <c r="Y25" s="36">
        <v>0</v>
      </c>
      <c r="Z25" s="85">
        <v>0</v>
      </c>
      <c r="AA25" s="85" t="s">
        <v>494</v>
      </c>
      <c r="AB25" s="85">
        <v>0</v>
      </c>
      <c r="AC25" s="85" t="s">
        <v>494</v>
      </c>
      <c r="AD25" s="85">
        <v>0</v>
      </c>
      <c r="AE25" s="85" t="s">
        <v>494</v>
      </c>
      <c r="AF25" s="85">
        <v>0</v>
      </c>
      <c r="AG25" s="85" t="s">
        <v>494</v>
      </c>
      <c r="AH25" s="85">
        <v>0</v>
      </c>
      <c r="AI25" s="85" t="s">
        <v>494</v>
      </c>
      <c r="AJ25" s="85">
        <v>0</v>
      </c>
      <c r="AK25" s="85" t="s">
        <v>494</v>
      </c>
      <c r="AL25" s="85">
        <v>0</v>
      </c>
      <c r="AM25" s="85" t="s">
        <v>494</v>
      </c>
      <c r="AN25" s="85">
        <v>0</v>
      </c>
      <c r="AO25" s="85" t="s">
        <v>494</v>
      </c>
      <c r="AP25" s="87">
        <v>0</v>
      </c>
      <c r="AQ25" s="87" t="s">
        <v>494</v>
      </c>
      <c r="AR25" s="85">
        <v>0</v>
      </c>
      <c r="AS25" s="85" t="s">
        <v>494</v>
      </c>
      <c r="AT25" s="87" t="s">
        <v>265</v>
      </c>
      <c r="AU25" s="87" t="s">
        <v>501</v>
      </c>
      <c r="AV25" s="87" t="s">
        <v>265</v>
      </c>
      <c r="AW25" s="87" t="s">
        <v>501</v>
      </c>
      <c r="AX25" s="85">
        <v>0</v>
      </c>
      <c r="AY25" s="85" t="s">
        <v>494</v>
      </c>
      <c r="AZ25" s="86">
        <v>0</v>
      </c>
      <c r="BA25" s="85">
        <v>0</v>
      </c>
      <c r="BB25" s="85" t="s">
        <v>494</v>
      </c>
      <c r="BC25" s="86">
        <v>0</v>
      </c>
      <c r="BD25" s="85">
        <v>0</v>
      </c>
      <c r="BE25" s="85" t="s">
        <v>494</v>
      </c>
      <c r="BF25" s="85">
        <v>0</v>
      </c>
      <c r="BG25" s="85" t="s">
        <v>494</v>
      </c>
      <c r="BH25" s="85">
        <v>0</v>
      </c>
      <c r="BI25" s="85" t="s">
        <v>494</v>
      </c>
      <c r="BJ25" s="86">
        <v>0</v>
      </c>
      <c r="BK25" s="85">
        <v>0</v>
      </c>
      <c r="BL25" s="85" t="s">
        <v>494</v>
      </c>
      <c r="BM25" s="86">
        <v>0</v>
      </c>
      <c r="BN25" s="85">
        <v>0</v>
      </c>
      <c r="BO25" s="85" t="s">
        <v>494</v>
      </c>
      <c r="BP25" s="85">
        <v>0</v>
      </c>
      <c r="BQ25" s="85" t="s">
        <v>494</v>
      </c>
      <c r="BR25" s="87">
        <v>0</v>
      </c>
      <c r="BS25" s="87" t="s">
        <v>494</v>
      </c>
      <c r="BT25" s="88">
        <v>0</v>
      </c>
      <c r="BU25" s="85">
        <v>0</v>
      </c>
      <c r="BV25" s="85" t="s">
        <v>494</v>
      </c>
      <c r="BW25" s="86">
        <v>0</v>
      </c>
      <c r="BX25" s="87" t="s">
        <v>265</v>
      </c>
      <c r="BY25" s="87" t="s">
        <v>501</v>
      </c>
      <c r="BZ25" s="87" t="s">
        <v>265</v>
      </c>
      <c r="CA25" s="87" t="s">
        <v>501</v>
      </c>
      <c r="CB25" s="20" t="s">
        <v>187</v>
      </c>
      <c r="CL25" s="36">
        <v>0</v>
      </c>
      <c r="CM25" s="36" t="s">
        <v>494</v>
      </c>
      <c r="CN25" s="36">
        <v>0</v>
      </c>
      <c r="CO25" s="36" t="s">
        <v>494</v>
      </c>
      <c r="CP25" s="36">
        <v>0</v>
      </c>
      <c r="CQ25" s="36" t="s">
        <v>494</v>
      </c>
      <c r="CR25" s="36">
        <v>0</v>
      </c>
      <c r="CS25" s="36" t="s">
        <v>494</v>
      </c>
      <c r="CT25" s="36">
        <v>0</v>
      </c>
      <c r="CU25" s="36" t="s">
        <v>494</v>
      </c>
      <c r="CV25" s="36">
        <v>0</v>
      </c>
      <c r="CW25" s="36" t="s">
        <v>494</v>
      </c>
      <c r="CX25" s="36">
        <v>0</v>
      </c>
      <c r="CY25" s="36" t="s">
        <v>494</v>
      </c>
      <c r="CZ25" s="36">
        <v>0</v>
      </c>
      <c r="DA25" s="36" t="s">
        <v>494</v>
      </c>
      <c r="DB25" s="36">
        <v>0</v>
      </c>
      <c r="DC25" s="36" t="s">
        <v>494</v>
      </c>
      <c r="DD25" s="36">
        <v>0</v>
      </c>
      <c r="DE25" s="36" t="s">
        <v>494</v>
      </c>
      <c r="DF25" s="36">
        <v>0</v>
      </c>
      <c r="DG25" s="36" t="s">
        <v>494</v>
      </c>
      <c r="DH25" s="36">
        <v>0</v>
      </c>
      <c r="DI25" s="36" t="s">
        <v>494</v>
      </c>
      <c r="DJ25" s="80">
        <v>0</v>
      </c>
      <c r="DK25" s="92">
        <v>0</v>
      </c>
      <c r="DL25" s="80" t="s">
        <v>265</v>
      </c>
      <c r="DM25" s="84" t="s">
        <v>265</v>
      </c>
      <c r="DN25" s="91">
        <v>0</v>
      </c>
      <c r="DO25" s="84">
        <v>1</v>
      </c>
      <c r="DP25" s="80">
        <v>0</v>
      </c>
      <c r="DQ25" s="92">
        <v>0</v>
      </c>
      <c r="DR25" s="80" t="s">
        <v>265</v>
      </c>
      <c r="DS25" s="84" t="s">
        <v>265</v>
      </c>
      <c r="DT25" s="91">
        <v>0</v>
      </c>
      <c r="DU25" s="84">
        <v>1</v>
      </c>
      <c r="DV25" s="80">
        <v>0</v>
      </c>
      <c r="DW25" s="92">
        <v>0</v>
      </c>
      <c r="DX25" s="80" t="s">
        <v>265</v>
      </c>
      <c r="DY25" s="84" t="s">
        <v>265</v>
      </c>
      <c r="DZ25" s="91">
        <v>0</v>
      </c>
      <c r="EA25" s="84">
        <v>1</v>
      </c>
      <c r="EB25" s="80">
        <v>0</v>
      </c>
      <c r="EC25" s="92">
        <v>0</v>
      </c>
      <c r="ED25" s="80" t="s">
        <v>265</v>
      </c>
      <c r="EE25" s="84" t="s">
        <v>265</v>
      </c>
      <c r="EF25" s="91">
        <v>0</v>
      </c>
      <c r="EG25" s="84">
        <v>1</v>
      </c>
      <c r="EH25" s="80">
        <v>0</v>
      </c>
      <c r="EI25" s="92">
        <v>0</v>
      </c>
      <c r="EJ25" s="80" t="s">
        <v>265</v>
      </c>
      <c r="EK25" s="84" t="s">
        <v>265</v>
      </c>
      <c r="EL25" s="91">
        <v>0</v>
      </c>
      <c r="EM25" s="84">
        <v>1</v>
      </c>
      <c r="EN25" s="80">
        <v>0</v>
      </c>
      <c r="EO25" s="92">
        <v>0</v>
      </c>
      <c r="EP25" s="80" t="s">
        <v>265</v>
      </c>
      <c r="EQ25" s="84" t="s">
        <v>265</v>
      </c>
      <c r="ER25" s="91">
        <v>0</v>
      </c>
      <c r="ES25" s="84">
        <v>1</v>
      </c>
      <c r="ET25" s="80">
        <v>0</v>
      </c>
      <c r="EU25" s="92">
        <v>0</v>
      </c>
      <c r="EV25" s="80" t="s">
        <v>265</v>
      </c>
      <c r="EW25" s="84" t="s">
        <v>265</v>
      </c>
      <c r="EX25" s="91">
        <v>0</v>
      </c>
      <c r="EY25" s="84">
        <v>1</v>
      </c>
      <c r="EZ25" s="80">
        <v>0</v>
      </c>
      <c r="FA25" s="92">
        <v>0</v>
      </c>
      <c r="FB25" s="80" t="s">
        <v>265</v>
      </c>
      <c r="FC25" s="84" t="s">
        <v>265</v>
      </c>
      <c r="FD25" s="91">
        <v>0</v>
      </c>
      <c r="FE25" s="84">
        <v>1</v>
      </c>
      <c r="FF25" s="80">
        <v>0</v>
      </c>
      <c r="FG25" s="92">
        <v>0</v>
      </c>
      <c r="FH25" s="80">
        <v>0</v>
      </c>
      <c r="FI25" s="84" t="s">
        <v>265</v>
      </c>
      <c r="FJ25" s="91">
        <v>0</v>
      </c>
      <c r="FK25" s="84" t="s">
        <v>265</v>
      </c>
      <c r="FL25" s="80">
        <v>0</v>
      </c>
      <c r="FM25" s="92">
        <v>0</v>
      </c>
      <c r="FN25" s="80" t="s">
        <v>265</v>
      </c>
      <c r="FO25" s="84" t="s">
        <v>265</v>
      </c>
      <c r="FP25" s="91">
        <v>0</v>
      </c>
      <c r="FQ25" s="84">
        <v>1</v>
      </c>
      <c r="FR25" s="80">
        <v>0</v>
      </c>
      <c r="FS25" s="92">
        <v>0</v>
      </c>
      <c r="FT25" s="80">
        <v>0</v>
      </c>
      <c r="FU25" s="84" t="s">
        <v>265</v>
      </c>
      <c r="FV25" s="91">
        <v>0</v>
      </c>
      <c r="FW25" s="84" t="s">
        <v>265</v>
      </c>
      <c r="FX25" s="80">
        <v>0</v>
      </c>
      <c r="FY25" s="92">
        <v>0</v>
      </c>
      <c r="FZ25" s="80">
        <v>0</v>
      </c>
      <c r="GA25" s="84" t="s">
        <v>265</v>
      </c>
      <c r="GB25" s="91">
        <v>0</v>
      </c>
      <c r="GC25" s="84" t="s">
        <v>265</v>
      </c>
      <c r="GD25" s="80">
        <v>0</v>
      </c>
      <c r="GE25" s="92">
        <v>0</v>
      </c>
      <c r="GF25" s="80" t="s">
        <v>265</v>
      </c>
      <c r="GG25" s="84" t="s">
        <v>265</v>
      </c>
      <c r="GH25" s="91">
        <v>0</v>
      </c>
      <c r="GI25" s="84">
        <v>1</v>
      </c>
      <c r="GJ25" s="80">
        <v>0</v>
      </c>
      <c r="GK25" s="92">
        <v>0</v>
      </c>
      <c r="GL25" s="80" t="s">
        <v>265</v>
      </c>
      <c r="GM25" s="84" t="s">
        <v>265</v>
      </c>
      <c r="GN25" s="91">
        <v>0</v>
      </c>
      <c r="GO25" s="84">
        <v>1</v>
      </c>
      <c r="GP25" s="80">
        <v>0</v>
      </c>
      <c r="GQ25" s="92">
        <v>0</v>
      </c>
      <c r="GR25" s="80" t="s">
        <v>265</v>
      </c>
      <c r="GS25" s="84" t="s">
        <v>265</v>
      </c>
      <c r="GT25" s="91">
        <v>0</v>
      </c>
      <c r="GU25" s="84">
        <v>1</v>
      </c>
      <c r="GV25" s="80">
        <v>0</v>
      </c>
      <c r="GW25" s="92">
        <v>0</v>
      </c>
      <c r="GX25" s="80" t="s">
        <v>265</v>
      </c>
      <c r="GY25" s="84" t="s">
        <v>265</v>
      </c>
      <c r="GZ25" s="91">
        <v>0</v>
      </c>
      <c r="HA25" s="84">
        <v>1</v>
      </c>
      <c r="HB25" s="80">
        <v>0</v>
      </c>
      <c r="HC25" s="92">
        <v>0</v>
      </c>
      <c r="HD25" s="80" t="s">
        <v>265</v>
      </c>
      <c r="HE25" s="84" t="s">
        <v>265</v>
      </c>
      <c r="HF25" s="91">
        <v>0</v>
      </c>
      <c r="HG25" s="84">
        <v>1</v>
      </c>
      <c r="HH25" s="80">
        <v>0</v>
      </c>
      <c r="HI25" s="92">
        <v>0</v>
      </c>
      <c r="HJ25" s="80" t="s">
        <v>265</v>
      </c>
      <c r="HK25" s="84" t="s">
        <v>265</v>
      </c>
      <c r="HL25" s="91">
        <v>0</v>
      </c>
      <c r="HM25" s="84">
        <v>1</v>
      </c>
      <c r="HN25" s="80">
        <v>0</v>
      </c>
      <c r="HO25" s="92">
        <v>0</v>
      </c>
      <c r="HP25" s="80" t="s">
        <v>265</v>
      </c>
      <c r="HQ25" s="84" t="s">
        <v>265</v>
      </c>
      <c r="HR25" s="91">
        <v>0</v>
      </c>
      <c r="HS25" s="84">
        <v>1</v>
      </c>
      <c r="HT25" s="80">
        <v>0</v>
      </c>
      <c r="HU25" s="92">
        <v>0</v>
      </c>
      <c r="HV25" s="80" t="s">
        <v>265</v>
      </c>
      <c r="HW25" s="84" t="s">
        <v>265</v>
      </c>
      <c r="HX25" s="91">
        <v>0</v>
      </c>
      <c r="HY25" s="84">
        <v>1</v>
      </c>
      <c r="HZ25" s="80">
        <v>0</v>
      </c>
      <c r="IA25" s="92">
        <v>0</v>
      </c>
      <c r="IB25" s="80" t="s">
        <v>265</v>
      </c>
      <c r="IC25" s="84" t="s">
        <v>265</v>
      </c>
      <c r="ID25" s="91">
        <v>0</v>
      </c>
      <c r="IE25" s="84">
        <v>1</v>
      </c>
      <c r="IF25" s="80">
        <v>0</v>
      </c>
      <c r="IG25" s="92">
        <v>0</v>
      </c>
      <c r="IH25" s="80" t="s">
        <v>265</v>
      </c>
      <c r="II25" s="84" t="s">
        <v>265</v>
      </c>
      <c r="IJ25" s="91">
        <v>0</v>
      </c>
      <c r="IK25" s="84">
        <v>1</v>
      </c>
      <c r="IL25" s="80">
        <v>0</v>
      </c>
      <c r="IM25" s="92">
        <v>0</v>
      </c>
      <c r="IN25" s="80" t="s">
        <v>265</v>
      </c>
      <c r="IO25" s="84" t="s">
        <v>265</v>
      </c>
      <c r="IP25" s="91">
        <v>0</v>
      </c>
      <c r="IQ25" s="84">
        <v>1</v>
      </c>
      <c r="IR25" s="80">
        <v>0</v>
      </c>
      <c r="IS25" s="92">
        <v>0</v>
      </c>
      <c r="IT25" s="80" t="s">
        <v>265</v>
      </c>
      <c r="IU25" s="84" t="s">
        <v>265</v>
      </c>
      <c r="IV25" s="91">
        <v>0</v>
      </c>
      <c r="IW25" s="84">
        <v>1</v>
      </c>
      <c r="IX25" s="80">
        <v>0</v>
      </c>
      <c r="IY25" s="92">
        <v>0</v>
      </c>
      <c r="IZ25" s="80" t="s">
        <v>265</v>
      </c>
      <c r="JA25" s="84" t="s">
        <v>265</v>
      </c>
      <c r="JB25" s="91">
        <v>0</v>
      </c>
      <c r="JC25" s="84">
        <v>1</v>
      </c>
      <c r="JD25" s="80">
        <v>0</v>
      </c>
      <c r="JE25" s="92">
        <v>0</v>
      </c>
      <c r="JF25" s="80" t="s">
        <v>265</v>
      </c>
      <c r="JG25" s="84" t="s">
        <v>265</v>
      </c>
      <c r="JH25" s="91">
        <v>0</v>
      </c>
      <c r="JI25" s="84">
        <v>1</v>
      </c>
      <c r="JJ25" s="80">
        <v>0</v>
      </c>
      <c r="JK25" s="92">
        <v>0</v>
      </c>
      <c r="JL25" s="80" t="s">
        <v>265</v>
      </c>
      <c r="JM25" s="84" t="s">
        <v>265</v>
      </c>
      <c r="JN25" s="91">
        <v>0</v>
      </c>
      <c r="JO25" s="84">
        <v>1</v>
      </c>
      <c r="JP25" s="80">
        <v>0</v>
      </c>
      <c r="JQ25" s="92">
        <v>0</v>
      </c>
      <c r="JR25" s="80" t="s">
        <v>265</v>
      </c>
      <c r="JS25" s="84" t="s">
        <v>265</v>
      </c>
      <c r="JT25" s="91">
        <v>0</v>
      </c>
      <c r="JU25" s="84">
        <v>1</v>
      </c>
      <c r="JV25" s="80">
        <v>0</v>
      </c>
      <c r="JW25" s="92">
        <v>0</v>
      </c>
      <c r="JX25" s="80" t="s">
        <v>265</v>
      </c>
      <c r="JY25" s="84" t="s">
        <v>265</v>
      </c>
      <c r="JZ25" s="91">
        <v>0</v>
      </c>
      <c r="KA25" s="84">
        <v>1</v>
      </c>
      <c r="KB25" s="80" t="s">
        <v>265</v>
      </c>
      <c r="KC25" s="92">
        <v>0</v>
      </c>
      <c r="KD25" s="80" t="s">
        <v>265</v>
      </c>
      <c r="KE25" s="84">
        <v>0</v>
      </c>
      <c r="KF25" s="91">
        <v>0</v>
      </c>
      <c r="KG25" s="84">
        <v>1</v>
      </c>
      <c r="KH25" s="80" t="s">
        <v>265</v>
      </c>
      <c r="KI25" s="92">
        <v>0</v>
      </c>
      <c r="KJ25" s="80" t="s">
        <v>265</v>
      </c>
      <c r="KK25" s="84">
        <v>0</v>
      </c>
      <c r="KL25" s="91">
        <v>0</v>
      </c>
      <c r="KM25" s="84">
        <v>1</v>
      </c>
      <c r="KN25" s="80">
        <v>0</v>
      </c>
      <c r="KO25" s="92">
        <v>0</v>
      </c>
      <c r="KP25" s="80" t="s">
        <v>265</v>
      </c>
      <c r="KQ25" s="84" t="s">
        <v>265</v>
      </c>
      <c r="KR25" s="91">
        <v>0</v>
      </c>
      <c r="KS25" s="84">
        <v>1</v>
      </c>
      <c r="KT25" s="80">
        <v>0</v>
      </c>
      <c r="KU25" s="92">
        <v>0</v>
      </c>
      <c r="KV25" s="80" t="s">
        <v>265</v>
      </c>
      <c r="KW25" s="84" t="s">
        <v>265</v>
      </c>
      <c r="KX25" s="91">
        <v>0</v>
      </c>
      <c r="KY25" s="84">
        <v>1</v>
      </c>
      <c r="KZ25" s="80">
        <v>0</v>
      </c>
      <c r="LA25" s="92">
        <v>0</v>
      </c>
      <c r="LB25" s="80" t="s">
        <v>265</v>
      </c>
      <c r="LC25" s="84" t="s">
        <v>265</v>
      </c>
      <c r="LD25" s="91">
        <v>0</v>
      </c>
      <c r="LE25" s="84">
        <v>1</v>
      </c>
      <c r="LF25" s="80">
        <v>0</v>
      </c>
      <c r="LG25" s="92">
        <v>0</v>
      </c>
      <c r="LH25" s="80" t="s">
        <v>265</v>
      </c>
      <c r="LI25" s="84" t="s">
        <v>265</v>
      </c>
      <c r="LJ25" s="91">
        <v>0</v>
      </c>
      <c r="LK25" s="84">
        <v>1</v>
      </c>
      <c r="LL25" s="80">
        <v>0</v>
      </c>
      <c r="LM25" s="92">
        <v>0</v>
      </c>
      <c r="LN25" s="80" t="s">
        <v>265</v>
      </c>
      <c r="LO25" s="84" t="s">
        <v>265</v>
      </c>
      <c r="LP25" s="91">
        <v>0</v>
      </c>
      <c r="LQ25" s="84">
        <v>1</v>
      </c>
      <c r="LR25" s="80">
        <v>0</v>
      </c>
      <c r="LS25" s="92">
        <v>0</v>
      </c>
      <c r="LT25" s="80" t="s">
        <v>265</v>
      </c>
      <c r="LU25" s="84" t="s">
        <v>265</v>
      </c>
      <c r="LV25" s="91">
        <v>0</v>
      </c>
      <c r="LW25" s="84">
        <v>1</v>
      </c>
      <c r="LX25" s="80" t="s">
        <v>265</v>
      </c>
      <c r="LY25" s="92">
        <v>0</v>
      </c>
      <c r="LZ25" s="80" t="s">
        <v>265</v>
      </c>
      <c r="MA25" s="84">
        <v>0</v>
      </c>
      <c r="MB25" s="91">
        <v>0</v>
      </c>
      <c r="MC25" s="84">
        <v>1</v>
      </c>
      <c r="MD25" s="80">
        <v>0</v>
      </c>
      <c r="ME25" s="92">
        <v>0</v>
      </c>
      <c r="MF25" s="80" t="s">
        <v>265</v>
      </c>
      <c r="MG25" s="84" t="s">
        <v>265</v>
      </c>
      <c r="MH25" s="91">
        <v>0</v>
      </c>
      <c r="MI25" s="84">
        <v>1</v>
      </c>
      <c r="MJ25" s="80">
        <v>0</v>
      </c>
      <c r="MK25" s="92">
        <v>0</v>
      </c>
      <c r="ML25" s="80" t="s">
        <v>265</v>
      </c>
      <c r="MM25" s="84" t="s">
        <v>265</v>
      </c>
      <c r="MN25" s="91">
        <v>0</v>
      </c>
      <c r="MO25" s="84">
        <v>1</v>
      </c>
      <c r="MP25" s="80">
        <v>0</v>
      </c>
      <c r="MQ25" s="92">
        <v>0</v>
      </c>
      <c r="MR25" s="80" t="s">
        <v>265</v>
      </c>
      <c r="MS25" s="84" t="s">
        <v>265</v>
      </c>
      <c r="MT25" s="91">
        <v>0</v>
      </c>
      <c r="MU25" s="84">
        <v>1</v>
      </c>
      <c r="MV25" s="80">
        <v>0</v>
      </c>
      <c r="MW25" s="92">
        <v>0</v>
      </c>
      <c r="MX25" s="80" t="s">
        <v>265</v>
      </c>
      <c r="MY25" s="84" t="s">
        <v>265</v>
      </c>
      <c r="MZ25" s="91">
        <v>0</v>
      </c>
      <c r="NA25" s="84">
        <v>1</v>
      </c>
      <c r="NB25" s="80">
        <v>0</v>
      </c>
      <c r="NC25" s="92">
        <v>0</v>
      </c>
      <c r="ND25" s="80" t="s">
        <v>265</v>
      </c>
      <c r="NE25" s="84" t="s">
        <v>265</v>
      </c>
      <c r="NF25" s="91">
        <v>0</v>
      </c>
      <c r="NG25" s="84">
        <v>1</v>
      </c>
      <c r="NH25" s="80" t="s">
        <v>265</v>
      </c>
      <c r="NI25" s="92">
        <v>0</v>
      </c>
      <c r="NJ25" s="80" t="s">
        <v>265</v>
      </c>
      <c r="NK25" s="84">
        <v>0</v>
      </c>
      <c r="NL25" s="91">
        <v>0</v>
      </c>
      <c r="NM25" s="84">
        <v>1</v>
      </c>
      <c r="NN25" s="80" t="s">
        <v>265</v>
      </c>
      <c r="NO25" s="92">
        <v>0</v>
      </c>
      <c r="NP25" s="80" t="s">
        <v>265</v>
      </c>
      <c r="NQ25" s="84">
        <v>0</v>
      </c>
      <c r="NR25" s="91">
        <v>0</v>
      </c>
      <c r="NS25" s="84">
        <v>1</v>
      </c>
      <c r="NT25" s="80" t="s">
        <v>265</v>
      </c>
      <c r="NU25" s="92">
        <v>0</v>
      </c>
      <c r="NV25" s="80" t="s">
        <v>265</v>
      </c>
      <c r="NW25" s="84">
        <v>0</v>
      </c>
      <c r="NX25" s="91">
        <v>0</v>
      </c>
      <c r="NY25" s="84">
        <v>1</v>
      </c>
      <c r="NZ25" s="80">
        <v>0</v>
      </c>
      <c r="OA25" s="92">
        <v>0</v>
      </c>
      <c r="OB25" s="80" t="s">
        <v>265</v>
      </c>
      <c r="OC25" s="84" t="s">
        <v>265</v>
      </c>
      <c r="OD25" s="91">
        <v>0</v>
      </c>
      <c r="OE25" s="84">
        <v>1</v>
      </c>
      <c r="OF25" s="80">
        <v>0</v>
      </c>
      <c r="OG25" s="92">
        <v>0</v>
      </c>
      <c r="OH25" s="80" t="s">
        <v>265</v>
      </c>
      <c r="OI25" s="84" t="s">
        <v>265</v>
      </c>
      <c r="OJ25" s="91">
        <v>0</v>
      </c>
      <c r="OK25" s="84">
        <v>1</v>
      </c>
      <c r="OL25" s="80">
        <v>0</v>
      </c>
      <c r="OM25" s="92">
        <v>0</v>
      </c>
      <c r="ON25" s="80" t="s">
        <v>265</v>
      </c>
      <c r="OO25" s="84" t="s">
        <v>265</v>
      </c>
      <c r="OP25" s="91">
        <v>0</v>
      </c>
      <c r="OQ25" s="84">
        <v>1</v>
      </c>
      <c r="OR25" s="80">
        <v>0</v>
      </c>
      <c r="OS25" s="92">
        <v>0</v>
      </c>
      <c r="OT25" s="80" t="s">
        <v>265</v>
      </c>
      <c r="OU25" s="84" t="s">
        <v>265</v>
      </c>
      <c r="OV25" s="91">
        <v>0</v>
      </c>
      <c r="OW25" s="84">
        <v>1</v>
      </c>
      <c r="OX25" s="80">
        <v>0</v>
      </c>
      <c r="OY25" s="92">
        <v>0</v>
      </c>
      <c r="OZ25" s="80" t="s">
        <v>265</v>
      </c>
      <c r="PA25" s="84" t="s">
        <v>265</v>
      </c>
      <c r="PB25" s="91">
        <v>0</v>
      </c>
      <c r="PC25" s="84">
        <v>1</v>
      </c>
      <c r="PD25" s="80">
        <v>0</v>
      </c>
      <c r="PE25" s="92">
        <v>0</v>
      </c>
      <c r="PF25" s="80" t="s">
        <v>265</v>
      </c>
      <c r="PG25" s="84" t="s">
        <v>265</v>
      </c>
      <c r="PH25" s="91">
        <v>0</v>
      </c>
      <c r="PI25" s="84">
        <v>1</v>
      </c>
      <c r="PJ25" s="80">
        <v>0</v>
      </c>
      <c r="PK25" s="92">
        <v>0</v>
      </c>
      <c r="PL25" s="80" t="s">
        <v>265</v>
      </c>
      <c r="PM25" s="84" t="s">
        <v>265</v>
      </c>
      <c r="PN25" s="91">
        <v>0</v>
      </c>
      <c r="PO25" s="84">
        <v>1</v>
      </c>
      <c r="PP25" s="80">
        <v>0</v>
      </c>
      <c r="PQ25" s="92">
        <v>0</v>
      </c>
      <c r="PR25" s="80" t="s">
        <v>265</v>
      </c>
      <c r="PS25" s="84" t="s">
        <v>265</v>
      </c>
      <c r="PT25" s="91">
        <v>0</v>
      </c>
      <c r="PU25" s="84">
        <v>1</v>
      </c>
      <c r="PV25" s="80" t="s">
        <v>265</v>
      </c>
      <c r="PW25" s="92">
        <v>0</v>
      </c>
      <c r="PX25" s="80" t="s">
        <v>265</v>
      </c>
      <c r="PY25" s="84">
        <v>0</v>
      </c>
      <c r="PZ25" s="91">
        <v>0</v>
      </c>
      <c r="QA25" s="84">
        <v>1</v>
      </c>
      <c r="QB25" s="80">
        <v>0</v>
      </c>
      <c r="QC25" s="92">
        <v>0</v>
      </c>
      <c r="QD25" s="80" t="s">
        <v>265</v>
      </c>
      <c r="QE25" s="84" t="s">
        <v>265</v>
      </c>
      <c r="QF25" s="91">
        <v>0</v>
      </c>
      <c r="QG25" s="84">
        <v>1</v>
      </c>
      <c r="QH25" s="80">
        <v>0</v>
      </c>
      <c r="QI25" s="92">
        <v>0</v>
      </c>
      <c r="QJ25" s="80" t="s">
        <v>265</v>
      </c>
      <c r="QK25" s="84" t="s">
        <v>265</v>
      </c>
      <c r="QL25" s="91">
        <v>0</v>
      </c>
      <c r="QM25" s="84">
        <v>1</v>
      </c>
      <c r="QN25" s="80">
        <v>0</v>
      </c>
      <c r="QO25" s="92">
        <v>0</v>
      </c>
      <c r="QP25" s="80" t="s">
        <v>265</v>
      </c>
      <c r="QQ25" s="84" t="s">
        <v>265</v>
      </c>
      <c r="QR25" s="91">
        <v>0</v>
      </c>
      <c r="QS25" s="84">
        <v>1</v>
      </c>
      <c r="QT25" s="80">
        <v>0</v>
      </c>
      <c r="QU25" s="92">
        <v>0</v>
      </c>
      <c r="QV25" s="80" t="s">
        <v>265</v>
      </c>
      <c r="QW25" s="84" t="s">
        <v>265</v>
      </c>
      <c r="QX25" s="91">
        <v>0</v>
      </c>
      <c r="QY25" s="84">
        <v>1</v>
      </c>
    </row>
    <row r="26" spans="1:467" ht="25.5" x14ac:dyDescent="0.2">
      <c r="A26" s="31" t="s">
        <v>493</v>
      </c>
      <c r="B26" s="34" t="s">
        <v>424</v>
      </c>
      <c r="C26" s="31" t="s">
        <v>201</v>
      </c>
      <c r="D26" s="31" t="s">
        <v>313</v>
      </c>
      <c r="F26" s="32">
        <v>0.64944696476835595</v>
      </c>
      <c r="G26" s="31" t="s">
        <v>187</v>
      </c>
      <c r="H26" s="31" t="s">
        <v>187</v>
      </c>
      <c r="I26" s="34" t="s">
        <v>187</v>
      </c>
      <c r="J26" s="34" t="s">
        <v>499</v>
      </c>
      <c r="K26" s="31" t="s">
        <v>220</v>
      </c>
      <c r="L26" s="90">
        <v>1</v>
      </c>
      <c r="M26" s="89"/>
      <c r="N26" s="36">
        <v>3000</v>
      </c>
      <c r="O26" s="36">
        <v>1000</v>
      </c>
      <c r="P26" s="36">
        <v>0</v>
      </c>
      <c r="Q26" s="36">
        <v>0</v>
      </c>
      <c r="R26" s="36">
        <v>3000</v>
      </c>
      <c r="S26" s="36">
        <v>1200</v>
      </c>
      <c r="T26" s="36">
        <v>0</v>
      </c>
      <c r="U26" s="36">
        <v>0</v>
      </c>
      <c r="V26" s="36">
        <v>2800</v>
      </c>
      <c r="W26" s="36">
        <v>10</v>
      </c>
      <c r="X26" s="36">
        <v>0</v>
      </c>
      <c r="Y26" s="36">
        <v>0</v>
      </c>
      <c r="Z26" s="85"/>
      <c r="AA26" s="85"/>
      <c r="AB26" s="85"/>
      <c r="AC26" s="85"/>
      <c r="AD26" s="85"/>
      <c r="AE26" s="85"/>
      <c r="AF26" s="85"/>
      <c r="AG26" s="85"/>
      <c r="AH26" s="85"/>
      <c r="AI26" s="85"/>
      <c r="AJ26" s="85"/>
      <c r="AK26" s="85"/>
      <c r="AL26" s="85"/>
      <c r="AM26" s="85"/>
      <c r="AN26" s="85"/>
      <c r="AO26" s="85"/>
      <c r="AP26" s="87">
        <v>12000</v>
      </c>
      <c r="AQ26" s="87" t="s">
        <v>513</v>
      </c>
      <c r="AR26" s="85"/>
      <c r="AS26" s="85"/>
      <c r="AT26" s="87" t="s">
        <v>265</v>
      </c>
      <c r="AU26" s="87" t="s">
        <v>501</v>
      </c>
      <c r="AV26" s="87" t="s">
        <v>265</v>
      </c>
      <c r="AW26" s="87" t="s">
        <v>501</v>
      </c>
      <c r="AX26" s="85"/>
      <c r="AY26" s="85"/>
      <c r="AZ26" s="86"/>
      <c r="BA26" s="85"/>
      <c r="BB26" s="85"/>
      <c r="BC26" s="86"/>
      <c r="BD26" s="85"/>
      <c r="BE26" s="85"/>
      <c r="BF26" s="85"/>
      <c r="BG26" s="85"/>
      <c r="BH26" s="85"/>
      <c r="BI26" s="85"/>
      <c r="BJ26" s="86"/>
      <c r="BK26" s="85"/>
      <c r="BL26" s="85"/>
      <c r="BM26" s="86"/>
      <c r="BN26" s="85"/>
      <c r="BO26" s="85"/>
      <c r="BP26" s="85"/>
      <c r="BQ26" s="85"/>
      <c r="BR26" s="87">
        <v>3000</v>
      </c>
      <c r="BS26" s="87" t="s">
        <v>531</v>
      </c>
      <c r="BT26" s="88">
        <v>0</v>
      </c>
      <c r="BU26" s="85"/>
      <c r="BV26" s="85"/>
      <c r="BW26" s="86"/>
      <c r="BX26" s="87" t="s">
        <v>265</v>
      </c>
      <c r="BY26" s="87" t="s">
        <v>501</v>
      </c>
      <c r="BZ26" s="87" t="s">
        <v>265</v>
      </c>
      <c r="CA26" s="87" t="s">
        <v>501</v>
      </c>
      <c r="CB26" s="20" t="s">
        <v>187</v>
      </c>
      <c r="DJ26" s="80" t="s">
        <v>532</v>
      </c>
      <c r="DK26" s="92"/>
      <c r="DL26" s="80" t="s">
        <v>265</v>
      </c>
      <c r="DM26" s="84" t="s">
        <v>265</v>
      </c>
      <c r="DN26" s="91"/>
      <c r="DO26" s="84">
        <v>1</v>
      </c>
      <c r="DP26" s="80" t="s">
        <v>533</v>
      </c>
      <c r="DQ26" s="92"/>
      <c r="DR26" s="80" t="s">
        <v>265</v>
      </c>
      <c r="DS26" s="84" t="s">
        <v>265</v>
      </c>
      <c r="DT26" s="91"/>
      <c r="DU26" s="84">
        <v>1</v>
      </c>
      <c r="DV26" s="80" t="s">
        <v>532</v>
      </c>
      <c r="DW26" s="92"/>
      <c r="DX26" s="80" t="s">
        <v>265</v>
      </c>
      <c r="DY26" s="84" t="s">
        <v>265</v>
      </c>
      <c r="DZ26" s="91"/>
      <c r="EA26" s="84">
        <v>1</v>
      </c>
      <c r="EB26" s="80" t="s">
        <v>507</v>
      </c>
      <c r="EC26" s="92"/>
      <c r="ED26" s="80" t="s">
        <v>265</v>
      </c>
      <c r="EE26" s="84" t="s">
        <v>265</v>
      </c>
      <c r="EF26" s="91"/>
      <c r="EG26" s="84">
        <v>1</v>
      </c>
      <c r="EH26" s="80" t="s">
        <v>341</v>
      </c>
      <c r="EI26" s="92"/>
      <c r="EJ26" s="80" t="s">
        <v>265</v>
      </c>
      <c r="EK26" s="84" t="s">
        <v>265</v>
      </c>
      <c r="EL26" s="91"/>
      <c r="EM26" s="84">
        <v>1</v>
      </c>
      <c r="EN26" s="80" t="s">
        <v>341</v>
      </c>
      <c r="EO26" s="92"/>
      <c r="EP26" s="80" t="s">
        <v>265</v>
      </c>
      <c r="EQ26" s="84" t="s">
        <v>265</v>
      </c>
      <c r="ER26" s="91"/>
      <c r="ES26" s="84">
        <v>1</v>
      </c>
      <c r="ET26" s="80" t="s">
        <v>505</v>
      </c>
      <c r="EU26" s="92"/>
      <c r="EV26" s="80" t="s">
        <v>265</v>
      </c>
      <c r="EW26" s="84" t="s">
        <v>265</v>
      </c>
      <c r="EX26" s="91"/>
      <c r="EY26" s="84">
        <v>1</v>
      </c>
      <c r="EZ26" s="80" t="s">
        <v>339</v>
      </c>
      <c r="FA26" s="92"/>
      <c r="FB26" s="80" t="s">
        <v>265</v>
      </c>
      <c r="FC26" s="84" t="s">
        <v>265</v>
      </c>
      <c r="FD26" s="91"/>
      <c r="FE26" s="84">
        <v>1</v>
      </c>
      <c r="FF26" s="80" t="s">
        <v>533</v>
      </c>
      <c r="FG26" s="92"/>
      <c r="FH26" s="80" t="s">
        <v>533</v>
      </c>
      <c r="FI26" s="84" t="s">
        <v>265</v>
      </c>
      <c r="FJ26" s="91"/>
      <c r="FK26" s="84" t="s">
        <v>265</v>
      </c>
      <c r="FL26" s="80" t="s">
        <v>341</v>
      </c>
      <c r="FM26" s="92"/>
      <c r="FN26" s="80" t="s">
        <v>265</v>
      </c>
      <c r="FO26" s="84" t="s">
        <v>265</v>
      </c>
      <c r="FP26" s="91"/>
      <c r="FQ26" s="84">
        <v>1</v>
      </c>
      <c r="FR26" s="80" t="s">
        <v>507</v>
      </c>
      <c r="FS26" s="92"/>
      <c r="FT26" s="80" t="s">
        <v>507</v>
      </c>
      <c r="FU26" s="84" t="s">
        <v>265</v>
      </c>
      <c r="FV26" s="91"/>
      <c r="FW26" s="84" t="s">
        <v>265</v>
      </c>
      <c r="FX26" s="80" t="s">
        <v>341</v>
      </c>
      <c r="FY26" s="92"/>
      <c r="FZ26" s="80" t="s">
        <v>341</v>
      </c>
      <c r="GA26" s="84" t="s">
        <v>265</v>
      </c>
      <c r="GB26" s="91"/>
      <c r="GC26" s="84" t="s">
        <v>265</v>
      </c>
      <c r="GD26" s="80" t="s">
        <v>522</v>
      </c>
      <c r="GE26" s="92"/>
      <c r="GF26" s="80" t="s">
        <v>265</v>
      </c>
      <c r="GG26" s="84" t="s">
        <v>265</v>
      </c>
      <c r="GH26" s="91"/>
      <c r="GI26" s="84">
        <v>1</v>
      </c>
      <c r="GJ26" s="80" t="s">
        <v>341</v>
      </c>
      <c r="GK26" s="92"/>
      <c r="GL26" s="80" t="s">
        <v>265</v>
      </c>
      <c r="GM26" s="84" t="s">
        <v>265</v>
      </c>
      <c r="GN26" s="91"/>
      <c r="GO26" s="84">
        <v>1</v>
      </c>
      <c r="GP26" s="80" t="s">
        <v>523</v>
      </c>
      <c r="GQ26" s="92"/>
      <c r="GR26" s="80" t="s">
        <v>265</v>
      </c>
      <c r="GS26" s="84" t="s">
        <v>265</v>
      </c>
      <c r="GT26" s="91"/>
      <c r="GU26" s="84">
        <v>1</v>
      </c>
      <c r="GV26" s="80" t="s">
        <v>522</v>
      </c>
      <c r="GW26" s="92"/>
      <c r="GX26" s="80" t="s">
        <v>265</v>
      </c>
      <c r="GY26" s="84" t="s">
        <v>265</v>
      </c>
      <c r="GZ26" s="91"/>
      <c r="HA26" s="84">
        <v>1</v>
      </c>
      <c r="HB26" s="80" t="s">
        <v>339</v>
      </c>
      <c r="HC26" s="92"/>
      <c r="HD26" s="80" t="s">
        <v>265</v>
      </c>
      <c r="HE26" s="84" t="s">
        <v>265</v>
      </c>
      <c r="HF26" s="91"/>
      <c r="HG26" s="84">
        <v>1</v>
      </c>
      <c r="HH26" s="80" t="s">
        <v>523</v>
      </c>
      <c r="HI26" s="92"/>
      <c r="HJ26" s="80" t="s">
        <v>265</v>
      </c>
      <c r="HK26" s="84" t="s">
        <v>265</v>
      </c>
      <c r="HL26" s="91"/>
      <c r="HM26" s="84">
        <v>1</v>
      </c>
      <c r="HN26" s="80" t="s">
        <v>532</v>
      </c>
      <c r="HO26" s="92"/>
      <c r="HP26" s="80" t="s">
        <v>265</v>
      </c>
      <c r="HQ26" s="84" t="s">
        <v>265</v>
      </c>
      <c r="HR26" s="91"/>
      <c r="HS26" s="84">
        <v>1</v>
      </c>
      <c r="HT26" s="80" t="s">
        <v>522</v>
      </c>
      <c r="HU26" s="92"/>
      <c r="HV26" s="80" t="s">
        <v>265</v>
      </c>
      <c r="HW26" s="84" t="s">
        <v>265</v>
      </c>
      <c r="HX26" s="91"/>
      <c r="HY26" s="84">
        <v>1</v>
      </c>
      <c r="HZ26" s="80" t="s">
        <v>532</v>
      </c>
      <c r="IA26" s="92"/>
      <c r="IB26" s="80" t="s">
        <v>265</v>
      </c>
      <c r="IC26" s="84" t="s">
        <v>265</v>
      </c>
      <c r="ID26" s="91"/>
      <c r="IE26" s="84">
        <v>1</v>
      </c>
      <c r="IF26" s="80" t="s">
        <v>522</v>
      </c>
      <c r="IG26" s="92"/>
      <c r="IH26" s="80" t="s">
        <v>265</v>
      </c>
      <c r="II26" s="84" t="s">
        <v>265</v>
      </c>
      <c r="IJ26" s="91"/>
      <c r="IK26" s="84">
        <v>1</v>
      </c>
      <c r="IL26" s="80">
        <v>30</v>
      </c>
      <c r="IM26" s="92"/>
      <c r="IN26" s="80" t="s">
        <v>265</v>
      </c>
      <c r="IO26" s="84" t="s">
        <v>265</v>
      </c>
      <c r="IP26" s="91"/>
      <c r="IQ26" s="84">
        <v>1</v>
      </c>
      <c r="IR26" s="80" t="s">
        <v>533</v>
      </c>
      <c r="IS26" s="92"/>
      <c r="IT26" s="80" t="s">
        <v>265</v>
      </c>
      <c r="IU26" s="84" t="s">
        <v>265</v>
      </c>
      <c r="IV26" s="91"/>
      <c r="IW26" s="84">
        <v>1</v>
      </c>
      <c r="IX26" s="80" t="s">
        <v>518</v>
      </c>
      <c r="IY26" s="92"/>
      <c r="IZ26" s="80" t="s">
        <v>265</v>
      </c>
      <c r="JA26" s="84" t="s">
        <v>265</v>
      </c>
      <c r="JB26" s="91"/>
      <c r="JC26" s="84">
        <v>1</v>
      </c>
      <c r="JD26" s="80" t="s">
        <v>518</v>
      </c>
      <c r="JE26" s="92"/>
      <c r="JF26" s="80" t="s">
        <v>265</v>
      </c>
      <c r="JG26" s="84" t="s">
        <v>265</v>
      </c>
      <c r="JH26" s="91"/>
      <c r="JI26" s="84">
        <v>1</v>
      </c>
      <c r="JJ26" s="80" t="s">
        <v>533</v>
      </c>
      <c r="JK26" s="92"/>
      <c r="JL26" s="80" t="s">
        <v>265</v>
      </c>
      <c r="JM26" s="84" t="s">
        <v>265</v>
      </c>
      <c r="JN26" s="91"/>
      <c r="JO26" s="84">
        <v>1</v>
      </c>
      <c r="JP26" s="80" t="s">
        <v>533</v>
      </c>
      <c r="JQ26" s="92"/>
      <c r="JR26" s="80" t="s">
        <v>265</v>
      </c>
      <c r="JS26" s="84" t="s">
        <v>265</v>
      </c>
      <c r="JT26" s="91"/>
      <c r="JU26" s="84">
        <v>1</v>
      </c>
      <c r="JV26" s="80" t="s">
        <v>532</v>
      </c>
      <c r="JW26" s="92"/>
      <c r="JX26" s="80" t="s">
        <v>265</v>
      </c>
      <c r="JY26" s="84" t="s">
        <v>265</v>
      </c>
      <c r="JZ26" s="91"/>
      <c r="KA26" s="84">
        <v>1</v>
      </c>
      <c r="KB26" s="80" t="s">
        <v>265</v>
      </c>
      <c r="KC26" s="92"/>
      <c r="KD26" s="80" t="s">
        <v>265</v>
      </c>
      <c r="KE26" s="84" t="s">
        <v>509</v>
      </c>
      <c r="KF26" s="91"/>
      <c r="KG26" s="84">
        <v>1</v>
      </c>
      <c r="KH26" s="80" t="s">
        <v>265</v>
      </c>
      <c r="KI26" s="92"/>
      <c r="KJ26" s="80" t="s">
        <v>265</v>
      </c>
      <c r="KK26" s="84" t="s">
        <v>509</v>
      </c>
      <c r="KL26" s="91"/>
      <c r="KM26" s="84">
        <v>1</v>
      </c>
      <c r="KN26" s="80" t="s">
        <v>534</v>
      </c>
      <c r="KO26" s="92"/>
      <c r="KP26" s="80" t="s">
        <v>265</v>
      </c>
      <c r="KQ26" s="84" t="s">
        <v>265</v>
      </c>
      <c r="KR26" s="91"/>
      <c r="KS26" s="84">
        <v>1</v>
      </c>
      <c r="KT26" s="80" t="s">
        <v>339</v>
      </c>
      <c r="KU26" s="92"/>
      <c r="KV26" s="80" t="s">
        <v>265</v>
      </c>
      <c r="KW26" s="84" t="s">
        <v>265</v>
      </c>
      <c r="KX26" s="91"/>
      <c r="KY26" s="84">
        <v>1</v>
      </c>
      <c r="KZ26" s="80" t="s">
        <v>532</v>
      </c>
      <c r="LA26" s="92"/>
      <c r="LB26" s="80" t="s">
        <v>265</v>
      </c>
      <c r="LC26" s="84" t="s">
        <v>265</v>
      </c>
      <c r="LD26" s="91"/>
      <c r="LE26" s="84">
        <v>1</v>
      </c>
      <c r="LF26" s="80" t="s">
        <v>339</v>
      </c>
      <c r="LG26" s="92"/>
      <c r="LH26" s="80" t="s">
        <v>265</v>
      </c>
      <c r="LI26" s="84" t="s">
        <v>265</v>
      </c>
      <c r="LJ26" s="91"/>
      <c r="LK26" s="84">
        <v>1</v>
      </c>
      <c r="LL26" s="80" t="s">
        <v>339</v>
      </c>
      <c r="LM26" s="92"/>
      <c r="LN26" s="80" t="s">
        <v>265</v>
      </c>
      <c r="LO26" s="84" t="s">
        <v>265</v>
      </c>
      <c r="LP26" s="91"/>
      <c r="LQ26" s="84">
        <v>1</v>
      </c>
      <c r="LR26" s="80" t="s">
        <v>339</v>
      </c>
      <c r="LS26" s="92"/>
      <c r="LT26" s="80" t="s">
        <v>265</v>
      </c>
      <c r="LU26" s="84" t="s">
        <v>265</v>
      </c>
      <c r="LV26" s="91"/>
      <c r="LW26" s="84">
        <v>1</v>
      </c>
      <c r="LX26" s="80" t="s">
        <v>265</v>
      </c>
      <c r="LY26" s="92"/>
      <c r="LZ26" s="80" t="s">
        <v>265</v>
      </c>
      <c r="MA26" s="84" t="s">
        <v>339</v>
      </c>
      <c r="MB26" s="91"/>
      <c r="MC26" s="84">
        <v>1</v>
      </c>
      <c r="MD26" s="80" t="s">
        <v>533</v>
      </c>
      <c r="ME26" s="92"/>
      <c r="MF26" s="80" t="s">
        <v>265</v>
      </c>
      <c r="MG26" s="84" t="s">
        <v>265</v>
      </c>
      <c r="MH26" s="91"/>
      <c r="MI26" s="84">
        <v>1</v>
      </c>
      <c r="MJ26" s="80" t="s">
        <v>533</v>
      </c>
      <c r="MK26" s="92"/>
      <c r="ML26" s="80" t="s">
        <v>265</v>
      </c>
      <c r="MM26" s="84" t="s">
        <v>265</v>
      </c>
      <c r="MN26" s="91"/>
      <c r="MO26" s="84">
        <v>1</v>
      </c>
      <c r="MP26" s="80" t="s">
        <v>339</v>
      </c>
      <c r="MQ26" s="92"/>
      <c r="MR26" s="80" t="s">
        <v>265</v>
      </c>
      <c r="MS26" s="84" t="s">
        <v>265</v>
      </c>
      <c r="MT26" s="91"/>
      <c r="MU26" s="84">
        <v>1</v>
      </c>
      <c r="MV26" s="80" t="s">
        <v>526</v>
      </c>
      <c r="MW26" s="92"/>
      <c r="MX26" s="80" t="s">
        <v>265</v>
      </c>
      <c r="MY26" s="84" t="s">
        <v>265</v>
      </c>
      <c r="MZ26" s="91"/>
      <c r="NA26" s="84">
        <v>1</v>
      </c>
      <c r="NB26" s="80" t="s">
        <v>518</v>
      </c>
      <c r="NC26" s="92"/>
      <c r="ND26" s="80" t="s">
        <v>265</v>
      </c>
      <c r="NE26" s="84" t="s">
        <v>265</v>
      </c>
      <c r="NF26" s="91"/>
      <c r="NG26" s="84">
        <v>1</v>
      </c>
      <c r="NH26" s="80" t="s">
        <v>265</v>
      </c>
      <c r="NI26" s="92"/>
      <c r="NJ26" s="80" t="s">
        <v>265</v>
      </c>
      <c r="NK26" s="84">
        <v>0.25</v>
      </c>
      <c r="NL26" s="91"/>
      <c r="NM26" s="84">
        <v>1</v>
      </c>
      <c r="NN26" s="80" t="s">
        <v>265</v>
      </c>
      <c r="NO26" s="92"/>
      <c r="NP26" s="80" t="s">
        <v>265</v>
      </c>
      <c r="NQ26" s="84">
        <v>0.5</v>
      </c>
      <c r="NR26" s="91"/>
      <c r="NS26" s="84">
        <v>1</v>
      </c>
      <c r="NT26" s="80" t="s">
        <v>265</v>
      </c>
      <c r="NU26" s="92"/>
      <c r="NV26" s="80" t="s">
        <v>265</v>
      </c>
      <c r="NW26" s="84">
        <v>0.5</v>
      </c>
      <c r="NX26" s="91"/>
      <c r="NY26" s="84">
        <v>1</v>
      </c>
      <c r="NZ26" s="80" t="s">
        <v>339</v>
      </c>
      <c r="OA26" s="92"/>
      <c r="OB26" s="80" t="s">
        <v>265</v>
      </c>
      <c r="OC26" s="84" t="s">
        <v>265</v>
      </c>
      <c r="OD26" s="91"/>
      <c r="OE26" s="84">
        <v>1</v>
      </c>
      <c r="OF26" s="80" t="s">
        <v>523</v>
      </c>
      <c r="OG26" s="92"/>
      <c r="OH26" s="80" t="s">
        <v>265</v>
      </c>
      <c r="OI26" s="84" t="s">
        <v>265</v>
      </c>
      <c r="OJ26" s="91"/>
      <c r="OK26" s="84">
        <v>1</v>
      </c>
      <c r="OL26" s="80" t="s">
        <v>532</v>
      </c>
      <c r="OM26" s="92"/>
      <c r="ON26" s="80" t="s">
        <v>265</v>
      </c>
      <c r="OO26" s="84" t="s">
        <v>265</v>
      </c>
      <c r="OP26" s="91"/>
      <c r="OQ26" s="84">
        <v>1</v>
      </c>
      <c r="OR26" s="80" t="s">
        <v>341</v>
      </c>
      <c r="OS26" s="92"/>
      <c r="OT26" s="80" t="s">
        <v>265</v>
      </c>
      <c r="OU26" s="84" t="s">
        <v>265</v>
      </c>
      <c r="OV26" s="91"/>
      <c r="OW26" s="84">
        <v>1</v>
      </c>
      <c r="OX26" s="80" t="s">
        <v>533</v>
      </c>
      <c r="OY26" s="92"/>
      <c r="OZ26" s="80" t="s">
        <v>265</v>
      </c>
      <c r="PA26" s="84" t="s">
        <v>265</v>
      </c>
      <c r="PB26" s="91"/>
      <c r="PC26" s="84">
        <v>1</v>
      </c>
      <c r="PD26" s="80" t="s">
        <v>341</v>
      </c>
      <c r="PE26" s="92"/>
      <c r="PF26" s="80" t="s">
        <v>265</v>
      </c>
      <c r="PG26" s="84" t="s">
        <v>265</v>
      </c>
      <c r="PH26" s="91"/>
      <c r="PI26" s="84">
        <v>1</v>
      </c>
      <c r="PJ26" s="80" t="s">
        <v>341</v>
      </c>
      <c r="PK26" s="92"/>
      <c r="PL26" s="80" t="s">
        <v>265</v>
      </c>
      <c r="PM26" s="84" t="s">
        <v>265</v>
      </c>
      <c r="PN26" s="91"/>
      <c r="PO26" s="84">
        <v>1</v>
      </c>
      <c r="PP26" s="80" t="s">
        <v>532</v>
      </c>
      <c r="PQ26" s="92"/>
      <c r="PR26" s="80" t="s">
        <v>265</v>
      </c>
      <c r="PS26" s="84" t="s">
        <v>265</v>
      </c>
      <c r="PT26" s="91"/>
      <c r="PU26" s="84">
        <v>1</v>
      </c>
      <c r="PV26" s="80" t="s">
        <v>265</v>
      </c>
      <c r="PW26" s="92"/>
      <c r="PX26" s="80" t="s">
        <v>265</v>
      </c>
      <c r="PY26" s="84" t="s">
        <v>509</v>
      </c>
      <c r="PZ26" s="91"/>
      <c r="QA26" s="84">
        <v>1</v>
      </c>
      <c r="QB26" s="80" t="s">
        <v>341</v>
      </c>
      <c r="QC26" s="92"/>
      <c r="QD26" s="80" t="s">
        <v>265</v>
      </c>
      <c r="QE26" s="84" t="s">
        <v>265</v>
      </c>
      <c r="QF26" s="91"/>
      <c r="QG26" s="84">
        <v>1</v>
      </c>
      <c r="QH26" s="80" t="s">
        <v>533</v>
      </c>
      <c r="QI26" s="92"/>
      <c r="QJ26" s="80" t="s">
        <v>265</v>
      </c>
      <c r="QK26" s="84" t="s">
        <v>265</v>
      </c>
      <c r="QL26" s="91"/>
      <c r="QM26" s="84">
        <v>1</v>
      </c>
      <c r="QN26" s="80" t="s">
        <v>532</v>
      </c>
      <c r="QO26" s="92"/>
      <c r="QP26" s="80" t="s">
        <v>265</v>
      </c>
      <c r="QQ26" s="84" t="s">
        <v>265</v>
      </c>
      <c r="QR26" s="91"/>
      <c r="QS26" s="84">
        <v>1</v>
      </c>
      <c r="QT26" s="80" t="s">
        <v>523</v>
      </c>
      <c r="QU26" s="92"/>
      <c r="QV26" s="80" t="s">
        <v>265</v>
      </c>
      <c r="QW26" s="84" t="s">
        <v>265</v>
      </c>
      <c r="QX26" s="91"/>
      <c r="QY26" s="84">
        <v>1</v>
      </c>
    </row>
  </sheetData>
  <sheetProtection algorithmName="SHA-512" hashValue="wO3fGTzLvBhibJHl1b57IjKiXn5/0YacUo3NLCpGTlydyOeJ/Ox2ORxchlTg9lXzjo9YAfNQZwxEVg6lWjd6tg==" saltValue="HBqz/UsXUZ6/i9NH8R6HvA==" spinCount="100000" sheet="1" objects="1" scenarios="1" formatColumns="0"/>
  <dataConsolidate/>
  <mergeCells count="231">
    <mergeCell ref="QT1:QY1"/>
    <mergeCell ref="QT2:QV2"/>
    <mergeCell ref="QW2:QY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Z2:CA2"/>
    <mergeCell ref="CB2:CD2"/>
    <mergeCell ref="CJ2:CK2"/>
    <mergeCell ref="BD2:BE2"/>
    <mergeCell ref="BF2:BG2"/>
    <mergeCell ref="BH2:BJ2"/>
    <mergeCell ref="BK2:BM2"/>
    <mergeCell ref="BN2:BO2"/>
    <mergeCell ref="BP2:BQ2"/>
    <mergeCell ref="A2:M2"/>
    <mergeCell ref="N2:Q2"/>
    <mergeCell ref="R2:U2"/>
    <mergeCell ref="V2:Y2"/>
    <mergeCell ref="Z2:AA2"/>
    <mergeCell ref="AB2:AC2"/>
    <mergeCell ref="BR1:CA1"/>
    <mergeCell ref="CB1:CD1"/>
    <mergeCell ref="CE1:CH1"/>
    <mergeCell ref="AP2:AQ2"/>
    <mergeCell ref="AR2:AS2"/>
    <mergeCell ref="AT2:AU2"/>
    <mergeCell ref="AV2:AW2"/>
    <mergeCell ref="AX2:AZ2"/>
    <mergeCell ref="BA2:BC2"/>
    <mergeCell ref="AD2:AE2"/>
    <mergeCell ref="AF2:AG2"/>
    <mergeCell ref="AH2:AI2"/>
    <mergeCell ref="AJ2:AK2"/>
    <mergeCell ref="AL2:AM2"/>
    <mergeCell ref="AN2:AO2"/>
    <mergeCell ref="BR2:BT2"/>
    <mergeCell ref="BU2:BW2"/>
    <mergeCell ref="BX2:BY2"/>
    <mergeCell ref="CL1:CS1"/>
    <mergeCell ref="CT1:DA1"/>
    <mergeCell ref="DB1:DI1"/>
    <mergeCell ref="N1:Y1"/>
    <mergeCell ref="Z1:AG1"/>
    <mergeCell ref="AH1:AO1"/>
    <mergeCell ref="AP1:AW1"/>
    <mergeCell ref="AX1:BG1"/>
    <mergeCell ref="BH1:BQ1"/>
  </mergeCells>
  <dataValidations xWindow="680" yWindow="425" count="371">
    <dataValidation allowBlank="1" showInputMessage="1" showErrorMessage="1" promptTitle="Required if Referral Required:" prompt="Plan Cost Sharing Attributes; Enter the Specialists that require a Referral" sqref="J4:J1048576" xr:uid="{71CFEF5F-0B75-40BD-9C3B-F23AE424210B}"/>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DAB26965-E54B-4C0B-95CE-B2F5FCC1FD5D}">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B5756A54-2C22-42AF-B496-FC83CDEF63B1}">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863FA064-C8F6-47B3-B995-3A7983385A0B}">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71EABB7A-A1F1-4846-9E9C-34F71ED376F7}">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5 Y4 Y6 Y9 Y8 Y7 Y10 Y13 Y12 Y11 Y14 Y17 Y16 Y15 Y18 Y24 Y23 Y19:Y22 Y26:Y1048576 Y25" xr:uid="{0996C3B7-AEBB-4B9E-9F69-AAA2114B6A55}">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5 X4 X6 X9 X8 X7 X10 X13 X12 X11 X14 X17 X16 X15 X18 X24 X23 X19:X22 X26:X1048576 X25" xr:uid="{E24D545D-E7F5-4CFC-B492-908125DF98EE}">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5 W4 W6 W9 W8 W7 W10 W13 W12 W11 W14 W17 W16 W15 W18 W24 W23 W19:W22 W26:W1048576 W25" xr:uid="{47E882E6-BBA3-4B57-AA88-528DF654E1FC}">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5 V4 V6 V9 V8 V7 V10 V13 V12 V11 V14 V17 V16 V15 V18 V24 V23 V19:V22 V26:V1048576 V25" xr:uid="{F4D92D24-265B-4672-8886-60EE3168F5BD}">
      <formula1>0</formula1>
    </dataValidation>
    <dataValidation allowBlank="1" showInputMessage="1" showErrorMessage="1" promptTitle="Required:" prompt="Plan Cost Sharing Attributes; Enter the Plan Marketing Name" sqref="B4:B1048576" xr:uid="{ED4055EF-F4E3-4B21-B4FF-A0F1FD75CE4D}"/>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5 S4 S6 S9 S8 S7 S10 S13 S12 S11 S14 S17 S16 S15 S18 S24 S23 S19:S22 S26:S1048576 S25" xr:uid="{17F72532-C227-4890-B12B-BFB0FD9F45D5}">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5 R4 R6 R9 R8 R7 R10 R13 R12 R11 R14 R17 R16 R15 R18 R24 R23 R19:R22 R26:R1048576 R25" xr:uid="{74A29AF1-A07C-4C78-AF10-0A437E1C18CD}">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5 O4 O6 O9 O8 O7 O10 O13 O12 O11 O14 O17 O16 O15 O18 O24 O23 O19:O22 O26:O1048576 O25" xr:uid="{42E7A585-DFD1-4634-B1F5-BE62F1927326}">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5 N4 N6 N9 N8 N7 N10 N13 N12 N11 N14 N17 N16 N15 N18 N24 N23 N19:N22 N26:N1048576 N25" xr:uid="{DCB8650F-741E-4086-AD28-700175FBEC3B}">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613BB3BB-69B9-430C-8EF5-91720AB77FB7}">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5 U4 U6 U9 U8 U7 U10 U13 U12 U11 U14 U17 U16 U15 U18 U24 U23 U19:U22 U26:U1048576 U25" xr:uid="{69BD80B0-C81E-4B5B-8664-8458431BE586}">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5 T4 T6 T9 T8 T7 T10 T13 T12 T11 T14 T17 T16 T15 T18 T24 T23 T19:T22 T26:T1048576 T25" xr:uid="{8297D0AD-7D1C-43F8-A88C-AA274AD9CC9D}">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5 Q4 Q6 Q9 Q8 Q7 Q10 Q13 Q12 Q11 Q14 Q17 Q16 Q15 Q18 Q24 Q23 Q19:Q22 Q26:Q1048576 Q25" xr:uid="{3321F299-0203-4C8B-944F-A9CD045C7E62}">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5 P4 P6 P9 P8 P7 P10 P13 P12 P11 P14 P17 P16 P15 P18 P24 P23 P19:P22 P26:P1048576 P25" xr:uid="{70888841-97FB-4EDA-BD18-8A875A0BF611}">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27:BW1048576" xr:uid="{DCEBFCA9-CF6C-4692-B5B4-52DA29F677A3}">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7 BT5 BT4 BT23 BT11 BT8 BT10 BT9 BT15 BT12 BT14 BT13 BT22 BT16 BT21 BT20 BT19 BT18 BT17 BT26 BT27:BT1048576 BT25 BT24 BT6" xr:uid="{961C9DF1-F5C7-4E96-A73D-8B59BD8CCE22}">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27:M1048576" xr:uid="{6ED67327-A116-438A-8268-D227955777B9}">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E46D0F94-AAD3-4812-BBF5-CAE58AEF6DE4}">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43860536-47AE-4A78-BE57-36F7A9D44206}">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CE6BB70D-CF82-4243-A96E-E7CC5C38A72C}">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27:BM1048576" xr:uid="{C01673CE-0492-477B-975F-5D6EE8731192}">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27:BJ1048576" xr:uid="{11AE946D-2E10-49A5-96AD-628850DEA47D}">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27:BC1048576" xr:uid="{FE5B18E4-4B81-4BD7-9ED7-50E57C99F57C}">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27:AZ1048576" xr:uid="{B155FEC9-1B6E-4164-AB44-9422E0433F8C}">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F62CE0A2-5DC8-4499-921C-357E21E483A6}">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43D31F45-41E5-4975-A960-CE41E0F7D6E6}">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C856453D-97C1-4933-862A-4440CE519BEC}">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5D502B99-B317-4656-B47C-EF3D03E0175F}">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27:Z1048576" xr:uid="{C28A7B36-47EE-4064-94CF-2A4872B131D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27:AA1048576" xr:uid="{60161B47-FD98-4654-8D39-18EB173E0D7B}">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27:AB1048576" xr:uid="{C99B8A27-06D9-41F5-88E9-9C07FF3DE297}">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27:AC1048576" xr:uid="{E0A06AC5-D5CD-4DBA-B928-8597DD9CDD8B}">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27:AD1048576" xr:uid="{8195F65F-2F7A-489D-82A6-CFBAC7D4F9BB}">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27:AE1048576" xr:uid="{2CF3996D-6E20-453C-9A81-6FE5D5D4AAA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27:AF1048576" xr:uid="{F8ADC11C-AC9E-4373-AA36-CFA117CA55C1}">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27:AG1048576" xr:uid="{4C36ED4C-0738-4BA0-AE3A-157EA27CE2D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27:AH1048576" xr:uid="{C68D9C53-11CD-4CDC-A923-C0C3D7F8DA84}">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27:AI1048576" xr:uid="{1A0814A5-B1B8-4F60-85A2-9444326ACA7B}">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27:AJ1048576" xr:uid="{6FE533D2-B94E-434C-B727-6F03A416F64F}">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27:AK1048576" xr:uid="{5A1B1F50-B46D-44B3-925C-2284A0F1692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27:AL1048576" xr:uid="{09386E38-A4B4-41D0-8211-F4D19DCCA14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27:AM1048576" xr:uid="{59039771-35AE-45FE-9135-D1DDE83DC95E}">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27:AN1048576" xr:uid="{48CFF989-2A7D-4CB4-8F83-FE31051F75AC}">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27:AO1048576" xr:uid="{7652D663-C571-43A6-AEE9-2AAE93162FE6}">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7 AP4 AP5 AP23 AP11 AP8 AP9 AP6 AP15 AP12 AP13 AP10 AP22 AP16 AP21 AP20 AP19 AP17 AP14 AP26 AP27:AP1048576 AP24 AP18 AP25" xr:uid="{9B3053A4-7DA6-48FE-9842-0CB9C7FB2F5B}">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7 AQ4 AQ5 AQ24 AQ11 AQ8 AQ9 AQ6 AQ15 AQ12 AQ13 AQ10 AQ22 AQ16 AQ21 AQ20 AQ19 AQ17 AQ14 AQ26 AQ27:AQ1048576 AQ23 AQ18 AQ25" xr:uid="{C6C05B63-4F5E-4858-9AAB-08CED0ED769F}">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27:AR1048576" xr:uid="{301576CA-28CA-43DC-8052-4FF1E45E3DE9}">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27:AS1048576" xr:uid="{43260DF1-2DC2-4858-8DE1-4180BB74A1A9}">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7 AT5 AT4 AT23 AT11 AT8 AT10 AT9 AT15 AT12 AT14 AT13 AT22 AT16 AT21 AT20 AT19 AT18 AT17 AT26 AT27:AT1048576 AT25 AT24 AT6" xr:uid="{1C2B6BE9-78C5-4EAE-A6F2-FF7924447345}">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7 AU4 AU5 AU23 AU11 AU8 AU10 AU9 AU15 AU12 AU14 AU13 AU22 AU16 AU21 AU20 AU19 AU18 AU17 AU26 AU27:AU1048576 AU25 AU24 AU6" xr:uid="{A48F773A-5C87-4243-9939-FEB42C8B75ED}">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7 AV5 AV4 AV23 AV11 AV8 AV10 AV9 AV15 AV12 AV14 AV13 AV22 AV16 AV21 AV20 AV19 AV18 AV17 AV26 AV27:AV1048576 AV25 AV24 AV6" xr:uid="{ACF43271-0BDF-43EA-AE2C-9CAB775EA322}">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7 AW4 AW5 AW23 AW11 AW8 AW10 AW9 AW15 AW12 AW14 AW13 AW22 AW16 AW21 AW20 AW19 AW18 AW17 AW26 AW27:AW1048576 AW25 AW24 AW6" xr:uid="{BB73964B-893D-4B2F-8668-C97C17E9B5B7}">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27:AX1048576" xr:uid="{6B2FDAEB-9B16-4B36-A088-EA2A0032C282}">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27:AY1048576" xr:uid="{4E774D20-2C32-4F22-85C9-E37F1A445CE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27:BA1048576" xr:uid="{0CBC5589-0719-40F3-93CF-26DF372C39E8}">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27:BB1048576" xr:uid="{54433E03-33ED-44F4-AAB3-7879CE209DE3}">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27:BD1048576" xr:uid="{0D2C36A0-C5A2-4444-9B81-E9CD1CD9C618}">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27:BE1048576" xr:uid="{AD4FD73E-EE3D-4FB3-A0D3-881E062ED915}">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27:BF1048576" xr:uid="{B3DAD919-8B2C-4F44-BF13-8619B911227F}">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27:BG1048576" xr:uid="{6D15B5DD-7B7F-4EED-BEF9-D212F6EBB187}">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27:BH1048576" xr:uid="{E893D8CF-02A3-4CA6-8017-F9DFC47C914E}">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27:BI1048576" xr:uid="{4B6A717B-E96A-4D41-B8A8-7EF1BDF11BD3}">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27:BK1048576" xr:uid="{E6B420DE-E7C1-45B5-8333-AE21901A7697}">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27:BL1048576" xr:uid="{B4BEDDEE-ACDF-46B6-AEEE-30AC102DB746}">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27:BN1048576" xr:uid="{53EF4D68-E3A7-4B41-A847-D2ECA212728F}">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27:BO1048576" xr:uid="{E4F4F1AB-AB3A-4C44-BE32-727D46C2DC76}">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27:BP1048576" xr:uid="{8F848D3D-6053-41A5-96CE-D83F919797B3}">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27:BQ1048576" xr:uid="{CF907DE1-7A94-460C-9C2B-22669A5017BD}">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7 BR4 BR5 BR23 BR11 BR8 BR9 BR6 BR15 BR12 BR13 BR10 BR22 BR16 BR21 BR20 BR19 BR17 BR14 BR26 BR27:BR1048576 BR24 BR18 BR25" xr:uid="{BF8FD1B0-EE14-4988-A6D7-E366155C6DAB}">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7 BS4 BS5 BS23 BS11 BS8 BS9 BS6 BS15 BS12 BS13 BS10 BS22 BS16 BS21 BS20 BS19 BS17 BS14 BS26 BS27:BS1048576 BS24 BS18 BS25" xr:uid="{B6DC1AEC-7152-4BE4-8B7C-131BC0FE0CA6}">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27:BU1048576" xr:uid="{92326170-F3D4-4382-8D58-3073D1CE633C}">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27:BV1048576" xr:uid="{1D97A0DF-23B5-4B02-A2B3-614966D40F0F}">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7 BX5 BX4 BX23 BX11 BX8 BX10 BX9 BX15 BX12 BX14 BX13 BX22 BX16 BX21 BX20 BX19 BX18 BX17 BX26 BX27:BX1048576 BX25 BX24 BX6" xr:uid="{CE332E8D-3E81-4ED9-B95A-2E3060AF7234}">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7 BY4 BY5 BY23 BY11 BY8 BY10 BY9 BY15 BY12 BY14 BY13 BY22 BY16 BY21 BY20 BY19 BY18 BY17 BY26 BY27:BY1048576 BY25 BY24 BY6" xr:uid="{0D573314-65E1-46D9-B6B8-1D5BEB92B2A1}">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7 BZ5 BZ4 BZ23 BZ11 BZ8 BZ10 BZ9 BZ15 BZ12 BZ14 BZ13 BZ22 BZ16 BZ21 BZ20 BZ19 BZ18 BZ17 BZ26 BZ27:BZ1048576 BZ25 BZ24 BZ6" xr:uid="{291BF67E-7FB0-48AB-91F8-00A8397BC08E}">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7 CA4 CA5 CA23 CA11 CA8 CA10 CA9 CA15 CA12 CA14 CA13 CA22 CA16 CA21 CA20 CA19 CA18 CA17 CA26 CA27:CA1048576 CA25 CA24 CA6" xr:uid="{545C51A1-1F76-4C2A-98F1-72C4E4855A11}">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123F0AAA-8955-4F4E-B9C0-60CE00D55B6D}">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44AAB756-04BA-429C-A2FE-368668CF8146}">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E106CE21-377D-4E4C-BD56-F3A0486A14AB}">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70733AB9-37D0-45B3-B6BE-DA84253857D5}">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875271E6-9D8E-4A96-82A5-9A159E42B62F}">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FB1EB1F7-944C-43AF-8636-882E70CD97F6}">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7D5A252E-EE6E-499E-82C5-8783AA02F133}">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968FF2AE-09D8-4828-81A7-BF2738A67D58}">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C036D0B9-F0C6-4585-B7DD-872147238DA9}">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9AC8B780-5913-4EFF-93B7-F6B2239A6F97}">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A257B1A3-446F-4A8A-B8E2-319A68B8D2CF}">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15DE2282-75D3-49EB-A69A-CF128328D76B}">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K27:DK1048576 DJ6 DJ4 DJ5 DL6 DL5 DL4 DL7:DL1048576 DJ8 DJ9 DJ7 DJ10 DJ12 DJ13 DJ11 DJ14 DJ16 DJ17 DJ15 DJ18 DJ23 DJ24 DJ19:DJ22 DJ26:DJ1048576 DJ25" xr:uid="{7FBF15E1-C860-48A4-9027-0F5E50E466D3}">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N27:DN1048576 DM6 DM5 DM4 DO6 DO4 DO5 DO7:DO1048576 DM9 DM8 DM7 DM11:DM1048576 DM10" xr:uid="{083B9400-C9BD-4854-9E76-0E49045A66AA}">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Q27:DQ1048576 DP6 DP4 DP5 DR6 DR5 DR4 DP10 DP8 DP9 DP7 DR10 DR9 DR8 DR7 DR11:DR1048576 DP12 DP13 DP11 DP14 DP16 DP17 DP15 DP18 DP23 DP24 DP19:DP22 DP26:DP1048576 DP25" xr:uid="{052EAB9A-7225-4885-811E-7E56871EFA4E}">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T27:DT1048576 DS6 DS5 DS4 DU6 DU4 DU5 DU7:DU1048576 DS9 DS8 DS7 DS11:DS1048576 DS10" xr:uid="{A9FE40DC-4661-4CD9-AE1B-3565C7C515BC}">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W27:DW1048576 DV6 DV4 DV5 DX6 DX5 DX4 DX7:DX1048576 DV8 DV9 DV7 DV10 DV12 DV13 DV11 DV14 DV16 DV17 DV15 DV18 DV23 DV24 DV19:DV22 DV26:DV1048576 DV25" xr:uid="{EB08F3DD-E499-4DB4-9C64-D24896AB1BA0}">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Z27:DZ1048576 DY6 DY5 DY4 DY7:DY1048576 EA4 EA5 EA7:EA1048576 EA6" xr:uid="{CF488FE6-C2F2-4D8B-B1AB-16DAACEA3E90}">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C27:EC1048576 EB6 EB4 EB5 ED6 ED5 ED4 EB10 EB8 EB9 EB7 ED10 ED9 ED8 ED7 ED11:ED1048576 EB12 EB13 EB11 EB14 EB16 EB17 EB15 EB18 EB23 EB24 EB19:EB22 EB26:EB1048576 EB25" xr:uid="{D7066F76-32CF-4DEB-A624-1EA56F885F1D}">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F27:EF1048576 EE6 EE5 EE4 EE7:EE1048576 EG4 EG5 EG7:EG1048576 EG6" xr:uid="{AF546D74-5894-48C9-8421-F459F3298FE6}">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I27:EI1048576 EH4 EH5 EH25 EJ6 EJ5 EJ4 EH10 EH9 EH8 EH7 EJ10 EJ9 EJ8 EJ7 EJ11:EJ1048576 EH13 EH12 EH11 EH14 EH17 EH16 EH15 EH18 EH24 EH23 EH19:EH22 EH26:EH1048576 EH6" xr:uid="{14A8F354-CCD1-41A3-B8F0-41FC047F3966}">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L27:EL1048576 EK6 EK5 EK4 EK7:EK1048576 EM4 EM5 EM7:EM1048576 EM6" xr:uid="{3C875D34-A625-424B-8275-016B8D6D8198}">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O27:EO1048576 EN6 EN5 EN4 EP6 EP5 EP4 EP7:EP1048576 EN9 EN8 EN7 EN10 EN13 EN12 EN11 EN14 EN17 EN16 EN15 EN18 EN23 EN24 EN19:EN22 EN26:EN1048576 EN25" xr:uid="{B5318FB4-F694-40F9-9016-A812DF58FDFE}">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R27:ER1048576 EQ6 EQ5 EQ4 EQ7:EQ1048576 ES4 ES5 ES7:ES1048576 ES6" xr:uid="{814DBA7E-6468-46BE-AA8D-017B7CF2F49E}">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U27:EU1048576 ET6 ET4 ET5 EV6 EV5 EV4 EV7:EV1048576 ET8 ET9 ET7 ET10 ET12 ET13 ET11 ET14 ET16 ET17 ET15 ET18 ET23 ET24 ET19:ET22 ET26:ET1048576 ET25" xr:uid="{DBE4385D-95C8-469A-B8A7-4C27FDBD36CC}">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X27:EX1048576 EW6 EW4 EW5 EW7:EW1048576 EY4 EY5 EY7:EY1048576 EY6" xr:uid="{81316F6D-CB23-41E4-9D1E-B10E62A89D1F}">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FA27:FA1048576 EZ6 EZ5 EZ4 FB6 FB5 FB4 FB7:FB1048576 EZ9 EZ8 EZ7 EZ10 EZ13 EZ12 EZ11 EZ14 EZ17 EZ16 EZ15 EZ18 EZ24 EZ23 EZ19:EZ22 EZ26:EZ1048576 EZ25" xr:uid="{E11DD037-4C40-4AC3-AB1C-491A1181FA60}">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D27:FD1048576 FC6 FC5 FC4 FC7:FC1048576 FE4 FE5 FE7:FE1048576 FE6" xr:uid="{E699B243-8BFF-4637-9A7D-E94CEABAF3D1}">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G27:FG1048576 FF6 FF4 FF5 FH5 FF25 FH4 FH6 FF8 FF9 FF7 FF10 FF12 FF13 FF11 FF14 FF16 FF17 FF15 FF18 FF23 FF24 FF19:FF22 FF26:FF1048576 FH8 FH9 FH7 FH10 FH12 FH13 FH11 FH14 FH16 FH17 FH15 FH18 FH24 FH23 FH19:FH22 FH26:FH1048576 FH25" xr:uid="{52886226-38F7-47C3-A2CF-08B87956F10D}">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J27:FJ1048576 FI6 FI5 FI4 FI7:FI1048576 FK5 FK4 FK7:FK1048576 FK6" xr:uid="{76F2D404-A71D-4120-A648-0549EEBCDAF2}">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M27:FM1048576 FL6 FL5 FL4 FN6 FN5 FN4 FN7:FN1048576 FL9 FL8 FL7 FL10 FL13 FL12 FL11 FL14 FL16 FL17 FL15 FL18 FL24 FL23 FL19:FL22 FL26:FL1048576 FL25" xr:uid="{7C2AEAB6-02A4-4201-BAB5-E8849AA29685}">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P27:FP1048576 FO6 FO5 FO4 FO7:FO1048576 FQ4 FQ5 FQ7:FQ1048576 FQ6" xr:uid="{2615B592-7414-427B-BABF-24B7D25F3CEE}">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S27:FS1048576 FR6 FR4 FR5 FT6 FT5 FT4 FR10 FR8 FR9 FR7 FT10 FT8 FT9 FT7 FR14 FR12 FR13 FR11 FT14 FT12 FT13 FT11 FR18 FR16 FR17 FR15 FT18 FT16 FT17 FT15 FR25 FR23 FR24 FR19:FR22 FR26:FR1048576 FT23 FT24 FT19:FT22 FT26:FT1048576 FT25" xr:uid="{CAD772C2-B899-4AAA-B25C-09781C95DA0B}">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V27:FV1048576 FU6 FU5 FU4 FU7:FU1048576 FW5 FW4 FW7:FW1048576 FW6" xr:uid="{0E1D9AEF-36A5-43BE-A50E-BFB353624E8B}">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Y27:FY1048576 FX6 FX5 FX4 FZ6 FZ4 FZ5 FX10 FX9 FX8 FX7 FZ10 FZ9 FZ8 FZ7 FX14 FX13 FX12 FX11 FZ14 FZ12 FZ13 FZ11 FX18 FX17 FX16 FX15 FZ18 FZ17 FZ16 FZ15 FX25 FX24 FX23 FX19:FX22 FX26:FX1048576 FZ24 FZ23 FZ19:FZ22 FZ26:FZ1048576 FZ25" xr:uid="{C8268A61-555A-40C2-BB2C-93798D171EF1}">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B27:GB1048576 GA6 GA5 GA4 GA7:GA1048576 GC5 GC4 GC7:GC1048576 GC6" xr:uid="{2D26AD60-417E-40B5-82AA-5F99B6D5AA01}">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E27:GE1048576 GD6 GD4 GD5 GF6 GF5 GF4 GF7:GF1048576 GD8 GD9 GD7 GD10 GD12 GD13 GD11 GD14 GD16 GD17 GD15 GD18 GD23 GD24 GD19:GD22 GD26:GD1048576 GD25" xr:uid="{40992CBD-5D40-4425-9F1C-F663A71F889A}">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H27:GH1048576 GG6 GG5 GG4 GG7:GG1048576 GI4 GI5 GI7:GI1048576 GI6" xr:uid="{6BEF1181-E19D-49FB-9C23-B70EC1F7C66E}">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K27:GK1048576 GJ6 GJ5 GJ4 GL6 GL5 GL4 GL7:GL1048576 GJ9 GJ8 GJ7 GJ10 GJ13 GJ12 GJ11 GJ14 GJ17 GJ16 GJ15 GJ18 GJ24 GJ23 GJ19:GJ22 GJ26:GJ1048576 GJ25" xr:uid="{D898B81F-F3A0-4A87-9E47-D05768344C89}">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N27:GN1048576 GM6 GM5 GM4 GM7:GM1048576 GO4 GO5 GO7:GO1048576 GO6" xr:uid="{EC0D71CE-FFB6-4FDE-B00C-8E2BF4817693}">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Q27:GQ1048576 GP6 GP4 GP5 GR6 GR5 GR4 GR7:GR1048576 GP8 GP9 GP7 GP10 GP12 GP13 GP11 GP14 GP16 GP17 GP15 GP18 GP23 GP24 GP19:GP22 GP26:GP1048576 GP25" xr:uid="{5FC7A742-578B-4A12-8E25-F104263C960C}">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T27:GT1048576 GS6 GS5 GS4 GS7:GS1048576 GU4 GU5 GU7:GU1048576 GU6" xr:uid="{2AB55A64-E1E4-46B1-82CE-9EEB003C7D07}">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W27:GW1048576 GV6 GV4 GV5 GX6 GX5 GX4 GX7:GX1048576 GV8 GV9 GV7 GV10 GV12 GV13 GV11 GV14 GV16 GV17 GV15 GV18 GV23 GV24 GV19:GV22 GV26:GV1048576 GV25" xr:uid="{89DA8746-B0F7-404D-8295-FEC75C0118DF}">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Z27:GZ1048576 GY6 GY5 GY4 GY7:GY1048576 HA4 HA5 HA7:HA1048576 HA6" xr:uid="{98F55CE2-4F51-48F0-AA2E-5A05101EEDCA}">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C27:HC1048576 HB6 HB5 HB4 HD6 HD5 HD4 HD7:HD1048576 HB9 HB8 HB7 HB10 HB13 HB12 HB11 HB14 HB17 HB16 HB15 HB18 HB24 HB23 HB19:HB22 HB26:HB1048576 HB25" xr:uid="{4910C851-FD85-497E-91CB-2957AB8B9704}">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F27:HF1048576 HE6 HE5 HE4 HE7:HE1048576 HG4 HG5 HG7:HG1048576 HG6" xr:uid="{0D30DFF7-F5CC-4191-9672-8E8246E56047}">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I27:HI1048576 HH6 HH4 HH5 HJ6 HJ5 HJ4 HJ7:HJ1048576 HH8 HH9 HH7 HH10 HH12 HH13 HH11 HH14 HH16 HH17 HH15 HH18 HH23 HH24 HH19:HH22 HH26:HH1048576 HH25" xr:uid="{0A0F07A0-44B7-4785-B255-02DBB25B4078}">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L27:HL1048576 HK6 HK5 HK4 HK7:HK1048576 HM4 HM5 HM7:HM1048576 HM6" xr:uid="{AA2FC6EA-6CEC-4DAD-988F-4A5CA103DEDA}">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O27:HO1048576 HN6 HN4 HN5 HP6 HP5 HP4 HP7:HP1048576 HN8 HN9 HN7 HN10 HN12 HN13 HN11 HN14 HN16 HN17 HN15 HN18 HN23 HN24 HN19:HN22 HN26:HN1048576 HN25" xr:uid="{9DDFFF3A-C33A-4F66-83C2-17E1EF1C07B1}">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R27:HR1048576 HQ6 HQ5 HQ4 HQ7:HQ1048576 HS4 HS5 HS7:HS1048576 HS6" xr:uid="{959A3090-F468-4D7D-BE52-5FC239ACF428}">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U27:HU1048576 HT6 HT4 HT5 HV6 HV5 HV4 HV7:HV1048576 HT9 HT8 HT7 HT10 HT12 HT13 HT11 HT14 HT16 HT17 HT15 HT18 HT23 HT24 HT19:HT22 HT26:HT1048576 HT25" xr:uid="{17F84B92-6275-4AC6-A376-3194A814D39F}">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X27:HX1048576 HW6 HW4 HW5 HW7:HW1048576 HY4 HY5 HY7:HY1048576 HY6" xr:uid="{9D2B7587-560A-4209-B0A4-785B70A21BE3}">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IA27:IA1048576 HZ6 HZ4 HZ5 IB6 IB5 IB4 IB7:IB1048576 HZ8 HZ9 HZ7 HZ10 HZ12 HZ13 HZ11 HZ14 HZ16 HZ17 HZ15 HZ18 HZ23 HZ24 HZ19:HZ22 HZ26:HZ1048576 HZ25" xr:uid="{E33504B7-1D3F-4467-9516-0238323AEFF7}">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D27:ID1048576 IC6 IC5 IC4 IC7:IC1048576 IE4 IE5 IE7:IE1048576 IE6" xr:uid="{FC0EAD1A-F3CE-44DF-AF18-DEF76FA4C9AF}">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G27:IG1048576 IF6 IF4 IF5 IH6 IH5 IH4 IH7:IH1048576 IF8 IF9 IF7 IF10 IF12 IF13 IF11 IF14 IF16 IF17 IF15 IF18 IF23 IF24 IF19:IF22 IF26:IF1048576 IF25" xr:uid="{EE9EFCE3-8FC8-4BB5-9743-2D78BAEB219D}">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J27:IJ1048576 II6 II5 II4 II7:II1048576 IK4 IK5 IK7:IK1048576 IK6" xr:uid="{A7276F54-6F14-4CFE-8F00-B82995B75108}">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M27:IM1048576 IL6 IL4 IL5 IN6 IN5 IN4 IN7:IN1048576 IL8 IL9 IL7 IL10 IL12 IL13 IL11 IL14 IL16 IL17 IL15 IL18 IL23 IL24 IL19:IL22 IL26:IL1048576 IL25" xr:uid="{5FF08D80-034E-4715-B3C6-0E5632C7B172}">
      <formula1>Copay</formula1>
    </dataValidation>
    <dataValidation type="list" allowBlank="1" showInputMessage="1" showErrorMessage="1" errorTitle="Invalid" error="Select from list" promptTitle="Required:" prompt="Generic Drugs; Select the type of Coinsurance and/or whether the benefit is subject to deductible" sqref="IP27:IP1048576 IO6 IO5 IO4 IO7:IO1048576 IQ4 IQ5 IQ7:IQ1048576 IQ6" xr:uid="{74697991-F9DA-4F03-8130-104B21063843}">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S27:IS1048576 IR6 IR4 IR5 IT6 IT5 IT4 IT7:IT1048576 IR8 IR9 IR7 IR10 IR12 IR13 IR11 IR14 IR16 IR17 IR15 IR18 IR24 IR23 IR19:IR22 IR26:IR1048576 IR25" xr:uid="{B1C55D53-97CD-4C83-803B-C7B19DB5B4F2}">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V27:IV1048576 IU6 IU5 IU4 IU7:IU1048576 IW4 IW5 IW7:IW1048576 IW6" xr:uid="{446A9770-8615-4722-9B0A-DCAF02093745}">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Y27:IY1048576 IX6 IX4 IX5 IZ6 IZ5 IZ4 IZ7:IZ1048576 IX8 IX9 IX7 IX10 IX13 IX12 IX11 IX14 IX16 IX17 IX15 IX18 IX23 IX24 IX19:IX22 IX26:IX1048576 IX25" xr:uid="{002DDD86-B307-4E5C-AEEA-4B30AADAA74B}">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B27:JB1048576 JA6 JA5 JA4 JA7:JA1048576 JC4 JC5 JC7:JC1048576 JC6" xr:uid="{03BF2B97-18EA-43DD-9B30-84B8D640542E}">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E27:JE1048576 JD6 JD4 JD5 JF6 JF5 JF4 JF7:JF1048576 JD8 JD9 JD7 JD10 JD12 JD13 JD11 JD14 JD16 JD17 JD15 JD18 JD23 JD24 JD19:JD22 JD26:JD1048576 JD25" xr:uid="{BC54E692-E377-4D3F-ACBE-3E6B2A320690}">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H27:JH1048576 JG6 JG5 JG4 JG7:JG1048576 JI4 JI5 JI7:JI1048576 JI6" xr:uid="{93E76585-8257-4622-870F-1F72F3AC5515}">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K27:JK1048576 JJ6 JJ4 JJ5 JL6 JL5 JL4 JL7:JL1048576 JJ8 JJ9 JJ7 JJ10 JJ12 JJ13 JJ11 JJ14 JJ16 JJ17 JJ15 JJ18 JJ23 JJ24 JJ19:JJ22 JJ26:JJ1048576 JJ25" xr:uid="{D86EDAC6-4D1E-4A86-8225-EFF51671844F}">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N27:JN1048576 JM6 JM5 JM4 JM7:JM1048576 JO4 JO5 JO7:JO1048576 JO6" xr:uid="{2E0189D2-1142-43A7-ACA1-7E02D9C5A24F}">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Q27:JQ1048576 JP6 JP4 JP5 JR6 JR5 JR4 JR7:JR1048576 JP8 JP9 JP7 JP10 JP12 JP13 JP11 JP14 JP16 JP17 JP15 JP18 JP23 JP24 JP19:JP22 JP26:JP1048576 JP25" xr:uid="{5939F5F4-6AA4-4747-9918-75928890FE06}">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T27:JT1048576 JS6 JS5 JS4 JS7:JS1048576 JU4 JU5 JU7:JU1048576 JU6" xr:uid="{21944CB4-2681-4FC8-8078-E891CDB51D94}">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W27:JW1048576 JV6 JV4 JV5 JX6 JX5 JX4 JX7:JX1048576 JV8 JV9 JV7 JV10 JV12 JV13 JV11 JV14 JV16 JV17 JV15 JV18 JV23 JV24 JV19:JV22 JV26:JV1048576 JV25" xr:uid="{F4131447-155D-4575-BFC1-D57E32076B1B}">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Z27:JZ1048576 JY6 JY5 JY4 JY7:JY1048576 KA4 KA5 KA7:KA1048576 KA6" xr:uid="{AFE3D8ED-CE05-4196-8C3F-9FD9E666159A}">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C27:KC1048576 KB14 KB5 KB4 KB6 KB9 KB8 KB7 KB10 KB13 KB12 KB11 KB15:KB1048576 KD5 KD4 KD7:KD1048576 KD6" xr:uid="{A5A81A02-D11C-420C-9275-3DCB9CA4F6F7}">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F27:KF1048576 KE6 KE4 KE5 KG6 KG4 KG5 KG7:KG1048576 KE8 KE9 KE7 KE10 KE12 KE13 KE11 KE14 KE16 KE17 KE15 KE18 KE23 KE24 KE19:KE22 KE26:KE1048576 KE25" xr:uid="{6AE44AEC-D8AF-4C16-88CB-7E5515136B4E}">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I27:KI1048576 KH6 KH5 KH4 KH7:KH1048576 KJ5 KJ4 KJ7:KJ1048576 KJ6" xr:uid="{DD775727-0013-4F5D-9D4E-451BFE6737FF}">
      <formula1>Copay</formula1>
    </dataValidation>
    <dataValidation type="list" allowBlank="1" showInputMessage="1" showErrorMessage="1" errorTitle="Invalid" error="Select from list" promptTitle="Required:" prompt="Hearing Aids; Select the type of Coinsurance and/or whether the benefit is subject to deductible" sqref="KL27:KL1048576 KK6 KK4 KK5 KM6 KM4 KM5 KM7:KM1048576 KK8 KK9 KK7 KK10 KK12 KK13 KK11 KK14 KK16 KK17 KK15 KK18 KK23 KK24 KK19:KK22 KK26:KK1048576 KK25" xr:uid="{7BAE7C78-01B7-41B6-90A7-03FE6D0664BD}">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O27:KO1048576 KN6 KN4 KN5 KP6 KP5 KP4 KP7:KP1048576 KN8 KN9 KN7 KN10 KN12 KN13 KN11 KN14 KN16 KN17 KN15 KN18 KN23 KN24 KN19:KN22 KN26:KN1048576 KN25" xr:uid="{7F47FE43-39ED-4C6C-ABDB-802E6D551DAF}">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R27:KR1048576 KQ6 KQ5 KQ4 KQ7:KQ1048576 KS4 KS5 KS7:KS1048576 KS6" xr:uid="{40C5BE4C-E14E-4C0F-9438-9F57111C90D9}">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U27:KU1048576 KT6 KT5 KT4 KV6 KV5 KV4 KV7:KV1048576 KT9 KT8 KT7 KT10 KT13 KT12 KT11 KT14 KT17 KT16 KT15 KT18 KT24 KT23 KT19:KT22 KT26:KT1048576 KT25" xr:uid="{11893FBE-7A75-4F2F-9DB7-2821DB141D5E}">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X27:KX1048576 KW6 KW5 KW4 KW7:KW1048576 KY4 KY5 KY7:KY1048576 KY6" xr:uid="{4E7A9DB1-B339-499F-828D-7EDE844D5BFD}">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LA27:LA1048576 KZ6 KZ4 KZ5 LB6 LB5 LB4 LB7:LB1048576 KZ8 KZ9 KZ7 KZ10 KZ12 KZ13 KZ11 KZ14 KZ16 KZ17 KZ15 KZ18 KZ23 KZ24 KZ19:KZ22 KZ26:KZ1048576 KZ25" xr:uid="{B333B537-4738-40D5-88BE-0A5573C6BCD8}">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D27:LD1048576 LC6 LC5 LC4 LC7:LC1048576 LE4 LE5 LE7:LE1048576 LE6" xr:uid="{B1AF92AB-4A19-4F9A-BCFE-4120D89FCE20}">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G27:LG1048576 LF6 LF5 LF4 LH6 LH5 LH4 LH7:LH1048576 LF9 LF8 LF7 LF10 LF13 LF12 LF11 LF14 LF17 LF16 LF15 LF18 LF24 LF23 LF19:LF22 LF26:LF1048576 LF25" xr:uid="{EAFEE09E-8B8E-4F30-A7FD-7435FF7422A8}">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J27:LJ1048576 LI6 LI5 LI4 LI7:LI1048576 LK4 LK5 LK7:LK1048576 LK6" xr:uid="{645A0CCC-3228-4A80-9C6B-3B3E23ED8304}">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M27:LM1048576 LL6 LL5 LL4 LN6 LN5 LN4 LN7:LN1048576 LL9 LL8 LL7 LL10 LL13 LL12 LL11 LL14 LL17 LL16 LL15 LL18 LL24 LL23 LL19:LL22 LL26:LL1048576 LL25" xr:uid="{36EDE4AD-D387-4F47-A73B-1C138CA5E6CB}">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P27:LP1048576 LO6 LO5 LO4 LO7:LO1048576 LQ4 LQ5 LQ7:LQ1048576 LQ6" xr:uid="{55D7A59D-1DBF-40E2-9784-612A567CE8E1}">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S27:LS1048576 LR6 LR5 LR4 LT6 LT5 LT4 LT7:LT1048576 LR9 LR8 LR7 LR10 LR13 LR12 LR11 LR14 LR17 LR16 LR15 LR18 LR24 LR23 LR19:LR22 LR26:LR1048576 LR25" xr:uid="{08057CDA-9158-4291-A2EC-0C3649E1E55F}">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V27:LV1048576 LU6 LU5 LU4 LU7:LU1048576 LW4 LW5 LW7:LW1048576 LW6" xr:uid="{3F6FB16A-162E-4E62-BE08-9CC8B0F552CB}">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LY27:LY1048576 LX6 LX5 LX4 LX7:LX1048576 LZ5 LZ4 LZ7:LZ1048576 LZ6" xr:uid="{9724EA16-40C0-432F-811A-85BCF2E67D1C}">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B27:MB1048576 MA6 MA5 MA4 MC6 MC5 MC4 MC7:MC1048576 MA9 MA8 MA7 MA10 MA13 MA12 MA11 MA14 MA17 MA16 MA15 MA18 MA24 MA23 MA19:MA22 MA26:MA1048576 MA25" xr:uid="{9D835811-E975-4960-A585-6679E26246AE}">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E27:ME1048576 MD6 MD4 MD5 MF6 MF5 MF4 MF7:MF1048576 MD8 MD9 MD7 MD10 MD12 MD13 MD11 MD14 MD16 MD17 MD15 MD18 MD23 MD24 MD19:MD22 MD26:MD1048576 MD25" xr:uid="{5FE8F282-FC6F-404A-B87A-02EB1E2EDCE1}">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H27:MH1048576 MG6 MG4 MG5 MG7:MG1048576 MI4 MI5 MI7:MI1048576 MI6" xr:uid="{CBAB01F6-FB9A-4769-9E67-9E605ABE0C77}">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K27:MK1048576 MJ6 MJ4 MJ5 ML6 ML5 ML4 ML7:ML1048576 MJ8 MJ9 MJ7 MJ10 MJ12 MJ13 MJ11 MJ14 MJ16 MJ17 MJ15 MJ18 MJ23 MJ24 MJ19:MJ22 MJ26:MJ1048576 MJ25" xr:uid="{2ED3EFA0-9629-41F4-AD21-C4E1F73C5326}">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N27:MN1048576 MM6 MM5 MM4 MM7:MM1048576 MO4 MO5 MO7:MO1048576 MO6" xr:uid="{B1F7D07C-4ED7-4AD7-BE51-7F19F0DFD314}">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Q27:MQ1048576 MP25 MP5 MP4 MP6 MP9 MP8 MP7 MP10 MP13 MP12 MP11 MP14 MP17 MP16 MP15 MP18 MP24 MP23 MP19:MP22 MP26:MP1048576 MR5 MR4 MR7:MR1048576 MR6" xr:uid="{09A7840A-F386-482A-AE22-1DD83E524C8A}">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T27:MT1048576 MS6 MS5 MS4 MS7:MS1048576 MU4 MU5 MU7:MU1048576 MU6" xr:uid="{D2D36285-AC72-48AC-8239-C1F049C15AFA}">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W27:MW1048576 MV6 MV4 MV5 MX6 MX5 MX4 MX7:MX1048576 MV8 MV9 MV7 MV10 MV12 MV13 MV11 MV14 MV16 MV17 MV15 MV18 MV23 MV24 MV19:MV22 MV26:MV1048576 MV25" xr:uid="{88C1EB77-22B3-4CF9-A6FC-86338C76293D}">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Z27:MZ1048576 MY6 MY5 MY4 MY7:MY1048576 NA4 NA5 NA7:NA1048576 NA6" xr:uid="{5C988743-C767-49E7-97D2-FA35C7784CEC}">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C27:NC1048576 NB6 NB4 NB5 ND6 ND5 ND4 ND7:ND1048576 NB8 NB9 NB7 NB10 NB12 NB13 NB11 NB14 NB16 NB17 NB15 NB18 NB23 NB24 NB19:NB22 NB26:NB1048576 NB25" xr:uid="{BFB7CF38-AAB9-424B-86CB-55A45B545A6D}">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F27:NF1048576 NE6 NE5 NE4 NE7:NE1048576 NG4 NG5 NG7:NG1048576 NG6" xr:uid="{D0A24A9B-2784-4906-BA15-8F13CEBDD09C}">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I27:NI1048576 NH6 NH5 NH4 NH7:NH1048576 NJ5 NJ4 NJ7:NJ1048576 NJ6" xr:uid="{35BDE2A7-E9B3-432A-AF44-39E26A9B8B95}">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L27:NL1048576 NK6 NK4 NK5 NM6 NM4 NM5 NM7:NM1048576 NK8 NK9 NK7 NK10 NK12 NK13 NK11 NK14 NK16 NK17 NK15 NK18 NK24 NK23 NK19:NK22 NK26:NK1048576 NK25" xr:uid="{BF0910C6-1312-4B72-A504-7DE3D0D87E8D}">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O27:NO1048576 NN6 NN5 NN4 NN7:NN1048576 NP5 NP4 NP7:NP1048576 NP6" xr:uid="{1A227A36-BF16-4B9A-8124-17D5DD250925}">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R27:NR1048576 NQ6 NQ4 NQ5 NS6 NS4 NS5 NS7:NS1048576 NQ8 NQ9 NQ7 NQ10 NQ12 NQ13 NQ11 NQ14 NQ16 NQ17 NQ15 NQ18 NQ23 NQ24 NQ19:NQ22 NQ26:NQ1048576 NQ25" xr:uid="{0A5576C8-BA32-45C7-B6AE-E3F2AE833E06}">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U27:NU1048576 NT6 NT5 NT4 NT7:NT1048576 NV5 NV4 NV7:NV1048576 NV6" xr:uid="{911AD681-E102-46D3-90C1-46B32AC36120}">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NX27:NX1048576 NW6 NW4 NW5 NY6 NY5 NY4 NY7:NY1048576 NW8 NW9 NW7 NW10 NW12 NW13 NW11 NW14 NW16 NW17 NW15 NW18 NW23 NW24 NW19:NW22 NW26:NW1048576 NW25" xr:uid="{42022C14-C1E8-4E61-8ED9-0A5836F3AFC3}">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A27:OA1048576 NZ6 NZ5 NZ4 OB6 OB5 OB4 OB7:OB1048576 NZ9 NZ8 NZ7 NZ10 NZ13 NZ12 NZ11 NZ14 NZ17 NZ16 NZ15 NZ18 NZ24 NZ23 NZ19:NZ22 NZ26:NZ1048576 NZ25" xr:uid="{9FFC4057-1D50-49DA-B229-8C9153B43078}">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D27:OD1048576 OC6 OC5 OC4 OC7:OC1048576 OE4 OE5 OE7:OE1048576 OE6" xr:uid="{DB135C94-10B5-4FCE-9E29-54F9629E28E2}">
      <formula1>Coinsurance</formula1>
    </dataValidation>
    <dataValidation type="list" allowBlank="1" showInputMessage="1" showErrorMessage="1" errorTitle="Invalid" error="Select from list" promptTitle="Required:" prompt="Transplant; Select the type of Copayment and/or whether the benefit is subject to deductible" sqref="OG27:OG1048576 OF6 OF4 OF5 OH6 OH5 OH4 OH7:OH1048576 OF8 OF9 OF7 OF10 OF12 OF13 OF11 OF14 OF16 OF17 OF15 OF18 OF23 OF24 OF19:OF22 OF26:OF1048576 OF25" xr:uid="{9C34E222-CDA5-4BD4-973F-08D70CB37533}">
      <formula1>Copay</formula1>
    </dataValidation>
    <dataValidation type="list" allowBlank="1" showInputMessage="1" showErrorMessage="1" errorTitle="Invalid" error="Select from list" promptTitle="Required:" prompt="Transplant; Select the type of Coinsurance and/or whether the benefit is subject to deductible" sqref="OJ27:OJ1048576 OI6 OI5 OI4 OI7:OI1048576 OK4 OK5 OK7:OK1048576 OK6" xr:uid="{98B0DC88-3326-4CA9-8B88-D1C00CAB9A0E}">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M27:OM1048576 OL6 OL4 OL5 ON6 ON5 ON4 ON7:ON1048576 OL8 OL9 OL7 OL10 OL13 OL12 OL11 OL14 OL16 OL17 OL15 OL18 OL23 OL24 OL19:OL22 OL26:OL1048576 OL25" xr:uid="{E0E49168-6A36-47A8-8BB8-F80D2D9BD3E5}">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P27:OP1048576 OO6 OO5 OO4 OO7:OO1048576 OQ4 OQ5 OQ7:OQ1048576 OQ6" xr:uid="{C6B3BCB5-37FD-42DB-9374-AF61673734BA}">
      <formula1>Coinsurance</formula1>
    </dataValidation>
    <dataValidation type="list" allowBlank="1" showInputMessage="1" showErrorMessage="1" errorTitle="Invalid" error="Select from list" promptTitle="Required:" prompt="Dialysis; Select the type of Copayment and/or whether the benefit is subject to deductible" sqref="OS27:OS1048576 OR6 OR5 OR4 OT6 OT5 OT4 OT7:OT1048576 OR9 OR8 OR7 OR10 OR13 OR12 OR11 OR14 OR17 OR16 OR15 OR18 OR24 OR23 OR19:OR22 OR26:OR1048576 OR25" xr:uid="{0AD1B377-35CA-4852-8789-EAB21DF53F22}">
      <formula1>Copay</formula1>
    </dataValidation>
    <dataValidation type="list" allowBlank="1" showInputMessage="1" showErrorMessage="1" errorTitle="Invalid" error="Select from list" promptTitle="Required:" prompt="Dialysis; Select the type of Coinsurance and/or whether the benefit is subject to deductible" sqref="OV27:OV1048576 OU6 OU5 OU4 OU7:OU1048576 OW4 OW5 OW7:OW1048576 OW6" xr:uid="{666EE1B6-4339-4092-95E5-4FF07EE79C6D}">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OY27:OY1048576 OX6 OX4 OX5 OZ6 OZ5 OZ4 OZ7:OZ1048576 OX8 OX9 OX7 OX10 OX12 OX13 OX11 OX14 OX16 OX17 OX15 OX18 OX23 OX24 OX19:OX22 OX26:OX1048576 OX25" xr:uid="{8874787C-AE43-40AC-A17A-D5D9F6CFDBD3}">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B27:PB1048576 PA6 PA5 PA4 PA7:PA1048576 PC4 PC5 PC7:PC1048576 PC6" xr:uid="{7E881AE0-0CD5-4FAA-A76D-7D05DF5336CE}">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E27:PE1048576 PD6 PD4 PD5 PF6 PF5 PF4 PF7:PF1048576 PD9 PD8 PD7 PD10 PD13 PD12 PD11 PD14 PD17 PD16 PD15 PD18 PD23 PD24 PD19:PD22 PD26:PD1048576 PD25" xr:uid="{B3C91265-350A-4B0A-965B-7763B201032F}">
      <formula1>Copay</formula1>
    </dataValidation>
    <dataValidation type="list" allowBlank="1" showInputMessage="1" showErrorMessage="1" errorTitle="Invalid" error="Select from list" promptTitle="Required:" prompt="Chemotherapy; Select the type of Coinsurance and/or whether the benefit is subject to deductible" sqref="PH27:PH1048576 PG6 PG5 PG4 PG7:PG1048576 PI4 PI5 PI7:PI1048576 PI6" xr:uid="{B8B0EFEB-37DA-4B65-8319-1C25930A543D}">
      <formula1>Coinsurance</formula1>
    </dataValidation>
    <dataValidation type="list" allowBlank="1" showInputMessage="1" showErrorMessage="1" errorTitle="Invalid" error="Select from list" promptTitle="Required:" prompt="Radiation; Select the type of Copayment and/or whether the benefit is subject to deductible" sqref="PK27:PK1048576 PJ6 PJ5 PJ4 PL6 PL5 PL4 PL7:PL1048576 PJ9 PJ8 PJ7 PJ10 PJ13 PJ12 PJ11 PJ14 PJ17 PJ16 PJ15 PJ18 PJ24 PJ23 PJ19:PJ22 PJ26:PJ1048576 PJ25" xr:uid="{EF40B567-7D93-433B-98C3-F98296D9ED09}">
      <formula1>Copay</formula1>
    </dataValidation>
    <dataValidation type="list" allowBlank="1" showInputMessage="1" showErrorMessage="1" errorTitle="Invalid" error="Select from list" promptTitle="Required:" prompt="Radiation; Select the type of Coinsurance and/or whether the benefit is subject to deductible" sqref="PN27:PN1048576 PM6 PM5 PM4 PM7:PM1048576 PO4 PO5 PO7:PO1048576 PO6" xr:uid="{780E2929-2DD3-44F4-BF13-3D7CC4B22AF0}">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Q27:PQ1048576 PP6 PP4 PP5 PR6 PR5 PR4 PR7:PR1048576 PP8 PP9 PP7 PP10 PP12 PP13 PP11 PP14 PP16 PP17 PP15 PP18 PP23 PP24 PP19:PP22 PP26:PP1048576 PP25" xr:uid="{271C2AF1-6583-4FEB-B790-478B727BAAA1}">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T27:PT1048576 PS6 PS4 PS5 PS7:PS1048576 PU4 PU5 PU7:PU1048576 PU6" xr:uid="{4537AFC1-578A-4358-BB0A-9CB834D0ABB9}">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PW27:PW1048576 PV6 PV5 PV4 PV7:PV1048576 PX5 PX4 PX7:PX1048576 PX6" xr:uid="{E059C094-25D1-4E2B-BDCB-649DAFED327D}">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PZ27:PZ1048576 PY6 PY4 PY5 QA6 QA4 QA5 QA7:QA1048576 PY8 PY9 PY7 PY10 PY12 PY13 PY11 PY14 PY16 PY17 PY15 PY18 PY23 PY24 PY19:PY22 PY26:PY1048576 PY25" xr:uid="{C60D0BEA-7AB6-4079-9F84-EC9434E8A86B}">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C27:QC1048576 QB6 QB5 QB4 QD6 QD5 QD4 QD7:QD1048576 QB9 QB8 QB7 QB10 QB12 QB13 QB11 QB14 QB17 QB16 QB15 QB18 QB24 QB23 QB19:QB22 QB26:QB1048576 QB25" xr:uid="{3E8EC506-523D-4BE5-8A79-501869E89225}">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F27:QF1048576 QE6 QE5 QE4 QE7:QE1048576 QG4 QG5 QG7:QG1048576 QG6" xr:uid="{15C93C70-51A7-4345-BA08-D5B1640F31DD}">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I27:QI1048576 QH6 QH4 QH5 QJ6 QJ5 QJ4 QJ7:QJ1048576 QH8 QH9 QH7 QH10 QH12 QH13 QH11 QH14 QH16 QH17 QH15 QH18 QH23 QH24 QH19:QH22 QH26:QH1048576 QH25" xr:uid="{B46B83BF-0D07-425F-BD60-4E7E5920362D}">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L27:QL1048576 QK6 QK5 QK4 QK7:QK1048576 QM4 QM5 QM7:QM1048576 QM6" xr:uid="{3B128F5A-9A93-41BE-A0DD-F8CEE319DF62}">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O27:QO1048576 QN6 QN4 QN5 QP6 QP5 QP4 QP7:QP1048576 QN8 QN9 QN7 QN10 QN12 QN13 QN11 QN14 QN16 QN17 QN15 QN18 QN23 QN24 QN19:QN22 QN26:QN1048576 QN25" xr:uid="{79D4381F-40D2-42CA-B8AC-E4F11CFECC48}">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R27:QR1048576 QQ6 QQ5 QQ4 QQ7:QQ1048576 QS4 QS5 QS7:QS1048576 QS6" xr:uid="{91FE9C42-6613-4D7C-B30A-01FAE30B1E67}">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U27:QU1048576 QT6 QT4 QT5 QV6 QV4 QV5 QV7:QV1048576 QT8 QT9 QT7 QT10 QT12 QT13 QT11 QT14 QT16 QT17 QT15 QT18 QT23 QT24 QT19:QT22 QT26:QT1048576 QT25" xr:uid="{391FFE90-CD17-435A-B201-43B02982177F}">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QX27:QX1048576 QW6 QW5 QW4 QW7:QW1048576 QY4 QY5 QY7:QY1048576 QY6" xr:uid="{11C30F2D-89A5-46C8-99E6-E3F933953455}">
      <formula1>Coinsurance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7 AX6 AX5 AX4 AX11 AX10 AX9 AX8 AX15 AX14 AX13 AX12 AX22 AX21 AX20 AX19 AX18 AX17 AX16 AX26 AX25 AX24 AX23" xr:uid="{DA535378-D42C-4B9B-B634-CB1001BDF487}">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7 AY6 AY5 AY4 AY11 AY10 AY9 AY8 AY15 AY14 AY13 AY12 AY22 AY21 AY20 AY19 AY18 AY17 AY16 AY26 AY25 AY24 AY23" xr:uid="{86D841BF-419B-425C-81A7-0835F7F826BB}">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7 AZ6 AZ5 AZ4 AZ11 AZ10 AZ9 AZ8 AZ15 AZ14 AZ13 AZ12 AZ22 AZ21 AZ20 AZ19 AZ18 AZ17 AZ16 AZ26 AZ25 AZ24 AZ23" xr:uid="{4333D9B2-5A4A-496D-B76D-A079285A2E97}">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24 BA7 BA6 BA5 BA4 BA11 BA10 BA9 BA8 BA15 BA14 BA13 BA12 BA22 BA21 BA20 BA19 BA18 BA17 BA16 BA26 BA25 BA23" xr:uid="{EF016501-49D6-4C49-B14E-1D51AB272BA6}">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24 BB7 BB6 BB5 BB4 BB11 BB10 BB9 BB8 BB15 BB14 BB13 BB12 BB22 BB21 BB20 BB19 BB18 BB17 BB16 BB26 BB25 BB23" xr:uid="{E26ABD99-C0AA-4577-913E-709A316D1DFE}">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24 BC7 BC6 BC5 BC4 BC11 BC10 BC9 BC8 BC15 BC14 BC13 BC12 BC22 BC21 BC20 BC19 BC18 BC17 BC16 BC26 BC25 BC23" xr:uid="{407F7C0D-96CC-4F6C-AE81-0151CF9D83F4}">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7 BD6 BD5 BD4 BD11 BD10 BD9 BD8 BD15 BD14 BD13 BD12 BD22 BD21 BD20 BD19 BD18 BD17 BD16 BD26 BD25 BD24 BD23" xr:uid="{8949B40B-419C-4E8B-B682-085C9CFF0F1B}">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7 BE6 BE5 BE4 BE11 BE10 BE9 BE8 BE15 BE14 BE13 BE12 BE22 BE21 BE20 BE19 BE18 BE17 BE16 BE26 BE25 BE24 BE23" xr:uid="{D03241A5-6DE1-4EDF-9115-8D24C7DF788A}">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7 BF6 BF5 BF4 BF11 BF10 BF9 BF8 BF15 BF14 BF13 BF12 BF22 BF21 BF20 BF19 BF18 BF17 BF16 BF26 BF25 BF24 BF23" xr:uid="{274BDF80-9503-4558-B832-E8D44AEB0193}">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7 BG6 BG5 BG4 BG11 BG10 BG9 BG8 BG15 BG14 BG13 BG12 BG22 BG21 BG20 BG19 BG18 BG17 BG16 BG26 BG25 BG24 BG23" xr:uid="{FF48E7BB-06FD-4012-A8FE-D67BC5DD57C2}">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7 BH6 BH5 BH4 BH11 BH10 BH9 BH8 BH15 BH14 BH13 BH12 BH22 BH21 BH20 BH19 BH18 BH17 BH16 BH26 BH25 BH24 BH23" xr:uid="{3F8BB639-A7F1-48D3-9DA7-A7DB9A4C9AA6}">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7 BI6 BI5 BI4 BI11 BI10 BI9 BI8 BI15 BI14 BI13 BI12 BI22 BI21 BI20 BI19 BI18 BI17 BI16 BI26 BI25 BI24 BI23" xr:uid="{54F18A49-72A5-4240-983E-0F5B3DD87DEB}">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7 BJ6 BJ5 BJ4 BJ11 BJ10 BJ9 BJ8 BJ15 BJ14 BJ13 BJ12 BJ22 BJ21 BJ20 BJ19 BJ18 BJ17 BJ16 BJ26 BJ25 BJ24 BJ23" xr:uid="{4245CBE0-3169-4235-B457-ED0D87030DF6}">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24 BK7 BK6 BK5 BK4 BK11 BK10 BK9 BK8 BK15 BK14 BK13 BK12 BK22 BK21 BK20 BK19 BK18 BK17 BK16 BK26 BK25 BK23" xr:uid="{40F9C6C1-8B74-4081-A521-2A4211CA1576}">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24 BL7 BL6 BL5 BL4 BL11 BL10 BL9 BL8 BL15 BL14 BL13 BL12 BL22 BL21 BL20 BL19 BL18 BL17 BL16 BL26 BL25 BL23" xr:uid="{7C2355C6-B4A6-45E8-88CD-EC9BFEFB2E7A}">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24 BM7 BM6 BM5 BM4 BM11 BM10 BM9 BM8 BM15 BM14 BM13 BM12 BM22 BM21 BM20 BM19 BM18 BM17 BM16 BM26 BM25 BM23" xr:uid="{9DE7CB53-BCFA-464A-9AED-3B60C9B310B1}">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7 BN6 BN5 BN4 BN11 BN10 BN9 BN8 BN15 BN14 BN13 BN12 BN22 BN21 BN20 BN19 BN18 BN17 BN16 BN26 BN25 BN24 BN23" xr:uid="{17BFEC03-BAEF-40DD-A530-B5C40FF81587}">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7 BO6 BO5 BO4 BO11 BO10 BO9 BO8 BO15 BO14 BO13 BO12 BO22 BO21 BO20 BO19 BO18 BO17 BO16 BO26 BO25 BO24 BO23" xr:uid="{EA5C60A2-49E0-4086-97CC-17A4ECC6A641}">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7 BP6 BP5 BP4 BP11 BP10 BP9 BP8 BP15 BP14 BP13 BP12 BP22 BP21 BP20 BP19 BP18 BP17 BP16 BP26 BP25 BP24 BP23" xr:uid="{269DD54D-7371-4A74-8FAA-2199A9DDA859}">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7 BQ6 BQ5 BQ4 BQ11 BQ10 BQ9 BQ8 BQ15 BQ14 BQ13 BQ12 BQ22 BQ21 BQ20 BQ19 BQ18 BQ17 BQ16 BQ26 BQ25 BQ24 BQ23" xr:uid="{61462506-2EE1-4C4F-ACFA-A222DFF7FE13}">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7 Z6 Z5 Z4 Z11 Z10 Z9 Z8 Z15 Z14 Z13 Z12 Z22 Z21 Z20 Z19 Z18 Z17 Z16 Z26 Z25 Z24 Z23" xr:uid="{41090D6C-F49B-4471-95A5-A50029681214}">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7 AA6 AA5 AA4 AA11 AA10 AA9 AA8 AA15 AA14 AA13 AA12 AA22 AA21 AA20 AA19 AA18 AA17 AA16 AA26 AA25 AA24 AA23" xr:uid="{822BB62C-1054-472C-8F13-3E9D8E465C97}">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24 AB7 AB6 AB5 AB4 AB11 AB10 AB9 AB8 AB15 AB14 AB13 AB12 AB22 AB21 AB20 AB19 AB18 AB17 AB16 AB26 AB25 AB23" xr:uid="{34251AF9-448F-4B68-A897-9FDCFDDF047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24 AC7 AC6 AC5 AC4 AC11 AC10 AC9 AC8 AC15 AC14 AC13 AC12 AC22 AC21 AC20 AC19 AC18 AC17 AC16 AC26 AC25 AC23" xr:uid="{04B3221F-82A8-4CBB-B751-27A3357C4DF6}">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7 AD6 AD5 AD4 AD11 AD10 AD9 AD8 AD15 AD14 AD13 AD12 AD22 AD21 AD20 AD19 AD18 AD17 AD16 AD26 AD25 AD24 AD23" xr:uid="{79F01A70-4035-4954-B675-4A4FF3F5D16A}">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7 AE6 AE5 AE4 AE11 AE10 AE9 AE8 AE15 AE14 AE13 AE12 AE22 AE21 AE20 AE19 AE18 AE17 AE16 AE26 AE25 AE24 AE23" xr:uid="{7AE90A56-FD88-4262-BD04-99E7F9274E94}">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7 AF6 AF5 AF4 AF11 AF10 AF9 AF8 AF15 AF14 AF13 AF12 AF22 AF21 AF20 AF19 AF18 AF17 AF16 AF26 AF25 AF24 AF23" xr:uid="{6C412FF0-3349-4CF5-9AED-757CC36880B6}">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7 AG6 AG5 AG4 AG11 AG10 AG9 AG8 AG15 AG14 AG13 AG12 AG22 AG21 AG20 AG19 AG18 AG17 AG16 AG26 AG25 AG24 AG23" xr:uid="{FFB94D6B-72AD-436F-8989-2014AAC0B426}">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7 AH6 AH5 AH4 AH11 AH10 AH9 AH8 AH15 AH14 AH13 AH12 AH22 AH21 AH20 AH19 AH18 AH17 AH16 AH26 AH25 AH24 AH23" xr:uid="{D0C8DA5B-F6A5-48C4-8442-2A4F0CBF7519}">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7 AI6 AI5 AI4 AI11 AI10 AI9 AI8 AI15 AI14 AI13 AI12 AI22 AI21 AI20 AI19 AI18 AI17 AI16 AI26 AI25 AI24 AI23" xr:uid="{9890D1DA-CB9B-42BB-A718-E2BA03065DFD}">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24 AJ7 AJ6 AJ5 AJ4 AJ11 AJ10 AJ9 AJ8 AJ15 AJ14 AJ13 AJ12 AJ22 AJ21 AJ20 AJ19 AJ18 AJ17 AJ16 AJ26 AJ25 AJ23" xr:uid="{DC7FC916-6955-446D-8250-D3823FB20617}">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24 AK7 AK6 AK5 AK4 AK11 AK10 AK9 AK8 AK15 AK14 AK13 AK12 AK22 AK21 AK20 AK19 AK18 AK17 AK16 AK26 AK25 AK23" xr:uid="{621E6221-CAA5-433A-90AF-28E8CF6A6561}">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7 AL6 AL5 AL4 AL11 AL10 AL9 AL8 AL15 AL14 AL13 AL12 AL22 AL21 AL20 AL19 AL18 AL17 AL16 AL26 AL25 AL24 AL23" xr:uid="{8B41CC09-3A8B-4FB0-873A-ABD482EBADA9}">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7 AM6 AM5 AM4 AM11 AM10 AM9 AM8 AM15 AM14 AM13 AM12 AM22 AM21 AM20 AM19 AM18 AM17 AM16 AM26 AM25 AM24 AM23" xr:uid="{268DD819-1C88-4E52-8328-A06522C09947}">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7 AN6 AN5 AN4 AN11 AN10 AN9 AN8 AN15 AN14 AN13 AN12 AN22 AN21 AN20 AN19 AN18 AN17 AN16 AN26 AN25 AN24 AN23" xr:uid="{5A3AF134-5AE8-45BF-953A-B84A95B07AC6}">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7 AO6 AO5 AO4 AO11 AO10 AO9 AO8 AO15 AO14 AO13 AO12 AO22 AO21 AO20 AO19 AO18 AO17 AO16 AO26 AO25 AO24 AO23" xr:uid="{9AB99DC7-3DE2-4820-B2BA-5271B945C212}">
      <formula1>FamilyMOOP</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7 M6 M5 M8 M11 M10 M9 M12 M15 M14 M13 M16 M22 M21 M20 M19 M18 M17 M23 M26 M25 M24" xr:uid="{D8601AF2-F855-433E-B5B3-FB0D61E1CD95}">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7 AR6 AR5 AR4 AR11 AR10 AR9 AR8 AR15 AR14 AR13 AR12 AR22 AR21 AR20 AR19 AR18 AR17 AR16 AR26 AR25 AR24 AR23" xr:uid="{CB8EE068-FC31-4807-8EC3-F51ECA48CA21}">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7 AS6 AS5 AS4 AS11 AS10 AS9 AS8 AS15 AS14 AS13 AS12 AS22 AS21 AS20 AS19 AS18 AS17 AS16 AS26 AS25 AS24 AS23" xr:uid="{1FCA0A45-2938-45E0-A43F-E1F29EE58F1D}">
      <formula1>FamilyMOOP</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7 BU6 BU5 BU4 BU11 BU10 BU9 BU8 BU15 BU14 BU13 BU12 BU22 BU21 BU20 BU19 BU18 BU17 BU16 BU26 BU25 BU24 BU23" xr:uid="{D128B88A-8CF4-4F10-A8F7-AAFC4B23BE20}">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7 BV6 BV5 BV4 BV11 BV10 BV9 BV8 BV15 BV14 BV13 BV12 BV22 BV21 BV20 BV19 BV18 BV17 BV16 BV26 BV25 BV24 BV23" xr:uid="{3A82C400-6E0F-4D28-A1E4-E7B9B1A57090}">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7 BW6 BW5 BW4 BW11 BW10 BW9 BW8 BW15 BW14 BW13 BW12 BW22 BW21 BW20 BW19 BW18 BW17 BW16 BW26 BW25 BW24 BW23" xr:uid="{69860783-2673-4764-9720-B4FCCA50D418}">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7 DN6 DN5 DN4 DN11 DN10 DN9 DN8 DN15 DN14 DN13 DN12 DN22 DN21 DN20 DN19 DN18 DN17 DN16 DN26 DN25 DN24 DN23" xr:uid="{C6C6C932-045D-4B6A-BF8E-95EE37239358}">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7 DQ6 DQ5 DQ4 DQ11 DQ10 DQ9 DQ8 DQ15 DQ14 DQ13 DQ12 DQ22 DQ21 DQ20 DQ19 DQ18 DQ17 DQ16 DQ26 DQ25 DQ24 DQ23" xr:uid="{9ADB4F66-5B65-4BE5-85E2-89FE25C3720D}">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7 DT6 DT5 DT4 DT11 DT10 DT9 DT8 DT15 DT14 DT13 DT12 DT22 DT21 DT20 DT19 DT18 DT17 DT16 DT26 DT25 DT24 DT23" xr:uid="{5A1F1D05-D4D6-47DB-BC7F-A20320BC05C3}">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7 DW6 DW5 DW4 DW11 DW10 DW9 DW8 DW15 DW14 DW13 DW12 DW22 DW21 DW20 DW19 DW18 DW17 DW16 DW26 DW25 DW24 DW23" xr:uid="{A276388A-5A1B-450C-8B1B-47AE9830F833}">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7 DZ6 DZ5 DZ4 DZ11 DZ10 DZ9 DZ8 DZ15 DZ14 DZ13 DZ12 DZ22 DZ21 DZ20 DZ19 DZ18 DZ17 DZ16 DZ26 DZ25 DZ24 DZ23" xr:uid="{608EDFC6-53AB-481F-A35A-EEC566371016}">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7 EC6 EC5 EC4 EC11 EC10 EC9 EC8 EC15 EC14 EC13 EC12 EC22 EC21 EC20 EC19 EC18 EC17 EC16 EC26 EC25 EC24 EC23" xr:uid="{9293CA5E-048B-452D-97D9-71D4C6634552}">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7 EF6 EF5 EF4 EF11 EF10 EF9 EF8 EF15 EF14 EF13 EF12 EF22 EF21 EF20 EF19 EF18 EF17 EF16 EF26 EF25 EF24 EF23" xr:uid="{336A1D43-886C-4522-BB98-4199B9255275}">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7 EI6 EI5 EI4 EI11 EI10 EI9 EI8 EI15 EI14 EI13 EI12 EI22 EI21 EI20 EI19 EI18 EI17 EI16 EI26 EI25 EI24 EI23" xr:uid="{09D4DC30-DA92-478B-A2F2-3271B9E888B8}">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7 EL6 EL5 EL4 EL11 EL10 EL9 EL8 EL15 EL14 EL13 EL12 EL22 EL21 EL20 EL19 EL18 EL17 EL16 EL26 EL25 EL24 EL23" xr:uid="{02E950B5-E23E-4935-94FF-ACEFB5B224FC}">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7 EO6 EO5 EO4 EO11 EO10 EO9 EO8 EO15 EO14 EO13 EO12 EO22 EO21 EO20 EO19 EO18 EO17 EO16 EO26 EO25 EO24 EO23" xr:uid="{981C8109-D689-4223-83EF-CFECDE082C5A}">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7 ER6 ER5 ER4 ER11 ER10 ER9 ER8 ER15 ER14 ER13 ER12 ER22 ER21 ER20 ER19 ER18 ER17 ER16 ER26 ER25 ER24 ER23" xr:uid="{8A1CFBDB-2508-46E8-937A-25D7D9C50033}">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7 EU6 EU5 EU4 EU11 EU10 EU9 EU8 EU15 EU14 EU13 EU12 EU22 EU21 EU20 EU19 EU18 EU17 EU16 EU26 EU25 EU24 EU23" xr:uid="{5AF8B539-F235-4728-AF6B-F8AF29DF96EB}">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7 EX6 EX5 EX4 EX11 EX10 EX9 EX8 EX15 EX14 EX13 EX12 EX22 EX21 EX20 EX19 EX18 EX17 EX16 EX26 EX25 EX24 EX23" xr:uid="{68D553B3-9841-465B-9565-19F2EBC7E813}">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7 FA6 FA5 FA4 FA11 FA10 FA9 FA8 FA15 FA14 FA13 FA12 FA22 FA21 FA20 FA19 FA18 FA17 FA16 FA26 FA25 FA24 FA23" xr:uid="{FBD932B3-FFC1-48D4-A59B-3F2AF137B858}">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7 FD6 FD5 FD4 FD11 FD10 FD9 FD8 FD15 FD14 FD13 FD12 FD22 FD21 FD20 FD19 FD18 FD17 FD16 FD26 FD25 FD24 FD23" xr:uid="{76CE4C40-653C-45A8-9474-9305A4E0DCB3}">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7 FG6 FG5 FG4 FG11 FG10 FG9 FG8 FG15 FG14 FG13 FG12 FG22 FG21 FG20 FG19 FG18 FG17 FG16 FG26 FG25 FG24 FG23" xr:uid="{CC2C683B-4971-4625-906E-3134D075EBD6}">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7 FJ6 FJ5 FJ4 FJ11 FJ10 FJ9 FJ8 FJ15 FJ14 FJ13 FJ12 FJ22 FJ21 FJ20 FJ19 FJ18 FJ17 FJ16 FJ26 FJ25 FJ24 FJ23" xr:uid="{C1150C33-0BAB-43CD-BEAF-7B49C3251BF5}">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7 FM6 FM5 FM4 FM11 FM10 FM9 FM8 FM15 FM14 FM13 FM12 FM22 FM21 FM20 FM19 FM18 FM17 FM16 FM26 FM25 FM24 FM23" xr:uid="{092CC2A4-3D86-4DFA-A7EC-32B99D1AC712}">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7 FP6 FP5 FP4 FP11 FP10 FP9 FP8 FP15 FP14 FP13 FP12 FP22 FP21 FP20 FP19 FP18 FP17 FP16 FP26 FP25 FP24 FP23" xr:uid="{569A754B-8E08-4CF3-91FC-AD88C70C5632}">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7 FS6 FS5 FS4 FS11 FS10 FS9 FS8 FS15 FS14 FS13 FS12 FS22 FS21 FS20 FS19 FS18 FS17 FS16 FS26 FS25 FS24 FS23" xr:uid="{1EE82529-A792-45C6-B084-F3E4C1AECE4F}">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7 FV6 FV5 FV4 FV11 FV10 FV9 FV8 FV15 FV14 FV13 FV12 FV22 FV21 FV20 FV19 FV18 FV17 FV16 FV26 FV25 FV24 FV23" xr:uid="{0F7F0DA5-D8E3-49A8-8156-F9E04EFD0707}">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7 FY6 FY5 FY4 FY11 FY10 FY9 FY8 FY15 FY14 FY13 FY12 FY22 FY21 FY20 FY19 FY18 FY17 FY16 FY26 FY25 FY24 FY23" xr:uid="{E8BD3804-454F-4B31-896D-1940E811AFA0}">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7 GB6 GB5 GB4 GB11 GB10 GB9 GB8 GB15 GB14 GB13 GB12 GB22 GB21 GB20 GB19 GB18 GB17 GB16 GB26 GB25 GB24 GB23" xr:uid="{ED1475DA-0D24-4170-A937-ECD79213836A}">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7 GE6 GE5 GE4 GE11 GE10 GE9 GE8 GE15 GE14 GE13 GE12 GE22 GE21 GE20 GE19 GE18 GE17 GE16 GE26 GE25 GE24 GE23" xr:uid="{40A6D6CF-97E7-44D3-A2B2-CFCC8049FF14}">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7 GH6 GH5 GH4 GH11 GH10 GH9 GH8 GH15 GH14 GH13 GH12 GH22 GH21 GH20 GH19 GH18 GH17 GH16 GH26 GH25 GH24 GH23" xr:uid="{364ADF7B-F160-4784-AC81-DD6B2065D0E7}">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7 GK6 GK5 GK4 GK11 GK10 GK9 GK8 GK15 GK14 GK13 GK12 GK22 GK21 GK20 GK19 GK18 GK17 GK16 GK26 GK25 GK24 GK23" xr:uid="{E2D658CA-1CA3-4A51-AD4E-5465F1614B85}">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7 GN6 GN5 GN4 GN11 GN10 GN9 GN8 GN15 GN14 GN13 GN12 GN22 GN21 GN20 GN19 GN18 GN17 GN16 GN26 GN25 GN24 GN23" xr:uid="{2262EBAD-9856-4E06-ABF5-77C1A5C22D60}">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7 GQ6 GQ5 GQ4 GQ11 GQ10 GQ9 GQ8 GQ15 GQ14 GQ13 GQ12 GQ22 GQ21 GQ20 GQ19 GQ18 GQ17 GQ16 GQ26 GQ25 GQ24 GQ23" xr:uid="{76FBAFF8-E951-4DBA-9745-2AB30A7531EA}">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7 GT6 GT5 GT4 GT11 GT10 GT9 GT8 GT15 GT14 GT13 GT12 GT22 GT21 GT20 GT19 GT18 GT17 GT16 GT26 GT25 GT24 GT23" xr:uid="{640971F5-6CF7-4565-9B5A-C05A202BF959}">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7 GW6 GW5 GW4 GW11 GW10 GW9 GW8 GW15 GW14 GW13 GW12 GW22 GW21 GW20 GW19 GW18 GW17 GW16 GW26 GW25 GW24 GW23" xr:uid="{6261E326-7EB2-40DC-B370-53A8A8117369}">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7 GZ6 GZ5 GZ4 GZ11 GZ10 GZ9 GZ8 GZ15 GZ14 GZ13 GZ12 GZ22 GZ21 GZ20 GZ19 GZ18 GZ17 GZ16 GZ26 GZ25 GZ24 GZ23" xr:uid="{94293A0B-7CCB-4337-914B-43261589B10D}">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7 HC6 HC5 HC4 HC11 HC10 HC9 HC8 HC15 HC14 HC13 HC12 HC22 HC21 HC20 HC19 HC18 HC17 HC16 HC26 HC25 HC24 HC23" xr:uid="{A456A6C2-72AD-4C0B-8F70-5A25CFB85010}">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7 HF6 HF5 HF4 HF11 HF10 HF9 HF8 HF15 HF14 HF13 HF12 HF22 HF21 HF20 HF19 HF18 HF17 HF16 HF26 HF25 HF24 HF23" xr:uid="{8EEFBA3A-8D28-46D9-A0DB-A46EA3017D0B}">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7 HI6 HI5 HI4 HI11 HI10 HI9 HI8 HI15 HI14 HI13 HI12 HI22 HI21 HI20 HI19 HI18 HI17 HI16 HI26 HI25 HI24 HI23" xr:uid="{23F2DD84-2DA5-4C36-9507-E49043F3AA9B}">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7 HL6 HL5 HL4 HL11 HL10 HL9 HL8 HL15 HL14 HL13 HL12 HL22 HL21 HL20 HL19 HL18 HL17 HL16 HL26 HL25 HL24 HL23" xr:uid="{CB50D448-9830-4213-8549-8A94FF784027}">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7 HO6 HO5 HO4 HO11 HO10 HO9 HO8 HO15 HO14 HO13 HO12 HO22 HO21 HO20 HO19 HO18 HO17 HO16 HO26 HO25 HO24 HO23" xr:uid="{731E7496-BA9A-46D0-8155-D82D18EADA99}">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7 HR6 HR5 HR4 HR11 HR10 HR9 HR8 HR15 HR14 HR13 HR12 HR22 HR21 HR20 HR19 HR18 HR17 HR16 HR26 HR25 HR24 HR23" xr:uid="{EF5C0D03-FCA1-4288-9190-9FDD87E61B9B}">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7 HU6 HU5 HU4 HU11 HU10 HU9 HU8 HU15 HU14 HU13 HU12 HU22 HU21 HU20 HU19 HU18 HU17 HU16 HU26 HU25 HU24 HU23" xr:uid="{29800033-AF16-4B71-908D-BE49BBF36188}">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7 HX6 HX5 HX4 HX11 HX10 HX9 HX8 HX15 HX14 HX13 HX12 HX22 HX21 HX20 HX19 HX18 HX17 HX16 HX26 HX25 HX24 HX23" xr:uid="{16A10FEC-7352-4390-B01F-C2D2835B9C5D}">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7 IA6 IA5 IA4 IA11 IA10 IA9 IA8 IA15 IA14 IA13 IA12 IA22 IA21 IA20 IA19 IA18 IA17 IA16 IA26 IA25 IA24 IA23" xr:uid="{A78A79CC-D0FC-4002-94B3-2AC709DAA5F6}">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7 ID6 ID5 ID4 ID11 ID10 ID9 ID8 ID15 ID14 ID13 ID12 ID22 ID21 ID20 ID19 ID18 ID17 ID16 ID26 ID25 ID24 ID23" xr:uid="{E23BCE09-C39D-49AD-AB01-A2693C5F376D}">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7 IG6 IG5 IG4 IG11 IG10 IG9 IG8 IG15 IG14 IG13 IG12 IG22 IG21 IG20 IG19 IG18 IG17 IG16 IG26 IG25 IG24 IG23" xr:uid="{E69E5E20-48FD-4B13-A6CB-4446C0ACC705}">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7 IJ6 IJ5 IJ4 IJ11 IJ10 IJ9 IJ8 IJ15 IJ14 IJ13 IJ12 IJ22 IJ21 IJ20 IJ19 IJ18 IJ17 IJ16 IJ26 IJ25 IJ24 IJ23" xr:uid="{4223FFDD-43A9-4998-92DE-B352305B82CD}">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7 IM6 IM5 IM4 IM11 IM10 IM9 IM8 IM15 IM14 IM13 IM12 IM22 IM21 IM20 IM19 IM18 IM17 IM16 IM26 IM25 IM24 IM23" xr:uid="{0C5EA1C0-6094-4101-8EC4-D8B4D3BE9111}">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7 IP6 IP5 IP4 IP11 IP10 IP9 IP8 IP15 IP14 IP13 IP12 IP22 IP21 IP20 IP19 IP18 IP17 IP16 IP26 IP25 IP24 IP23" xr:uid="{D96811E2-E50E-46F3-9546-EF5E3AD89F23}">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7 IS6 IS5 IS4 IS11 IS10 IS9 IS8 IS15 IS14 IS13 IS12 IS22 IS21 IS20 IS19 IS18 IS17 IS16 IS26 IS25 IS24 IS23" xr:uid="{78F61C59-FD02-41FE-84DD-DB08F384968C}">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7 IV6 IV5 IV4 IV11 IV10 IV9 IV8 IV15 IV14 IV13 IV12 IV22 IV21 IV20 IV19 IV18 IV17 IV16 IV26 IV25 IV24 IV23" xr:uid="{562EF2FD-5E12-467D-B2CA-7F8EB193E54F}">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7 IY6 IY5 IY4 IY11 IY10 IY9 IY8 IY15 IY14 IY13 IY12 IY22 IY21 IY20 IY19 IY18 IY17 IY16 IY26 IY25 IY24 IY23" xr:uid="{12AC85BE-F64F-4004-B689-AD2D1083B8F5}">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7 JB6 JB5 JB4 JB11 JB10 JB9 JB8 JB15 JB14 JB13 JB12 JB22 JB21 JB20 JB19 JB18 JB17 JB16 JB26 JB25 JB24 JB23" xr:uid="{32ED42D2-1DF0-46D4-9487-0050569DE4BA}">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7 JE6 JE5 JE4 JE11 JE10 JE9 JE8 JE15 JE14 JE13 JE12 JE22 JE21 JE20 JE19 JE18 JE17 JE16 JE26 JE25 JE24 JE23" xr:uid="{A05B25A7-9D45-4CE9-B2D0-342B563D9DD5}">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7 JH6 JH5 JH4 JH11 JH10 JH9 JH8 JH15 JH14 JH13 JH12 JH22 JH21 JH20 JH19 JH18 JH17 JH16 JH26 JH25 JH24 JH23" xr:uid="{846AA249-7AB0-4307-93BD-38974D13EBF5}">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7 JK6 JK5 JK4 JK11 JK10 JK9 JK8 JK15 JK14 JK13 JK12 JK22 JK21 JK20 JK19 JK18 JK17 JK16 JK26 JK25 JK24 JK23" xr:uid="{F744B052-4FA0-4C61-91DE-950204CFD97A}">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7 JN6 JN5 JN4 JN11 JN10 JN9 JN8 JN15 JN14 JN13 JN12 JN22 JN21 JN20 JN19 JN18 JN17 JN16 JN26 JN25 JN24 JN23" xr:uid="{F41A8C36-8263-47F7-9D48-5BB8ABEFAAB1}">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7 JQ6 JQ5 JQ4 JQ11 JQ10 JQ9 JQ8 JQ15 JQ14 JQ13 JQ12 JQ22 JQ21 JQ20 JQ19 JQ18 JQ17 JQ16 JQ26 JQ25 JQ24 JQ23" xr:uid="{A0764162-4FF6-4E32-9979-5BA81464BE40}">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7 JT6 JT5 JT4 JT11 JT10 JT9 JT8 JT15 JT14 JT13 JT12 JT22 JT21 JT20 JT19 JT18 JT17 JT16 JT26 JT25 JT24 JT23" xr:uid="{6FE37C52-3AA0-427D-809D-735CAB281D22}">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7 JW6 JW5 JW4 JW11 JW10 JW9 JW8 JW15 JW14 JW13 JW12 JW22 JW21 JW20 JW19 JW18 JW17 JW16 JW26 JW25 JW24 JW23" xr:uid="{A6566DD7-5A5B-4C06-99BD-D569315E70AE}">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7 JZ6 JZ5 JZ4 JZ11 JZ10 JZ9 JZ8 JZ15 JZ14 JZ13 JZ12 JZ22 JZ21 JZ20 JZ19 JZ18 JZ17 JZ16 JZ26 JZ25 JZ24 JZ23" xr:uid="{D85D4704-B3E2-44A8-B0F0-E24CE5DCE7A0}">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7 KC6 KC5 KC4 KC11 KC10 KC9 KC8 KC15 KC14 KC13 KC12 KC22 KC21 KC20 KC19 KC18 KC17 KC16 KC26 KC25 KC24 KC23" xr:uid="{9579AEBC-4200-4140-B429-2E0F9336D89C}">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7 KF6 KF5 KF4 KF11 KF10 KF9 KF8 KF15 KF14 KF13 KF12 KF22 KF21 KF20 KF19 KF18 KF17 KF16 KF26 KF25 KF24 KF23" xr:uid="{53A84206-B004-4180-A379-91B46BA85E2A}">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7 KI6 KI5 KI4 KI11 KI10 KI9 KI8 KI15 KI14 KI13 KI12 KI22 KI21 KI20 KI19 KI18 KI17 KI16 KI26 KI25 KI24 KI23" xr:uid="{8CBC8ADE-0FD3-483E-ADF4-7B467306C37F}">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7 KL6 KL5 KL4 KL11 KL10 KL9 KL8 KL15 KL14 KL13 KL12 KL22 KL21 KL20 KL19 KL18 KL17 KL16 KL26 KL25 KL24 KL23" xr:uid="{BE20C79F-D46E-45BE-BAA3-6CC5EE851E90}">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7 KO6 KO5 KO4 KO11 KO10 KO9 KO8 KO15 KO14 KO13 KO12 KO22 KO21 KO20 KO19 KO18 KO17 KO16 KO26 KO25 KO24 KO23" xr:uid="{3C9A925A-DCCE-4C2A-A70E-9914B64CEFCB}">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7 KR6 KR5 KR4 KR11 KR10 KR9 KR8 KR15 KR14 KR13 KR12 KR22 KR21 KR20 KR19 KR18 KR17 KR16 KR26 KR25 KR24 KR23" xr:uid="{85CF408B-DD60-4886-A4FC-459B1D326866}">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7 KU6 KU5 KU4 KU11 KU10 KU9 KU8 KU15 KU14 KU13 KU12 KU22 KU21 KU20 KU19 KU18 KU17 KU16 KU26 KU25 KU24 KU23" xr:uid="{A2A1786E-ADED-49EB-8579-05E09FB54E07}">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7 KX6 KX5 KX4 KX11 KX10 KX9 KX8 KX15 KX14 KX13 KX12 KX22 KX21 KX20 KX19 KX18 KX17 KX16 KX26 KX25 KX24 KX23" xr:uid="{362E1E8D-7E68-4BF1-8754-E0E31F5A3439}">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7 LA6 LA5 LA4 LA11 LA10 LA9 LA8 LA15 LA14 LA13 LA12 LA22 LA21 LA20 LA19 LA18 LA17 LA16 LA26 LA25 LA24 LA23" xr:uid="{D29CB6DA-E7B3-4030-B9D5-30DAE073C44F}">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7 LD6 LD5 LD4 LD11 LD10 LD9 LD8 LD15 LD14 LD13 LD12 LD22 LD21 LD20 LD19 LD18 LD17 LD16 LD26 LD25 LD24 LD23" xr:uid="{DE99C670-7576-4B56-B83E-835CE30035A7}">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7 LG6 LG5 LG4 LG11 LG10 LG9 LG8 LG15 LG14 LG13 LG12 LG22 LG21 LG20 LG19 LG18 LG17 LG16 LG26 LG25 LG24 LG23" xr:uid="{35EA4314-0D5E-4816-8DD2-DE26A6155796}">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7 LJ6 LJ5 LJ4 LJ11 LJ10 LJ9 LJ8 LJ15 LJ14 LJ13 LJ12 LJ22 LJ21 LJ20 LJ19 LJ18 LJ17 LJ16 LJ26 LJ25 LJ24 LJ23" xr:uid="{5F977A72-DBF6-4DE0-942B-0FD161BEC6FF}">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7 LM6 LM5 LM4 LM11 LM10 LM9 LM8 LM15 LM14 LM13 LM12 LM22 LM21 LM20 LM19 LM18 LM17 LM16 LM26 LM25 LM24 LM23" xr:uid="{6D1DA4E0-49D9-49EE-9571-750B23C5907F}">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7 LP6 LP5 LP4 LP11 LP10 LP9 LP8 LP15 LP14 LP13 LP12 LP22 LP21 LP20 LP19 LP18 LP17 LP16 LP26 LP25 LP24 LP23" xr:uid="{1B38958D-5253-470D-9636-3F5942E28AC2}">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7 LS6 LS5 LS4 LS11 LS10 LS9 LS8 LS15 LS14 LS13 LS12 LS22 LS21 LS20 LS19 LS18 LS17 LS16 LS26 LS25 LS24 LS23" xr:uid="{76516889-768A-462C-A991-E461E33BAFA1}">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7 LV6 LV5 LV4 LV11 LV10 LV9 LV8 LV15 LV14 LV13 LV12 LV22 LV21 LV20 LV19 LV18 LV17 LV16 LV26 LV25 LV24 LV23" xr:uid="{9E6D0D53-2B3C-48D2-AE23-A81A05BE73A5}">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LY7 LY6 LY5 LY4 LY11 LY10 LY9 LY8 LY15 LY14 LY13 LY12 LY22 LY21 LY20 LY19 LY18 LY17 LY16 LY26 LY25 LY24 LY23" xr:uid="{DD74AE4D-90B0-4700-AE64-3CF33DF1C734}">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B7 MB6 MB5 MB4 MB11 MB10 MB9 MB8 MB15 MB14 MB13 MB12 MB22 MB21 MB20 MB19 MB18 MB17 MB16 MB26 MB25 MB24 MB23" xr:uid="{D4DD064A-7B55-444A-A8C6-00D985671100}">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E7 ME6 ME5 ME4 ME11 ME10 ME9 ME8 ME15 ME14 ME13 ME12 ME22 ME21 ME20 ME19 ME18 ME17 ME16 ME26 ME25 ME24 ME23" xr:uid="{B05B1823-895C-4186-83A9-F3601FE81DBD}">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H7 MH6 MH5 MH4 MH11 MH10 MH9 MH8 MH15 MH14 MH13 MH12 MH22 MH21 MH20 MH19 MH18 MH17 MH16 MH26 MH25 MH24 MH23" xr:uid="{A5FD96E8-4497-472C-B101-A9C0DD6B0367}">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K7 MK6 MK5 MK4 MK11 MK10 MK9 MK8 MK15 MK14 MK13 MK12 MK22 MK21 MK20 MK19 MK18 MK17 MK16 MK26 MK25 MK24 MK23" xr:uid="{F1FF45CA-3295-4B67-BB56-C46DC138AB84}">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N7 MN6 MN5 MN4 MN11 MN10 MN9 MN8 MN15 MN14 MN13 MN12 MN22 MN21 MN20 MN19 MN18 MN17 MN16 MN26 MN25 MN24 MN23" xr:uid="{86704E01-6DE0-4963-A3D3-9B7D933E4665}">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Q7 MQ6 MQ5 MQ4 MQ11 MQ10 MQ9 MQ8 MQ15 MQ14 MQ13 MQ12 MQ22 MQ21 MQ20 MQ19 MQ18 MQ17 MQ16 MQ26 MQ25 MQ24 MQ23" xr:uid="{0CEA3379-5B53-4231-98D3-2196635A8479}">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T7 MT6 MT5 MT4 MT11 MT10 MT9 MT8 MT15 MT14 MT13 MT12 MT22 MT21 MT20 MT19 MT18 MT17 MT16 MT26 MT25 MT24 MT23" xr:uid="{26B6D27D-9380-41B0-8A21-4933846B4D7B}">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W7 MW6 MW5 MW4 MW11 MW10 MW9 MW8 MW15 MW14 MW13 MW12 MW22 MW21 MW20 MW19 MW18 MW17 MW16 MW26 MW25 MW24 MW23" xr:uid="{9CD95FB1-A885-4F38-9186-E7CAB281668E}">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Z7 MZ6 MZ5 MZ4 MZ11 MZ10 MZ9 MZ8 MZ15 MZ14 MZ13 MZ12 MZ22 MZ21 MZ20 MZ19 MZ18 MZ17 MZ16 MZ26 MZ25 MZ24 MZ23" xr:uid="{E3294186-9449-477E-9981-53D3662AF893}">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C7 NC6 NC5 NC4 NC11 NC10 NC9 NC8 NC15 NC14 NC13 NC12 NC22 NC21 NC20 NC19 NC18 NC17 NC16 NC26 NC25 NC24 NC23" xr:uid="{BC0E470A-FFF7-42D8-B6F7-1AFC80EDFEF7}">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F7 NF6 NF5 NF4 NF11 NF10 NF9 NF8 NF15 NF14 NF13 NF12 NF22 NF21 NF20 NF19 NF18 NF17 NF16 NF26 NF25 NF24 NF23" xr:uid="{993646EC-BD1C-4897-B2F4-D6EAA1362933}">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I7 NI6 NI5 NI4 NI11 NI10 NI9 NI8 NI15 NI14 NI13 NI12 NI22 NI21 NI20 NI19 NI18 NI17 NI16 NI26 NI25 NI24 NI23" xr:uid="{B61C3142-E80D-4F4C-9DBB-827FAB661DF3}">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L7 NL6 NL5 NL4 NL11 NL10 NL9 NL8 NL15 NL14 NL13 NL12 NL22 NL21 NL20 NL19 NL18 NL17 NL16 NL26 NL25 NL24 NL23" xr:uid="{66133330-B040-4477-9C00-48D4A07E24AD}">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O7 NO6 NO5 NO4 NO11 NO10 NO9 NO8 NO15 NO14 NO13 NO12 NO22 NO21 NO20 NO19 NO18 NO17 NO16 NO26 NO25 NO24 NO23" xr:uid="{12477FEC-D5ED-440D-B6D9-2A673E2B2F46}">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R7 NR6 NR5 NR4 NR11 NR10 NR9 NR8 NR15 NR14 NR13 NR12 NR22 NR21 NR20 NR19 NR18 NR17 NR16 NR26 NR25 NR24 NR23" xr:uid="{15C0B6A2-0743-4ECC-957C-11CE0A7ED176}">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NU7 NU6 NU5 NU4 NU11 NU10 NU9 NU8 NU15 NU14 NU13 NU12 NU22 NU21 NU20 NU19 NU18 NU17 NU16 NU26 NU25 NU24 NU23" xr:uid="{545F1013-2764-4302-A455-F2918983E916}">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NX7 NX6 NX5 NX4 NX11 NX10 NX9 NX8 NX15 NX14 NX13 NX12 NX22 NX21 NX20 NX19 NX18 NX17 NX16 NX26 NX25 NX24 NX23" xr:uid="{E934A86B-0BD1-4C48-A30C-910B85C7C28A}">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A7 OA6 OA5 OA4 OA11 OA10 OA9 OA8 OA15 OA14 OA13 OA12 OA22 OA21 OA20 OA19 OA18 OA17 OA16 OA26 OA25 OA24 OA23" xr:uid="{1AA0C31C-1AC3-4569-90AA-36843D74248B}">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D7 OD6 OD5 OD4 OD11 OD10 OD9 OD8 OD15 OD14 OD13 OD12 OD22 OD21 OD20 OD19 OD18 OD17 OD16 OD26 OD25 OD24 OD23" xr:uid="{CBC515EF-904E-4296-A7F4-6842451F9C68}">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G7 OG6 OG5 OG4 OG11 OG10 OG9 OG8 OG15 OG14 OG13 OG12 OG22 OG21 OG20 OG19 OG18 OG17 OG16 OG26 OG25 OG24 OG23" xr:uid="{386ACA65-2FC3-45E4-89E8-C7C77DCF4CBB}">
      <formula1>Copay</formula1>
    </dataValidation>
    <dataValidation type="list" allowBlank="1" showInputMessage="1" showErrorMessage="1" errorTitle="Invalid" error="Select from list" promptTitle="Locked Cell:" prompt="Transplant; Select the type of Coinsurance and/or whether the benefit is subject to deductible" sqref="OJ7 OJ6 OJ5 OJ4 OJ11 OJ10 OJ9 OJ8 OJ15 OJ14 OJ13 OJ12 OJ22 OJ21 OJ20 OJ19 OJ18 OJ17 OJ16 OJ26 OJ25 OJ24 OJ23" xr:uid="{D86D3CBE-78E2-4BEA-91BD-3F325BF6A654}">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M7 OM6 OM5 OM4 OM11 OM10 OM9 OM8 OM15 OM14 OM13 OM12 OM22 OM21 OM20 OM19 OM18 OM17 OM16 OM26 OM25 OM24 OM23" xr:uid="{D849438F-C7E4-4D2A-8F08-CE007F8E4263}">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P7 OP6 OP5 OP4 OP11 OP10 OP9 OP8 OP15 OP14 OP13 OP12 OP22 OP21 OP20 OP19 OP18 OP17 OP16 OP26 OP25 OP24 OP23" xr:uid="{F73DDABB-3E3B-42F7-9BE1-15CB203B188D}">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S7 OS6 OS5 OS4 OS11 OS10 OS9 OS8 OS15 OS14 OS13 OS12 OS22 OS21 OS20 OS19 OS18 OS17 OS16 OS26 OS25 OS24 OS23" xr:uid="{C6BE732D-C0C1-449C-BB5F-EF6DE50BE36A}">
      <formula1>Copay</formula1>
    </dataValidation>
    <dataValidation type="list" allowBlank="1" showInputMessage="1" showErrorMessage="1" errorTitle="Invalid" error="Select from list" promptTitle="Locked Cell:" prompt="Dialysis; Select the type of Coinsurance and/or whether the benefit is subject to deductible" sqref="OV7 OV6 OV5 OV4 OV11 OV10 OV9 OV8 OV15 OV14 OV13 OV12 OV22 OV21 OV20 OV19 OV18 OV17 OV16 OV26 OV25 OV24 OV23" xr:uid="{000BD07A-707D-44B6-81F6-78691530922F}">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OY7 OY6 OY5 OY4 OY11 OY10 OY9 OY8 OY15 OY14 OY13 OY12 OY22 OY21 OY20 OY19 OY18 OY17 OY16 OY26 OY25 OY24 OY23" xr:uid="{7CF2969A-446F-446A-B630-130ECA54F0CE}">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B7 PB6 PB5 PB4 PB11 PB10 PB9 PB8 PB15 PB14 PB13 PB12 PB22 PB21 PB20 PB19 PB18 PB17 PB16 PB26 PB25 PB24 PB23" xr:uid="{1F55375A-847D-41FC-8D9D-FCA388B3262A}">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E7 PE6 PE5 PE4 PE11 PE10 PE9 PE8 PE15 PE14 PE13 PE12 PE22 PE21 PE20 PE19 PE18 PE17 PE16 PE26 PE25 PE24 PE23" xr:uid="{847D49DF-CA6C-435E-A9C4-49D47EFFC1FC}">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H7 PH6 PH5 PH4 PH11 PH10 PH9 PH8 PH15 PH14 PH13 PH12 PH22 PH21 PH20 PH19 PH18 PH17 PH16 PH26 PH25 PH24 PH23" xr:uid="{0C0DCF19-B5BD-4CF1-8B86-756C627346EF}">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K7 PK6 PK5 PK4 PK11 PK10 PK9 PK8 PK15 PK14 PK13 PK12 PK22 PK21 PK20 PK19 PK18 PK17 PK16 PK26 PK25 PK24 PK23" xr:uid="{1748B541-F2B3-4EC9-B5E8-A4E0C7DA8300}">
      <formula1>Copay</formula1>
    </dataValidation>
    <dataValidation type="list" allowBlank="1" showInputMessage="1" showErrorMessage="1" errorTitle="Invalid" error="Select from list" promptTitle="Locked Cell:" prompt="Radiation; Select the type of Coinsurance and/or whether the benefit is subject to deductible" sqref="PN7 PN6 PN5 PN4 PN11 PN10 PN9 PN8 PN15 PN14 PN13 PN12 PN22 PN21 PN20 PN19 PN18 PN17 PN16 PN26 PN25 PN24 PN23" xr:uid="{E0929567-1DDC-470D-85D5-6E0E9AEE4CBB}">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Q7 PQ6 PQ5 PQ4 PQ11 PQ10 PQ9 PQ8 PQ15 PQ14 PQ13 PQ12 PQ22 PQ21 PQ20 PQ19 PQ18 PQ17 PQ16 PQ26 PQ25 PQ24 PQ23" xr:uid="{3EE4F22F-2CE4-4D81-AB9D-5A21777B8F69}">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T7 PT6 PT5 PT4 PT11 PT10 PT9 PT8 PT15 PT14 PT13 PT12 PT22 PT21 PT20 PT19 PT18 PT17 PT16 PT26 PT25 PT24 PT23" xr:uid="{5966F46F-28ED-4DB2-8141-CB403CCCFFE8}">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PW7 PW6 PW5 PW4 PW11 PW10 PW9 PW8 PW15 PW14 PW13 PW12 PW22 PW21 PW20 PW19 PW18 PW17 PW16 PW26 PW25 PW24 PW23" xr:uid="{685E1FB9-948F-4BE9-B980-DA66665DC340}">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PZ7 PZ6 PZ5 PZ4 PZ11 PZ10 PZ9 PZ8 PZ15 PZ14 PZ13 PZ12 PZ22 PZ21 PZ20 PZ19 PZ18 PZ17 PZ16 PZ26 PZ25 PZ24 PZ23" xr:uid="{0289F583-788E-4FB2-AA52-E72D17B5D447}">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C7 QC6 QC5 QC4 QC11 QC10 QC9 QC8 QC15 QC14 QC13 QC12 QC22 QC21 QC20 QC19 QC18 QC17 QC16 QC26 QC25 QC24 QC23" xr:uid="{50669703-3983-48CB-9D42-802D023F6778}">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F7 QF6 QF5 QF4 QF11 QF10 QF9 QF8 QF15 QF14 QF13 QF12 QF22 QF21 QF20 QF19 QF18 QF17 QF16 QF26 QF25 QF24 QF23" xr:uid="{AE2E1F7D-3B00-458D-8BCB-0198EAD33EA8}">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I7 QI6 QI5 QI4 QI11 QI10 QI9 QI8 QI15 QI14 QI13 QI12 QI22 QI21 QI20 QI19 QI18 QI17 QI16 QI26 QI25 QI24 QI23" xr:uid="{BE4D6CD3-E0BC-4407-838E-7468AF1EB022}">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L7 QL6 QL5 QL4 QL11 QL10 QL9 QL8 QL15 QL14 QL13 QL12 QL22 QL21 QL20 QL19 QL18 QL17 QL16 QL26 QL25 QL24 QL23" xr:uid="{A534A48E-DFE1-434B-9A52-DC121C014D0A}">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O7 QO6 QO5 QO4 QO11 QO10 QO9 QO8 QO15 QO14 QO13 QO12 QO22 QO21 QO20 QO19 QO18 QO17 QO16 QO26 QO25 QO24 QO23" xr:uid="{32FE0E61-64C8-414D-B857-B16D8CAF102A}">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R7 QR6 QR5 QR4 QR11 QR10 QR9 QR8 QR15 QR14 QR13 QR12 QR22 QR21 QR20 QR19 QR18 QR17 QR16 QR26 QR25 QR24 QR23" xr:uid="{6E1A4430-BDE5-4AD0-907A-3E883BB6C576}">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QU7 QU6 QU5 QU4 QU11 QU10 QU9 QU8 QU15 QU14 QU13 QU12 QU22 QU21 QU20 QU19 QU18 QU17 QU16 QU26 QU25 QU24 QU23" xr:uid="{51EE3C7F-793C-47CE-A5F0-E27E49881340}">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QX7 QX6 QX5 QX4 QX11 QX10 QX9 QX8 QX15 QX14 QX13 QX12 QX22 QX21 QX20 QX19 QX18 QX17 QX16 QX26 QX25 QX24 QX23" xr:uid="{3E680594-14EC-4961-B643-39CCF49137D1}">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7 DK6 DK5 DK4 DK11 DK10 DK9 DK8 DK15 DK14 DK13 DK12 DK22 DK21 DK20 DK19 DK18 DK17 DK16 DK26 DK25 DK24 DK23" xr:uid="{CC354042-D51D-469A-AAE6-D6D86F14FF7E}">
      <formula1>Copay</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72405-62D1-44EC-BB36-B5B6D6D5CFD0}">
  <sheetPr codeName="Sheet8"/>
  <dimension ref="A1:XFC126"/>
  <sheetViews>
    <sheetView topLeftCell="I1" zoomScale="80" zoomScaleNormal="80" workbookViewId="0">
      <selection activeCell="U9" sqref="U9"/>
    </sheetView>
  </sheetViews>
  <sheetFormatPr defaultColWidth="9.140625" defaultRowHeight="14.25" x14ac:dyDescent="0.2"/>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bestFit="1" customWidth="1"/>
    <col min="34" max="16384" width="9.140625" style="20"/>
  </cols>
  <sheetData>
    <row r="1" spans="1:32" s="12" customFormat="1" ht="20.25" x14ac:dyDescent="0.3">
      <c r="A1" s="11" t="s">
        <v>410</v>
      </c>
      <c r="C1" s="66" t="s">
        <v>9</v>
      </c>
      <c r="D1" s="30" t="s">
        <v>10</v>
      </c>
      <c r="T1" s="13"/>
      <c r="U1" s="13"/>
      <c r="V1" s="13"/>
      <c r="W1" s="13"/>
      <c r="X1" s="13"/>
      <c r="Y1" s="13"/>
      <c r="Z1" s="13"/>
      <c r="AA1" s="14"/>
    </row>
    <row r="2" spans="1:32" s="12" customFormat="1" x14ac:dyDescent="0.2">
      <c r="A2" s="15" t="s">
        <v>11</v>
      </c>
      <c r="B2" s="68">
        <v>88806</v>
      </c>
      <c r="D2" s="30" t="s">
        <v>411</v>
      </c>
      <c r="T2" s="13"/>
      <c r="U2" s="13"/>
      <c r="V2" s="13"/>
      <c r="W2" s="13"/>
      <c r="X2" s="13"/>
      <c r="Y2" s="13"/>
      <c r="Z2" s="13"/>
      <c r="AA2" s="14"/>
    </row>
    <row r="3" spans="1:32" s="12" customFormat="1" ht="15" customHeight="1" x14ac:dyDescent="0.2">
      <c r="A3" s="15" t="s">
        <v>12</v>
      </c>
      <c r="B3" s="16" t="s">
        <v>243</v>
      </c>
      <c r="D3" s="30" t="s">
        <v>13</v>
      </c>
      <c r="T3" s="13"/>
      <c r="U3" s="13"/>
      <c r="V3" s="13"/>
      <c r="W3" s="13"/>
      <c r="X3" s="13"/>
      <c r="Y3" s="13"/>
      <c r="Z3" s="13"/>
      <c r="AA3" s="14"/>
    </row>
    <row r="4" spans="1:32" s="12" customFormat="1" x14ac:dyDescent="0.2">
      <c r="A4" s="15" t="s">
        <v>14</v>
      </c>
      <c r="B4" s="16" t="s">
        <v>174</v>
      </c>
      <c r="D4" s="30" t="s">
        <v>15</v>
      </c>
      <c r="T4" s="13"/>
      <c r="U4" s="13"/>
      <c r="V4" s="13"/>
      <c r="W4" s="13"/>
      <c r="X4" s="13"/>
      <c r="Y4" s="13"/>
      <c r="Z4" s="13"/>
      <c r="AA4" s="14"/>
    </row>
    <row r="5" spans="1:32" s="12" customFormat="1" x14ac:dyDescent="0.2">
      <c r="A5" s="15" t="s">
        <v>16</v>
      </c>
      <c r="B5" s="16" t="s">
        <v>220</v>
      </c>
      <c r="D5" s="30" t="s">
        <v>17</v>
      </c>
      <c r="T5" s="13"/>
      <c r="U5" s="13"/>
      <c r="V5" s="13"/>
      <c r="W5" s="13"/>
      <c r="X5" s="13"/>
      <c r="Y5" s="13"/>
      <c r="Z5" s="13"/>
      <c r="AA5" s="14"/>
    </row>
    <row r="6" spans="1:32" s="17" customFormat="1" ht="15" customHeight="1" x14ac:dyDescent="0.2">
      <c r="A6" s="98" t="s">
        <v>18</v>
      </c>
      <c r="B6" s="99"/>
      <c r="C6" s="99"/>
      <c r="D6" s="99"/>
      <c r="E6" s="99"/>
      <c r="F6" s="100"/>
      <c r="G6" s="98" t="s">
        <v>19</v>
      </c>
      <c r="H6" s="99"/>
      <c r="I6" s="99"/>
      <c r="J6" s="99"/>
      <c r="K6" s="99"/>
      <c r="L6" s="99"/>
      <c r="M6" s="99"/>
      <c r="N6" s="99"/>
      <c r="O6" s="99"/>
      <c r="P6" s="99"/>
      <c r="Q6" s="99"/>
      <c r="R6" s="99"/>
      <c r="S6" s="99"/>
      <c r="T6" s="99"/>
      <c r="U6" s="100"/>
      <c r="V6" s="98" t="s">
        <v>20</v>
      </c>
      <c r="W6" s="99"/>
      <c r="X6" s="99"/>
      <c r="Y6" s="100"/>
      <c r="Z6" s="96" t="s">
        <v>21</v>
      </c>
      <c r="AA6" s="96"/>
      <c r="AB6" s="96" t="s">
        <v>22</v>
      </c>
      <c r="AC6" s="96"/>
      <c r="AD6" s="96"/>
      <c r="AE6" s="96"/>
      <c r="AF6" s="96"/>
    </row>
    <row r="7" spans="1:32" s="19" customFormat="1"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row>
    <row r="8" spans="1:32" s="16" customFormat="1" ht="28.5" x14ac:dyDescent="0.2">
      <c r="A8" s="25" t="s">
        <v>425</v>
      </c>
      <c r="B8" s="16" t="s">
        <v>426</v>
      </c>
      <c r="C8" s="16" t="s">
        <v>414</v>
      </c>
      <c r="D8" s="16" t="s">
        <v>427</v>
      </c>
      <c r="E8" s="16" t="s">
        <v>546</v>
      </c>
      <c r="F8" s="48" t="s">
        <v>545</v>
      </c>
      <c r="G8" s="16" t="s">
        <v>253</v>
      </c>
      <c r="H8" s="16" t="s">
        <v>231</v>
      </c>
      <c r="I8" s="16" t="s">
        <v>213</v>
      </c>
      <c r="J8" s="49" t="s">
        <v>265</v>
      </c>
      <c r="K8" s="49" t="s">
        <v>220</v>
      </c>
      <c r="L8" s="16" t="s">
        <v>285</v>
      </c>
      <c r="M8" s="49" t="s">
        <v>220</v>
      </c>
      <c r="O8" s="21">
        <v>0</v>
      </c>
      <c r="P8" s="45" t="s">
        <v>220</v>
      </c>
      <c r="Q8" s="13" t="s">
        <v>242</v>
      </c>
      <c r="R8" s="20"/>
      <c r="S8" s="20" t="s">
        <v>187</v>
      </c>
      <c r="T8" s="23" t="s">
        <v>428</v>
      </c>
      <c r="U8" s="72">
        <v>0.98950000000000005</v>
      </c>
      <c r="V8" s="71"/>
      <c r="W8" s="23"/>
      <c r="Z8" s="23">
        <v>46388</v>
      </c>
      <c r="AA8" s="24"/>
      <c r="AB8" s="16" t="s">
        <v>187</v>
      </c>
      <c r="AC8" s="16" t="s">
        <v>429</v>
      </c>
      <c r="AD8" s="16" t="s">
        <v>220</v>
      </c>
      <c r="AF8" s="16" t="s">
        <v>220</v>
      </c>
    </row>
    <row r="9" spans="1:32" s="16" customFormat="1" x14ac:dyDescent="0.2">
      <c r="A9" s="25"/>
      <c r="F9" s="48"/>
      <c r="J9" s="49"/>
      <c r="K9" s="49"/>
      <c r="M9" s="49"/>
      <c r="O9" s="21"/>
      <c r="P9" s="45"/>
      <c r="Q9" s="20"/>
      <c r="R9" s="20"/>
      <c r="S9" s="20"/>
      <c r="T9" s="23"/>
      <c r="U9" s="72"/>
      <c r="V9" s="71"/>
      <c r="W9" s="23"/>
      <c r="Z9" s="23"/>
      <c r="AA9" s="24"/>
    </row>
    <row r="10" spans="1:32" s="16" customFormat="1" x14ac:dyDescent="0.2">
      <c r="A10" s="25"/>
      <c r="F10" s="48"/>
      <c r="J10" s="49"/>
      <c r="K10" s="49"/>
      <c r="M10" s="49"/>
      <c r="O10" s="21"/>
      <c r="P10" s="45"/>
      <c r="Q10" s="20"/>
      <c r="R10" s="20"/>
      <c r="S10" s="20"/>
      <c r="T10" s="23"/>
      <c r="U10" s="72"/>
      <c r="V10" s="71"/>
      <c r="W10" s="23"/>
      <c r="Z10" s="23"/>
      <c r="AA10" s="24"/>
    </row>
    <row r="11" spans="1:32" s="16" customFormat="1" x14ac:dyDescent="0.2">
      <c r="A11" s="25"/>
      <c r="F11" s="48"/>
      <c r="J11" s="49"/>
      <c r="K11" s="49"/>
      <c r="M11" s="49"/>
      <c r="O11" s="21"/>
      <c r="P11" s="45"/>
      <c r="Q11" s="20"/>
      <c r="R11" s="20"/>
      <c r="S11" s="20"/>
      <c r="T11" s="23"/>
      <c r="U11" s="72"/>
      <c r="V11" s="71"/>
      <c r="W11" s="23"/>
      <c r="Z11" s="23"/>
      <c r="AA11" s="24"/>
    </row>
    <row r="12" spans="1:32" s="16" customFormat="1" x14ac:dyDescent="0.2">
      <c r="A12" s="25"/>
      <c r="F12" s="48"/>
      <c r="J12" s="49"/>
      <c r="K12" s="49"/>
      <c r="M12" s="49"/>
      <c r="O12" s="21"/>
      <c r="P12" s="45"/>
      <c r="Q12" s="20"/>
      <c r="R12" s="20"/>
      <c r="S12" s="20"/>
      <c r="T12" s="23"/>
      <c r="U12" s="72"/>
      <c r="V12" s="71"/>
      <c r="W12" s="23"/>
      <c r="Z12" s="23"/>
      <c r="AA12" s="24"/>
    </row>
    <row r="13" spans="1:32" s="16" customFormat="1" x14ac:dyDescent="0.2">
      <c r="A13" s="25"/>
      <c r="F13" s="48"/>
      <c r="J13" s="49"/>
      <c r="K13" s="49"/>
      <c r="M13" s="49"/>
      <c r="O13" s="21"/>
      <c r="P13" s="45"/>
      <c r="Q13" s="20"/>
      <c r="R13" s="20"/>
      <c r="S13" s="20"/>
      <c r="T13" s="23"/>
      <c r="U13" s="72"/>
      <c r="V13" s="71"/>
      <c r="W13" s="23"/>
      <c r="Z13" s="23"/>
      <c r="AA13" s="24"/>
    </row>
    <row r="14" spans="1:32" s="16" customFormat="1" x14ac:dyDescent="0.2">
      <c r="A14" s="25"/>
      <c r="F14" s="48"/>
      <c r="J14" s="49"/>
      <c r="K14" s="49"/>
      <c r="M14" s="49"/>
      <c r="O14" s="21"/>
      <c r="P14" s="45"/>
      <c r="Q14" s="20"/>
      <c r="R14" s="20"/>
      <c r="S14" s="20"/>
      <c r="T14" s="23"/>
      <c r="U14" s="72"/>
      <c r="V14" s="71"/>
      <c r="W14" s="23"/>
      <c r="Z14" s="23"/>
      <c r="AA14" s="24"/>
    </row>
    <row r="15" spans="1:32" s="16" customFormat="1" x14ac:dyDescent="0.2">
      <c r="A15" s="25"/>
      <c r="F15" s="48"/>
      <c r="J15" s="49"/>
      <c r="K15" s="49"/>
      <c r="M15" s="49"/>
      <c r="O15" s="21"/>
      <c r="P15" s="45"/>
      <c r="Q15" s="20"/>
      <c r="R15" s="20"/>
      <c r="S15" s="20"/>
      <c r="T15" s="23"/>
      <c r="U15" s="72"/>
      <c r="V15" s="71"/>
      <c r="W15" s="23"/>
      <c r="Z15" s="23"/>
      <c r="AA15" s="24"/>
    </row>
    <row r="16" spans="1:32" s="16" customFormat="1" x14ac:dyDescent="0.2">
      <c r="A16" s="25"/>
      <c r="F16" s="48"/>
      <c r="J16" s="49"/>
      <c r="K16" s="49"/>
      <c r="M16" s="49"/>
      <c r="O16" s="21"/>
      <c r="P16" s="45"/>
      <c r="Q16" s="20"/>
      <c r="R16" s="20"/>
      <c r="S16" s="20"/>
      <c r="T16" s="23"/>
      <c r="U16" s="72"/>
      <c r="V16" s="71"/>
      <c r="W16" s="23"/>
      <c r="Z16" s="23"/>
      <c r="AA16" s="24"/>
    </row>
    <row r="17" spans="1:27" s="16" customFormat="1" x14ac:dyDescent="0.2">
      <c r="A17" s="25"/>
      <c r="F17" s="48"/>
      <c r="J17" s="49"/>
      <c r="K17" s="49"/>
      <c r="M17" s="49"/>
      <c r="O17" s="21"/>
      <c r="P17" s="45"/>
      <c r="Q17" s="20"/>
      <c r="R17" s="20"/>
      <c r="S17" s="20"/>
      <c r="T17" s="23"/>
      <c r="U17" s="72"/>
      <c r="V17" s="71"/>
      <c r="W17" s="23"/>
      <c r="Z17" s="23"/>
      <c r="AA17" s="24"/>
    </row>
    <row r="18" spans="1:27" s="16" customFormat="1" x14ac:dyDescent="0.2">
      <c r="A18" s="25"/>
      <c r="F18" s="48"/>
      <c r="J18" s="49"/>
      <c r="K18" s="49"/>
      <c r="M18" s="49"/>
      <c r="O18" s="21"/>
      <c r="P18" s="45"/>
      <c r="Q18" s="20"/>
      <c r="R18" s="20"/>
      <c r="S18" s="20"/>
      <c r="T18" s="23"/>
      <c r="U18" s="72"/>
      <c r="V18" s="71"/>
      <c r="W18" s="23"/>
      <c r="Z18" s="23"/>
      <c r="AA18" s="24"/>
    </row>
    <row r="19" spans="1:27" s="16" customFormat="1" x14ac:dyDescent="0.2">
      <c r="A19" s="25"/>
      <c r="F19" s="48"/>
      <c r="J19" s="49"/>
      <c r="K19" s="49"/>
      <c r="M19" s="49"/>
      <c r="O19" s="21"/>
      <c r="P19" s="45"/>
      <c r="Q19" s="20"/>
      <c r="R19" s="20"/>
      <c r="S19" s="20"/>
      <c r="T19" s="23"/>
      <c r="U19" s="72"/>
      <c r="V19" s="71"/>
      <c r="W19" s="23"/>
      <c r="Z19" s="23"/>
      <c r="AA19" s="24"/>
    </row>
    <row r="20" spans="1:27" s="16" customFormat="1" x14ac:dyDescent="0.2">
      <c r="A20" s="25"/>
      <c r="F20" s="48"/>
      <c r="J20" s="49"/>
      <c r="K20" s="49"/>
      <c r="M20" s="49"/>
      <c r="O20" s="21"/>
      <c r="P20" s="45"/>
      <c r="Q20" s="20"/>
      <c r="R20" s="20"/>
      <c r="S20" s="20"/>
      <c r="T20" s="23"/>
      <c r="U20" s="72"/>
      <c r="V20" s="71"/>
      <c r="W20" s="23"/>
      <c r="Z20" s="23"/>
      <c r="AA20" s="24"/>
    </row>
    <row r="21" spans="1:27" s="16" customFormat="1" x14ac:dyDescent="0.2">
      <c r="A21" s="25"/>
      <c r="F21" s="48"/>
      <c r="J21" s="49"/>
      <c r="K21" s="49"/>
      <c r="M21" s="49"/>
      <c r="O21" s="21"/>
      <c r="P21" s="45"/>
      <c r="Q21" s="20"/>
      <c r="R21" s="20"/>
      <c r="S21" s="20"/>
      <c r="T21" s="23"/>
      <c r="U21" s="72"/>
      <c r="V21" s="71"/>
      <c r="W21" s="23"/>
      <c r="Z21" s="23"/>
      <c r="AA21" s="24"/>
    </row>
    <row r="22" spans="1:27" s="16" customFormat="1" x14ac:dyDescent="0.2">
      <c r="A22" s="25"/>
      <c r="F22" s="48"/>
      <c r="J22" s="49"/>
      <c r="K22" s="49"/>
      <c r="M22" s="49"/>
      <c r="O22" s="21"/>
      <c r="P22" s="45"/>
      <c r="Q22" s="20"/>
      <c r="R22" s="20"/>
      <c r="S22" s="20"/>
      <c r="T22" s="23"/>
      <c r="U22" s="72"/>
      <c r="V22" s="71"/>
      <c r="W22" s="23"/>
      <c r="Z22" s="23"/>
      <c r="AA22" s="24"/>
    </row>
    <row r="23" spans="1:27" s="16" customFormat="1" hidden="1" x14ac:dyDescent="0.2">
      <c r="A23" s="25"/>
      <c r="F23" s="48"/>
      <c r="J23" s="49"/>
      <c r="K23" s="49"/>
      <c r="M23" s="49"/>
      <c r="O23" s="21"/>
      <c r="P23" s="21"/>
      <c r="Q23" s="20"/>
      <c r="R23" s="20"/>
      <c r="S23" s="20"/>
      <c r="T23" s="23"/>
      <c r="U23" s="72"/>
      <c r="V23" s="71"/>
      <c r="W23" s="23"/>
      <c r="Z23" s="23"/>
      <c r="AA23" s="24"/>
    </row>
    <row r="24" spans="1:27" s="16" customFormat="1" hidden="1" x14ac:dyDescent="0.2">
      <c r="A24" s="25"/>
      <c r="F24" s="48"/>
      <c r="J24" s="49"/>
      <c r="K24" s="49"/>
      <c r="M24" s="49"/>
      <c r="O24" s="21"/>
      <c r="P24" s="21"/>
      <c r="Q24" s="20"/>
      <c r="R24" s="20"/>
      <c r="S24" s="20"/>
      <c r="T24" s="23"/>
      <c r="U24" s="72"/>
      <c r="V24" s="71"/>
      <c r="W24" s="23"/>
      <c r="Z24" s="23"/>
      <c r="AA24" s="24"/>
    </row>
    <row r="25" spans="1:27" s="16" customFormat="1" hidden="1" x14ac:dyDescent="0.2">
      <c r="A25" s="25"/>
      <c r="F25" s="48"/>
      <c r="J25" s="49"/>
      <c r="K25" s="49"/>
      <c r="M25" s="49"/>
      <c r="O25" s="21"/>
      <c r="P25" s="21"/>
      <c r="Q25" s="20"/>
      <c r="R25" s="20"/>
      <c r="S25" s="20"/>
      <c r="T25" s="23"/>
      <c r="U25" s="72"/>
      <c r="V25" s="71"/>
      <c r="W25" s="23"/>
      <c r="Z25" s="23"/>
      <c r="AA25" s="24"/>
    </row>
    <row r="26" spans="1:27" s="16" customFormat="1" hidden="1" x14ac:dyDescent="0.2">
      <c r="A26" s="25"/>
      <c r="F26" s="48"/>
      <c r="J26" s="49"/>
      <c r="K26" s="49"/>
      <c r="M26" s="49"/>
      <c r="O26" s="21"/>
      <c r="P26" s="21"/>
      <c r="Q26" s="20"/>
      <c r="R26" s="20"/>
      <c r="S26" s="20"/>
      <c r="T26" s="23"/>
      <c r="U26" s="72"/>
      <c r="V26" s="71"/>
      <c r="W26" s="23"/>
      <c r="Z26" s="23"/>
      <c r="AA26" s="24"/>
    </row>
    <row r="27" spans="1:27" s="16" customFormat="1" hidden="1" x14ac:dyDescent="0.2">
      <c r="A27" s="25"/>
      <c r="F27" s="48"/>
      <c r="J27" s="49"/>
      <c r="K27" s="49"/>
      <c r="M27" s="49"/>
      <c r="O27" s="21"/>
      <c r="P27" s="21"/>
      <c r="Q27" s="20"/>
      <c r="R27" s="20"/>
      <c r="S27" s="20"/>
      <c r="T27" s="23"/>
      <c r="U27" s="72"/>
      <c r="V27" s="71"/>
      <c r="W27" s="23"/>
      <c r="Z27" s="23"/>
      <c r="AA27" s="24"/>
    </row>
    <row r="28" spans="1:27" s="16" customFormat="1" hidden="1" x14ac:dyDescent="0.2">
      <c r="A28" s="25"/>
      <c r="F28" s="48"/>
      <c r="J28" s="49"/>
      <c r="K28" s="49"/>
      <c r="M28" s="49"/>
      <c r="O28" s="21"/>
      <c r="P28" s="21"/>
      <c r="Q28" s="20"/>
      <c r="R28" s="20"/>
      <c r="S28" s="20"/>
      <c r="T28" s="23"/>
      <c r="U28" s="72"/>
      <c r="V28" s="71"/>
      <c r="W28" s="23"/>
      <c r="Z28" s="23"/>
      <c r="AA28" s="24"/>
    </row>
    <row r="29" spans="1:27" s="16" customFormat="1" hidden="1" x14ac:dyDescent="0.2">
      <c r="A29" s="25"/>
      <c r="F29" s="48"/>
      <c r="J29" s="49"/>
      <c r="K29" s="49"/>
      <c r="M29" s="49"/>
      <c r="O29" s="21"/>
      <c r="P29" s="21"/>
      <c r="Q29" s="20"/>
      <c r="R29" s="20"/>
      <c r="S29" s="20"/>
      <c r="T29" s="23"/>
      <c r="U29" s="72"/>
      <c r="V29" s="71"/>
      <c r="W29" s="23"/>
      <c r="Z29" s="23"/>
      <c r="AA29" s="24"/>
    </row>
    <row r="30" spans="1:27" s="16" customFormat="1" hidden="1" x14ac:dyDescent="0.2">
      <c r="A30" s="25"/>
      <c r="F30" s="48"/>
      <c r="J30" s="49"/>
      <c r="K30" s="49"/>
      <c r="M30" s="49"/>
      <c r="O30" s="21"/>
      <c r="P30" s="21"/>
      <c r="Q30" s="20"/>
      <c r="R30" s="20"/>
      <c r="S30" s="20"/>
      <c r="T30" s="23"/>
      <c r="U30" s="72"/>
      <c r="V30" s="71"/>
      <c r="W30" s="23"/>
      <c r="Z30" s="23"/>
      <c r="AA30" s="24"/>
    </row>
    <row r="31" spans="1:27" s="16" customFormat="1" hidden="1" x14ac:dyDescent="0.2">
      <c r="A31" s="25"/>
      <c r="F31" s="48"/>
      <c r="J31" s="49"/>
      <c r="K31" s="49"/>
      <c r="M31" s="49"/>
      <c r="O31" s="21"/>
      <c r="P31" s="21"/>
      <c r="Q31" s="20"/>
      <c r="R31" s="20"/>
      <c r="S31" s="20"/>
      <c r="T31" s="23"/>
      <c r="U31" s="72"/>
      <c r="V31" s="71"/>
      <c r="W31" s="23"/>
      <c r="Z31" s="23"/>
      <c r="AA31" s="24"/>
    </row>
    <row r="32" spans="1:27" s="16" customFormat="1" hidden="1" x14ac:dyDescent="0.2">
      <c r="A32" s="25"/>
      <c r="F32" s="48"/>
      <c r="J32" s="49"/>
      <c r="K32" s="49"/>
      <c r="M32" s="49"/>
      <c r="O32" s="21"/>
      <c r="P32" s="21"/>
      <c r="Q32" s="20"/>
      <c r="R32" s="20"/>
      <c r="S32" s="20"/>
      <c r="T32" s="23"/>
      <c r="U32" s="72"/>
      <c r="V32" s="71"/>
      <c r="W32" s="23"/>
      <c r="Z32" s="23"/>
      <c r="AA32" s="24"/>
    </row>
    <row r="33" spans="1:27" s="16" customFormat="1" hidden="1" x14ac:dyDescent="0.2">
      <c r="A33" s="25"/>
      <c r="F33" s="48"/>
      <c r="J33" s="49"/>
      <c r="K33" s="49"/>
      <c r="M33" s="49"/>
      <c r="O33" s="21"/>
      <c r="P33" s="21"/>
      <c r="Q33" s="20"/>
      <c r="R33" s="20"/>
      <c r="S33" s="20"/>
      <c r="T33" s="23"/>
      <c r="U33" s="72"/>
      <c r="V33" s="71"/>
      <c r="W33" s="23"/>
      <c r="Z33" s="23"/>
      <c r="AA33" s="24"/>
    </row>
    <row r="34" spans="1:27" s="16" customFormat="1" hidden="1" x14ac:dyDescent="0.2">
      <c r="A34" s="25"/>
      <c r="F34" s="48"/>
      <c r="J34" s="49"/>
      <c r="K34" s="49"/>
      <c r="M34" s="49"/>
      <c r="O34" s="21"/>
      <c r="P34" s="21"/>
      <c r="Q34" s="20"/>
      <c r="R34" s="20"/>
      <c r="S34" s="20"/>
      <c r="T34" s="23"/>
      <c r="U34" s="72"/>
      <c r="V34" s="71"/>
      <c r="W34" s="23"/>
      <c r="Z34" s="23"/>
      <c r="AA34" s="24"/>
    </row>
    <row r="35" spans="1:27" s="16" customFormat="1" hidden="1" x14ac:dyDescent="0.2">
      <c r="A35" s="25"/>
      <c r="F35" s="48"/>
      <c r="J35" s="49"/>
      <c r="K35" s="49"/>
      <c r="M35" s="49"/>
      <c r="O35" s="21"/>
      <c r="P35" s="21"/>
      <c r="Q35" s="20"/>
      <c r="R35" s="20"/>
      <c r="S35" s="20"/>
      <c r="T35" s="23"/>
      <c r="U35" s="72"/>
      <c r="V35" s="71"/>
      <c r="W35" s="23"/>
      <c r="Z35" s="23"/>
      <c r="AA35" s="24"/>
    </row>
    <row r="36" spans="1:27" s="16" customFormat="1" hidden="1" x14ac:dyDescent="0.2">
      <c r="A36" s="25"/>
      <c r="F36" s="48"/>
      <c r="J36" s="49"/>
      <c r="K36" s="49"/>
      <c r="M36" s="49"/>
      <c r="O36" s="21"/>
      <c r="P36" s="21"/>
      <c r="Q36" s="20"/>
      <c r="R36" s="20"/>
      <c r="S36" s="20"/>
      <c r="T36" s="23"/>
      <c r="U36" s="72"/>
      <c r="V36" s="71"/>
      <c r="W36" s="23"/>
      <c r="Z36" s="23"/>
      <c r="AA36" s="24"/>
    </row>
    <row r="37" spans="1:27" s="16" customFormat="1" hidden="1" x14ac:dyDescent="0.2">
      <c r="A37" s="25"/>
      <c r="F37" s="48"/>
      <c r="J37" s="49"/>
      <c r="K37" s="49"/>
      <c r="M37" s="49"/>
      <c r="O37" s="21"/>
      <c r="P37" s="21"/>
      <c r="Q37" s="20"/>
      <c r="R37" s="20"/>
      <c r="S37" s="20"/>
      <c r="T37" s="23"/>
      <c r="U37" s="72"/>
      <c r="V37" s="71"/>
      <c r="W37" s="23"/>
      <c r="Z37" s="23"/>
      <c r="AA37" s="24"/>
    </row>
    <row r="38" spans="1:27" s="16" customFormat="1" hidden="1" x14ac:dyDescent="0.2">
      <c r="A38" s="25"/>
      <c r="F38" s="48"/>
      <c r="J38" s="49"/>
      <c r="K38" s="49"/>
      <c r="M38" s="49"/>
      <c r="O38" s="21"/>
      <c r="P38" s="21"/>
      <c r="Q38" s="20"/>
      <c r="R38" s="20"/>
      <c r="S38" s="20"/>
      <c r="T38" s="23"/>
      <c r="U38" s="72"/>
      <c r="V38" s="71"/>
      <c r="W38" s="23"/>
      <c r="Z38" s="23"/>
      <c r="AA38" s="24"/>
    </row>
    <row r="39" spans="1:27" s="16" customFormat="1" hidden="1" x14ac:dyDescent="0.2">
      <c r="A39" s="25"/>
      <c r="F39" s="48"/>
      <c r="J39" s="49"/>
      <c r="K39" s="49"/>
      <c r="M39" s="49"/>
      <c r="O39" s="21"/>
      <c r="P39" s="21"/>
      <c r="Q39" s="20"/>
      <c r="R39" s="20"/>
      <c r="S39" s="20"/>
      <c r="T39" s="23"/>
      <c r="U39" s="72"/>
      <c r="V39" s="71"/>
      <c r="W39" s="23"/>
      <c r="Z39" s="23"/>
      <c r="AA39" s="24"/>
    </row>
    <row r="40" spans="1:27" s="16" customFormat="1" hidden="1" x14ac:dyDescent="0.2">
      <c r="A40" s="25"/>
      <c r="F40" s="48"/>
      <c r="J40" s="49"/>
      <c r="K40" s="49"/>
      <c r="M40" s="49"/>
      <c r="O40" s="21"/>
      <c r="P40" s="21"/>
      <c r="Q40" s="20"/>
      <c r="R40" s="20"/>
      <c r="S40" s="20"/>
      <c r="T40" s="23"/>
      <c r="U40" s="72"/>
      <c r="V40" s="71"/>
      <c r="W40" s="23"/>
      <c r="Z40" s="23"/>
      <c r="AA40" s="24"/>
    </row>
    <row r="41" spans="1:27" s="16" customFormat="1" hidden="1" x14ac:dyDescent="0.2">
      <c r="A41" s="25"/>
      <c r="F41" s="48"/>
      <c r="J41" s="49"/>
      <c r="K41" s="49"/>
      <c r="M41" s="49"/>
      <c r="O41" s="21"/>
      <c r="P41" s="21"/>
      <c r="Q41" s="20"/>
      <c r="R41" s="20"/>
      <c r="S41" s="20"/>
      <c r="T41" s="23"/>
      <c r="U41" s="72"/>
      <c r="V41" s="71"/>
      <c r="W41" s="23"/>
      <c r="Z41" s="23"/>
      <c r="AA41" s="24"/>
    </row>
    <row r="42" spans="1:27" s="16" customFormat="1" hidden="1" x14ac:dyDescent="0.2">
      <c r="A42" s="25"/>
      <c r="F42" s="48"/>
      <c r="J42" s="49"/>
      <c r="K42" s="49"/>
      <c r="M42" s="49"/>
      <c r="O42" s="21"/>
      <c r="P42" s="21"/>
      <c r="Q42" s="20"/>
      <c r="R42" s="20"/>
      <c r="S42" s="20"/>
      <c r="T42" s="23"/>
      <c r="U42" s="72"/>
      <c r="V42" s="71"/>
      <c r="W42" s="23"/>
      <c r="Z42" s="23"/>
      <c r="AA42" s="24"/>
    </row>
    <row r="43" spans="1:27" s="16" customFormat="1" hidden="1" x14ac:dyDescent="0.2">
      <c r="A43" s="25"/>
      <c r="F43" s="48"/>
      <c r="J43" s="49"/>
      <c r="K43" s="49"/>
      <c r="M43" s="49"/>
      <c r="O43" s="21"/>
      <c r="P43" s="21"/>
      <c r="Q43" s="20"/>
      <c r="R43" s="20"/>
      <c r="S43" s="20"/>
      <c r="T43" s="23"/>
      <c r="U43" s="72"/>
      <c r="V43" s="71"/>
      <c r="W43" s="23"/>
      <c r="Z43" s="23"/>
      <c r="AA43" s="24"/>
    </row>
    <row r="44" spans="1:27" s="16" customFormat="1" hidden="1" x14ac:dyDescent="0.2">
      <c r="A44" s="25"/>
      <c r="F44" s="48"/>
      <c r="J44" s="49"/>
      <c r="K44" s="49"/>
      <c r="M44" s="49"/>
      <c r="O44" s="21"/>
      <c r="P44" s="21"/>
      <c r="Q44" s="20"/>
      <c r="R44" s="20"/>
      <c r="S44" s="20"/>
      <c r="T44" s="23"/>
      <c r="U44" s="72"/>
      <c r="V44" s="71"/>
      <c r="W44" s="23"/>
      <c r="Z44" s="23"/>
      <c r="AA44" s="24"/>
    </row>
    <row r="45" spans="1:27" s="16" customFormat="1" hidden="1" x14ac:dyDescent="0.2">
      <c r="A45" s="25"/>
      <c r="F45" s="48"/>
      <c r="J45" s="49"/>
      <c r="K45" s="49"/>
      <c r="M45" s="49"/>
      <c r="O45" s="21"/>
      <c r="P45" s="21"/>
      <c r="Q45" s="20"/>
      <c r="R45" s="20"/>
      <c r="S45" s="20"/>
      <c r="T45" s="23"/>
      <c r="U45" s="72"/>
      <c r="V45" s="71"/>
      <c r="W45" s="23"/>
      <c r="Z45" s="23"/>
      <c r="AA45" s="24"/>
    </row>
    <row r="46" spans="1:27" s="16" customFormat="1" hidden="1" x14ac:dyDescent="0.2">
      <c r="A46" s="25"/>
      <c r="F46" s="48"/>
      <c r="J46" s="49"/>
      <c r="K46" s="49"/>
      <c r="M46" s="49"/>
      <c r="O46" s="21"/>
      <c r="P46" s="21"/>
      <c r="Q46" s="20"/>
      <c r="R46" s="20"/>
      <c r="S46" s="20"/>
      <c r="T46" s="23"/>
      <c r="U46" s="72"/>
      <c r="V46" s="71"/>
      <c r="W46" s="23"/>
      <c r="Z46" s="23"/>
      <c r="AA46" s="24"/>
    </row>
    <row r="47" spans="1:27" s="16" customFormat="1" hidden="1" x14ac:dyDescent="0.2">
      <c r="A47" s="25"/>
      <c r="F47" s="48"/>
      <c r="J47" s="49"/>
      <c r="K47" s="49"/>
      <c r="M47" s="49"/>
      <c r="O47" s="21"/>
      <c r="P47" s="21"/>
      <c r="Q47" s="20"/>
      <c r="R47" s="20"/>
      <c r="S47" s="20"/>
      <c r="T47" s="23"/>
      <c r="U47" s="72"/>
      <c r="V47" s="71"/>
      <c r="W47" s="23"/>
      <c r="Z47" s="23"/>
      <c r="AA47" s="24"/>
    </row>
    <row r="48" spans="1:27" s="16" customFormat="1" hidden="1" x14ac:dyDescent="0.2">
      <c r="A48" s="25"/>
      <c r="F48" s="48"/>
      <c r="J48" s="49"/>
      <c r="K48" s="49"/>
      <c r="M48" s="49"/>
      <c r="O48" s="21"/>
      <c r="P48" s="21"/>
      <c r="Q48" s="20"/>
      <c r="R48" s="20"/>
      <c r="S48" s="20"/>
      <c r="T48" s="23"/>
      <c r="U48" s="72"/>
      <c r="V48" s="71"/>
      <c r="W48" s="23"/>
      <c r="Z48" s="23"/>
      <c r="AA48" s="24"/>
    </row>
    <row r="49" spans="1:16383" s="16" customFormat="1" hidden="1" x14ac:dyDescent="0.2">
      <c r="A49" s="25"/>
      <c r="F49" s="48"/>
      <c r="J49" s="49"/>
      <c r="K49" s="49"/>
      <c r="M49" s="49"/>
      <c r="O49" s="21"/>
      <c r="P49" s="21"/>
      <c r="Q49" s="20"/>
      <c r="R49" s="20"/>
      <c r="S49" s="20"/>
      <c r="T49" s="23"/>
      <c r="U49" s="72"/>
      <c r="V49" s="71"/>
      <c r="W49" s="23"/>
      <c r="Z49" s="23"/>
      <c r="AA49" s="24"/>
    </row>
    <row r="50" spans="1:16383" s="16" customFormat="1" hidden="1" x14ac:dyDescent="0.2">
      <c r="A50" s="25"/>
      <c r="F50" s="48"/>
      <c r="J50" s="49"/>
      <c r="K50" s="49"/>
      <c r="M50" s="49"/>
      <c r="O50" s="21"/>
      <c r="P50" s="21"/>
      <c r="Q50" s="20"/>
      <c r="R50" s="20"/>
      <c r="S50" s="20"/>
      <c r="T50" s="23"/>
      <c r="U50" s="72"/>
      <c r="V50" s="71"/>
      <c r="W50" s="23"/>
      <c r="Z50" s="23"/>
      <c r="AA50" s="24"/>
    </row>
    <row r="51" spans="1:16383" s="16" customFormat="1" hidden="1" x14ac:dyDescent="0.2">
      <c r="A51" s="25"/>
      <c r="F51" s="48"/>
      <c r="J51" s="49"/>
      <c r="K51" s="49"/>
      <c r="M51" s="49"/>
      <c r="O51" s="21"/>
      <c r="P51" s="21"/>
      <c r="Q51" s="20"/>
      <c r="R51" s="20"/>
      <c r="S51" s="20"/>
      <c r="T51" s="23"/>
      <c r="U51" s="72"/>
      <c r="V51" s="71"/>
      <c r="W51" s="23"/>
      <c r="Z51" s="23"/>
      <c r="AA51" s="24"/>
    </row>
    <row r="52" spans="1:16383" s="16" customFormat="1" hidden="1" x14ac:dyDescent="0.2">
      <c r="A52" s="25"/>
      <c r="F52" s="48"/>
      <c r="J52" s="49"/>
      <c r="K52" s="49"/>
      <c r="M52" s="49"/>
      <c r="O52" s="21"/>
      <c r="P52" s="21"/>
      <c r="Q52" s="20"/>
      <c r="R52" s="20"/>
      <c r="S52" s="20"/>
      <c r="T52" s="23"/>
      <c r="U52" s="72"/>
      <c r="V52" s="71"/>
      <c r="W52" s="23"/>
      <c r="Z52" s="23"/>
      <c r="AA52" s="24"/>
    </row>
    <row r="53" spans="1:16383" s="16" customFormat="1" hidden="1" x14ac:dyDescent="0.2">
      <c r="A53" s="25"/>
      <c r="F53" s="48"/>
      <c r="J53" s="49"/>
      <c r="K53" s="49"/>
      <c r="M53" s="49"/>
      <c r="O53" s="21"/>
      <c r="P53" s="21"/>
      <c r="Q53" s="20"/>
      <c r="R53" s="20"/>
      <c r="S53" s="20"/>
      <c r="T53" s="23"/>
      <c r="U53" s="72"/>
      <c r="V53" s="71"/>
      <c r="W53" s="23"/>
      <c r="Z53" s="23"/>
      <c r="AA53" s="24"/>
    </row>
    <row r="54" spans="1:16383" s="16" customFormat="1" hidden="1" x14ac:dyDescent="0.2">
      <c r="A54" s="25"/>
      <c r="F54" s="48"/>
      <c r="J54" s="49"/>
      <c r="K54" s="49"/>
      <c r="M54" s="49"/>
      <c r="O54" s="21"/>
      <c r="P54" s="21"/>
      <c r="Q54" s="20"/>
      <c r="R54" s="20"/>
      <c r="S54" s="20"/>
      <c r="T54" s="23"/>
      <c r="U54" s="72"/>
      <c r="V54" s="71"/>
      <c r="W54" s="23"/>
      <c r="Z54" s="23"/>
      <c r="AA54" s="24"/>
    </row>
    <row r="55" spans="1:16383" s="16" customFormat="1" hidden="1" x14ac:dyDescent="0.2">
      <c r="A55" s="25"/>
      <c r="F55" s="48"/>
      <c r="J55" s="49"/>
      <c r="K55" s="49"/>
      <c r="M55" s="49"/>
      <c r="O55" s="21"/>
      <c r="P55" s="21"/>
      <c r="Q55" s="20"/>
      <c r="R55" s="20"/>
      <c r="S55" s="20"/>
      <c r="T55" s="23"/>
      <c r="U55" s="72"/>
      <c r="V55" s="71"/>
      <c r="W55" s="23"/>
      <c r="Z55" s="23"/>
      <c r="AA55" s="24"/>
    </row>
    <row r="56" spans="1:16383" s="16" customFormat="1" hidden="1" x14ac:dyDescent="0.2">
      <c r="A56" s="25"/>
      <c r="F56" s="48"/>
      <c r="J56" s="49"/>
      <c r="K56" s="49"/>
      <c r="M56" s="49"/>
      <c r="O56" s="21"/>
      <c r="P56" s="21"/>
      <c r="Q56" s="20"/>
      <c r="R56" s="20"/>
      <c r="S56" s="20"/>
      <c r="T56" s="23"/>
      <c r="U56" s="72"/>
      <c r="V56" s="71"/>
      <c r="W56" s="23"/>
      <c r="Z56" s="23"/>
      <c r="AA56" s="24"/>
    </row>
    <row r="57" spans="1:16383" s="16" customFormat="1" hidden="1" x14ac:dyDescent="0.2">
      <c r="A57" s="25"/>
      <c r="F57" s="48"/>
      <c r="J57" s="49"/>
      <c r="K57" s="49"/>
      <c r="M57" s="49"/>
      <c r="O57" s="21"/>
      <c r="P57" s="21"/>
      <c r="Q57" s="20"/>
      <c r="R57" s="20"/>
      <c r="S57" s="20"/>
      <c r="T57" s="23"/>
      <c r="U57" s="72"/>
      <c r="V57" s="71"/>
      <c r="W57" s="23"/>
      <c r="Z57" s="23"/>
      <c r="AA57" s="24"/>
    </row>
    <row r="58" spans="1:16383" s="13" customFormat="1" ht="15" customHeight="1" x14ac:dyDescent="0.2">
      <c r="A58" s="98" t="s">
        <v>53</v>
      </c>
      <c r="B58" s="99"/>
      <c r="C58" s="100"/>
      <c r="D58" s="98" t="s">
        <v>54</v>
      </c>
      <c r="E58" s="99"/>
      <c r="F58" s="99"/>
      <c r="G58" s="99"/>
      <c r="H58" s="99"/>
      <c r="I58" s="99"/>
      <c r="J58" s="100"/>
      <c r="K58" s="98" t="s">
        <v>55</v>
      </c>
      <c r="L58" s="100"/>
      <c r="M58" s="20"/>
      <c r="N58" s="20"/>
      <c r="O58" s="20"/>
      <c r="P58" s="20"/>
      <c r="Q58" s="20"/>
      <c r="R58" s="20"/>
      <c r="S58" s="20"/>
      <c r="T58" s="20"/>
      <c r="U58" s="20"/>
      <c r="V58" s="27"/>
      <c r="W58" s="20"/>
      <c r="X58" s="20"/>
      <c r="Y58" s="20"/>
      <c r="Z58" s="28"/>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c r="XES58" s="20"/>
      <c r="XET58" s="20"/>
      <c r="XEU58" s="20"/>
      <c r="XEV58" s="20"/>
      <c r="XEW58" s="20"/>
      <c r="XEX58" s="20"/>
      <c r="XEY58" s="20"/>
      <c r="XEZ58" s="20"/>
      <c r="XFA58" s="20"/>
      <c r="XFB58" s="20"/>
      <c r="XFC58" s="20"/>
    </row>
    <row r="59" spans="1:16383" s="13" customFormat="1" ht="38.25" x14ac:dyDescent="0.2">
      <c r="A59" s="101" t="s">
        <v>56</v>
      </c>
      <c r="B59" s="102"/>
      <c r="C59" s="60" t="s">
        <v>57</v>
      </c>
      <c r="D59" s="26" t="s">
        <v>58</v>
      </c>
      <c r="E59" s="60" t="s">
        <v>59</v>
      </c>
      <c r="F59" s="60" t="s">
        <v>60</v>
      </c>
      <c r="G59" s="60" t="s">
        <v>61</v>
      </c>
      <c r="H59" s="60" t="s">
        <v>62</v>
      </c>
      <c r="I59" s="60" t="s">
        <v>63</v>
      </c>
      <c r="J59" s="60" t="s">
        <v>64</v>
      </c>
      <c r="K59" s="26" t="s">
        <v>65</v>
      </c>
      <c r="L59" s="18" t="s">
        <v>66</v>
      </c>
      <c r="M59" s="20"/>
      <c r="N59" s="20"/>
      <c r="O59" s="20"/>
      <c r="P59" s="20"/>
      <c r="Q59" s="20"/>
      <c r="R59" s="20"/>
      <c r="S59" s="20"/>
      <c r="T59" s="20"/>
      <c r="U59" s="20"/>
      <c r="V59" s="27"/>
      <c r="W59" s="20"/>
      <c r="X59" s="20"/>
      <c r="Y59" s="20"/>
      <c r="Z59" s="28"/>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c r="JW59" s="20"/>
      <c r="JX59" s="20"/>
      <c r="JY59" s="20"/>
      <c r="JZ59" s="20"/>
      <c r="KA59" s="20"/>
      <c r="KB59" s="20"/>
      <c r="KC59" s="20"/>
      <c r="KD59" s="20"/>
      <c r="KE59" s="20"/>
      <c r="KF59" s="20"/>
      <c r="KG59" s="20"/>
      <c r="KH59" s="20"/>
      <c r="KI59" s="20"/>
      <c r="KJ59" s="20"/>
      <c r="KK59" s="20"/>
      <c r="KL59" s="20"/>
      <c r="KM59" s="20"/>
      <c r="KN59" s="20"/>
      <c r="KO59" s="20"/>
      <c r="KP59" s="20"/>
      <c r="KQ59" s="20"/>
      <c r="KR59" s="20"/>
      <c r="KS59" s="20"/>
      <c r="KT59" s="20"/>
      <c r="KU59" s="20"/>
      <c r="KV59" s="20"/>
      <c r="KW59" s="20"/>
      <c r="KX59" s="20"/>
      <c r="KY59" s="20"/>
      <c r="KZ59" s="20"/>
      <c r="LA59" s="20"/>
      <c r="LB59" s="20"/>
      <c r="LC59" s="20"/>
      <c r="LD59" s="20"/>
      <c r="LE59" s="20"/>
      <c r="LF59" s="20"/>
      <c r="LG59" s="20"/>
      <c r="LH59" s="20"/>
      <c r="LI59" s="20"/>
      <c r="LJ59" s="20"/>
      <c r="LK59" s="20"/>
      <c r="LL59" s="20"/>
      <c r="LM59" s="20"/>
      <c r="LN59" s="20"/>
      <c r="LO59" s="20"/>
      <c r="LP59" s="20"/>
      <c r="LQ59" s="20"/>
      <c r="LR59" s="20"/>
      <c r="LS59" s="20"/>
      <c r="LT59" s="20"/>
      <c r="LU59" s="20"/>
      <c r="LV59" s="20"/>
      <c r="LW59" s="20"/>
      <c r="LX59" s="20"/>
      <c r="LY59" s="20"/>
      <c r="LZ59" s="20"/>
      <c r="MA59" s="20"/>
      <c r="MB59" s="20"/>
      <c r="MC59" s="20"/>
      <c r="MD59" s="20"/>
      <c r="ME59" s="20"/>
      <c r="MF59" s="20"/>
      <c r="MG59" s="20"/>
      <c r="MH59" s="20"/>
      <c r="MI59" s="20"/>
      <c r="MJ59" s="20"/>
      <c r="MK59" s="20"/>
      <c r="ML59" s="20"/>
      <c r="MM59" s="20"/>
      <c r="MN59" s="20"/>
      <c r="MO59" s="20"/>
      <c r="MP59" s="20"/>
      <c r="MQ59" s="20"/>
      <c r="MR59" s="20"/>
      <c r="MS59" s="20"/>
      <c r="MT59" s="20"/>
      <c r="MU59" s="20"/>
      <c r="MV59" s="20"/>
      <c r="MW59" s="20"/>
      <c r="MX59" s="20"/>
      <c r="MY59" s="20"/>
      <c r="MZ59" s="20"/>
      <c r="NA59" s="20"/>
      <c r="NB59" s="20"/>
      <c r="NC59" s="20"/>
      <c r="ND59" s="20"/>
      <c r="NE59" s="20"/>
      <c r="NF59" s="20"/>
      <c r="NG59" s="20"/>
      <c r="NH59" s="20"/>
      <c r="NI59" s="20"/>
      <c r="NJ59" s="20"/>
      <c r="NK59" s="20"/>
      <c r="NL59" s="20"/>
      <c r="NM59" s="20"/>
      <c r="NN59" s="20"/>
      <c r="NO59" s="20"/>
      <c r="NP59" s="20"/>
      <c r="NQ59" s="20"/>
      <c r="NR59" s="20"/>
      <c r="NS59" s="20"/>
      <c r="NT59" s="20"/>
      <c r="NU59" s="20"/>
      <c r="NV59" s="20"/>
      <c r="NW59" s="20"/>
      <c r="NX59" s="20"/>
      <c r="NY59" s="20"/>
      <c r="NZ59" s="20"/>
      <c r="OA59" s="20"/>
      <c r="OB59" s="20"/>
      <c r="OC59" s="20"/>
      <c r="OD59" s="20"/>
      <c r="OE59" s="20"/>
      <c r="OF59" s="20"/>
      <c r="OG59" s="20"/>
      <c r="OH59" s="20"/>
      <c r="OI59" s="20"/>
      <c r="OJ59" s="20"/>
      <c r="OK59" s="20"/>
      <c r="OL59" s="20"/>
      <c r="OM59" s="20"/>
      <c r="ON59" s="20"/>
      <c r="OO59" s="20"/>
      <c r="OP59" s="20"/>
      <c r="OQ59" s="20"/>
      <c r="OR59" s="20"/>
      <c r="OS59" s="20"/>
      <c r="OT59" s="20"/>
      <c r="OU59" s="20"/>
      <c r="OV59" s="20"/>
      <c r="OW59" s="20"/>
      <c r="OX59" s="20"/>
      <c r="OY59" s="20"/>
      <c r="OZ59" s="20"/>
      <c r="PA59" s="20"/>
      <c r="PB59" s="20"/>
      <c r="PC59" s="20"/>
      <c r="PD59" s="20"/>
      <c r="PE59" s="20"/>
      <c r="PF59" s="20"/>
      <c r="PG59" s="20"/>
      <c r="PH59" s="20"/>
      <c r="PI59" s="20"/>
      <c r="PJ59" s="20"/>
      <c r="PK59" s="20"/>
      <c r="PL59" s="20"/>
      <c r="PM59" s="20"/>
      <c r="PN59" s="20"/>
      <c r="PO59" s="20"/>
      <c r="PP59" s="20"/>
      <c r="PQ59" s="20"/>
      <c r="PR59" s="20"/>
      <c r="PS59" s="20"/>
      <c r="PT59" s="20"/>
      <c r="PU59" s="20"/>
      <c r="PV59" s="20"/>
      <c r="PW59" s="20"/>
      <c r="PX59" s="20"/>
      <c r="PY59" s="20"/>
      <c r="PZ59" s="20"/>
      <c r="QA59" s="20"/>
      <c r="QB59" s="20"/>
      <c r="QC59" s="20"/>
      <c r="QD59" s="20"/>
      <c r="QE59" s="20"/>
      <c r="QF59" s="20"/>
      <c r="QG59" s="20"/>
      <c r="QH59" s="20"/>
      <c r="QI59" s="20"/>
      <c r="QJ59" s="20"/>
      <c r="QK59" s="20"/>
      <c r="QL59" s="20"/>
      <c r="QM59" s="20"/>
      <c r="QN59" s="20"/>
      <c r="QO59" s="20"/>
      <c r="QP59" s="20"/>
      <c r="QQ59" s="20"/>
      <c r="QR59" s="20"/>
      <c r="QS59" s="20"/>
      <c r="QT59" s="20"/>
      <c r="QU59" s="20"/>
      <c r="QV59" s="20"/>
      <c r="QW59" s="20"/>
      <c r="QX59" s="20"/>
      <c r="QY59" s="20"/>
      <c r="QZ59" s="20"/>
      <c r="RA59" s="20"/>
      <c r="RB59" s="20"/>
      <c r="RC59" s="20"/>
      <c r="RD59" s="20"/>
      <c r="RE59" s="20"/>
      <c r="RF59" s="20"/>
      <c r="RG59" s="20"/>
      <c r="RH59" s="20"/>
      <c r="RI59" s="20"/>
      <c r="RJ59" s="20"/>
      <c r="RK59" s="20"/>
      <c r="RL59" s="20"/>
      <c r="RM59" s="20"/>
      <c r="RN59" s="20"/>
      <c r="RO59" s="20"/>
      <c r="RP59" s="20"/>
      <c r="RQ59" s="20"/>
      <c r="RR59" s="20"/>
      <c r="RS59" s="20"/>
      <c r="RT59" s="20"/>
      <c r="RU59" s="20"/>
      <c r="RV59" s="20"/>
      <c r="RW59" s="20"/>
      <c r="RX59" s="20"/>
      <c r="RY59" s="20"/>
      <c r="RZ59" s="20"/>
      <c r="SA59" s="20"/>
      <c r="SB59" s="20"/>
      <c r="SC59" s="20"/>
      <c r="SD59" s="20"/>
      <c r="SE59" s="20"/>
      <c r="SF59" s="20"/>
      <c r="SG59" s="20"/>
      <c r="SH59" s="20"/>
      <c r="SI59" s="20"/>
      <c r="SJ59" s="20"/>
      <c r="SK59" s="20"/>
      <c r="SL59" s="20"/>
      <c r="SM59" s="20"/>
      <c r="SN59" s="20"/>
      <c r="SO59" s="20"/>
      <c r="SP59" s="20"/>
      <c r="SQ59" s="20"/>
      <c r="SR59" s="20"/>
      <c r="SS59" s="20"/>
      <c r="ST59" s="20"/>
      <c r="SU59" s="20"/>
      <c r="SV59" s="20"/>
      <c r="SW59" s="20"/>
      <c r="SX59" s="20"/>
      <c r="SY59" s="20"/>
      <c r="SZ59" s="20"/>
      <c r="TA59" s="20"/>
      <c r="TB59" s="20"/>
      <c r="TC59" s="20"/>
      <c r="TD59" s="20"/>
      <c r="TE59" s="20"/>
      <c r="TF59" s="20"/>
      <c r="TG59" s="20"/>
      <c r="TH59" s="20"/>
      <c r="TI59" s="20"/>
      <c r="TJ59" s="20"/>
      <c r="TK59" s="20"/>
      <c r="TL59" s="20"/>
      <c r="TM59" s="20"/>
      <c r="TN59" s="20"/>
      <c r="TO59" s="20"/>
      <c r="TP59" s="20"/>
      <c r="TQ59" s="20"/>
      <c r="TR59" s="20"/>
      <c r="TS59" s="20"/>
      <c r="TT59" s="20"/>
      <c r="TU59" s="20"/>
      <c r="TV59" s="20"/>
      <c r="TW59" s="20"/>
      <c r="TX59" s="20"/>
      <c r="TY59" s="20"/>
      <c r="TZ59" s="20"/>
      <c r="UA59" s="20"/>
      <c r="UB59" s="20"/>
      <c r="UC59" s="20"/>
      <c r="UD59" s="20"/>
      <c r="UE59" s="20"/>
      <c r="UF59" s="20"/>
      <c r="UG59" s="20"/>
      <c r="UH59" s="20"/>
      <c r="UI59" s="20"/>
      <c r="UJ59" s="20"/>
      <c r="UK59" s="20"/>
      <c r="UL59" s="20"/>
      <c r="UM59" s="20"/>
      <c r="UN59" s="20"/>
      <c r="UO59" s="20"/>
      <c r="UP59" s="20"/>
      <c r="UQ59" s="20"/>
      <c r="UR59" s="20"/>
      <c r="US59" s="20"/>
      <c r="UT59" s="20"/>
      <c r="UU59" s="20"/>
      <c r="UV59" s="20"/>
      <c r="UW59" s="20"/>
      <c r="UX59" s="20"/>
      <c r="UY59" s="20"/>
      <c r="UZ59" s="20"/>
      <c r="VA59" s="20"/>
      <c r="VB59" s="20"/>
      <c r="VC59" s="20"/>
      <c r="VD59" s="20"/>
      <c r="VE59" s="20"/>
      <c r="VF59" s="20"/>
      <c r="VG59" s="20"/>
      <c r="VH59" s="20"/>
      <c r="VI59" s="20"/>
      <c r="VJ59" s="20"/>
      <c r="VK59" s="20"/>
      <c r="VL59" s="20"/>
      <c r="VM59" s="20"/>
      <c r="VN59" s="20"/>
      <c r="VO59" s="20"/>
      <c r="VP59" s="20"/>
      <c r="VQ59" s="20"/>
      <c r="VR59" s="20"/>
      <c r="VS59" s="20"/>
      <c r="VT59" s="20"/>
      <c r="VU59" s="20"/>
      <c r="VV59" s="20"/>
      <c r="VW59" s="20"/>
      <c r="VX59" s="20"/>
      <c r="VY59" s="20"/>
      <c r="VZ59" s="20"/>
      <c r="WA59" s="20"/>
      <c r="WB59" s="20"/>
      <c r="WC59" s="20"/>
      <c r="WD59" s="20"/>
      <c r="WE59" s="20"/>
      <c r="WF59" s="20"/>
      <c r="WG59" s="20"/>
      <c r="WH59" s="20"/>
      <c r="WI59" s="20"/>
      <c r="WJ59" s="20"/>
      <c r="WK59" s="20"/>
      <c r="WL59" s="20"/>
      <c r="WM59" s="20"/>
      <c r="WN59" s="20"/>
      <c r="WO59" s="20"/>
      <c r="WP59" s="20"/>
      <c r="WQ59" s="20"/>
      <c r="WR59" s="20"/>
      <c r="WS59" s="20"/>
      <c r="WT59" s="20"/>
      <c r="WU59" s="20"/>
      <c r="WV59" s="20"/>
      <c r="WW59" s="20"/>
      <c r="WX59" s="20"/>
      <c r="WY59" s="20"/>
      <c r="WZ59" s="20"/>
      <c r="XA59" s="20"/>
      <c r="XB59" s="20"/>
      <c r="XC59" s="20"/>
      <c r="XD59" s="20"/>
      <c r="XE59" s="20"/>
      <c r="XF59" s="20"/>
      <c r="XG59" s="20"/>
      <c r="XH59" s="20"/>
      <c r="XI59" s="20"/>
      <c r="XJ59" s="20"/>
      <c r="XK59" s="20"/>
      <c r="XL59" s="20"/>
      <c r="XM59" s="20"/>
      <c r="XN59" s="20"/>
      <c r="XO59" s="20"/>
      <c r="XP59" s="20"/>
      <c r="XQ59" s="20"/>
      <c r="XR59" s="20"/>
      <c r="XS59" s="20"/>
      <c r="XT59" s="20"/>
      <c r="XU59" s="20"/>
      <c r="XV59" s="20"/>
      <c r="XW59" s="20"/>
      <c r="XX59" s="20"/>
      <c r="XY59" s="20"/>
      <c r="XZ59" s="20"/>
      <c r="YA59" s="20"/>
      <c r="YB59" s="20"/>
      <c r="YC59" s="20"/>
      <c r="YD59" s="20"/>
      <c r="YE59" s="20"/>
      <c r="YF59" s="20"/>
      <c r="YG59" s="20"/>
      <c r="YH59" s="20"/>
      <c r="YI59" s="20"/>
      <c r="YJ59" s="20"/>
      <c r="YK59" s="20"/>
      <c r="YL59" s="20"/>
      <c r="YM59" s="20"/>
      <c r="YN59" s="20"/>
      <c r="YO59" s="20"/>
      <c r="YP59" s="20"/>
      <c r="YQ59" s="20"/>
      <c r="YR59" s="20"/>
      <c r="YS59" s="20"/>
      <c r="YT59" s="20"/>
      <c r="YU59" s="20"/>
      <c r="YV59" s="20"/>
      <c r="YW59" s="20"/>
      <c r="YX59" s="20"/>
      <c r="YY59" s="20"/>
      <c r="YZ59" s="20"/>
      <c r="ZA59" s="20"/>
      <c r="ZB59" s="20"/>
      <c r="ZC59" s="20"/>
      <c r="ZD59" s="20"/>
      <c r="ZE59" s="20"/>
      <c r="ZF59" s="20"/>
      <c r="ZG59" s="20"/>
      <c r="ZH59" s="20"/>
      <c r="ZI59" s="20"/>
      <c r="ZJ59" s="20"/>
      <c r="ZK59" s="20"/>
      <c r="ZL59" s="20"/>
      <c r="ZM59" s="20"/>
      <c r="ZN59" s="20"/>
      <c r="ZO59" s="20"/>
      <c r="ZP59" s="20"/>
      <c r="ZQ59" s="20"/>
      <c r="ZR59" s="20"/>
      <c r="ZS59" s="20"/>
      <c r="ZT59" s="20"/>
      <c r="ZU59" s="20"/>
      <c r="ZV59" s="20"/>
      <c r="ZW59" s="20"/>
      <c r="ZX59" s="20"/>
      <c r="ZY59" s="20"/>
      <c r="ZZ59" s="20"/>
      <c r="AAA59" s="20"/>
      <c r="AAB59" s="20"/>
      <c r="AAC59" s="20"/>
      <c r="AAD59" s="20"/>
      <c r="AAE59" s="20"/>
      <c r="AAF59" s="20"/>
      <c r="AAG59" s="20"/>
      <c r="AAH59" s="20"/>
      <c r="AAI59" s="20"/>
      <c r="AAJ59" s="20"/>
      <c r="AAK59" s="20"/>
      <c r="AAL59" s="20"/>
      <c r="AAM59" s="20"/>
      <c r="AAN59" s="20"/>
      <c r="AAO59" s="20"/>
      <c r="AAP59" s="20"/>
      <c r="AAQ59" s="20"/>
      <c r="AAR59" s="20"/>
      <c r="AAS59" s="20"/>
      <c r="AAT59" s="20"/>
      <c r="AAU59" s="20"/>
      <c r="AAV59" s="20"/>
      <c r="AAW59" s="20"/>
      <c r="AAX59" s="20"/>
      <c r="AAY59" s="20"/>
      <c r="AAZ59" s="20"/>
      <c r="ABA59" s="20"/>
      <c r="ABB59" s="20"/>
      <c r="ABC59" s="20"/>
      <c r="ABD59" s="20"/>
      <c r="ABE59" s="20"/>
      <c r="ABF59" s="20"/>
      <c r="ABG59" s="20"/>
      <c r="ABH59" s="20"/>
      <c r="ABI59" s="20"/>
      <c r="ABJ59" s="20"/>
      <c r="ABK59" s="20"/>
      <c r="ABL59" s="20"/>
      <c r="ABM59" s="20"/>
      <c r="ABN59" s="20"/>
      <c r="ABO59" s="20"/>
      <c r="ABP59" s="20"/>
      <c r="ABQ59" s="20"/>
      <c r="ABR59" s="20"/>
      <c r="ABS59" s="20"/>
      <c r="ABT59" s="20"/>
      <c r="ABU59" s="20"/>
      <c r="ABV59" s="20"/>
      <c r="ABW59" s="20"/>
      <c r="ABX59" s="20"/>
      <c r="ABY59" s="20"/>
      <c r="ABZ59" s="20"/>
      <c r="ACA59" s="20"/>
      <c r="ACB59" s="20"/>
      <c r="ACC59" s="20"/>
      <c r="ACD59" s="20"/>
      <c r="ACE59" s="20"/>
      <c r="ACF59" s="20"/>
      <c r="ACG59" s="20"/>
      <c r="ACH59" s="20"/>
      <c r="ACI59" s="20"/>
      <c r="ACJ59" s="20"/>
      <c r="ACK59" s="20"/>
      <c r="ACL59" s="20"/>
      <c r="ACM59" s="20"/>
      <c r="ACN59" s="20"/>
      <c r="ACO59" s="20"/>
      <c r="ACP59" s="20"/>
      <c r="ACQ59" s="20"/>
      <c r="ACR59" s="20"/>
      <c r="ACS59" s="20"/>
      <c r="ACT59" s="20"/>
      <c r="ACU59" s="20"/>
      <c r="ACV59" s="20"/>
      <c r="ACW59" s="20"/>
      <c r="ACX59" s="20"/>
      <c r="ACY59" s="20"/>
      <c r="ACZ59" s="20"/>
      <c r="ADA59" s="20"/>
      <c r="ADB59" s="20"/>
      <c r="ADC59" s="20"/>
      <c r="ADD59" s="20"/>
      <c r="ADE59" s="20"/>
      <c r="ADF59" s="20"/>
      <c r="ADG59" s="20"/>
      <c r="ADH59" s="20"/>
      <c r="ADI59" s="20"/>
      <c r="ADJ59" s="20"/>
      <c r="ADK59" s="20"/>
      <c r="ADL59" s="20"/>
      <c r="ADM59" s="20"/>
      <c r="ADN59" s="20"/>
      <c r="ADO59" s="20"/>
      <c r="ADP59" s="20"/>
      <c r="ADQ59" s="20"/>
      <c r="ADR59" s="20"/>
      <c r="ADS59" s="20"/>
      <c r="ADT59" s="20"/>
      <c r="ADU59" s="20"/>
      <c r="ADV59" s="20"/>
      <c r="ADW59" s="20"/>
      <c r="ADX59" s="20"/>
      <c r="ADY59" s="20"/>
      <c r="ADZ59" s="20"/>
      <c r="AEA59" s="20"/>
      <c r="AEB59" s="20"/>
      <c r="AEC59" s="20"/>
      <c r="AED59" s="20"/>
      <c r="AEE59" s="20"/>
      <c r="AEF59" s="20"/>
      <c r="AEG59" s="20"/>
      <c r="AEH59" s="20"/>
      <c r="AEI59" s="20"/>
      <c r="AEJ59" s="20"/>
      <c r="AEK59" s="20"/>
      <c r="AEL59" s="20"/>
      <c r="AEM59" s="20"/>
      <c r="AEN59" s="20"/>
      <c r="AEO59" s="20"/>
      <c r="AEP59" s="20"/>
      <c r="AEQ59" s="20"/>
      <c r="AER59" s="20"/>
      <c r="AES59" s="20"/>
      <c r="AET59" s="20"/>
      <c r="AEU59" s="20"/>
      <c r="AEV59" s="20"/>
      <c r="AEW59" s="20"/>
      <c r="AEX59" s="20"/>
      <c r="AEY59" s="20"/>
      <c r="AEZ59" s="20"/>
      <c r="AFA59" s="20"/>
      <c r="AFB59" s="20"/>
      <c r="AFC59" s="20"/>
      <c r="AFD59" s="20"/>
      <c r="AFE59" s="20"/>
      <c r="AFF59" s="20"/>
      <c r="AFG59" s="20"/>
      <c r="AFH59" s="20"/>
      <c r="AFI59" s="20"/>
      <c r="AFJ59" s="20"/>
      <c r="AFK59" s="20"/>
      <c r="AFL59" s="20"/>
      <c r="AFM59" s="20"/>
      <c r="AFN59" s="20"/>
      <c r="AFO59" s="20"/>
      <c r="AFP59" s="20"/>
      <c r="AFQ59" s="20"/>
      <c r="AFR59" s="20"/>
      <c r="AFS59" s="20"/>
      <c r="AFT59" s="20"/>
      <c r="AFU59" s="20"/>
      <c r="AFV59" s="20"/>
      <c r="AFW59" s="20"/>
      <c r="AFX59" s="20"/>
      <c r="AFY59" s="20"/>
      <c r="AFZ59" s="20"/>
      <c r="AGA59" s="20"/>
      <c r="AGB59" s="20"/>
      <c r="AGC59" s="20"/>
      <c r="AGD59" s="20"/>
      <c r="AGE59" s="20"/>
      <c r="AGF59" s="20"/>
      <c r="AGG59" s="20"/>
      <c r="AGH59" s="20"/>
      <c r="AGI59" s="20"/>
      <c r="AGJ59" s="20"/>
      <c r="AGK59" s="20"/>
      <c r="AGL59" s="20"/>
      <c r="AGM59" s="20"/>
      <c r="AGN59" s="20"/>
      <c r="AGO59" s="20"/>
      <c r="AGP59" s="20"/>
      <c r="AGQ59" s="20"/>
      <c r="AGR59" s="20"/>
      <c r="AGS59" s="20"/>
      <c r="AGT59" s="20"/>
      <c r="AGU59" s="20"/>
      <c r="AGV59" s="20"/>
      <c r="AGW59" s="20"/>
      <c r="AGX59" s="20"/>
      <c r="AGY59" s="20"/>
      <c r="AGZ59" s="20"/>
      <c r="AHA59" s="20"/>
      <c r="AHB59" s="20"/>
      <c r="AHC59" s="20"/>
      <c r="AHD59" s="20"/>
      <c r="AHE59" s="20"/>
      <c r="AHF59" s="20"/>
      <c r="AHG59" s="20"/>
      <c r="AHH59" s="20"/>
      <c r="AHI59" s="20"/>
      <c r="AHJ59" s="20"/>
      <c r="AHK59" s="20"/>
      <c r="AHL59" s="20"/>
      <c r="AHM59" s="20"/>
      <c r="AHN59" s="20"/>
      <c r="AHO59" s="20"/>
      <c r="AHP59" s="20"/>
      <c r="AHQ59" s="20"/>
      <c r="AHR59" s="20"/>
      <c r="AHS59" s="20"/>
      <c r="AHT59" s="20"/>
      <c r="AHU59" s="20"/>
      <c r="AHV59" s="20"/>
      <c r="AHW59" s="20"/>
      <c r="AHX59" s="20"/>
      <c r="AHY59" s="20"/>
      <c r="AHZ59" s="20"/>
      <c r="AIA59" s="20"/>
      <c r="AIB59" s="20"/>
      <c r="AIC59" s="20"/>
      <c r="AID59" s="20"/>
      <c r="AIE59" s="20"/>
      <c r="AIF59" s="20"/>
      <c r="AIG59" s="20"/>
      <c r="AIH59" s="20"/>
      <c r="AII59" s="20"/>
      <c r="AIJ59" s="20"/>
      <c r="AIK59" s="20"/>
      <c r="AIL59" s="20"/>
      <c r="AIM59" s="20"/>
      <c r="AIN59" s="20"/>
      <c r="AIO59" s="20"/>
      <c r="AIP59" s="20"/>
      <c r="AIQ59" s="20"/>
      <c r="AIR59" s="20"/>
      <c r="AIS59" s="20"/>
      <c r="AIT59" s="20"/>
      <c r="AIU59" s="20"/>
      <c r="AIV59" s="20"/>
      <c r="AIW59" s="20"/>
      <c r="AIX59" s="20"/>
      <c r="AIY59" s="20"/>
      <c r="AIZ59" s="20"/>
      <c r="AJA59" s="20"/>
      <c r="AJB59" s="20"/>
      <c r="AJC59" s="20"/>
      <c r="AJD59" s="20"/>
      <c r="AJE59" s="20"/>
      <c r="AJF59" s="20"/>
      <c r="AJG59" s="20"/>
      <c r="AJH59" s="20"/>
      <c r="AJI59" s="20"/>
      <c r="AJJ59" s="20"/>
      <c r="AJK59" s="20"/>
      <c r="AJL59" s="20"/>
      <c r="AJM59" s="20"/>
      <c r="AJN59" s="20"/>
      <c r="AJO59" s="20"/>
      <c r="AJP59" s="20"/>
      <c r="AJQ59" s="20"/>
      <c r="AJR59" s="20"/>
      <c r="AJS59" s="20"/>
      <c r="AJT59" s="20"/>
      <c r="AJU59" s="20"/>
      <c r="AJV59" s="20"/>
      <c r="AJW59" s="20"/>
      <c r="AJX59" s="20"/>
      <c r="AJY59" s="20"/>
      <c r="AJZ59" s="20"/>
      <c r="AKA59" s="20"/>
      <c r="AKB59" s="20"/>
      <c r="AKC59" s="20"/>
      <c r="AKD59" s="20"/>
      <c r="AKE59" s="20"/>
      <c r="AKF59" s="20"/>
      <c r="AKG59" s="20"/>
      <c r="AKH59" s="20"/>
      <c r="AKI59" s="20"/>
      <c r="AKJ59" s="20"/>
      <c r="AKK59" s="20"/>
      <c r="AKL59" s="20"/>
      <c r="AKM59" s="20"/>
      <c r="AKN59" s="20"/>
      <c r="AKO59" s="20"/>
      <c r="AKP59" s="20"/>
      <c r="AKQ59" s="20"/>
      <c r="AKR59" s="20"/>
      <c r="AKS59" s="20"/>
      <c r="AKT59" s="20"/>
      <c r="AKU59" s="20"/>
      <c r="AKV59" s="20"/>
      <c r="AKW59" s="20"/>
      <c r="AKX59" s="20"/>
      <c r="AKY59" s="20"/>
      <c r="AKZ59" s="20"/>
      <c r="ALA59" s="20"/>
      <c r="ALB59" s="20"/>
      <c r="ALC59" s="20"/>
      <c r="ALD59" s="20"/>
      <c r="ALE59" s="20"/>
      <c r="ALF59" s="20"/>
      <c r="ALG59" s="20"/>
      <c r="ALH59" s="20"/>
      <c r="ALI59" s="20"/>
      <c r="ALJ59" s="20"/>
      <c r="ALK59" s="20"/>
      <c r="ALL59" s="20"/>
      <c r="ALM59" s="20"/>
      <c r="ALN59" s="20"/>
      <c r="ALO59" s="20"/>
      <c r="ALP59" s="20"/>
      <c r="ALQ59" s="20"/>
      <c r="ALR59" s="20"/>
      <c r="ALS59" s="20"/>
      <c r="ALT59" s="20"/>
      <c r="ALU59" s="20"/>
      <c r="ALV59" s="20"/>
      <c r="ALW59" s="20"/>
      <c r="ALX59" s="20"/>
      <c r="ALY59" s="20"/>
      <c r="ALZ59" s="20"/>
      <c r="AMA59" s="20"/>
      <c r="AMB59" s="20"/>
      <c r="AMC59" s="20"/>
      <c r="AMD59" s="20"/>
      <c r="AME59" s="20"/>
      <c r="AMF59" s="20"/>
      <c r="AMG59" s="20"/>
      <c r="AMH59" s="20"/>
      <c r="AMI59" s="20"/>
      <c r="AMJ59" s="20"/>
      <c r="AMK59" s="20"/>
      <c r="AML59" s="20"/>
      <c r="AMM59" s="20"/>
      <c r="AMN59" s="20"/>
      <c r="AMO59" s="20"/>
      <c r="AMP59" s="20"/>
      <c r="AMQ59" s="20"/>
      <c r="AMR59" s="20"/>
      <c r="AMS59" s="20"/>
      <c r="AMT59" s="20"/>
      <c r="AMU59" s="20"/>
      <c r="AMV59" s="20"/>
      <c r="AMW59" s="20"/>
      <c r="AMX59" s="20"/>
      <c r="AMY59" s="20"/>
      <c r="AMZ59" s="20"/>
      <c r="ANA59" s="20"/>
      <c r="ANB59" s="20"/>
      <c r="ANC59" s="20"/>
      <c r="AND59" s="20"/>
      <c r="ANE59" s="20"/>
      <c r="ANF59" s="20"/>
      <c r="ANG59" s="20"/>
      <c r="ANH59" s="20"/>
      <c r="ANI59" s="20"/>
      <c r="ANJ59" s="20"/>
      <c r="ANK59" s="20"/>
      <c r="ANL59" s="20"/>
      <c r="ANM59" s="20"/>
      <c r="ANN59" s="20"/>
      <c r="ANO59" s="20"/>
      <c r="ANP59" s="20"/>
      <c r="ANQ59" s="20"/>
      <c r="ANR59" s="20"/>
      <c r="ANS59" s="20"/>
      <c r="ANT59" s="20"/>
      <c r="ANU59" s="20"/>
      <c r="ANV59" s="20"/>
      <c r="ANW59" s="20"/>
      <c r="ANX59" s="20"/>
      <c r="ANY59" s="20"/>
      <c r="ANZ59" s="20"/>
      <c r="AOA59" s="20"/>
      <c r="AOB59" s="20"/>
      <c r="AOC59" s="20"/>
      <c r="AOD59" s="20"/>
      <c r="AOE59" s="20"/>
      <c r="AOF59" s="20"/>
      <c r="AOG59" s="20"/>
      <c r="AOH59" s="20"/>
      <c r="AOI59" s="20"/>
      <c r="AOJ59" s="20"/>
      <c r="AOK59" s="20"/>
      <c r="AOL59" s="20"/>
      <c r="AOM59" s="20"/>
      <c r="AON59" s="20"/>
      <c r="AOO59" s="20"/>
      <c r="AOP59" s="20"/>
      <c r="AOQ59" s="20"/>
      <c r="AOR59" s="20"/>
      <c r="AOS59" s="20"/>
      <c r="AOT59" s="20"/>
      <c r="AOU59" s="20"/>
      <c r="AOV59" s="20"/>
      <c r="AOW59" s="20"/>
      <c r="AOX59" s="20"/>
      <c r="AOY59" s="20"/>
      <c r="AOZ59" s="20"/>
      <c r="APA59" s="20"/>
      <c r="APB59" s="20"/>
      <c r="APC59" s="20"/>
      <c r="APD59" s="20"/>
      <c r="APE59" s="20"/>
      <c r="APF59" s="20"/>
      <c r="APG59" s="20"/>
      <c r="APH59" s="20"/>
      <c r="API59" s="20"/>
      <c r="APJ59" s="20"/>
      <c r="APK59" s="20"/>
      <c r="APL59" s="20"/>
      <c r="APM59" s="20"/>
      <c r="APN59" s="20"/>
      <c r="APO59" s="20"/>
      <c r="APP59" s="20"/>
      <c r="APQ59" s="20"/>
      <c r="APR59" s="20"/>
      <c r="APS59" s="20"/>
      <c r="APT59" s="20"/>
      <c r="APU59" s="20"/>
      <c r="APV59" s="20"/>
      <c r="APW59" s="20"/>
      <c r="APX59" s="20"/>
      <c r="APY59" s="20"/>
      <c r="APZ59" s="20"/>
      <c r="AQA59" s="20"/>
      <c r="AQB59" s="20"/>
      <c r="AQC59" s="20"/>
      <c r="AQD59" s="20"/>
      <c r="AQE59" s="20"/>
      <c r="AQF59" s="20"/>
      <c r="AQG59" s="20"/>
      <c r="AQH59" s="20"/>
      <c r="AQI59" s="20"/>
      <c r="AQJ59" s="20"/>
      <c r="AQK59" s="20"/>
      <c r="AQL59" s="20"/>
      <c r="AQM59" s="20"/>
      <c r="AQN59" s="20"/>
      <c r="AQO59" s="20"/>
      <c r="AQP59" s="20"/>
      <c r="AQQ59" s="20"/>
      <c r="AQR59" s="20"/>
      <c r="AQS59" s="20"/>
      <c r="AQT59" s="20"/>
      <c r="AQU59" s="20"/>
      <c r="AQV59" s="20"/>
      <c r="AQW59" s="20"/>
      <c r="AQX59" s="20"/>
      <c r="AQY59" s="20"/>
      <c r="AQZ59" s="20"/>
      <c r="ARA59" s="20"/>
      <c r="ARB59" s="20"/>
      <c r="ARC59" s="20"/>
      <c r="ARD59" s="20"/>
      <c r="ARE59" s="20"/>
      <c r="ARF59" s="20"/>
      <c r="ARG59" s="20"/>
      <c r="ARH59" s="20"/>
      <c r="ARI59" s="20"/>
      <c r="ARJ59" s="20"/>
      <c r="ARK59" s="20"/>
      <c r="ARL59" s="20"/>
      <c r="ARM59" s="20"/>
      <c r="ARN59" s="20"/>
      <c r="ARO59" s="20"/>
      <c r="ARP59" s="20"/>
      <c r="ARQ59" s="20"/>
      <c r="ARR59" s="20"/>
      <c r="ARS59" s="20"/>
      <c r="ART59" s="20"/>
      <c r="ARU59" s="20"/>
      <c r="ARV59" s="20"/>
      <c r="ARW59" s="20"/>
      <c r="ARX59" s="20"/>
      <c r="ARY59" s="20"/>
      <c r="ARZ59" s="20"/>
      <c r="ASA59" s="20"/>
      <c r="ASB59" s="20"/>
      <c r="ASC59" s="20"/>
      <c r="ASD59" s="20"/>
      <c r="ASE59" s="20"/>
      <c r="ASF59" s="20"/>
      <c r="ASG59" s="20"/>
      <c r="ASH59" s="20"/>
      <c r="ASI59" s="20"/>
      <c r="ASJ59" s="20"/>
      <c r="ASK59" s="20"/>
      <c r="ASL59" s="20"/>
      <c r="ASM59" s="20"/>
      <c r="ASN59" s="20"/>
      <c r="ASO59" s="20"/>
      <c r="ASP59" s="20"/>
      <c r="ASQ59" s="20"/>
      <c r="ASR59" s="20"/>
      <c r="ASS59" s="20"/>
      <c r="AST59" s="20"/>
      <c r="ASU59" s="20"/>
      <c r="ASV59" s="20"/>
      <c r="ASW59" s="20"/>
      <c r="ASX59" s="20"/>
      <c r="ASY59" s="20"/>
      <c r="ASZ59" s="20"/>
      <c r="ATA59" s="20"/>
      <c r="ATB59" s="20"/>
      <c r="ATC59" s="20"/>
      <c r="ATD59" s="20"/>
      <c r="ATE59" s="20"/>
      <c r="ATF59" s="20"/>
      <c r="ATG59" s="20"/>
      <c r="ATH59" s="20"/>
      <c r="ATI59" s="20"/>
      <c r="ATJ59" s="20"/>
      <c r="ATK59" s="20"/>
      <c r="ATL59" s="20"/>
      <c r="ATM59" s="20"/>
      <c r="ATN59" s="20"/>
      <c r="ATO59" s="20"/>
      <c r="ATP59" s="20"/>
      <c r="ATQ59" s="20"/>
      <c r="ATR59" s="20"/>
      <c r="ATS59" s="20"/>
      <c r="ATT59" s="20"/>
      <c r="ATU59" s="20"/>
      <c r="ATV59" s="20"/>
      <c r="ATW59" s="20"/>
      <c r="ATX59" s="20"/>
      <c r="ATY59" s="20"/>
      <c r="ATZ59" s="20"/>
      <c r="AUA59" s="20"/>
      <c r="AUB59" s="20"/>
      <c r="AUC59" s="20"/>
      <c r="AUD59" s="20"/>
      <c r="AUE59" s="20"/>
      <c r="AUF59" s="20"/>
      <c r="AUG59" s="20"/>
      <c r="AUH59" s="20"/>
      <c r="AUI59" s="20"/>
      <c r="AUJ59" s="20"/>
      <c r="AUK59" s="20"/>
      <c r="AUL59" s="20"/>
      <c r="AUM59" s="20"/>
      <c r="AUN59" s="20"/>
      <c r="AUO59" s="20"/>
      <c r="AUP59" s="20"/>
      <c r="AUQ59" s="20"/>
      <c r="AUR59" s="20"/>
      <c r="AUS59" s="20"/>
      <c r="AUT59" s="20"/>
      <c r="AUU59" s="20"/>
      <c r="AUV59" s="20"/>
      <c r="AUW59" s="20"/>
      <c r="AUX59" s="20"/>
      <c r="AUY59" s="20"/>
      <c r="AUZ59" s="20"/>
      <c r="AVA59" s="20"/>
      <c r="AVB59" s="20"/>
      <c r="AVC59" s="20"/>
      <c r="AVD59" s="20"/>
      <c r="AVE59" s="20"/>
      <c r="AVF59" s="20"/>
      <c r="AVG59" s="20"/>
      <c r="AVH59" s="20"/>
      <c r="AVI59" s="20"/>
      <c r="AVJ59" s="20"/>
      <c r="AVK59" s="20"/>
      <c r="AVL59" s="20"/>
      <c r="AVM59" s="20"/>
      <c r="AVN59" s="20"/>
      <c r="AVO59" s="20"/>
      <c r="AVP59" s="20"/>
      <c r="AVQ59" s="20"/>
      <c r="AVR59" s="20"/>
      <c r="AVS59" s="20"/>
      <c r="AVT59" s="20"/>
      <c r="AVU59" s="20"/>
      <c r="AVV59" s="20"/>
      <c r="AVW59" s="20"/>
      <c r="AVX59" s="20"/>
      <c r="AVY59" s="20"/>
      <c r="AVZ59" s="20"/>
      <c r="AWA59" s="20"/>
      <c r="AWB59" s="20"/>
      <c r="AWC59" s="20"/>
      <c r="AWD59" s="20"/>
      <c r="AWE59" s="20"/>
      <c r="AWF59" s="20"/>
      <c r="AWG59" s="20"/>
      <c r="AWH59" s="20"/>
      <c r="AWI59" s="20"/>
      <c r="AWJ59" s="20"/>
      <c r="AWK59" s="20"/>
      <c r="AWL59" s="20"/>
      <c r="AWM59" s="20"/>
      <c r="AWN59" s="20"/>
      <c r="AWO59" s="20"/>
      <c r="AWP59" s="20"/>
      <c r="AWQ59" s="20"/>
      <c r="AWR59" s="20"/>
      <c r="AWS59" s="20"/>
      <c r="AWT59" s="20"/>
      <c r="AWU59" s="20"/>
      <c r="AWV59" s="20"/>
      <c r="AWW59" s="20"/>
      <c r="AWX59" s="20"/>
      <c r="AWY59" s="20"/>
      <c r="AWZ59" s="20"/>
      <c r="AXA59" s="20"/>
      <c r="AXB59" s="20"/>
      <c r="AXC59" s="20"/>
      <c r="AXD59" s="20"/>
      <c r="AXE59" s="20"/>
      <c r="AXF59" s="20"/>
      <c r="AXG59" s="20"/>
      <c r="AXH59" s="20"/>
      <c r="AXI59" s="20"/>
      <c r="AXJ59" s="20"/>
      <c r="AXK59" s="20"/>
      <c r="AXL59" s="20"/>
      <c r="AXM59" s="20"/>
      <c r="AXN59" s="20"/>
      <c r="AXO59" s="20"/>
      <c r="AXP59" s="20"/>
      <c r="AXQ59" s="20"/>
      <c r="AXR59" s="20"/>
      <c r="AXS59" s="20"/>
      <c r="AXT59" s="20"/>
      <c r="AXU59" s="20"/>
      <c r="AXV59" s="20"/>
      <c r="AXW59" s="20"/>
      <c r="AXX59" s="20"/>
      <c r="AXY59" s="20"/>
      <c r="AXZ59" s="20"/>
      <c r="AYA59" s="20"/>
      <c r="AYB59" s="20"/>
      <c r="AYC59" s="20"/>
      <c r="AYD59" s="20"/>
      <c r="AYE59" s="20"/>
      <c r="AYF59" s="20"/>
      <c r="AYG59" s="20"/>
      <c r="AYH59" s="20"/>
      <c r="AYI59" s="20"/>
      <c r="AYJ59" s="20"/>
      <c r="AYK59" s="20"/>
      <c r="AYL59" s="20"/>
      <c r="AYM59" s="20"/>
      <c r="AYN59" s="20"/>
      <c r="AYO59" s="20"/>
      <c r="AYP59" s="20"/>
      <c r="AYQ59" s="20"/>
      <c r="AYR59" s="20"/>
      <c r="AYS59" s="20"/>
      <c r="AYT59" s="20"/>
      <c r="AYU59" s="20"/>
      <c r="AYV59" s="20"/>
      <c r="AYW59" s="20"/>
      <c r="AYX59" s="20"/>
      <c r="AYY59" s="20"/>
      <c r="AYZ59" s="20"/>
      <c r="AZA59" s="20"/>
      <c r="AZB59" s="20"/>
      <c r="AZC59" s="20"/>
      <c r="AZD59" s="20"/>
      <c r="AZE59" s="20"/>
      <c r="AZF59" s="20"/>
      <c r="AZG59" s="20"/>
      <c r="AZH59" s="20"/>
      <c r="AZI59" s="20"/>
      <c r="AZJ59" s="20"/>
      <c r="AZK59" s="20"/>
      <c r="AZL59" s="20"/>
      <c r="AZM59" s="20"/>
      <c r="AZN59" s="20"/>
      <c r="AZO59" s="20"/>
      <c r="AZP59" s="20"/>
      <c r="AZQ59" s="20"/>
      <c r="AZR59" s="20"/>
      <c r="AZS59" s="20"/>
      <c r="AZT59" s="20"/>
      <c r="AZU59" s="20"/>
      <c r="AZV59" s="20"/>
      <c r="AZW59" s="20"/>
      <c r="AZX59" s="20"/>
      <c r="AZY59" s="20"/>
      <c r="AZZ59" s="20"/>
      <c r="BAA59" s="20"/>
      <c r="BAB59" s="20"/>
      <c r="BAC59" s="20"/>
      <c r="BAD59" s="20"/>
      <c r="BAE59" s="20"/>
      <c r="BAF59" s="20"/>
      <c r="BAG59" s="20"/>
      <c r="BAH59" s="20"/>
      <c r="BAI59" s="20"/>
      <c r="BAJ59" s="20"/>
      <c r="BAK59" s="20"/>
      <c r="BAL59" s="20"/>
      <c r="BAM59" s="20"/>
      <c r="BAN59" s="20"/>
      <c r="BAO59" s="20"/>
      <c r="BAP59" s="20"/>
      <c r="BAQ59" s="20"/>
      <c r="BAR59" s="20"/>
      <c r="BAS59" s="20"/>
      <c r="BAT59" s="20"/>
      <c r="BAU59" s="20"/>
      <c r="BAV59" s="20"/>
      <c r="BAW59" s="20"/>
      <c r="BAX59" s="20"/>
      <c r="BAY59" s="20"/>
      <c r="BAZ59" s="20"/>
      <c r="BBA59" s="20"/>
      <c r="BBB59" s="20"/>
      <c r="BBC59" s="20"/>
      <c r="BBD59" s="20"/>
      <c r="BBE59" s="20"/>
      <c r="BBF59" s="20"/>
      <c r="BBG59" s="20"/>
      <c r="BBH59" s="20"/>
      <c r="BBI59" s="20"/>
      <c r="BBJ59" s="20"/>
      <c r="BBK59" s="20"/>
      <c r="BBL59" s="20"/>
      <c r="BBM59" s="20"/>
      <c r="BBN59" s="20"/>
      <c r="BBO59" s="20"/>
      <c r="BBP59" s="20"/>
      <c r="BBQ59" s="20"/>
      <c r="BBR59" s="20"/>
      <c r="BBS59" s="20"/>
      <c r="BBT59" s="20"/>
      <c r="BBU59" s="20"/>
      <c r="BBV59" s="20"/>
      <c r="BBW59" s="20"/>
      <c r="BBX59" s="20"/>
      <c r="BBY59" s="20"/>
      <c r="BBZ59" s="20"/>
      <c r="BCA59" s="20"/>
      <c r="BCB59" s="20"/>
      <c r="BCC59" s="20"/>
      <c r="BCD59" s="20"/>
      <c r="BCE59" s="20"/>
      <c r="BCF59" s="20"/>
      <c r="BCG59" s="20"/>
      <c r="BCH59" s="20"/>
      <c r="BCI59" s="20"/>
      <c r="BCJ59" s="20"/>
      <c r="BCK59" s="20"/>
      <c r="BCL59" s="20"/>
      <c r="BCM59" s="20"/>
      <c r="BCN59" s="20"/>
      <c r="BCO59" s="20"/>
      <c r="BCP59" s="20"/>
      <c r="BCQ59" s="20"/>
      <c r="BCR59" s="20"/>
      <c r="BCS59" s="20"/>
      <c r="BCT59" s="20"/>
      <c r="BCU59" s="20"/>
      <c r="BCV59" s="20"/>
      <c r="BCW59" s="20"/>
      <c r="BCX59" s="20"/>
      <c r="BCY59" s="20"/>
      <c r="BCZ59" s="20"/>
      <c r="BDA59" s="20"/>
      <c r="BDB59" s="20"/>
      <c r="BDC59" s="20"/>
      <c r="BDD59" s="20"/>
      <c r="BDE59" s="20"/>
      <c r="BDF59" s="20"/>
      <c r="BDG59" s="20"/>
      <c r="BDH59" s="20"/>
      <c r="BDI59" s="20"/>
      <c r="BDJ59" s="20"/>
      <c r="BDK59" s="20"/>
      <c r="BDL59" s="20"/>
      <c r="BDM59" s="20"/>
      <c r="BDN59" s="20"/>
      <c r="BDO59" s="20"/>
      <c r="BDP59" s="20"/>
      <c r="BDQ59" s="20"/>
      <c r="BDR59" s="20"/>
      <c r="BDS59" s="20"/>
      <c r="BDT59" s="20"/>
      <c r="BDU59" s="20"/>
      <c r="BDV59" s="20"/>
      <c r="BDW59" s="20"/>
      <c r="BDX59" s="20"/>
      <c r="BDY59" s="20"/>
      <c r="BDZ59" s="20"/>
      <c r="BEA59" s="20"/>
      <c r="BEB59" s="20"/>
      <c r="BEC59" s="20"/>
      <c r="BED59" s="20"/>
      <c r="BEE59" s="20"/>
      <c r="BEF59" s="20"/>
      <c r="BEG59" s="20"/>
      <c r="BEH59" s="20"/>
      <c r="BEI59" s="20"/>
      <c r="BEJ59" s="20"/>
      <c r="BEK59" s="20"/>
      <c r="BEL59" s="20"/>
      <c r="BEM59" s="20"/>
      <c r="BEN59" s="20"/>
      <c r="BEO59" s="20"/>
      <c r="BEP59" s="20"/>
      <c r="BEQ59" s="20"/>
      <c r="BER59" s="20"/>
      <c r="BES59" s="20"/>
      <c r="BET59" s="20"/>
      <c r="BEU59" s="20"/>
      <c r="BEV59" s="20"/>
      <c r="BEW59" s="20"/>
      <c r="BEX59" s="20"/>
      <c r="BEY59" s="20"/>
      <c r="BEZ59" s="20"/>
      <c r="BFA59" s="20"/>
      <c r="BFB59" s="20"/>
      <c r="BFC59" s="20"/>
      <c r="BFD59" s="20"/>
      <c r="BFE59" s="20"/>
      <c r="BFF59" s="20"/>
      <c r="BFG59" s="20"/>
      <c r="BFH59" s="20"/>
      <c r="BFI59" s="20"/>
      <c r="BFJ59" s="20"/>
      <c r="BFK59" s="20"/>
      <c r="BFL59" s="20"/>
      <c r="BFM59" s="20"/>
      <c r="BFN59" s="20"/>
      <c r="BFO59" s="20"/>
      <c r="BFP59" s="20"/>
      <c r="BFQ59" s="20"/>
      <c r="BFR59" s="20"/>
      <c r="BFS59" s="20"/>
      <c r="BFT59" s="20"/>
      <c r="BFU59" s="20"/>
      <c r="BFV59" s="20"/>
      <c r="BFW59" s="20"/>
      <c r="BFX59" s="20"/>
      <c r="BFY59" s="20"/>
      <c r="BFZ59" s="20"/>
      <c r="BGA59" s="20"/>
      <c r="BGB59" s="20"/>
      <c r="BGC59" s="20"/>
      <c r="BGD59" s="20"/>
      <c r="BGE59" s="20"/>
      <c r="BGF59" s="20"/>
      <c r="BGG59" s="20"/>
      <c r="BGH59" s="20"/>
      <c r="BGI59" s="20"/>
      <c r="BGJ59" s="20"/>
      <c r="BGK59" s="20"/>
      <c r="BGL59" s="20"/>
      <c r="BGM59" s="20"/>
      <c r="BGN59" s="20"/>
      <c r="BGO59" s="20"/>
      <c r="BGP59" s="20"/>
      <c r="BGQ59" s="20"/>
      <c r="BGR59" s="20"/>
      <c r="BGS59" s="20"/>
      <c r="BGT59" s="20"/>
      <c r="BGU59" s="20"/>
      <c r="BGV59" s="20"/>
      <c r="BGW59" s="20"/>
      <c r="BGX59" s="20"/>
      <c r="BGY59" s="20"/>
      <c r="BGZ59" s="20"/>
      <c r="BHA59" s="20"/>
      <c r="BHB59" s="20"/>
      <c r="BHC59" s="20"/>
      <c r="BHD59" s="20"/>
      <c r="BHE59" s="20"/>
      <c r="BHF59" s="20"/>
      <c r="BHG59" s="20"/>
      <c r="BHH59" s="20"/>
      <c r="BHI59" s="20"/>
      <c r="BHJ59" s="20"/>
      <c r="BHK59" s="20"/>
      <c r="BHL59" s="20"/>
      <c r="BHM59" s="20"/>
      <c r="BHN59" s="20"/>
      <c r="BHO59" s="20"/>
      <c r="BHP59" s="20"/>
      <c r="BHQ59" s="20"/>
      <c r="BHR59" s="20"/>
      <c r="BHS59" s="20"/>
      <c r="BHT59" s="20"/>
      <c r="BHU59" s="20"/>
      <c r="BHV59" s="20"/>
      <c r="BHW59" s="20"/>
      <c r="BHX59" s="20"/>
      <c r="BHY59" s="20"/>
      <c r="BHZ59" s="20"/>
      <c r="BIA59" s="20"/>
      <c r="BIB59" s="20"/>
      <c r="BIC59" s="20"/>
      <c r="BID59" s="20"/>
      <c r="BIE59" s="20"/>
      <c r="BIF59" s="20"/>
      <c r="BIG59" s="20"/>
      <c r="BIH59" s="20"/>
      <c r="BII59" s="20"/>
      <c r="BIJ59" s="20"/>
      <c r="BIK59" s="20"/>
      <c r="BIL59" s="20"/>
      <c r="BIM59" s="20"/>
      <c r="BIN59" s="20"/>
      <c r="BIO59" s="20"/>
      <c r="BIP59" s="20"/>
      <c r="BIQ59" s="20"/>
      <c r="BIR59" s="20"/>
      <c r="BIS59" s="20"/>
      <c r="BIT59" s="20"/>
      <c r="BIU59" s="20"/>
      <c r="BIV59" s="20"/>
      <c r="BIW59" s="20"/>
      <c r="BIX59" s="20"/>
      <c r="BIY59" s="20"/>
      <c r="BIZ59" s="20"/>
      <c r="BJA59" s="20"/>
      <c r="BJB59" s="20"/>
      <c r="BJC59" s="20"/>
      <c r="BJD59" s="20"/>
      <c r="BJE59" s="20"/>
      <c r="BJF59" s="20"/>
      <c r="BJG59" s="20"/>
      <c r="BJH59" s="20"/>
      <c r="BJI59" s="20"/>
      <c r="BJJ59" s="20"/>
      <c r="BJK59" s="20"/>
      <c r="BJL59" s="20"/>
      <c r="BJM59" s="20"/>
      <c r="BJN59" s="20"/>
      <c r="BJO59" s="20"/>
      <c r="BJP59" s="20"/>
      <c r="BJQ59" s="20"/>
      <c r="BJR59" s="20"/>
      <c r="BJS59" s="20"/>
      <c r="BJT59" s="20"/>
      <c r="BJU59" s="20"/>
      <c r="BJV59" s="20"/>
      <c r="BJW59" s="20"/>
      <c r="BJX59" s="20"/>
      <c r="BJY59" s="20"/>
      <c r="BJZ59" s="20"/>
      <c r="BKA59" s="20"/>
      <c r="BKB59" s="20"/>
      <c r="BKC59" s="20"/>
      <c r="BKD59" s="20"/>
      <c r="BKE59" s="20"/>
      <c r="BKF59" s="20"/>
      <c r="BKG59" s="20"/>
      <c r="BKH59" s="20"/>
      <c r="BKI59" s="20"/>
      <c r="BKJ59" s="20"/>
      <c r="BKK59" s="20"/>
      <c r="BKL59" s="20"/>
      <c r="BKM59" s="20"/>
      <c r="BKN59" s="20"/>
      <c r="BKO59" s="20"/>
      <c r="BKP59" s="20"/>
      <c r="BKQ59" s="20"/>
      <c r="BKR59" s="20"/>
      <c r="BKS59" s="20"/>
      <c r="BKT59" s="20"/>
      <c r="BKU59" s="20"/>
      <c r="BKV59" s="20"/>
      <c r="BKW59" s="20"/>
      <c r="BKX59" s="20"/>
      <c r="BKY59" s="20"/>
      <c r="BKZ59" s="20"/>
      <c r="BLA59" s="20"/>
      <c r="BLB59" s="20"/>
      <c r="BLC59" s="20"/>
      <c r="BLD59" s="20"/>
      <c r="BLE59" s="20"/>
      <c r="BLF59" s="20"/>
      <c r="BLG59" s="20"/>
      <c r="BLH59" s="20"/>
      <c r="BLI59" s="20"/>
      <c r="BLJ59" s="20"/>
      <c r="BLK59" s="20"/>
      <c r="BLL59" s="20"/>
      <c r="BLM59" s="20"/>
      <c r="BLN59" s="20"/>
      <c r="BLO59" s="20"/>
      <c r="BLP59" s="20"/>
      <c r="BLQ59" s="20"/>
      <c r="BLR59" s="20"/>
      <c r="BLS59" s="20"/>
      <c r="BLT59" s="20"/>
      <c r="BLU59" s="20"/>
      <c r="BLV59" s="20"/>
      <c r="BLW59" s="20"/>
      <c r="BLX59" s="20"/>
      <c r="BLY59" s="20"/>
      <c r="BLZ59" s="20"/>
      <c r="BMA59" s="20"/>
      <c r="BMB59" s="20"/>
      <c r="BMC59" s="20"/>
      <c r="BMD59" s="20"/>
      <c r="BME59" s="20"/>
      <c r="BMF59" s="20"/>
      <c r="BMG59" s="20"/>
      <c r="BMH59" s="20"/>
      <c r="BMI59" s="20"/>
      <c r="BMJ59" s="20"/>
      <c r="BMK59" s="20"/>
      <c r="BML59" s="20"/>
      <c r="BMM59" s="20"/>
      <c r="BMN59" s="20"/>
      <c r="BMO59" s="20"/>
      <c r="BMP59" s="20"/>
      <c r="BMQ59" s="20"/>
      <c r="BMR59" s="20"/>
      <c r="BMS59" s="20"/>
      <c r="BMT59" s="20"/>
      <c r="BMU59" s="20"/>
      <c r="BMV59" s="20"/>
      <c r="BMW59" s="20"/>
      <c r="BMX59" s="20"/>
      <c r="BMY59" s="20"/>
      <c r="BMZ59" s="20"/>
      <c r="BNA59" s="20"/>
      <c r="BNB59" s="20"/>
      <c r="BNC59" s="20"/>
      <c r="BND59" s="20"/>
      <c r="BNE59" s="20"/>
      <c r="BNF59" s="20"/>
      <c r="BNG59" s="20"/>
      <c r="BNH59" s="20"/>
      <c r="BNI59" s="20"/>
      <c r="BNJ59" s="20"/>
      <c r="BNK59" s="20"/>
      <c r="BNL59" s="20"/>
      <c r="BNM59" s="20"/>
      <c r="BNN59" s="20"/>
      <c r="BNO59" s="20"/>
      <c r="BNP59" s="20"/>
      <c r="BNQ59" s="20"/>
      <c r="BNR59" s="20"/>
      <c r="BNS59" s="20"/>
      <c r="BNT59" s="20"/>
      <c r="BNU59" s="20"/>
      <c r="BNV59" s="20"/>
      <c r="BNW59" s="20"/>
      <c r="BNX59" s="20"/>
      <c r="BNY59" s="20"/>
      <c r="BNZ59" s="20"/>
      <c r="BOA59" s="20"/>
      <c r="BOB59" s="20"/>
      <c r="BOC59" s="20"/>
      <c r="BOD59" s="20"/>
      <c r="BOE59" s="20"/>
      <c r="BOF59" s="20"/>
      <c r="BOG59" s="20"/>
      <c r="BOH59" s="20"/>
      <c r="BOI59" s="20"/>
      <c r="BOJ59" s="20"/>
      <c r="BOK59" s="20"/>
      <c r="BOL59" s="20"/>
      <c r="BOM59" s="20"/>
      <c r="BON59" s="20"/>
      <c r="BOO59" s="20"/>
      <c r="BOP59" s="20"/>
      <c r="BOQ59" s="20"/>
      <c r="BOR59" s="20"/>
      <c r="BOS59" s="20"/>
      <c r="BOT59" s="20"/>
      <c r="BOU59" s="20"/>
      <c r="BOV59" s="20"/>
      <c r="BOW59" s="20"/>
      <c r="BOX59" s="20"/>
      <c r="BOY59" s="20"/>
      <c r="BOZ59" s="20"/>
      <c r="BPA59" s="20"/>
      <c r="BPB59" s="20"/>
      <c r="BPC59" s="20"/>
      <c r="BPD59" s="20"/>
      <c r="BPE59" s="20"/>
      <c r="BPF59" s="20"/>
      <c r="BPG59" s="20"/>
      <c r="BPH59" s="20"/>
      <c r="BPI59" s="20"/>
      <c r="BPJ59" s="20"/>
      <c r="BPK59" s="20"/>
      <c r="BPL59" s="20"/>
      <c r="BPM59" s="20"/>
      <c r="BPN59" s="20"/>
      <c r="BPO59" s="20"/>
      <c r="BPP59" s="20"/>
      <c r="BPQ59" s="20"/>
      <c r="BPR59" s="20"/>
      <c r="BPS59" s="20"/>
      <c r="BPT59" s="20"/>
      <c r="BPU59" s="20"/>
      <c r="BPV59" s="20"/>
      <c r="BPW59" s="20"/>
      <c r="BPX59" s="20"/>
      <c r="BPY59" s="20"/>
      <c r="BPZ59" s="20"/>
      <c r="BQA59" s="20"/>
      <c r="BQB59" s="20"/>
      <c r="BQC59" s="20"/>
      <c r="BQD59" s="20"/>
      <c r="BQE59" s="20"/>
      <c r="BQF59" s="20"/>
      <c r="BQG59" s="20"/>
      <c r="BQH59" s="20"/>
      <c r="BQI59" s="20"/>
      <c r="BQJ59" s="20"/>
      <c r="BQK59" s="20"/>
      <c r="BQL59" s="20"/>
      <c r="BQM59" s="20"/>
      <c r="BQN59" s="20"/>
      <c r="BQO59" s="20"/>
      <c r="BQP59" s="20"/>
      <c r="BQQ59" s="20"/>
      <c r="BQR59" s="20"/>
      <c r="BQS59" s="20"/>
      <c r="BQT59" s="20"/>
      <c r="BQU59" s="20"/>
      <c r="BQV59" s="20"/>
      <c r="BQW59" s="20"/>
      <c r="BQX59" s="20"/>
      <c r="BQY59" s="20"/>
      <c r="BQZ59" s="20"/>
      <c r="BRA59" s="20"/>
      <c r="BRB59" s="20"/>
      <c r="BRC59" s="20"/>
      <c r="BRD59" s="20"/>
      <c r="BRE59" s="20"/>
      <c r="BRF59" s="20"/>
      <c r="BRG59" s="20"/>
      <c r="BRH59" s="20"/>
      <c r="BRI59" s="20"/>
      <c r="BRJ59" s="20"/>
      <c r="BRK59" s="20"/>
      <c r="BRL59" s="20"/>
      <c r="BRM59" s="20"/>
      <c r="BRN59" s="20"/>
      <c r="BRO59" s="20"/>
      <c r="BRP59" s="20"/>
      <c r="BRQ59" s="20"/>
      <c r="BRR59" s="20"/>
      <c r="BRS59" s="20"/>
      <c r="BRT59" s="20"/>
      <c r="BRU59" s="20"/>
      <c r="BRV59" s="20"/>
      <c r="BRW59" s="20"/>
      <c r="BRX59" s="20"/>
      <c r="BRY59" s="20"/>
      <c r="BRZ59" s="20"/>
      <c r="BSA59" s="20"/>
      <c r="BSB59" s="20"/>
      <c r="BSC59" s="20"/>
      <c r="BSD59" s="20"/>
      <c r="BSE59" s="20"/>
      <c r="BSF59" s="20"/>
      <c r="BSG59" s="20"/>
      <c r="BSH59" s="20"/>
      <c r="BSI59" s="20"/>
      <c r="BSJ59" s="20"/>
      <c r="BSK59" s="20"/>
      <c r="BSL59" s="20"/>
      <c r="BSM59" s="20"/>
      <c r="BSN59" s="20"/>
      <c r="BSO59" s="20"/>
      <c r="BSP59" s="20"/>
      <c r="BSQ59" s="20"/>
      <c r="BSR59" s="20"/>
      <c r="BSS59" s="20"/>
      <c r="BST59" s="20"/>
      <c r="BSU59" s="20"/>
      <c r="BSV59" s="20"/>
      <c r="BSW59" s="20"/>
      <c r="BSX59" s="20"/>
      <c r="BSY59" s="20"/>
      <c r="BSZ59" s="20"/>
      <c r="BTA59" s="20"/>
      <c r="BTB59" s="20"/>
      <c r="BTC59" s="20"/>
      <c r="BTD59" s="20"/>
      <c r="BTE59" s="20"/>
      <c r="BTF59" s="20"/>
      <c r="BTG59" s="20"/>
      <c r="BTH59" s="20"/>
      <c r="BTI59" s="20"/>
      <c r="BTJ59" s="20"/>
      <c r="BTK59" s="20"/>
      <c r="BTL59" s="20"/>
      <c r="BTM59" s="20"/>
      <c r="BTN59" s="20"/>
      <c r="BTO59" s="20"/>
      <c r="BTP59" s="20"/>
      <c r="BTQ59" s="20"/>
      <c r="BTR59" s="20"/>
      <c r="BTS59" s="20"/>
      <c r="BTT59" s="20"/>
      <c r="BTU59" s="20"/>
      <c r="BTV59" s="20"/>
      <c r="BTW59" s="20"/>
      <c r="BTX59" s="20"/>
      <c r="BTY59" s="20"/>
      <c r="BTZ59" s="20"/>
      <c r="BUA59" s="20"/>
      <c r="BUB59" s="20"/>
      <c r="BUC59" s="20"/>
      <c r="BUD59" s="20"/>
      <c r="BUE59" s="20"/>
      <c r="BUF59" s="20"/>
      <c r="BUG59" s="20"/>
      <c r="BUH59" s="20"/>
      <c r="BUI59" s="20"/>
      <c r="BUJ59" s="20"/>
      <c r="BUK59" s="20"/>
      <c r="BUL59" s="20"/>
      <c r="BUM59" s="20"/>
      <c r="BUN59" s="20"/>
      <c r="BUO59" s="20"/>
      <c r="BUP59" s="20"/>
      <c r="BUQ59" s="20"/>
      <c r="BUR59" s="20"/>
      <c r="BUS59" s="20"/>
      <c r="BUT59" s="20"/>
      <c r="BUU59" s="20"/>
      <c r="BUV59" s="20"/>
      <c r="BUW59" s="20"/>
      <c r="BUX59" s="20"/>
      <c r="BUY59" s="20"/>
      <c r="BUZ59" s="20"/>
      <c r="BVA59" s="20"/>
      <c r="BVB59" s="20"/>
      <c r="BVC59" s="20"/>
      <c r="BVD59" s="20"/>
      <c r="BVE59" s="20"/>
      <c r="BVF59" s="20"/>
      <c r="BVG59" s="20"/>
      <c r="BVH59" s="20"/>
      <c r="BVI59" s="20"/>
      <c r="BVJ59" s="20"/>
      <c r="BVK59" s="20"/>
      <c r="BVL59" s="20"/>
      <c r="BVM59" s="20"/>
      <c r="BVN59" s="20"/>
      <c r="BVO59" s="20"/>
      <c r="BVP59" s="20"/>
      <c r="BVQ59" s="20"/>
      <c r="BVR59" s="20"/>
      <c r="BVS59" s="20"/>
      <c r="BVT59" s="20"/>
      <c r="BVU59" s="20"/>
      <c r="BVV59" s="20"/>
      <c r="BVW59" s="20"/>
      <c r="BVX59" s="20"/>
      <c r="BVY59" s="20"/>
      <c r="BVZ59" s="20"/>
      <c r="BWA59" s="20"/>
      <c r="BWB59" s="20"/>
      <c r="BWC59" s="20"/>
      <c r="BWD59" s="20"/>
      <c r="BWE59" s="20"/>
      <c r="BWF59" s="20"/>
      <c r="BWG59" s="20"/>
      <c r="BWH59" s="20"/>
      <c r="BWI59" s="20"/>
      <c r="BWJ59" s="20"/>
      <c r="BWK59" s="20"/>
      <c r="BWL59" s="20"/>
      <c r="BWM59" s="20"/>
      <c r="BWN59" s="20"/>
      <c r="BWO59" s="20"/>
      <c r="BWP59" s="20"/>
      <c r="BWQ59" s="20"/>
      <c r="BWR59" s="20"/>
      <c r="BWS59" s="20"/>
      <c r="BWT59" s="20"/>
      <c r="BWU59" s="20"/>
      <c r="BWV59" s="20"/>
      <c r="BWW59" s="20"/>
      <c r="BWX59" s="20"/>
      <c r="BWY59" s="20"/>
      <c r="BWZ59" s="20"/>
      <c r="BXA59" s="20"/>
      <c r="BXB59" s="20"/>
      <c r="BXC59" s="20"/>
      <c r="BXD59" s="20"/>
      <c r="BXE59" s="20"/>
      <c r="BXF59" s="20"/>
      <c r="BXG59" s="20"/>
      <c r="BXH59" s="20"/>
      <c r="BXI59" s="20"/>
      <c r="BXJ59" s="20"/>
      <c r="BXK59" s="20"/>
      <c r="BXL59" s="20"/>
      <c r="BXM59" s="20"/>
      <c r="BXN59" s="20"/>
      <c r="BXO59" s="20"/>
      <c r="BXP59" s="20"/>
      <c r="BXQ59" s="20"/>
      <c r="BXR59" s="20"/>
      <c r="BXS59" s="20"/>
      <c r="BXT59" s="20"/>
      <c r="BXU59" s="20"/>
      <c r="BXV59" s="20"/>
      <c r="BXW59" s="20"/>
      <c r="BXX59" s="20"/>
      <c r="BXY59" s="20"/>
      <c r="BXZ59" s="20"/>
      <c r="BYA59" s="20"/>
      <c r="BYB59" s="20"/>
      <c r="BYC59" s="20"/>
      <c r="BYD59" s="20"/>
      <c r="BYE59" s="20"/>
      <c r="BYF59" s="20"/>
      <c r="BYG59" s="20"/>
      <c r="BYH59" s="20"/>
      <c r="BYI59" s="20"/>
      <c r="BYJ59" s="20"/>
      <c r="BYK59" s="20"/>
      <c r="BYL59" s="20"/>
      <c r="BYM59" s="20"/>
      <c r="BYN59" s="20"/>
      <c r="BYO59" s="20"/>
      <c r="BYP59" s="20"/>
      <c r="BYQ59" s="20"/>
      <c r="BYR59" s="20"/>
      <c r="BYS59" s="20"/>
      <c r="BYT59" s="20"/>
      <c r="BYU59" s="20"/>
      <c r="BYV59" s="20"/>
      <c r="BYW59" s="20"/>
      <c r="BYX59" s="20"/>
      <c r="BYY59" s="20"/>
      <c r="BYZ59" s="20"/>
      <c r="BZA59" s="20"/>
      <c r="BZB59" s="20"/>
      <c r="BZC59" s="20"/>
      <c r="BZD59" s="20"/>
      <c r="BZE59" s="20"/>
      <c r="BZF59" s="20"/>
      <c r="BZG59" s="20"/>
      <c r="BZH59" s="20"/>
      <c r="BZI59" s="20"/>
      <c r="BZJ59" s="20"/>
      <c r="BZK59" s="20"/>
      <c r="BZL59" s="20"/>
      <c r="BZM59" s="20"/>
      <c r="BZN59" s="20"/>
      <c r="BZO59" s="20"/>
      <c r="BZP59" s="20"/>
      <c r="BZQ59" s="20"/>
      <c r="BZR59" s="20"/>
      <c r="BZS59" s="20"/>
      <c r="BZT59" s="20"/>
      <c r="BZU59" s="20"/>
      <c r="BZV59" s="20"/>
      <c r="BZW59" s="20"/>
      <c r="BZX59" s="20"/>
      <c r="BZY59" s="20"/>
      <c r="BZZ59" s="20"/>
      <c r="CAA59" s="20"/>
      <c r="CAB59" s="20"/>
      <c r="CAC59" s="20"/>
      <c r="CAD59" s="20"/>
      <c r="CAE59" s="20"/>
      <c r="CAF59" s="20"/>
      <c r="CAG59" s="20"/>
      <c r="CAH59" s="20"/>
      <c r="CAI59" s="20"/>
      <c r="CAJ59" s="20"/>
      <c r="CAK59" s="20"/>
      <c r="CAL59" s="20"/>
      <c r="CAM59" s="20"/>
      <c r="CAN59" s="20"/>
      <c r="CAO59" s="20"/>
      <c r="CAP59" s="20"/>
      <c r="CAQ59" s="20"/>
      <c r="CAR59" s="20"/>
      <c r="CAS59" s="20"/>
      <c r="CAT59" s="20"/>
      <c r="CAU59" s="20"/>
      <c r="CAV59" s="20"/>
      <c r="CAW59" s="20"/>
      <c r="CAX59" s="20"/>
      <c r="CAY59" s="20"/>
      <c r="CAZ59" s="20"/>
      <c r="CBA59" s="20"/>
      <c r="CBB59" s="20"/>
      <c r="CBC59" s="20"/>
      <c r="CBD59" s="20"/>
      <c r="CBE59" s="20"/>
      <c r="CBF59" s="20"/>
      <c r="CBG59" s="20"/>
      <c r="CBH59" s="20"/>
      <c r="CBI59" s="20"/>
      <c r="CBJ59" s="20"/>
      <c r="CBK59" s="20"/>
      <c r="CBL59" s="20"/>
      <c r="CBM59" s="20"/>
      <c r="CBN59" s="20"/>
      <c r="CBO59" s="20"/>
      <c r="CBP59" s="20"/>
      <c r="CBQ59" s="20"/>
      <c r="CBR59" s="20"/>
      <c r="CBS59" s="20"/>
      <c r="CBT59" s="20"/>
      <c r="CBU59" s="20"/>
      <c r="CBV59" s="20"/>
      <c r="CBW59" s="20"/>
      <c r="CBX59" s="20"/>
      <c r="CBY59" s="20"/>
      <c r="CBZ59" s="20"/>
      <c r="CCA59" s="20"/>
      <c r="CCB59" s="20"/>
      <c r="CCC59" s="20"/>
      <c r="CCD59" s="20"/>
      <c r="CCE59" s="20"/>
      <c r="CCF59" s="20"/>
      <c r="CCG59" s="20"/>
      <c r="CCH59" s="20"/>
      <c r="CCI59" s="20"/>
      <c r="CCJ59" s="20"/>
      <c r="CCK59" s="20"/>
      <c r="CCL59" s="20"/>
      <c r="CCM59" s="20"/>
      <c r="CCN59" s="20"/>
      <c r="CCO59" s="20"/>
      <c r="CCP59" s="20"/>
      <c r="CCQ59" s="20"/>
      <c r="CCR59" s="20"/>
      <c r="CCS59" s="20"/>
      <c r="CCT59" s="20"/>
      <c r="CCU59" s="20"/>
      <c r="CCV59" s="20"/>
      <c r="CCW59" s="20"/>
      <c r="CCX59" s="20"/>
      <c r="CCY59" s="20"/>
      <c r="CCZ59" s="20"/>
      <c r="CDA59" s="20"/>
      <c r="CDB59" s="20"/>
      <c r="CDC59" s="20"/>
      <c r="CDD59" s="20"/>
      <c r="CDE59" s="20"/>
      <c r="CDF59" s="20"/>
      <c r="CDG59" s="20"/>
      <c r="CDH59" s="20"/>
      <c r="CDI59" s="20"/>
      <c r="CDJ59" s="20"/>
      <c r="CDK59" s="20"/>
      <c r="CDL59" s="20"/>
      <c r="CDM59" s="20"/>
      <c r="CDN59" s="20"/>
      <c r="CDO59" s="20"/>
      <c r="CDP59" s="20"/>
      <c r="CDQ59" s="20"/>
      <c r="CDR59" s="20"/>
      <c r="CDS59" s="20"/>
      <c r="CDT59" s="20"/>
      <c r="CDU59" s="20"/>
      <c r="CDV59" s="20"/>
      <c r="CDW59" s="20"/>
      <c r="CDX59" s="20"/>
      <c r="CDY59" s="20"/>
      <c r="CDZ59" s="20"/>
      <c r="CEA59" s="20"/>
      <c r="CEB59" s="20"/>
      <c r="CEC59" s="20"/>
      <c r="CED59" s="20"/>
      <c r="CEE59" s="20"/>
      <c r="CEF59" s="20"/>
      <c r="CEG59" s="20"/>
      <c r="CEH59" s="20"/>
      <c r="CEI59" s="20"/>
      <c r="CEJ59" s="20"/>
      <c r="CEK59" s="20"/>
      <c r="CEL59" s="20"/>
      <c r="CEM59" s="20"/>
      <c r="CEN59" s="20"/>
      <c r="CEO59" s="20"/>
      <c r="CEP59" s="20"/>
      <c r="CEQ59" s="20"/>
      <c r="CER59" s="20"/>
      <c r="CES59" s="20"/>
      <c r="CET59" s="20"/>
      <c r="CEU59" s="20"/>
      <c r="CEV59" s="20"/>
      <c r="CEW59" s="20"/>
      <c r="CEX59" s="20"/>
      <c r="CEY59" s="20"/>
      <c r="CEZ59" s="20"/>
      <c r="CFA59" s="20"/>
      <c r="CFB59" s="20"/>
      <c r="CFC59" s="20"/>
      <c r="CFD59" s="20"/>
      <c r="CFE59" s="20"/>
      <c r="CFF59" s="20"/>
      <c r="CFG59" s="20"/>
      <c r="CFH59" s="20"/>
      <c r="CFI59" s="20"/>
      <c r="CFJ59" s="20"/>
      <c r="CFK59" s="20"/>
      <c r="CFL59" s="20"/>
      <c r="CFM59" s="20"/>
      <c r="CFN59" s="20"/>
      <c r="CFO59" s="20"/>
      <c r="CFP59" s="20"/>
      <c r="CFQ59" s="20"/>
      <c r="CFR59" s="20"/>
      <c r="CFS59" s="20"/>
      <c r="CFT59" s="20"/>
      <c r="CFU59" s="20"/>
      <c r="CFV59" s="20"/>
      <c r="CFW59" s="20"/>
      <c r="CFX59" s="20"/>
      <c r="CFY59" s="20"/>
      <c r="CFZ59" s="20"/>
      <c r="CGA59" s="20"/>
      <c r="CGB59" s="20"/>
      <c r="CGC59" s="20"/>
      <c r="CGD59" s="20"/>
      <c r="CGE59" s="20"/>
      <c r="CGF59" s="20"/>
      <c r="CGG59" s="20"/>
      <c r="CGH59" s="20"/>
      <c r="CGI59" s="20"/>
      <c r="CGJ59" s="20"/>
      <c r="CGK59" s="20"/>
      <c r="CGL59" s="20"/>
      <c r="CGM59" s="20"/>
      <c r="CGN59" s="20"/>
      <c r="CGO59" s="20"/>
      <c r="CGP59" s="20"/>
      <c r="CGQ59" s="20"/>
      <c r="CGR59" s="20"/>
      <c r="CGS59" s="20"/>
      <c r="CGT59" s="20"/>
      <c r="CGU59" s="20"/>
      <c r="CGV59" s="20"/>
      <c r="CGW59" s="20"/>
      <c r="CGX59" s="20"/>
      <c r="CGY59" s="20"/>
      <c r="CGZ59" s="20"/>
      <c r="CHA59" s="20"/>
      <c r="CHB59" s="20"/>
      <c r="CHC59" s="20"/>
      <c r="CHD59" s="20"/>
      <c r="CHE59" s="20"/>
      <c r="CHF59" s="20"/>
      <c r="CHG59" s="20"/>
      <c r="CHH59" s="20"/>
      <c r="CHI59" s="20"/>
      <c r="CHJ59" s="20"/>
      <c r="CHK59" s="20"/>
      <c r="CHL59" s="20"/>
      <c r="CHM59" s="20"/>
      <c r="CHN59" s="20"/>
      <c r="CHO59" s="20"/>
      <c r="CHP59" s="20"/>
      <c r="CHQ59" s="20"/>
      <c r="CHR59" s="20"/>
      <c r="CHS59" s="20"/>
      <c r="CHT59" s="20"/>
      <c r="CHU59" s="20"/>
      <c r="CHV59" s="20"/>
      <c r="CHW59" s="20"/>
      <c r="CHX59" s="20"/>
      <c r="CHY59" s="20"/>
      <c r="CHZ59" s="20"/>
      <c r="CIA59" s="20"/>
      <c r="CIB59" s="20"/>
      <c r="CIC59" s="20"/>
      <c r="CID59" s="20"/>
      <c r="CIE59" s="20"/>
      <c r="CIF59" s="20"/>
      <c r="CIG59" s="20"/>
      <c r="CIH59" s="20"/>
      <c r="CII59" s="20"/>
      <c r="CIJ59" s="20"/>
      <c r="CIK59" s="20"/>
      <c r="CIL59" s="20"/>
      <c r="CIM59" s="20"/>
      <c r="CIN59" s="20"/>
      <c r="CIO59" s="20"/>
      <c r="CIP59" s="20"/>
      <c r="CIQ59" s="20"/>
      <c r="CIR59" s="20"/>
      <c r="CIS59" s="20"/>
      <c r="CIT59" s="20"/>
      <c r="CIU59" s="20"/>
      <c r="CIV59" s="20"/>
      <c r="CIW59" s="20"/>
      <c r="CIX59" s="20"/>
      <c r="CIY59" s="20"/>
      <c r="CIZ59" s="20"/>
      <c r="CJA59" s="20"/>
      <c r="CJB59" s="20"/>
      <c r="CJC59" s="20"/>
      <c r="CJD59" s="20"/>
      <c r="CJE59" s="20"/>
      <c r="CJF59" s="20"/>
      <c r="CJG59" s="20"/>
      <c r="CJH59" s="20"/>
      <c r="CJI59" s="20"/>
      <c r="CJJ59" s="20"/>
      <c r="CJK59" s="20"/>
      <c r="CJL59" s="20"/>
      <c r="CJM59" s="20"/>
      <c r="CJN59" s="20"/>
      <c r="CJO59" s="20"/>
      <c r="CJP59" s="20"/>
      <c r="CJQ59" s="20"/>
      <c r="CJR59" s="20"/>
      <c r="CJS59" s="20"/>
      <c r="CJT59" s="20"/>
      <c r="CJU59" s="20"/>
      <c r="CJV59" s="20"/>
      <c r="CJW59" s="20"/>
      <c r="CJX59" s="20"/>
      <c r="CJY59" s="20"/>
      <c r="CJZ59" s="20"/>
      <c r="CKA59" s="20"/>
      <c r="CKB59" s="20"/>
      <c r="CKC59" s="20"/>
      <c r="CKD59" s="20"/>
      <c r="CKE59" s="20"/>
      <c r="CKF59" s="20"/>
      <c r="CKG59" s="20"/>
      <c r="CKH59" s="20"/>
      <c r="CKI59" s="20"/>
      <c r="CKJ59" s="20"/>
      <c r="CKK59" s="20"/>
      <c r="CKL59" s="20"/>
      <c r="CKM59" s="20"/>
      <c r="CKN59" s="20"/>
      <c r="CKO59" s="20"/>
      <c r="CKP59" s="20"/>
      <c r="CKQ59" s="20"/>
      <c r="CKR59" s="20"/>
      <c r="CKS59" s="20"/>
      <c r="CKT59" s="20"/>
      <c r="CKU59" s="20"/>
      <c r="CKV59" s="20"/>
      <c r="CKW59" s="20"/>
      <c r="CKX59" s="20"/>
      <c r="CKY59" s="20"/>
      <c r="CKZ59" s="20"/>
      <c r="CLA59" s="20"/>
      <c r="CLB59" s="20"/>
      <c r="CLC59" s="20"/>
      <c r="CLD59" s="20"/>
      <c r="CLE59" s="20"/>
      <c r="CLF59" s="20"/>
      <c r="CLG59" s="20"/>
      <c r="CLH59" s="20"/>
      <c r="CLI59" s="20"/>
      <c r="CLJ59" s="20"/>
      <c r="CLK59" s="20"/>
      <c r="CLL59" s="20"/>
      <c r="CLM59" s="20"/>
      <c r="CLN59" s="20"/>
      <c r="CLO59" s="20"/>
      <c r="CLP59" s="20"/>
      <c r="CLQ59" s="20"/>
      <c r="CLR59" s="20"/>
      <c r="CLS59" s="20"/>
      <c r="CLT59" s="20"/>
      <c r="CLU59" s="20"/>
      <c r="CLV59" s="20"/>
      <c r="CLW59" s="20"/>
      <c r="CLX59" s="20"/>
      <c r="CLY59" s="20"/>
      <c r="CLZ59" s="20"/>
      <c r="CMA59" s="20"/>
      <c r="CMB59" s="20"/>
      <c r="CMC59" s="20"/>
      <c r="CMD59" s="20"/>
      <c r="CME59" s="20"/>
      <c r="CMF59" s="20"/>
      <c r="CMG59" s="20"/>
      <c r="CMH59" s="20"/>
      <c r="CMI59" s="20"/>
      <c r="CMJ59" s="20"/>
      <c r="CMK59" s="20"/>
      <c r="CML59" s="20"/>
      <c r="CMM59" s="20"/>
      <c r="CMN59" s="20"/>
      <c r="CMO59" s="20"/>
      <c r="CMP59" s="20"/>
      <c r="CMQ59" s="20"/>
      <c r="CMR59" s="20"/>
      <c r="CMS59" s="20"/>
      <c r="CMT59" s="20"/>
      <c r="CMU59" s="20"/>
      <c r="CMV59" s="20"/>
      <c r="CMW59" s="20"/>
      <c r="CMX59" s="20"/>
      <c r="CMY59" s="20"/>
      <c r="CMZ59" s="20"/>
      <c r="CNA59" s="20"/>
      <c r="CNB59" s="20"/>
      <c r="CNC59" s="20"/>
      <c r="CND59" s="20"/>
      <c r="CNE59" s="20"/>
      <c r="CNF59" s="20"/>
      <c r="CNG59" s="20"/>
      <c r="CNH59" s="20"/>
      <c r="CNI59" s="20"/>
      <c r="CNJ59" s="20"/>
      <c r="CNK59" s="20"/>
      <c r="CNL59" s="20"/>
      <c r="CNM59" s="20"/>
      <c r="CNN59" s="20"/>
      <c r="CNO59" s="20"/>
      <c r="CNP59" s="20"/>
      <c r="CNQ59" s="20"/>
      <c r="CNR59" s="20"/>
      <c r="CNS59" s="20"/>
      <c r="CNT59" s="20"/>
      <c r="CNU59" s="20"/>
      <c r="CNV59" s="20"/>
      <c r="CNW59" s="20"/>
      <c r="CNX59" s="20"/>
      <c r="CNY59" s="20"/>
      <c r="CNZ59" s="20"/>
      <c r="COA59" s="20"/>
      <c r="COB59" s="20"/>
      <c r="COC59" s="20"/>
      <c r="COD59" s="20"/>
      <c r="COE59" s="20"/>
      <c r="COF59" s="20"/>
      <c r="COG59" s="20"/>
      <c r="COH59" s="20"/>
      <c r="COI59" s="20"/>
      <c r="COJ59" s="20"/>
      <c r="COK59" s="20"/>
      <c r="COL59" s="20"/>
      <c r="COM59" s="20"/>
      <c r="CON59" s="20"/>
      <c r="COO59" s="20"/>
      <c r="COP59" s="20"/>
      <c r="COQ59" s="20"/>
      <c r="COR59" s="20"/>
      <c r="COS59" s="20"/>
      <c r="COT59" s="20"/>
      <c r="COU59" s="20"/>
      <c r="COV59" s="20"/>
      <c r="COW59" s="20"/>
      <c r="COX59" s="20"/>
      <c r="COY59" s="20"/>
      <c r="COZ59" s="20"/>
      <c r="CPA59" s="20"/>
      <c r="CPB59" s="20"/>
      <c r="CPC59" s="20"/>
      <c r="CPD59" s="20"/>
      <c r="CPE59" s="20"/>
      <c r="CPF59" s="20"/>
      <c r="CPG59" s="20"/>
      <c r="CPH59" s="20"/>
      <c r="CPI59" s="20"/>
      <c r="CPJ59" s="20"/>
      <c r="CPK59" s="20"/>
      <c r="CPL59" s="20"/>
      <c r="CPM59" s="20"/>
      <c r="CPN59" s="20"/>
      <c r="CPO59" s="20"/>
      <c r="CPP59" s="20"/>
      <c r="CPQ59" s="20"/>
      <c r="CPR59" s="20"/>
      <c r="CPS59" s="20"/>
      <c r="CPT59" s="20"/>
      <c r="CPU59" s="20"/>
      <c r="CPV59" s="20"/>
      <c r="CPW59" s="20"/>
      <c r="CPX59" s="20"/>
      <c r="CPY59" s="20"/>
      <c r="CPZ59" s="20"/>
      <c r="CQA59" s="20"/>
      <c r="CQB59" s="20"/>
      <c r="CQC59" s="20"/>
      <c r="CQD59" s="20"/>
      <c r="CQE59" s="20"/>
      <c r="CQF59" s="20"/>
      <c r="CQG59" s="20"/>
      <c r="CQH59" s="20"/>
      <c r="CQI59" s="20"/>
      <c r="CQJ59" s="20"/>
      <c r="CQK59" s="20"/>
      <c r="CQL59" s="20"/>
      <c r="CQM59" s="20"/>
      <c r="CQN59" s="20"/>
      <c r="CQO59" s="20"/>
      <c r="CQP59" s="20"/>
      <c r="CQQ59" s="20"/>
      <c r="CQR59" s="20"/>
      <c r="CQS59" s="20"/>
      <c r="CQT59" s="20"/>
      <c r="CQU59" s="20"/>
      <c r="CQV59" s="20"/>
      <c r="CQW59" s="20"/>
      <c r="CQX59" s="20"/>
      <c r="CQY59" s="20"/>
      <c r="CQZ59" s="20"/>
      <c r="CRA59" s="20"/>
      <c r="CRB59" s="20"/>
      <c r="CRC59" s="20"/>
      <c r="CRD59" s="20"/>
      <c r="CRE59" s="20"/>
      <c r="CRF59" s="20"/>
      <c r="CRG59" s="20"/>
      <c r="CRH59" s="20"/>
      <c r="CRI59" s="20"/>
      <c r="CRJ59" s="20"/>
      <c r="CRK59" s="20"/>
      <c r="CRL59" s="20"/>
      <c r="CRM59" s="20"/>
      <c r="CRN59" s="20"/>
      <c r="CRO59" s="20"/>
      <c r="CRP59" s="20"/>
      <c r="CRQ59" s="20"/>
      <c r="CRR59" s="20"/>
      <c r="CRS59" s="20"/>
      <c r="CRT59" s="20"/>
      <c r="CRU59" s="20"/>
      <c r="CRV59" s="20"/>
      <c r="CRW59" s="20"/>
      <c r="CRX59" s="20"/>
      <c r="CRY59" s="20"/>
      <c r="CRZ59" s="20"/>
      <c r="CSA59" s="20"/>
      <c r="CSB59" s="20"/>
      <c r="CSC59" s="20"/>
      <c r="CSD59" s="20"/>
      <c r="CSE59" s="20"/>
      <c r="CSF59" s="20"/>
      <c r="CSG59" s="20"/>
      <c r="CSH59" s="20"/>
      <c r="CSI59" s="20"/>
      <c r="CSJ59" s="20"/>
      <c r="CSK59" s="20"/>
      <c r="CSL59" s="20"/>
      <c r="CSM59" s="20"/>
      <c r="CSN59" s="20"/>
      <c r="CSO59" s="20"/>
      <c r="CSP59" s="20"/>
      <c r="CSQ59" s="20"/>
      <c r="CSR59" s="20"/>
      <c r="CSS59" s="20"/>
      <c r="CST59" s="20"/>
      <c r="CSU59" s="20"/>
      <c r="CSV59" s="20"/>
      <c r="CSW59" s="20"/>
      <c r="CSX59" s="20"/>
      <c r="CSY59" s="20"/>
      <c r="CSZ59" s="20"/>
      <c r="CTA59" s="20"/>
      <c r="CTB59" s="20"/>
      <c r="CTC59" s="20"/>
      <c r="CTD59" s="20"/>
      <c r="CTE59" s="20"/>
      <c r="CTF59" s="20"/>
      <c r="CTG59" s="20"/>
      <c r="CTH59" s="20"/>
      <c r="CTI59" s="20"/>
      <c r="CTJ59" s="20"/>
      <c r="CTK59" s="20"/>
      <c r="CTL59" s="20"/>
      <c r="CTM59" s="20"/>
      <c r="CTN59" s="20"/>
      <c r="CTO59" s="20"/>
      <c r="CTP59" s="20"/>
      <c r="CTQ59" s="20"/>
      <c r="CTR59" s="20"/>
      <c r="CTS59" s="20"/>
      <c r="CTT59" s="20"/>
      <c r="CTU59" s="20"/>
      <c r="CTV59" s="20"/>
      <c r="CTW59" s="20"/>
      <c r="CTX59" s="20"/>
      <c r="CTY59" s="20"/>
      <c r="CTZ59" s="20"/>
      <c r="CUA59" s="20"/>
      <c r="CUB59" s="20"/>
      <c r="CUC59" s="20"/>
      <c r="CUD59" s="20"/>
      <c r="CUE59" s="20"/>
      <c r="CUF59" s="20"/>
      <c r="CUG59" s="20"/>
      <c r="CUH59" s="20"/>
      <c r="CUI59" s="20"/>
      <c r="CUJ59" s="20"/>
      <c r="CUK59" s="20"/>
      <c r="CUL59" s="20"/>
      <c r="CUM59" s="20"/>
      <c r="CUN59" s="20"/>
      <c r="CUO59" s="20"/>
      <c r="CUP59" s="20"/>
      <c r="CUQ59" s="20"/>
      <c r="CUR59" s="20"/>
      <c r="CUS59" s="20"/>
      <c r="CUT59" s="20"/>
      <c r="CUU59" s="20"/>
      <c r="CUV59" s="20"/>
      <c r="CUW59" s="20"/>
      <c r="CUX59" s="20"/>
      <c r="CUY59" s="20"/>
      <c r="CUZ59" s="20"/>
      <c r="CVA59" s="20"/>
      <c r="CVB59" s="20"/>
      <c r="CVC59" s="20"/>
      <c r="CVD59" s="20"/>
      <c r="CVE59" s="20"/>
      <c r="CVF59" s="20"/>
      <c r="CVG59" s="20"/>
      <c r="CVH59" s="20"/>
      <c r="CVI59" s="20"/>
      <c r="CVJ59" s="20"/>
      <c r="CVK59" s="20"/>
      <c r="CVL59" s="20"/>
      <c r="CVM59" s="20"/>
      <c r="CVN59" s="20"/>
      <c r="CVO59" s="20"/>
      <c r="CVP59" s="20"/>
      <c r="CVQ59" s="20"/>
      <c r="CVR59" s="20"/>
      <c r="CVS59" s="20"/>
      <c r="CVT59" s="20"/>
      <c r="CVU59" s="20"/>
      <c r="CVV59" s="20"/>
      <c r="CVW59" s="20"/>
      <c r="CVX59" s="20"/>
      <c r="CVY59" s="20"/>
      <c r="CVZ59" s="20"/>
      <c r="CWA59" s="20"/>
      <c r="CWB59" s="20"/>
      <c r="CWC59" s="20"/>
      <c r="CWD59" s="20"/>
      <c r="CWE59" s="20"/>
      <c r="CWF59" s="20"/>
      <c r="CWG59" s="20"/>
      <c r="CWH59" s="20"/>
      <c r="CWI59" s="20"/>
      <c r="CWJ59" s="20"/>
      <c r="CWK59" s="20"/>
      <c r="CWL59" s="20"/>
      <c r="CWM59" s="20"/>
      <c r="CWN59" s="20"/>
      <c r="CWO59" s="20"/>
      <c r="CWP59" s="20"/>
      <c r="CWQ59" s="20"/>
      <c r="CWR59" s="20"/>
      <c r="CWS59" s="20"/>
      <c r="CWT59" s="20"/>
      <c r="CWU59" s="20"/>
      <c r="CWV59" s="20"/>
      <c r="CWW59" s="20"/>
      <c r="CWX59" s="20"/>
      <c r="CWY59" s="20"/>
      <c r="CWZ59" s="20"/>
      <c r="CXA59" s="20"/>
      <c r="CXB59" s="20"/>
      <c r="CXC59" s="20"/>
      <c r="CXD59" s="20"/>
      <c r="CXE59" s="20"/>
      <c r="CXF59" s="20"/>
      <c r="CXG59" s="20"/>
      <c r="CXH59" s="20"/>
      <c r="CXI59" s="20"/>
      <c r="CXJ59" s="20"/>
      <c r="CXK59" s="20"/>
      <c r="CXL59" s="20"/>
      <c r="CXM59" s="20"/>
      <c r="CXN59" s="20"/>
      <c r="CXO59" s="20"/>
      <c r="CXP59" s="20"/>
      <c r="CXQ59" s="20"/>
      <c r="CXR59" s="20"/>
      <c r="CXS59" s="20"/>
      <c r="CXT59" s="20"/>
      <c r="CXU59" s="20"/>
      <c r="CXV59" s="20"/>
      <c r="CXW59" s="20"/>
      <c r="CXX59" s="20"/>
      <c r="CXY59" s="20"/>
      <c r="CXZ59" s="20"/>
      <c r="CYA59" s="20"/>
      <c r="CYB59" s="20"/>
      <c r="CYC59" s="20"/>
      <c r="CYD59" s="20"/>
      <c r="CYE59" s="20"/>
      <c r="CYF59" s="20"/>
      <c r="CYG59" s="20"/>
      <c r="CYH59" s="20"/>
      <c r="CYI59" s="20"/>
      <c r="CYJ59" s="20"/>
      <c r="CYK59" s="20"/>
      <c r="CYL59" s="20"/>
      <c r="CYM59" s="20"/>
      <c r="CYN59" s="20"/>
      <c r="CYO59" s="20"/>
      <c r="CYP59" s="20"/>
      <c r="CYQ59" s="20"/>
      <c r="CYR59" s="20"/>
      <c r="CYS59" s="20"/>
      <c r="CYT59" s="20"/>
      <c r="CYU59" s="20"/>
      <c r="CYV59" s="20"/>
      <c r="CYW59" s="20"/>
      <c r="CYX59" s="20"/>
      <c r="CYY59" s="20"/>
      <c r="CYZ59" s="20"/>
      <c r="CZA59" s="20"/>
      <c r="CZB59" s="20"/>
      <c r="CZC59" s="20"/>
      <c r="CZD59" s="20"/>
      <c r="CZE59" s="20"/>
      <c r="CZF59" s="20"/>
      <c r="CZG59" s="20"/>
      <c r="CZH59" s="20"/>
      <c r="CZI59" s="20"/>
      <c r="CZJ59" s="20"/>
      <c r="CZK59" s="20"/>
      <c r="CZL59" s="20"/>
      <c r="CZM59" s="20"/>
      <c r="CZN59" s="20"/>
      <c r="CZO59" s="20"/>
      <c r="CZP59" s="20"/>
      <c r="CZQ59" s="20"/>
      <c r="CZR59" s="20"/>
      <c r="CZS59" s="20"/>
      <c r="CZT59" s="20"/>
      <c r="CZU59" s="20"/>
      <c r="CZV59" s="20"/>
      <c r="CZW59" s="20"/>
      <c r="CZX59" s="20"/>
      <c r="CZY59" s="20"/>
      <c r="CZZ59" s="20"/>
      <c r="DAA59" s="20"/>
      <c r="DAB59" s="20"/>
      <c r="DAC59" s="20"/>
      <c r="DAD59" s="20"/>
      <c r="DAE59" s="20"/>
      <c r="DAF59" s="20"/>
      <c r="DAG59" s="20"/>
      <c r="DAH59" s="20"/>
      <c r="DAI59" s="20"/>
      <c r="DAJ59" s="20"/>
      <c r="DAK59" s="20"/>
      <c r="DAL59" s="20"/>
      <c r="DAM59" s="20"/>
      <c r="DAN59" s="20"/>
      <c r="DAO59" s="20"/>
      <c r="DAP59" s="20"/>
      <c r="DAQ59" s="20"/>
      <c r="DAR59" s="20"/>
      <c r="DAS59" s="20"/>
      <c r="DAT59" s="20"/>
      <c r="DAU59" s="20"/>
      <c r="DAV59" s="20"/>
      <c r="DAW59" s="20"/>
      <c r="DAX59" s="20"/>
      <c r="DAY59" s="20"/>
      <c r="DAZ59" s="20"/>
      <c r="DBA59" s="20"/>
      <c r="DBB59" s="20"/>
      <c r="DBC59" s="20"/>
      <c r="DBD59" s="20"/>
      <c r="DBE59" s="20"/>
      <c r="DBF59" s="20"/>
      <c r="DBG59" s="20"/>
      <c r="DBH59" s="20"/>
      <c r="DBI59" s="20"/>
      <c r="DBJ59" s="20"/>
      <c r="DBK59" s="20"/>
      <c r="DBL59" s="20"/>
      <c r="DBM59" s="20"/>
      <c r="DBN59" s="20"/>
      <c r="DBO59" s="20"/>
      <c r="DBP59" s="20"/>
      <c r="DBQ59" s="20"/>
      <c r="DBR59" s="20"/>
      <c r="DBS59" s="20"/>
      <c r="DBT59" s="20"/>
      <c r="DBU59" s="20"/>
      <c r="DBV59" s="20"/>
      <c r="DBW59" s="20"/>
      <c r="DBX59" s="20"/>
      <c r="DBY59" s="20"/>
      <c r="DBZ59" s="20"/>
      <c r="DCA59" s="20"/>
      <c r="DCB59" s="20"/>
      <c r="DCC59" s="20"/>
      <c r="DCD59" s="20"/>
      <c r="DCE59" s="20"/>
      <c r="DCF59" s="20"/>
      <c r="DCG59" s="20"/>
      <c r="DCH59" s="20"/>
      <c r="DCI59" s="20"/>
      <c r="DCJ59" s="20"/>
      <c r="DCK59" s="20"/>
      <c r="DCL59" s="20"/>
      <c r="DCM59" s="20"/>
      <c r="DCN59" s="20"/>
      <c r="DCO59" s="20"/>
      <c r="DCP59" s="20"/>
      <c r="DCQ59" s="20"/>
      <c r="DCR59" s="20"/>
      <c r="DCS59" s="20"/>
      <c r="DCT59" s="20"/>
      <c r="DCU59" s="20"/>
      <c r="DCV59" s="20"/>
      <c r="DCW59" s="20"/>
      <c r="DCX59" s="20"/>
      <c r="DCY59" s="20"/>
      <c r="DCZ59" s="20"/>
      <c r="DDA59" s="20"/>
      <c r="DDB59" s="20"/>
      <c r="DDC59" s="20"/>
      <c r="DDD59" s="20"/>
      <c r="DDE59" s="20"/>
      <c r="DDF59" s="20"/>
      <c r="DDG59" s="20"/>
      <c r="DDH59" s="20"/>
      <c r="DDI59" s="20"/>
      <c r="DDJ59" s="20"/>
      <c r="DDK59" s="20"/>
      <c r="DDL59" s="20"/>
      <c r="DDM59" s="20"/>
      <c r="DDN59" s="20"/>
      <c r="DDO59" s="20"/>
      <c r="DDP59" s="20"/>
      <c r="DDQ59" s="20"/>
      <c r="DDR59" s="20"/>
      <c r="DDS59" s="20"/>
      <c r="DDT59" s="20"/>
      <c r="DDU59" s="20"/>
      <c r="DDV59" s="20"/>
      <c r="DDW59" s="20"/>
      <c r="DDX59" s="20"/>
      <c r="DDY59" s="20"/>
      <c r="DDZ59" s="20"/>
      <c r="DEA59" s="20"/>
      <c r="DEB59" s="20"/>
      <c r="DEC59" s="20"/>
      <c r="DED59" s="20"/>
      <c r="DEE59" s="20"/>
      <c r="DEF59" s="20"/>
      <c r="DEG59" s="20"/>
      <c r="DEH59" s="20"/>
      <c r="DEI59" s="20"/>
      <c r="DEJ59" s="20"/>
      <c r="DEK59" s="20"/>
      <c r="DEL59" s="20"/>
      <c r="DEM59" s="20"/>
      <c r="DEN59" s="20"/>
      <c r="DEO59" s="20"/>
      <c r="DEP59" s="20"/>
      <c r="DEQ59" s="20"/>
      <c r="DER59" s="20"/>
      <c r="DES59" s="20"/>
      <c r="DET59" s="20"/>
      <c r="DEU59" s="20"/>
      <c r="DEV59" s="20"/>
      <c r="DEW59" s="20"/>
      <c r="DEX59" s="20"/>
      <c r="DEY59" s="20"/>
      <c r="DEZ59" s="20"/>
      <c r="DFA59" s="20"/>
      <c r="DFB59" s="20"/>
      <c r="DFC59" s="20"/>
      <c r="DFD59" s="20"/>
      <c r="DFE59" s="20"/>
      <c r="DFF59" s="20"/>
      <c r="DFG59" s="20"/>
      <c r="DFH59" s="20"/>
      <c r="DFI59" s="20"/>
      <c r="DFJ59" s="20"/>
      <c r="DFK59" s="20"/>
      <c r="DFL59" s="20"/>
      <c r="DFM59" s="20"/>
      <c r="DFN59" s="20"/>
      <c r="DFO59" s="20"/>
      <c r="DFP59" s="20"/>
      <c r="DFQ59" s="20"/>
      <c r="DFR59" s="20"/>
      <c r="DFS59" s="20"/>
      <c r="DFT59" s="20"/>
      <c r="DFU59" s="20"/>
      <c r="DFV59" s="20"/>
      <c r="DFW59" s="20"/>
      <c r="DFX59" s="20"/>
      <c r="DFY59" s="20"/>
      <c r="DFZ59" s="20"/>
      <c r="DGA59" s="20"/>
      <c r="DGB59" s="20"/>
      <c r="DGC59" s="20"/>
      <c r="DGD59" s="20"/>
      <c r="DGE59" s="20"/>
      <c r="DGF59" s="20"/>
      <c r="DGG59" s="20"/>
      <c r="DGH59" s="20"/>
      <c r="DGI59" s="20"/>
      <c r="DGJ59" s="20"/>
      <c r="DGK59" s="20"/>
      <c r="DGL59" s="20"/>
      <c r="DGM59" s="20"/>
      <c r="DGN59" s="20"/>
      <c r="DGO59" s="20"/>
      <c r="DGP59" s="20"/>
      <c r="DGQ59" s="20"/>
      <c r="DGR59" s="20"/>
      <c r="DGS59" s="20"/>
      <c r="DGT59" s="20"/>
      <c r="DGU59" s="20"/>
      <c r="DGV59" s="20"/>
      <c r="DGW59" s="20"/>
      <c r="DGX59" s="20"/>
      <c r="DGY59" s="20"/>
      <c r="DGZ59" s="20"/>
      <c r="DHA59" s="20"/>
      <c r="DHB59" s="20"/>
      <c r="DHC59" s="20"/>
      <c r="DHD59" s="20"/>
      <c r="DHE59" s="20"/>
      <c r="DHF59" s="20"/>
      <c r="DHG59" s="20"/>
      <c r="DHH59" s="20"/>
      <c r="DHI59" s="20"/>
      <c r="DHJ59" s="20"/>
      <c r="DHK59" s="20"/>
      <c r="DHL59" s="20"/>
      <c r="DHM59" s="20"/>
      <c r="DHN59" s="20"/>
      <c r="DHO59" s="20"/>
      <c r="DHP59" s="20"/>
      <c r="DHQ59" s="20"/>
      <c r="DHR59" s="20"/>
      <c r="DHS59" s="20"/>
      <c r="DHT59" s="20"/>
      <c r="DHU59" s="20"/>
      <c r="DHV59" s="20"/>
      <c r="DHW59" s="20"/>
      <c r="DHX59" s="20"/>
      <c r="DHY59" s="20"/>
      <c r="DHZ59" s="20"/>
      <c r="DIA59" s="20"/>
      <c r="DIB59" s="20"/>
      <c r="DIC59" s="20"/>
      <c r="DID59" s="20"/>
      <c r="DIE59" s="20"/>
      <c r="DIF59" s="20"/>
      <c r="DIG59" s="20"/>
      <c r="DIH59" s="20"/>
      <c r="DII59" s="20"/>
      <c r="DIJ59" s="20"/>
      <c r="DIK59" s="20"/>
      <c r="DIL59" s="20"/>
      <c r="DIM59" s="20"/>
      <c r="DIN59" s="20"/>
      <c r="DIO59" s="20"/>
      <c r="DIP59" s="20"/>
      <c r="DIQ59" s="20"/>
      <c r="DIR59" s="20"/>
      <c r="DIS59" s="20"/>
      <c r="DIT59" s="20"/>
      <c r="DIU59" s="20"/>
      <c r="DIV59" s="20"/>
      <c r="DIW59" s="20"/>
      <c r="DIX59" s="20"/>
      <c r="DIY59" s="20"/>
      <c r="DIZ59" s="20"/>
      <c r="DJA59" s="20"/>
      <c r="DJB59" s="20"/>
      <c r="DJC59" s="20"/>
      <c r="DJD59" s="20"/>
      <c r="DJE59" s="20"/>
      <c r="DJF59" s="20"/>
      <c r="DJG59" s="20"/>
      <c r="DJH59" s="20"/>
      <c r="DJI59" s="20"/>
      <c r="DJJ59" s="20"/>
      <c r="DJK59" s="20"/>
      <c r="DJL59" s="20"/>
      <c r="DJM59" s="20"/>
      <c r="DJN59" s="20"/>
      <c r="DJO59" s="20"/>
      <c r="DJP59" s="20"/>
      <c r="DJQ59" s="20"/>
      <c r="DJR59" s="20"/>
      <c r="DJS59" s="20"/>
      <c r="DJT59" s="20"/>
      <c r="DJU59" s="20"/>
      <c r="DJV59" s="20"/>
      <c r="DJW59" s="20"/>
      <c r="DJX59" s="20"/>
      <c r="DJY59" s="20"/>
      <c r="DJZ59" s="20"/>
      <c r="DKA59" s="20"/>
      <c r="DKB59" s="20"/>
      <c r="DKC59" s="20"/>
      <c r="DKD59" s="20"/>
      <c r="DKE59" s="20"/>
      <c r="DKF59" s="20"/>
      <c r="DKG59" s="20"/>
      <c r="DKH59" s="20"/>
      <c r="DKI59" s="20"/>
      <c r="DKJ59" s="20"/>
      <c r="DKK59" s="20"/>
      <c r="DKL59" s="20"/>
      <c r="DKM59" s="20"/>
      <c r="DKN59" s="20"/>
      <c r="DKO59" s="20"/>
      <c r="DKP59" s="20"/>
      <c r="DKQ59" s="20"/>
      <c r="DKR59" s="20"/>
      <c r="DKS59" s="20"/>
      <c r="DKT59" s="20"/>
      <c r="DKU59" s="20"/>
      <c r="DKV59" s="20"/>
      <c r="DKW59" s="20"/>
      <c r="DKX59" s="20"/>
      <c r="DKY59" s="20"/>
      <c r="DKZ59" s="20"/>
      <c r="DLA59" s="20"/>
      <c r="DLB59" s="20"/>
      <c r="DLC59" s="20"/>
      <c r="DLD59" s="20"/>
      <c r="DLE59" s="20"/>
      <c r="DLF59" s="20"/>
      <c r="DLG59" s="20"/>
      <c r="DLH59" s="20"/>
      <c r="DLI59" s="20"/>
      <c r="DLJ59" s="20"/>
      <c r="DLK59" s="20"/>
      <c r="DLL59" s="20"/>
      <c r="DLM59" s="20"/>
      <c r="DLN59" s="20"/>
      <c r="DLO59" s="20"/>
      <c r="DLP59" s="20"/>
      <c r="DLQ59" s="20"/>
      <c r="DLR59" s="20"/>
      <c r="DLS59" s="20"/>
      <c r="DLT59" s="20"/>
      <c r="DLU59" s="20"/>
      <c r="DLV59" s="20"/>
      <c r="DLW59" s="20"/>
      <c r="DLX59" s="20"/>
      <c r="DLY59" s="20"/>
      <c r="DLZ59" s="20"/>
      <c r="DMA59" s="20"/>
      <c r="DMB59" s="20"/>
      <c r="DMC59" s="20"/>
      <c r="DMD59" s="20"/>
      <c r="DME59" s="20"/>
      <c r="DMF59" s="20"/>
      <c r="DMG59" s="20"/>
      <c r="DMH59" s="20"/>
      <c r="DMI59" s="20"/>
      <c r="DMJ59" s="20"/>
      <c r="DMK59" s="20"/>
      <c r="DML59" s="20"/>
      <c r="DMM59" s="20"/>
      <c r="DMN59" s="20"/>
      <c r="DMO59" s="20"/>
      <c r="DMP59" s="20"/>
      <c r="DMQ59" s="20"/>
      <c r="DMR59" s="20"/>
      <c r="DMS59" s="20"/>
      <c r="DMT59" s="20"/>
      <c r="DMU59" s="20"/>
      <c r="DMV59" s="20"/>
      <c r="DMW59" s="20"/>
      <c r="DMX59" s="20"/>
      <c r="DMY59" s="20"/>
      <c r="DMZ59" s="20"/>
      <c r="DNA59" s="20"/>
      <c r="DNB59" s="20"/>
      <c r="DNC59" s="20"/>
      <c r="DND59" s="20"/>
      <c r="DNE59" s="20"/>
      <c r="DNF59" s="20"/>
      <c r="DNG59" s="20"/>
      <c r="DNH59" s="20"/>
      <c r="DNI59" s="20"/>
      <c r="DNJ59" s="20"/>
      <c r="DNK59" s="20"/>
      <c r="DNL59" s="20"/>
      <c r="DNM59" s="20"/>
      <c r="DNN59" s="20"/>
      <c r="DNO59" s="20"/>
      <c r="DNP59" s="20"/>
      <c r="DNQ59" s="20"/>
      <c r="DNR59" s="20"/>
      <c r="DNS59" s="20"/>
      <c r="DNT59" s="20"/>
      <c r="DNU59" s="20"/>
      <c r="DNV59" s="20"/>
      <c r="DNW59" s="20"/>
      <c r="DNX59" s="20"/>
      <c r="DNY59" s="20"/>
      <c r="DNZ59" s="20"/>
      <c r="DOA59" s="20"/>
      <c r="DOB59" s="20"/>
      <c r="DOC59" s="20"/>
      <c r="DOD59" s="20"/>
      <c r="DOE59" s="20"/>
      <c r="DOF59" s="20"/>
      <c r="DOG59" s="20"/>
      <c r="DOH59" s="20"/>
      <c r="DOI59" s="20"/>
      <c r="DOJ59" s="20"/>
      <c r="DOK59" s="20"/>
      <c r="DOL59" s="20"/>
      <c r="DOM59" s="20"/>
      <c r="DON59" s="20"/>
      <c r="DOO59" s="20"/>
      <c r="DOP59" s="20"/>
      <c r="DOQ59" s="20"/>
      <c r="DOR59" s="20"/>
      <c r="DOS59" s="20"/>
      <c r="DOT59" s="20"/>
      <c r="DOU59" s="20"/>
      <c r="DOV59" s="20"/>
      <c r="DOW59" s="20"/>
      <c r="DOX59" s="20"/>
      <c r="DOY59" s="20"/>
      <c r="DOZ59" s="20"/>
      <c r="DPA59" s="20"/>
      <c r="DPB59" s="20"/>
      <c r="DPC59" s="20"/>
      <c r="DPD59" s="20"/>
      <c r="DPE59" s="20"/>
      <c r="DPF59" s="20"/>
      <c r="DPG59" s="20"/>
      <c r="DPH59" s="20"/>
      <c r="DPI59" s="20"/>
      <c r="DPJ59" s="20"/>
      <c r="DPK59" s="20"/>
      <c r="DPL59" s="20"/>
      <c r="DPM59" s="20"/>
      <c r="DPN59" s="20"/>
      <c r="DPO59" s="20"/>
      <c r="DPP59" s="20"/>
      <c r="DPQ59" s="20"/>
      <c r="DPR59" s="20"/>
      <c r="DPS59" s="20"/>
      <c r="DPT59" s="20"/>
      <c r="DPU59" s="20"/>
      <c r="DPV59" s="20"/>
      <c r="DPW59" s="20"/>
      <c r="DPX59" s="20"/>
      <c r="DPY59" s="20"/>
      <c r="DPZ59" s="20"/>
      <c r="DQA59" s="20"/>
      <c r="DQB59" s="20"/>
      <c r="DQC59" s="20"/>
      <c r="DQD59" s="20"/>
      <c r="DQE59" s="20"/>
      <c r="DQF59" s="20"/>
      <c r="DQG59" s="20"/>
      <c r="DQH59" s="20"/>
      <c r="DQI59" s="20"/>
      <c r="DQJ59" s="20"/>
      <c r="DQK59" s="20"/>
      <c r="DQL59" s="20"/>
      <c r="DQM59" s="20"/>
      <c r="DQN59" s="20"/>
      <c r="DQO59" s="20"/>
      <c r="DQP59" s="20"/>
      <c r="DQQ59" s="20"/>
      <c r="DQR59" s="20"/>
      <c r="DQS59" s="20"/>
      <c r="DQT59" s="20"/>
      <c r="DQU59" s="20"/>
      <c r="DQV59" s="20"/>
      <c r="DQW59" s="20"/>
      <c r="DQX59" s="20"/>
      <c r="DQY59" s="20"/>
      <c r="DQZ59" s="20"/>
      <c r="DRA59" s="20"/>
      <c r="DRB59" s="20"/>
      <c r="DRC59" s="20"/>
      <c r="DRD59" s="20"/>
      <c r="DRE59" s="20"/>
      <c r="DRF59" s="20"/>
      <c r="DRG59" s="20"/>
      <c r="DRH59" s="20"/>
      <c r="DRI59" s="20"/>
      <c r="DRJ59" s="20"/>
      <c r="DRK59" s="20"/>
      <c r="DRL59" s="20"/>
      <c r="DRM59" s="20"/>
      <c r="DRN59" s="20"/>
      <c r="DRO59" s="20"/>
      <c r="DRP59" s="20"/>
      <c r="DRQ59" s="20"/>
      <c r="DRR59" s="20"/>
      <c r="DRS59" s="20"/>
      <c r="DRT59" s="20"/>
      <c r="DRU59" s="20"/>
      <c r="DRV59" s="20"/>
      <c r="DRW59" s="20"/>
      <c r="DRX59" s="20"/>
      <c r="DRY59" s="20"/>
      <c r="DRZ59" s="20"/>
      <c r="DSA59" s="20"/>
      <c r="DSB59" s="20"/>
      <c r="DSC59" s="20"/>
      <c r="DSD59" s="20"/>
      <c r="DSE59" s="20"/>
      <c r="DSF59" s="20"/>
      <c r="DSG59" s="20"/>
      <c r="DSH59" s="20"/>
      <c r="DSI59" s="20"/>
      <c r="DSJ59" s="20"/>
      <c r="DSK59" s="20"/>
      <c r="DSL59" s="20"/>
      <c r="DSM59" s="20"/>
      <c r="DSN59" s="20"/>
      <c r="DSO59" s="20"/>
      <c r="DSP59" s="20"/>
      <c r="DSQ59" s="20"/>
      <c r="DSR59" s="20"/>
      <c r="DSS59" s="20"/>
      <c r="DST59" s="20"/>
      <c r="DSU59" s="20"/>
      <c r="DSV59" s="20"/>
      <c r="DSW59" s="20"/>
      <c r="DSX59" s="20"/>
      <c r="DSY59" s="20"/>
      <c r="DSZ59" s="20"/>
      <c r="DTA59" s="20"/>
      <c r="DTB59" s="20"/>
      <c r="DTC59" s="20"/>
      <c r="DTD59" s="20"/>
      <c r="DTE59" s="20"/>
      <c r="DTF59" s="20"/>
      <c r="DTG59" s="20"/>
      <c r="DTH59" s="20"/>
      <c r="DTI59" s="20"/>
      <c r="DTJ59" s="20"/>
      <c r="DTK59" s="20"/>
      <c r="DTL59" s="20"/>
      <c r="DTM59" s="20"/>
      <c r="DTN59" s="20"/>
      <c r="DTO59" s="20"/>
      <c r="DTP59" s="20"/>
      <c r="DTQ59" s="20"/>
      <c r="DTR59" s="20"/>
      <c r="DTS59" s="20"/>
      <c r="DTT59" s="20"/>
      <c r="DTU59" s="20"/>
      <c r="DTV59" s="20"/>
      <c r="DTW59" s="20"/>
      <c r="DTX59" s="20"/>
      <c r="DTY59" s="20"/>
      <c r="DTZ59" s="20"/>
      <c r="DUA59" s="20"/>
      <c r="DUB59" s="20"/>
      <c r="DUC59" s="20"/>
      <c r="DUD59" s="20"/>
      <c r="DUE59" s="20"/>
      <c r="DUF59" s="20"/>
      <c r="DUG59" s="20"/>
      <c r="DUH59" s="20"/>
      <c r="DUI59" s="20"/>
      <c r="DUJ59" s="20"/>
      <c r="DUK59" s="20"/>
      <c r="DUL59" s="20"/>
      <c r="DUM59" s="20"/>
      <c r="DUN59" s="20"/>
      <c r="DUO59" s="20"/>
      <c r="DUP59" s="20"/>
      <c r="DUQ59" s="20"/>
      <c r="DUR59" s="20"/>
      <c r="DUS59" s="20"/>
      <c r="DUT59" s="20"/>
      <c r="DUU59" s="20"/>
      <c r="DUV59" s="20"/>
      <c r="DUW59" s="20"/>
      <c r="DUX59" s="20"/>
      <c r="DUY59" s="20"/>
      <c r="DUZ59" s="20"/>
      <c r="DVA59" s="20"/>
      <c r="DVB59" s="20"/>
      <c r="DVC59" s="20"/>
      <c r="DVD59" s="20"/>
      <c r="DVE59" s="20"/>
      <c r="DVF59" s="20"/>
      <c r="DVG59" s="20"/>
      <c r="DVH59" s="20"/>
      <c r="DVI59" s="20"/>
      <c r="DVJ59" s="20"/>
      <c r="DVK59" s="20"/>
      <c r="DVL59" s="20"/>
      <c r="DVM59" s="20"/>
      <c r="DVN59" s="20"/>
      <c r="DVO59" s="20"/>
      <c r="DVP59" s="20"/>
      <c r="DVQ59" s="20"/>
      <c r="DVR59" s="20"/>
      <c r="DVS59" s="20"/>
      <c r="DVT59" s="20"/>
      <c r="DVU59" s="20"/>
      <c r="DVV59" s="20"/>
      <c r="DVW59" s="20"/>
      <c r="DVX59" s="20"/>
      <c r="DVY59" s="20"/>
      <c r="DVZ59" s="20"/>
      <c r="DWA59" s="20"/>
      <c r="DWB59" s="20"/>
      <c r="DWC59" s="20"/>
      <c r="DWD59" s="20"/>
      <c r="DWE59" s="20"/>
      <c r="DWF59" s="20"/>
      <c r="DWG59" s="20"/>
      <c r="DWH59" s="20"/>
      <c r="DWI59" s="20"/>
      <c r="DWJ59" s="20"/>
      <c r="DWK59" s="20"/>
      <c r="DWL59" s="20"/>
      <c r="DWM59" s="20"/>
      <c r="DWN59" s="20"/>
      <c r="DWO59" s="20"/>
      <c r="DWP59" s="20"/>
      <c r="DWQ59" s="20"/>
      <c r="DWR59" s="20"/>
      <c r="DWS59" s="20"/>
      <c r="DWT59" s="20"/>
      <c r="DWU59" s="20"/>
      <c r="DWV59" s="20"/>
      <c r="DWW59" s="20"/>
      <c r="DWX59" s="20"/>
      <c r="DWY59" s="20"/>
      <c r="DWZ59" s="20"/>
      <c r="DXA59" s="20"/>
      <c r="DXB59" s="20"/>
      <c r="DXC59" s="20"/>
      <c r="DXD59" s="20"/>
      <c r="DXE59" s="20"/>
      <c r="DXF59" s="20"/>
      <c r="DXG59" s="20"/>
      <c r="DXH59" s="20"/>
      <c r="DXI59" s="20"/>
      <c r="DXJ59" s="20"/>
      <c r="DXK59" s="20"/>
      <c r="DXL59" s="20"/>
      <c r="DXM59" s="20"/>
      <c r="DXN59" s="20"/>
      <c r="DXO59" s="20"/>
      <c r="DXP59" s="20"/>
      <c r="DXQ59" s="20"/>
      <c r="DXR59" s="20"/>
      <c r="DXS59" s="20"/>
      <c r="DXT59" s="20"/>
      <c r="DXU59" s="20"/>
      <c r="DXV59" s="20"/>
      <c r="DXW59" s="20"/>
      <c r="DXX59" s="20"/>
      <c r="DXY59" s="20"/>
      <c r="DXZ59" s="20"/>
      <c r="DYA59" s="20"/>
      <c r="DYB59" s="20"/>
      <c r="DYC59" s="20"/>
      <c r="DYD59" s="20"/>
      <c r="DYE59" s="20"/>
      <c r="DYF59" s="20"/>
      <c r="DYG59" s="20"/>
      <c r="DYH59" s="20"/>
      <c r="DYI59" s="20"/>
      <c r="DYJ59" s="20"/>
      <c r="DYK59" s="20"/>
      <c r="DYL59" s="20"/>
      <c r="DYM59" s="20"/>
      <c r="DYN59" s="20"/>
      <c r="DYO59" s="20"/>
      <c r="DYP59" s="20"/>
      <c r="DYQ59" s="20"/>
      <c r="DYR59" s="20"/>
      <c r="DYS59" s="20"/>
      <c r="DYT59" s="20"/>
      <c r="DYU59" s="20"/>
      <c r="DYV59" s="20"/>
      <c r="DYW59" s="20"/>
      <c r="DYX59" s="20"/>
      <c r="DYY59" s="20"/>
      <c r="DYZ59" s="20"/>
      <c r="DZA59" s="20"/>
      <c r="DZB59" s="20"/>
      <c r="DZC59" s="20"/>
      <c r="DZD59" s="20"/>
      <c r="DZE59" s="20"/>
      <c r="DZF59" s="20"/>
      <c r="DZG59" s="20"/>
      <c r="DZH59" s="20"/>
      <c r="DZI59" s="20"/>
      <c r="DZJ59" s="20"/>
      <c r="DZK59" s="20"/>
      <c r="DZL59" s="20"/>
      <c r="DZM59" s="20"/>
      <c r="DZN59" s="20"/>
      <c r="DZO59" s="20"/>
      <c r="DZP59" s="20"/>
      <c r="DZQ59" s="20"/>
      <c r="DZR59" s="20"/>
      <c r="DZS59" s="20"/>
      <c r="DZT59" s="20"/>
      <c r="DZU59" s="20"/>
      <c r="DZV59" s="20"/>
      <c r="DZW59" s="20"/>
      <c r="DZX59" s="20"/>
      <c r="DZY59" s="20"/>
      <c r="DZZ59" s="20"/>
      <c r="EAA59" s="20"/>
      <c r="EAB59" s="20"/>
      <c r="EAC59" s="20"/>
      <c r="EAD59" s="20"/>
      <c r="EAE59" s="20"/>
      <c r="EAF59" s="20"/>
      <c r="EAG59" s="20"/>
      <c r="EAH59" s="20"/>
      <c r="EAI59" s="20"/>
      <c r="EAJ59" s="20"/>
      <c r="EAK59" s="20"/>
      <c r="EAL59" s="20"/>
      <c r="EAM59" s="20"/>
      <c r="EAN59" s="20"/>
      <c r="EAO59" s="20"/>
      <c r="EAP59" s="20"/>
      <c r="EAQ59" s="20"/>
      <c r="EAR59" s="20"/>
      <c r="EAS59" s="20"/>
      <c r="EAT59" s="20"/>
      <c r="EAU59" s="20"/>
      <c r="EAV59" s="20"/>
      <c r="EAW59" s="20"/>
      <c r="EAX59" s="20"/>
      <c r="EAY59" s="20"/>
      <c r="EAZ59" s="20"/>
      <c r="EBA59" s="20"/>
      <c r="EBB59" s="20"/>
      <c r="EBC59" s="20"/>
      <c r="EBD59" s="20"/>
      <c r="EBE59" s="20"/>
      <c r="EBF59" s="20"/>
      <c r="EBG59" s="20"/>
      <c r="EBH59" s="20"/>
      <c r="EBI59" s="20"/>
      <c r="EBJ59" s="20"/>
      <c r="EBK59" s="20"/>
      <c r="EBL59" s="20"/>
      <c r="EBM59" s="20"/>
      <c r="EBN59" s="20"/>
      <c r="EBO59" s="20"/>
      <c r="EBP59" s="20"/>
      <c r="EBQ59" s="20"/>
      <c r="EBR59" s="20"/>
      <c r="EBS59" s="20"/>
      <c r="EBT59" s="20"/>
      <c r="EBU59" s="20"/>
      <c r="EBV59" s="20"/>
      <c r="EBW59" s="20"/>
      <c r="EBX59" s="20"/>
      <c r="EBY59" s="20"/>
      <c r="EBZ59" s="20"/>
      <c r="ECA59" s="20"/>
      <c r="ECB59" s="20"/>
      <c r="ECC59" s="20"/>
      <c r="ECD59" s="20"/>
      <c r="ECE59" s="20"/>
      <c r="ECF59" s="20"/>
      <c r="ECG59" s="20"/>
      <c r="ECH59" s="20"/>
      <c r="ECI59" s="20"/>
      <c r="ECJ59" s="20"/>
      <c r="ECK59" s="20"/>
      <c r="ECL59" s="20"/>
      <c r="ECM59" s="20"/>
      <c r="ECN59" s="20"/>
      <c r="ECO59" s="20"/>
      <c r="ECP59" s="20"/>
      <c r="ECQ59" s="20"/>
      <c r="ECR59" s="20"/>
      <c r="ECS59" s="20"/>
      <c r="ECT59" s="20"/>
      <c r="ECU59" s="20"/>
      <c r="ECV59" s="20"/>
      <c r="ECW59" s="20"/>
      <c r="ECX59" s="20"/>
      <c r="ECY59" s="20"/>
      <c r="ECZ59" s="20"/>
      <c r="EDA59" s="20"/>
      <c r="EDB59" s="20"/>
      <c r="EDC59" s="20"/>
      <c r="EDD59" s="20"/>
      <c r="EDE59" s="20"/>
      <c r="EDF59" s="20"/>
      <c r="EDG59" s="20"/>
      <c r="EDH59" s="20"/>
      <c r="EDI59" s="20"/>
      <c r="EDJ59" s="20"/>
      <c r="EDK59" s="20"/>
      <c r="EDL59" s="20"/>
      <c r="EDM59" s="20"/>
      <c r="EDN59" s="20"/>
      <c r="EDO59" s="20"/>
      <c r="EDP59" s="20"/>
      <c r="EDQ59" s="20"/>
      <c r="EDR59" s="20"/>
      <c r="EDS59" s="20"/>
      <c r="EDT59" s="20"/>
      <c r="EDU59" s="20"/>
      <c r="EDV59" s="20"/>
      <c r="EDW59" s="20"/>
      <c r="EDX59" s="20"/>
      <c r="EDY59" s="20"/>
      <c r="EDZ59" s="20"/>
      <c r="EEA59" s="20"/>
      <c r="EEB59" s="20"/>
      <c r="EEC59" s="20"/>
      <c r="EED59" s="20"/>
      <c r="EEE59" s="20"/>
      <c r="EEF59" s="20"/>
      <c r="EEG59" s="20"/>
      <c r="EEH59" s="20"/>
      <c r="EEI59" s="20"/>
      <c r="EEJ59" s="20"/>
      <c r="EEK59" s="20"/>
      <c r="EEL59" s="20"/>
      <c r="EEM59" s="20"/>
      <c r="EEN59" s="20"/>
      <c r="EEO59" s="20"/>
      <c r="EEP59" s="20"/>
      <c r="EEQ59" s="20"/>
      <c r="EER59" s="20"/>
      <c r="EES59" s="20"/>
      <c r="EET59" s="20"/>
      <c r="EEU59" s="20"/>
      <c r="EEV59" s="20"/>
      <c r="EEW59" s="20"/>
      <c r="EEX59" s="20"/>
      <c r="EEY59" s="20"/>
      <c r="EEZ59" s="20"/>
      <c r="EFA59" s="20"/>
      <c r="EFB59" s="20"/>
      <c r="EFC59" s="20"/>
      <c r="EFD59" s="20"/>
      <c r="EFE59" s="20"/>
      <c r="EFF59" s="20"/>
      <c r="EFG59" s="20"/>
      <c r="EFH59" s="20"/>
      <c r="EFI59" s="20"/>
      <c r="EFJ59" s="20"/>
      <c r="EFK59" s="20"/>
      <c r="EFL59" s="20"/>
      <c r="EFM59" s="20"/>
      <c r="EFN59" s="20"/>
      <c r="EFO59" s="20"/>
      <c r="EFP59" s="20"/>
      <c r="EFQ59" s="20"/>
      <c r="EFR59" s="20"/>
      <c r="EFS59" s="20"/>
      <c r="EFT59" s="20"/>
      <c r="EFU59" s="20"/>
      <c r="EFV59" s="20"/>
      <c r="EFW59" s="20"/>
      <c r="EFX59" s="20"/>
      <c r="EFY59" s="20"/>
      <c r="EFZ59" s="20"/>
      <c r="EGA59" s="20"/>
      <c r="EGB59" s="20"/>
      <c r="EGC59" s="20"/>
      <c r="EGD59" s="20"/>
      <c r="EGE59" s="20"/>
      <c r="EGF59" s="20"/>
      <c r="EGG59" s="20"/>
      <c r="EGH59" s="20"/>
      <c r="EGI59" s="20"/>
      <c r="EGJ59" s="20"/>
      <c r="EGK59" s="20"/>
      <c r="EGL59" s="20"/>
      <c r="EGM59" s="20"/>
      <c r="EGN59" s="20"/>
      <c r="EGO59" s="20"/>
      <c r="EGP59" s="20"/>
      <c r="EGQ59" s="20"/>
      <c r="EGR59" s="20"/>
      <c r="EGS59" s="20"/>
      <c r="EGT59" s="20"/>
      <c r="EGU59" s="20"/>
      <c r="EGV59" s="20"/>
      <c r="EGW59" s="20"/>
      <c r="EGX59" s="20"/>
      <c r="EGY59" s="20"/>
      <c r="EGZ59" s="20"/>
      <c r="EHA59" s="20"/>
      <c r="EHB59" s="20"/>
      <c r="EHC59" s="20"/>
      <c r="EHD59" s="20"/>
      <c r="EHE59" s="20"/>
      <c r="EHF59" s="20"/>
      <c r="EHG59" s="20"/>
      <c r="EHH59" s="20"/>
      <c r="EHI59" s="20"/>
      <c r="EHJ59" s="20"/>
      <c r="EHK59" s="20"/>
      <c r="EHL59" s="20"/>
      <c r="EHM59" s="20"/>
      <c r="EHN59" s="20"/>
      <c r="EHO59" s="20"/>
      <c r="EHP59" s="20"/>
      <c r="EHQ59" s="20"/>
      <c r="EHR59" s="20"/>
      <c r="EHS59" s="20"/>
      <c r="EHT59" s="20"/>
      <c r="EHU59" s="20"/>
      <c r="EHV59" s="20"/>
      <c r="EHW59" s="20"/>
      <c r="EHX59" s="20"/>
      <c r="EHY59" s="20"/>
      <c r="EHZ59" s="20"/>
      <c r="EIA59" s="20"/>
      <c r="EIB59" s="20"/>
      <c r="EIC59" s="20"/>
      <c r="EID59" s="20"/>
      <c r="EIE59" s="20"/>
      <c r="EIF59" s="20"/>
      <c r="EIG59" s="20"/>
      <c r="EIH59" s="20"/>
      <c r="EII59" s="20"/>
      <c r="EIJ59" s="20"/>
      <c r="EIK59" s="20"/>
      <c r="EIL59" s="20"/>
      <c r="EIM59" s="20"/>
      <c r="EIN59" s="20"/>
      <c r="EIO59" s="20"/>
      <c r="EIP59" s="20"/>
      <c r="EIQ59" s="20"/>
      <c r="EIR59" s="20"/>
      <c r="EIS59" s="20"/>
      <c r="EIT59" s="20"/>
      <c r="EIU59" s="20"/>
      <c r="EIV59" s="20"/>
      <c r="EIW59" s="20"/>
      <c r="EIX59" s="20"/>
      <c r="EIY59" s="20"/>
      <c r="EIZ59" s="20"/>
      <c r="EJA59" s="20"/>
      <c r="EJB59" s="20"/>
      <c r="EJC59" s="20"/>
      <c r="EJD59" s="20"/>
      <c r="EJE59" s="20"/>
      <c r="EJF59" s="20"/>
      <c r="EJG59" s="20"/>
      <c r="EJH59" s="20"/>
      <c r="EJI59" s="20"/>
      <c r="EJJ59" s="20"/>
      <c r="EJK59" s="20"/>
      <c r="EJL59" s="20"/>
      <c r="EJM59" s="20"/>
      <c r="EJN59" s="20"/>
      <c r="EJO59" s="20"/>
      <c r="EJP59" s="20"/>
      <c r="EJQ59" s="20"/>
      <c r="EJR59" s="20"/>
      <c r="EJS59" s="20"/>
      <c r="EJT59" s="20"/>
      <c r="EJU59" s="20"/>
      <c r="EJV59" s="20"/>
      <c r="EJW59" s="20"/>
      <c r="EJX59" s="20"/>
      <c r="EJY59" s="20"/>
      <c r="EJZ59" s="20"/>
      <c r="EKA59" s="20"/>
      <c r="EKB59" s="20"/>
      <c r="EKC59" s="20"/>
      <c r="EKD59" s="20"/>
      <c r="EKE59" s="20"/>
      <c r="EKF59" s="20"/>
      <c r="EKG59" s="20"/>
      <c r="EKH59" s="20"/>
      <c r="EKI59" s="20"/>
      <c r="EKJ59" s="20"/>
      <c r="EKK59" s="20"/>
      <c r="EKL59" s="20"/>
      <c r="EKM59" s="20"/>
      <c r="EKN59" s="20"/>
      <c r="EKO59" s="20"/>
      <c r="EKP59" s="20"/>
      <c r="EKQ59" s="20"/>
      <c r="EKR59" s="20"/>
      <c r="EKS59" s="20"/>
      <c r="EKT59" s="20"/>
      <c r="EKU59" s="20"/>
      <c r="EKV59" s="20"/>
      <c r="EKW59" s="20"/>
      <c r="EKX59" s="20"/>
      <c r="EKY59" s="20"/>
      <c r="EKZ59" s="20"/>
      <c r="ELA59" s="20"/>
      <c r="ELB59" s="20"/>
      <c r="ELC59" s="20"/>
      <c r="ELD59" s="20"/>
      <c r="ELE59" s="20"/>
      <c r="ELF59" s="20"/>
      <c r="ELG59" s="20"/>
      <c r="ELH59" s="20"/>
      <c r="ELI59" s="20"/>
      <c r="ELJ59" s="20"/>
      <c r="ELK59" s="20"/>
      <c r="ELL59" s="20"/>
      <c r="ELM59" s="20"/>
      <c r="ELN59" s="20"/>
      <c r="ELO59" s="20"/>
      <c r="ELP59" s="20"/>
      <c r="ELQ59" s="20"/>
      <c r="ELR59" s="20"/>
      <c r="ELS59" s="20"/>
      <c r="ELT59" s="20"/>
      <c r="ELU59" s="20"/>
      <c r="ELV59" s="20"/>
      <c r="ELW59" s="20"/>
      <c r="ELX59" s="20"/>
      <c r="ELY59" s="20"/>
      <c r="ELZ59" s="20"/>
      <c r="EMA59" s="20"/>
      <c r="EMB59" s="20"/>
      <c r="EMC59" s="20"/>
      <c r="EMD59" s="20"/>
      <c r="EME59" s="20"/>
      <c r="EMF59" s="20"/>
      <c r="EMG59" s="20"/>
      <c r="EMH59" s="20"/>
      <c r="EMI59" s="20"/>
      <c r="EMJ59" s="20"/>
      <c r="EMK59" s="20"/>
      <c r="EML59" s="20"/>
      <c r="EMM59" s="20"/>
      <c r="EMN59" s="20"/>
      <c r="EMO59" s="20"/>
      <c r="EMP59" s="20"/>
      <c r="EMQ59" s="20"/>
      <c r="EMR59" s="20"/>
      <c r="EMS59" s="20"/>
      <c r="EMT59" s="20"/>
      <c r="EMU59" s="20"/>
      <c r="EMV59" s="20"/>
      <c r="EMW59" s="20"/>
      <c r="EMX59" s="20"/>
      <c r="EMY59" s="20"/>
      <c r="EMZ59" s="20"/>
      <c r="ENA59" s="20"/>
      <c r="ENB59" s="20"/>
      <c r="ENC59" s="20"/>
      <c r="END59" s="20"/>
      <c r="ENE59" s="20"/>
      <c r="ENF59" s="20"/>
      <c r="ENG59" s="20"/>
      <c r="ENH59" s="20"/>
      <c r="ENI59" s="20"/>
      <c r="ENJ59" s="20"/>
      <c r="ENK59" s="20"/>
      <c r="ENL59" s="20"/>
      <c r="ENM59" s="20"/>
      <c r="ENN59" s="20"/>
      <c r="ENO59" s="20"/>
      <c r="ENP59" s="20"/>
      <c r="ENQ59" s="20"/>
      <c r="ENR59" s="20"/>
      <c r="ENS59" s="20"/>
      <c r="ENT59" s="20"/>
      <c r="ENU59" s="20"/>
      <c r="ENV59" s="20"/>
      <c r="ENW59" s="20"/>
      <c r="ENX59" s="20"/>
      <c r="ENY59" s="20"/>
      <c r="ENZ59" s="20"/>
      <c r="EOA59" s="20"/>
      <c r="EOB59" s="20"/>
      <c r="EOC59" s="20"/>
      <c r="EOD59" s="20"/>
      <c r="EOE59" s="20"/>
      <c r="EOF59" s="20"/>
      <c r="EOG59" s="20"/>
      <c r="EOH59" s="20"/>
      <c r="EOI59" s="20"/>
      <c r="EOJ59" s="20"/>
      <c r="EOK59" s="20"/>
      <c r="EOL59" s="20"/>
      <c r="EOM59" s="20"/>
      <c r="EON59" s="20"/>
      <c r="EOO59" s="20"/>
      <c r="EOP59" s="20"/>
      <c r="EOQ59" s="20"/>
      <c r="EOR59" s="20"/>
      <c r="EOS59" s="20"/>
      <c r="EOT59" s="20"/>
      <c r="EOU59" s="20"/>
      <c r="EOV59" s="20"/>
      <c r="EOW59" s="20"/>
      <c r="EOX59" s="20"/>
      <c r="EOY59" s="20"/>
      <c r="EOZ59" s="20"/>
      <c r="EPA59" s="20"/>
      <c r="EPB59" s="20"/>
      <c r="EPC59" s="20"/>
      <c r="EPD59" s="20"/>
      <c r="EPE59" s="20"/>
      <c r="EPF59" s="20"/>
      <c r="EPG59" s="20"/>
      <c r="EPH59" s="20"/>
      <c r="EPI59" s="20"/>
      <c r="EPJ59" s="20"/>
      <c r="EPK59" s="20"/>
      <c r="EPL59" s="20"/>
      <c r="EPM59" s="20"/>
      <c r="EPN59" s="20"/>
      <c r="EPO59" s="20"/>
      <c r="EPP59" s="20"/>
      <c r="EPQ59" s="20"/>
      <c r="EPR59" s="20"/>
      <c r="EPS59" s="20"/>
      <c r="EPT59" s="20"/>
      <c r="EPU59" s="20"/>
      <c r="EPV59" s="20"/>
      <c r="EPW59" s="20"/>
      <c r="EPX59" s="20"/>
      <c r="EPY59" s="20"/>
      <c r="EPZ59" s="20"/>
      <c r="EQA59" s="20"/>
      <c r="EQB59" s="20"/>
      <c r="EQC59" s="20"/>
      <c r="EQD59" s="20"/>
      <c r="EQE59" s="20"/>
      <c r="EQF59" s="20"/>
      <c r="EQG59" s="20"/>
      <c r="EQH59" s="20"/>
      <c r="EQI59" s="20"/>
      <c r="EQJ59" s="20"/>
      <c r="EQK59" s="20"/>
      <c r="EQL59" s="20"/>
      <c r="EQM59" s="20"/>
      <c r="EQN59" s="20"/>
      <c r="EQO59" s="20"/>
      <c r="EQP59" s="20"/>
      <c r="EQQ59" s="20"/>
      <c r="EQR59" s="20"/>
      <c r="EQS59" s="20"/>
      <c r="EQT59" s="20"/>
      <c r="EQU59" s="20"/>
      <c r="EQV59" s="20"/>
      <c r="EQW59" s="20"/>
      <c r="EQX59" s="20"/>
      <c r="EQY59" s="20"/>
      <c r="EQZ59" s="20"/>
      <c r="ERA59" s="20"/>
      <c r="ERB59" s="20"/>
      <c r="ERC59" s="20"/>
      <c r="ERD59" s="20"/>
      <c r="ERE59" s="20"/>
      <c r="ERF59" s="20"/>
      <c r="ERG59" s="20"/>
      <c r="ERH59" s="20"/>
      <c r="ERI59" s="20"/>
      <c r="ERJ59" s="20"/>
      <c r="ERK59" s="20"/>
      <c r="ERL59" s="20"/>
      <c r="ERM59" s="20"/>
      <c r="ERN59" s="20"/>
      <c r="ERO59" s="20"/>
      <c r="ERP59" s="20"/>
      <c r="ERQ59" s="20"/>
      <c r="ERR59" s="20"/>
      <c r="ERS59" s="20"/>
      <c r="ERT59" s="20"/>
      <c r="ERU59" s="20"/>
      <c r="ERV59" s="20"/>
      <c r="ERW59" s="20"/>
      <c r="ERX59" s="20"/>
      <c r="ERY59" s="20"/>
      <c r="ERZ59" s="20"/>
      <c r="ESA59" s="20"/>
      <c r="ESB59" s="20"/>
      <c r="ESC59" s="20"/>
      <c r="ESD59" s="20"/>
      <c r="ESE59" s="20"/>
      <c r="ESF59" s="20"/>
      <c r="ESG59" s="20"/>
      <c r="ESH59" s="20"/>
      <c r="ESI59" s="20"/>
      <c r="ESJ59" s="20"/>
      <c r="ESK59" s="20"/>
      <c r="ESL59" s="20"/>
      <c r="ESM59" s="20"/>
      <c r="ESN59" s="20"/>
      <c r="ESO59" s="20"/>
      <c r="ESP59" s="20"/>
      <c r="ESQ59" s="20"/>
      <c r="ESR59" s="20"/>
      <c r="ESS59" s="20"/>
      <c r="EST59" s="20"/>
      <c r="ESU59" s="20"/>
      <c r="ESV59" s="20"/>
      <c r="ESW59" s="20"/>
      <c r="ESX59" s="20"/>
      <c r="ESY59" s="20"/>
      <c r="ESZ59" s="20"/>
      <c r="ETA59" s="20"/>
      <c r="ETB59" s="20"/>
      <c r="ETC59" s="20"/>
      <c r="ETD59" s="20"/>
      <c r="ETE59" s="20"/>
      <c r="ETF59" s="20"/>
      <c r="ETG59" s="20"/>
      <c r="ETH59" s="20"/>
      <c r="ETI59" s="20"/>
      <c r="ETJ59" s="20"/>
      <c r="ETK59" s="20"/>
      <c r="ETL59" s="20"/>
      <c r="ETM59" s="20"/>
      <c r="ETN59" s="20"/>
      <c r="ETO59" s="20"/>
      <c r="ETP59" s="20"/>
      <c r="ETQ59" s="20"/>
      <c r="ETR59" s="20"/>
      <c r="ETS59" s="20"/>
      <c r="ETT59" s="20"/>
      <c r="ETU59" s="20"/>
      <c r="ETV59" s="20"/>
      <c r="ETW59" s="20"/>
      <c r="ETX59" s="20"/>
      <c r="ETY59" s="20"/>
      <c r="ETZ59" s="20"/>
      <c r="EUA59" s="20"/>
      <c r="EUB59" s="20"/>
      <c r="EUC59" s="20"/>
      <c r="EUD59" s="20"/>
      <c r="EUE59" s="20"/>
      <c r="EUF59" s="20"/>
      <c r="EUG59" s="20"/>
      <c r="EUH59" s="20"/>
      <c r="EUI59" s="20"/>
      <c r="EUJ59" s="20"/>
      <c r="EUK59" s="20"/>
      <c r="EUL59" s="20"/>
      <c r="EUM59" s="20"/>
      <c r="EUN59" s="20"/>
      <c r="EUO59" s="20"/>
      <c r="EUP59" s="20"/>
      <c r="EUQ59" s="20"/>
      <c r="EUR59" s="20"/>
      <c r="EUS59" s="20"/>
      <c r="EUT59" s="20"/>
      <c r="EUU59" s="20"/>
      <c r="EUV59" s="20"/>
      <c r="EUW59" s="20"/>
      <c r="EUX59" s="20"/>
      <c r="EUY59" s="20"/>
      <c r="EUZ59" s="20"/>
      <c r="EVA59" s="20"/>
      <c r="EVB59" s="20"/>
      <c r="EVC59" s="20"/>
      <c r="EVD59" s="20"/>
      <c r="EVE59" s="20"/>
      <c r="EVF59" s="20"/>
      <c r="EVG59" s="20"/>
      <c r="EVH59" s="20"/>
      <c r="EVI59" s="20"/>
      <c r="EVJ59" s="20"/>
      <c r="EVK59" s="20"/>
      <c r="EVL59" s="20"/>
      <c r="EVM59" s="20"/>
      <c r="EVN59" s="20"/>
      <c r="EVO59" s="20"/>
      <c r="EVP59" s="20"/>
      <c r="EVQ59" s="20"/>
      <c r="EVR59" s="20"/>
      <c r="EVS59" s="20"/>
      <c r="EVT59" s="20"/>
      <c r="EVU59" s="20"/>
      <c r="EVV59" s="20"/>
      <c r="EVW59" s="20"/>
      <c r="EVX59" s="20"/>
      <c r="EVY59" s="20"/>
      <c r="EVZ59" s="20"/>
      <c r="EWA59" s="20"/>
      <c r="EWB59" s="20"/>
      <c r="EWC59" s="20"/>
      <c r="EWD59" s="20"/>
      <c r="EWE59" s="20"/>
      <c r="EWF59" s="20"/>
      <c r="EWG59" s="20"/>
      <c r="EWH59" s="20"/>
      <c r="EWI59" s="20"/>
      <c r="EWJ59" s="20"/>
      <c r="EWK59" s="20"/>
      <c r="EWL59" s="20"/>
      <c r="EWM59" s="20"/>
      <c r="EWN59" s="20"/>
      <c r="EWO59" s="20"/>
      <c r="EWP59" s="20"/>
      <c r="EWQ59" s="20"/>
      <c r="EWR59" s="20"/>
      <c r="EWS59" s="20"/>
      <c r="EWT59" s="20"/>
      <c r="EWU59" s="20"/>
      <c r="EWV59" s="20"/>
      <c r="EWW59" s="20"/>
      <c r="EWX59" s="20"/>
      <c r="EWY59" s="20"/>
      <c r="EWZ59" s="20"/>
      <c r="EXA59" s="20"/>
      <c r="EXB59" s="20"/>
      <c r="EXC59" s="20"/>
      <c r="EXD59" s="20"/>
      <c r="EXE59" s="20"/>
      <c r="EXF59" s="20"/>
      <c r="EXG59" s="20"/>
      <c r="EXH59" s="20"/>
      <c r="EXI59" s="20"/>
      <c r="EXJ59" s="20"/>
      <c r="EXK59" s="20"/>
      <c r="EXL59" s="20"/>
      <c r="EXM59" s="20"/>
      <c r="EXN59" s="20"/>
      <c r="EXO59" s="20"/>
      <c r="EXP59" s="20"/>
      <c r="EXQ59" s="20"/>
      <c r="EXR59" s="20"/>
      <c r="EXS59" s="20"/>
      <c r="EXT59" s="20"/>
      <c r="EXU59" s="20"/>
      <c r="EXV59" s="20"/>
      <c r="EXW59" s="20"/>
      <c r="EXX59" s="20"/>
      <c r="EXY59" s="20"/>
      <c r="EXZ59" s="20"/>
      <c r="EYA59" s="20"/>
      <c r="EYB59" s="20"/>
      <c r="EYC59" s="20"/>
      <c r="EYD59" s="20"/>
      <c r="EYE59" s="20"/>
      <c r="EYF59" s="20"/>
      <c r="EYG59" s="20"/>
      <c r="EYH59" s="20"/>
      <c r="EYI59" s="20"/>
      <c r="EYJ59" s="20"/>
      <c r="EYK59" s="20"/>
      <c r="EYL59" s="20"/>
      <c r="EYM59" s="20"/>
      <c r="EYN59" s="20"/>
      <c r="EYO59" s="20"/>
      <c r="EYP59" s="20"/>
      <c r="EYQ59" s="20"/>
      <c r="EYR59" s="20"/>
      <c r="EYS59" s="20"/>
      <c r="EYT59" s="20"/>
      <c r="EYU59" s="20"/>
      <c r="EYV59" s="20"/>
      <c r="EYW59" s="20"/>
      <c r="EYX59" s="20"/>
      <c r="EYY59" s="20"/>
      <c r="EYZ59" s="20"/>
      <c r="EZA59" s="20"/>
      <c r="EZB59" s="20"/>
      <c r="EZC59" s="20"/>
      <c r="EZD59" s="20"/>
      <c r="EZE59" s="20"/>
      <c r="EZF59" s="20"/>
      <c r="EZG59" s="20"/>
      <c r="EZH59" s="20"/>
      <c r="EZI59" s="20"/>
      <c r="EZJ59" s="20"/>
      <c r="EZK59" s="20"/>
      <c r="EZL59" s="20"/>
      <c r="EZM59" s="20"/>
      <c r="EZN59" s="20"/>
      <c r="EZO59" s="20"/>
      <c r="EZP59" s="20"/>
      <c r="EZQ59" s="20"/>
      <c r="EZR59" s="20"/>
      <c r="EZS59" s="20"/>
      <c r="EZT59" s="20"/>
      <c r="EZU59" s="20"/>
      <c r="EZV59" s="20"/>
      <c r="EZW59" s="20"/>
      <c r="EZX59" s="20"/>
      <c r="EZY59" s="20"/>
      <c r="EZZ59" s="20"/>
      <c r="FAA59" s="20"/>
      <c r="FAB59" s="20"/>
      <c r="FAC59" s="20"/>
      <c r="FAD59" s="20"/>
      <c r="FAE59" s="20"/>
      <c r="FAF59" s="20"/>
      <c r="FAG59" s="20"/>
      <c r="FAH59" s="20"/>
      <c r="FAI59" s="20"/>
      <c r="FAJ59" s="20"/>
      <c r="FAK59" s="20"/>
      <c r="FAL59" s="20"/>
      <c r="FAM59" s="20"/>
      <c r="FAN59" s="20"/>
      <c r="FAO59" s="20"/>
      <c r="FAP59" s="20"/>
      <c r="FAQ59" s="20"/>
      <c r="FAR59" s="20"/>
      <c r="FAS59" s="20"/>
      <c r="FAT59" s="20"/>
      <c r="FAU59" s="20"/>
      <c r="FAV59" s="20"/>
      <c r="FAW59" s="20"/>
      <c r="FAX59" s="20"/>
      <c r="FAY59" s="20"/>
      <c r="FAZ59" s="20"/>
      <c r="FBA59" s="20"/>
      <c r="FBB59" s="20"/>
      <c r="FBC59" s="20"/>
      <c r="FBD59" s="20"/>
      <c r="FBE59" s="20"/>
      <c r="FBF59" s="20"/>
      <c r="FBG59" s="20"/>
      <c r="FBH59" s="20"/>
      <c r="FBI59" s="20"/>
      <c r="FBJ59" s="20"/>
      <c r="FBK59" s="20"/>
      <c r="FBL59" s="20"/>
      <c r="FBM59" s="20"/>
      <c r="FBN59" s="20"/>
      <c r="FBO59" s="20"/>
      <c r="FBP59" s="20"/>
      <c r="FBQ59" s="20"/>
      <c r="FBR59" s="20"/>
      <c r="FBS59" s="20"/>
      <c r="FBT59" s="20"/>
      <c r="FBU59" s="20"/>
      <c r="FBV59" s="20"/>
      <c r="FBW59" s="20"/>
      <c r="FBX59" s="20"/>
      <c r="FBY59" s="20"/>
      <c r="FBZ59" s="20"/>
      <c r="FCA59" s="20"/>
      <c r="FCB59" s="20"/>
      <c r="FCC59" s="20"/>
      <c r="FCD59" s="20"/>
      <c r="FCE59" s="20"/>
      <c r="FCF59" s="20"/>
      <c r="FCG59" s="20"/>
      <c r="FCH59" s="20"/>
      <c r="FCI59" s="20"/>
      <c r="FCJ59" s="20"/>
      <c r="FCK59" s="20"/>
      <c r="FCL59" s="20"/>
      <c r="FCM59" s="20"/>
      <c r="FCN59" s="20"/>
      <c r="FCO59" s="20"/>
      <c r="FCP59" s="20"/>
      <c r="FCQ59" s="20"/>
      <c r="FCR59" s="20"/>
      <c r="FCS59" s="20"/>
      <c r="FCT59" s="20"/>
      <c r="FCU59" s="20"/>
      <c r="FCV59" s="20"/>
      <c r="FCW59" s="20"/>
      <c r="FCX59" s="20"/>
      <c r="FCY59" s="20"/>
      <c r="FCZ59" s="20"/>
      <c r="FDA59" s="20"/>
      <c r="FDB59" s="20"/>
      <c r="FDC59" s="20"/>
      <c r="FDD59" s="20"/>
      <c r="FDE59" s="20"/>
      <c r="FDF59" s="20"/>
      <c r="FDG59" s="20"/>
      <c r="FDH59" s="20"/>
      <c r="FDI59" s="20"/>
      <c r="FDJ59" s="20"/>
      <c r="FDK59" s="20"/>
      <c r="FDL59" s="20"/>
      <c r="FDM59" s="20"/>
      <c r="FDN59" s="20"/>
      <c r="FDO59" s="20"/>
      <c r="FDP59" s="20"/>
      <c r="FDQ59" s="20"/>
      <c r="FDR59" s="20"/>
      <c r="FDS59" s="20"/>
      <c r="FDT59" s="20"/>
      <c r="FDU59" s="20"/>
      <c r="FDV59" s="20"/>
      <c r="FDW59" s="20"/>
      <c r="FDX59" s="20"/>
      <c r="FDY59" s="20"/>
      <c r="FDZ59" s="20"/>
      <c r="FEA59" s="20"/>
      <c r="FEB59" s="20"/>
      <c r="FEC59" s="20"/>
      <c r="FED59" s="20"/>
      <c r="FEE59" s="20"/>
      <c r="FEF59" s="20"/>
      <c r="FEG59" s="20"/>
      <c r="FEH59" s="20"/>
      <c r="FEI59" s="20"/>
      <c r="FEJ59" s="20"/>
      <c r="FEK59" s="20"/>
      <c r="FEL59" s="20"/>
      <c r="FEM59" s="20"/>
      <c r="FEN59" s="20"/>
      <c r="FEO59" s="20"/>
      <c r="FEP59" s="20"/>
      <c r="FEQ59" s="20"/>
      <c r="FER59" s="20"/>
      <c r="FES59" s="20"/>
      <c r="FET59" s="20"/>
      <c r="FEU59" s="20"/>
      <c r="FEV59" s="20"/>
      <c r="FEW59" s="20"/>
      <c r="FEX59" s="20"/>
      <c r="FEY59" s="20"/>
      <c r="FEZ59" s="20"/>
      <c r="FFA59" s="20"/>
      <c r="FFB59" s="20"/>
      <c r="FFC59" s="20"/>
      <c r="FFD59" s="20"/>
      <c r="FFE59" s="20"/>
      <c r="FFF59" s="20"/>
      <c r="FFG59" s="20"/>
      <c r="FFH59" s="20"/>
      <c r="FFI59" s="20"/>
      <c r="FFJ59" s="20"/>
      <c r="FFK59" s="20"/>
      <c r="FFL59" s="20"/>
      <c r="FFM59" s="20"/>
      <c r="FFN59" s="20"/>
      <c r="FFO59" s="20"/>
      <c r="FFP59" s="20"/>
      <c r="FFQ59" s="20"/>
      <c r="FFR59" s="20"/>
      <c r="FFS59" s="20"/>
      <c r="FFT59" s="20"/>
      <c r="FFU59" s="20"/>
      <c r="FFV59" s="20"/>
      <c r="FFW59" s="20"/>
      <c r="FFX59" s="20"/>
      <c r="FFY59" s="20"/>
      <c r="FFZ59" s="20"/>
      <c r="FGA59" s="20"/>
      <c r="FGB59" s="20"/>
      <c r="FGC59" s="20"/>
      <c r="FGD59" s="20"/>
      <c r="FGE59" s="20"/>
      <c r="FGF59" s="20"/>
      <c r="FGG59" s="20"/>
      <c r="FGH59" s="20"/>
      <c r="FGI59" s="20"/>
      <c r="FGJ59" s="20"/>
      <c r="FGK59" s="20"/>
      <c r="FGL59" s="20"/>
      <c r="FGM59" s="20"/>
      <c r="FGN59" s="20"/>
      <c r="FGO59" s="20"/>
      <c r="FGP59" s="20"/>
      <c r="FGQ59" s="20"/>
      <c r="FGR59" s="20"/>
      <c r="FGS59" s="20"/>
      <c r="FGT59" s="20"/>
      <c r="FGU59" s="20"/>
      <c r="FGV59" s="20"/>
      <c r="FGW59" s="20"/>
      <c r="FGX59" s="20"/>
      <c r="FGY59" s="20"/>
      <c r="FGZ59" s="20"/>
      <c r="FHA59" s="20"/>
      <c r="FHB59" s="20"/>
      <c r="FHC59" s="20"/>
      <c r="FHD59" s="20"/>
      <c r="FHE59" s="20"/>
      <c r="FHF59" s="20"/>
      <c r="FHG59" s="20"/>
      <c r="FHH59" s="20"/>
      <c r="FHI59" s="20"/>
      <c r="FHJ59" s="20"/>
      <c r="FHK59" s="20"/>
      <c r="FHL59" s="20"/>
      <c r="FHM59" s="20"/>
      <c r="FHN59" s="20"/>
      <c r="FHO59" s="20"/>
      <c r="FHP59" s="20"/>
      <c r="FHQ59" s="20"/>
      <c r="FHR59" s="20"/>
      <c r="FHS59" s="20"/>
      <c r="FHT59" s="20"/>
      <c r="FHU59" s="20"/>
      <c r="FHV59" s="20"/>
      <c r="FHW59" s="20"/>
      <c r="FHX59" s="20"/>
      <c r="FHY59" s="20"/>
      <c r="FHZ59" s="20"/>
      <c r="FIA59" s="20"/>
      <c r="FIB59" s="20"/>
      <c r="FIC59" s="20"/>
      <c r="FID59" s="20"/>
      <c r="FIE59" s="20"/>
      <c r="FIF59" s="20"/>
      <c r="FIG59" s="20"/>
      <c r="FIH59" s="20"/>
      <c r="FII59" s="20"/>
      <c r="FIJ59" s="20"/>
      <c r="FIK59" s="20"/>
      <c r="FIL59" s="20"/>
      <c r="FIM59" s="20"/>
      <c r="FIN59" s="20"/>
      <c r="FIO59" s="20"/>
      <c r="FIP59" s="20"/>
      <c r="FIQ59" s="20"/>
      <c r="FIR59" s="20"/>
      <c r="FIS59" s="20"/>
      <c r="FIT59" s="20"/>
      <c r="FIU59" s="20"/>
      <c r="FIV59" s="20"/>
      <c r="FIW59" s="20"/>
      <c r="FIX59" s="20"/>
      <c r="FIY59" s="20"/>
      <c r="FIZ59" s="20"/>
      <c r="FJA59" s="20"/>
      <c r="FJB59" s="20"/>
      <c r="FJC59" s="20"/>
      <c r="FJD59" s="20"/>
      <c r="FJE59" s="20"/>
      <c r="FJF59" s="20"/>
      <c r="FJG59" s="20"/>
      <c r="FJH59" s="20"/>
      <c r="FJI59" s="20"/>
      <c r="FJJ59" s="20"/>
      <c r="FJK59" s="20"/>
      <c r="FJL59" s="20"/>
      <c r="FJM59" s="20"/>
      <c r="FJN59" s="20"/>
      <c r="FJO59" s="20"/>
      <c r="FJP59" s="20"/>
      <c r="FJQ59" s="20"/>
      <c r="FJR59" s="20"/>
      <c r="FJS59" s="20"/>
      <c r="FJT59" s="20"/>
      <c r="FJU59" s="20"/>
      <c r="FJV59" s="20"/>
      <c r="FJW59" s="20"/>
      <c r="FJX59" s="20"/>
      <c r="FJY59" s="20"/>
      <c r="FJZ59" s="20"/>
      <c r="FKA59" s="20"/>
      <c r="FKB59" s="20"/>
      <c r="FKC59" s="20"/>
      <c r="FKD59" s="20"/>
      <c r="FKE59" s="20"/>
      <c r="FKF59" s="20"/>
      <c r="FKG59" s="20"/>
      <c r="FKH59" s="20"/>
      <c r="FKI59" s="20"/>
      <c r="FKJ59" s="20"/>
      <c r="FKK59" s="20"/>
      <c r="FKL59" s="20"/>
      <c r="FKM59" s="20"/>
      <c r="FKN59" s="20"/>
      <c r="FKO59" s="20"/>
      <c r="FKP59" s="20"/>
      <c r="FKQ59" s="20"/>
      <c r="FKR59" s="20"/>
      <c r="FKS59" s="20"/>
      <c r="FKT59" s="20"/>
      <c r="FKU59" s="20"/>
      <c r="FKV59" s="20"/>
      <c r="FKW59" s="20"/>
      <c r="FKX59" s="20"/>
      <c r="FKY59" s="20"/>
      <c r="FKZ59" s="20"/>
      <c r="FLA59" s="20"/>
      <c r="FLB59" s="20"/>
      <c r="FLC59" s="20"/>
      <c r="FLD59" s="20"/>
      <c r="FLE59" s="20"/>
      <c r="FLF59" s="20"/>
      <c r="FLG59" s="20"/>
      <c r="FLH59" s="20"/>
      <c r="FLI59" s="20"/>
      <c r="FLJ59" s="20"/>
      <c r="FLK59" s="20"/>
      <c r="FLL59" s="20"/>
      <c r="FLM59" s="20"/>
      <c r="FLN59" s="20"/>
      <c r="FLO59" s="20"/>
      <c r="FLP59" s="20"/>
      <c r="FLQ59" s="20"/>
      <c r="FLR59" s="20"/>
      <c r="FLS59" s="20"/>
      <c r="FLT59" s="20"/>
      <c r="FLU59" s="20"/>
      <c r="FLV59" s="20"/>
      <c r="FLW59" s="20"/>
      <c r="FLX59" s="20"/>
      <c r="FLY59" s="20"/>
      <c r="FLZ59" s="20"/>
      <c r="FMA59" s="20"/>
      <c r="FMB59" s="20"/>
      <c r="FMC59" s="20"/>
      <c r="FMD59" s="20"/>
      <c r="FME59" s="20"/>
      <c r="FMF59" s="20"/>
      <c r="FMG59" s="20"/>
      <c r="FMH59" s="20"/>
      <c r="FMI59" s="20"/>
      <c r="FMJ59" s="20"/>
      <c r="FMK59" s="20"/>
      <c r="FML59" s="20"/>
      <c r="FMM59" s="20"/>
      <c r="FMN59" s="20"/>
      <c r="FMO59" s="20"/>
      <c r="FMP59" s="20"/>
      <c r="FMQ59" s="20"/>
      <c r="FMR59" s="20"/>
      <c r="FMS59" s="20"/>
      <c r="FMT59" s="20"/>
      <c r="FMU59" s="20"/>
      <c r="FMV59" s="20"/>
      <c r="FMW59" s="20"/>
      <c r="FMX59" s="20"/>
      <c r="FMY59" s="20"/>
      <c r="FMZ59" s="20"/>
      <c r="FNA59" s="20"/>
      <c r="FNB59" s="20"/>
      <c r="FNC59" s="20"/>
      <c r="FND59" s="20"/>
      <c r="FNE59" s="20"/>
      <c r="FNF59" s="20"/>
      <c r="FNG59" s="20"/>
      <c r="FNH59" s="20"/>
      <c r="FNI59" s="20"/>
      <c r="FNJ59" s="20"/>
      <c r="FNK59" s="20"/>
      <c r="FNL59" s="20"/>
      <c r="FNM59" s="20"/>
      <c r="FNN59" s="20"/>
      <c r="FNO59" s="20"/>
      <c r="FNP59" s="20"/>
      <c r="FNQ59" s="20"/>
      <c r="FNR59" s="20"/>
      <c r="FNS59" s="20"/>
      <c r="FNT59" s="20"/>
      <c r="FNU59" s="20"/>
      <c r="FNV59" s="20"/>
      <c r="FNW59" s="20"/>
      <c r="FNX59" s="20"/>
      <c r="FNY59" s="20"/>
      <c r="FNZ59" s="20"/>
      <c r="FOA59" s="20"/>
      <c r="FOB59" s="20"/>
      <c r="FOC59" s="20"/>
      <c r="FOD59" s="20"/>
      <c r="FOE59" s="20"/>
      <c r="FOF59" s="20"/>
      <c r="FOG59" s="20"/>
      <c r="FOH59" s="20"/>
      <c r="FOI59" s="20"/>
      <c r="FOJ59" s="20"/>
      <c r="FOK59" s="20"/>
      <c r="FOL59" s="20"/>
      <c r="FOM59" s="20"/>
      <c r="FON59" s="20"/>
      <c r="FOO59" s="20"/>
      <c r="FOP59" s="20"/>
      <c r="FOQ59" s="20"/>
      <c r="FOR59" s="20"/>
      <c r="FOS59" s="20"/>
      <c r="FOT59" s="20"/>
      <c r="FOU59" s="20"/>
      <c r="FOV59" s="20"/>
      <c r="FOW59" s="20"/>
      <c r="FOX59" s="20"/>
      <c r="FOY59" s="20"/>
      <c r="FOZ59" s="20"/>
      <c r="FPA59" s="20"/>
      <c r="FPB59" s="20"/>
      <c r="FPC59" s="20"/>
      <c r="FPD59" s="20"/>
      <c r="FPE59" s="20"/>
      <c r="FPF59" s="20"/>
      <c r="FPG59" s="20"/>
      <c r="FPH59" s="20"/>
      <c r="FPI59" s="20"/>
      <c r="FPJ59" s="20"/>
      <c r="FPK59" s="20"/>
      <c r="FPL59" s="20"/>
      <c r="FPM59" s="20"/>
      <c r="FPN59" s="20"/>
      <c r="FPO59" s="20"/>
      <c r="FPP59" s="20"/>
      <c r="FPQ59" s="20"/>
      <c r="FPR59" s="20"/>
      <c r="FPS59" s="20"/>
      <c r="FPT59" s="20"/>
      <c r="FPU59" s="20"/>
      <c r="FPV59" s="20"/>
      <c r="FPW59" s="20"/>
      <c r="FPX59" s="20"/>
      <c r="FPY59" s="20"/>
      <c r="FPZ59" s="20"/>
      <c r="FQA59" s="20"/>
      <c r="FQB59" s="20"/>
      <c r="FQC59" s="20"/>
      <c r="FQD59" s="20"/>
      <c r="FQE59" s="20"/>
      <c r="FQF59" s="20"/>
      <c r="FQG59" s="20"/>
      <c r="FQH59" s="20"/>
      <c r="FQI59" s="20"/>
      <c r="FQJ59" s="20"/>
      <c r="FQK59" s="20"/>
      <c r="FQL59" s="20"/>
      <c r="FQM59" s="20"/>
      <c r="FQN59" s="20"/>
      <c r="FQO59" s="20"/>
      <c r="FQP59" s="20"/>
      <c r="FQQ59" s="20"/>
      <c r="FQR59" s="20"/>
      <c r="FQS59" s="20"/>
      <c r="FQT59" s="20"/>
      <c r="FQU59" s="20"/>
      <c r="FQV59" s="20"/>
      <c r="FQW59" s="20"/>
      <c r="FQX59" s="20"/>
      <c r="FQY59" s="20"/>
      <c r="FQZ59" s="20"/>
      <c r="FRA59" s="20"/>
      <c r="FRB59" s="20"/>
      <c r="FRC59" s="20"/>
      <c r="FRD59" s="20"/>
      <c r="FRE59" s="20"/>
      <c r="FRF59" s="20"/>
      <c r="FRG59" s="20"/>
      <c r="FRH59" s="20"/>
      <c r="FRI59" s="20"/>
      <c r="FRJ59" s="20"/>
      <c r="FRK59" s="20"/>
      <c r="FRL59" s="20"/>
      <c r="FRM59" s="20"/>
      <c r="FRN59" s="20"/>
      <c r="FRO59" s="20"/>
      <c r="FRP59" s="20"/>
      <c r="FRQ59" s="20"/>
      <c r="FRR59" s="20"/>
      <c r="FRS59" s="20"/>
      <c r="FRT59" s="20"/>
      <c r="FRU59" s="20"/>
      <c r="FRV59" s="20"/>
      <c r="FRW59" s="20"/>
      <c r="FRX59" s="20"/>
      <c r="FRY59" s="20"/>
      <c r="FRZ59" s="20"/>
      <c r="FSA59" s="20"/>
      <c r="FSB59" s="20"/>
      <c r="FSC59" s="20"/>
      <c r="FSD59" s="20"/>
      <c r="FSE59" s="20"/>
      <c r="FSF59" s="20"/>
      <c r="FSG59" s="20"/>
      <c r="FSH59" s="20"/>
      <c r="FSI59" s="20"/>
      <c r="FSJ59" s="20"/>
      <c r="FSK59" s="20"/>
      <c r="FSL59" s="20"/>
      <c r="FSM59" s="20"/>
      <c r="FSN59" s="20"/>
      <c r="FSO59" s="20"/>
      <c r="FSP59" s="20"/>
      <c r="FSQ59" s="20"/>
      <c r="FSR59" s="20"/>
      <c r="FSS59" s="20"/>
      <c r="FST59" s="20"/>
      <c r="FSU59" s="20"/>
      <c r="FSV59" s="20"/>
      <c r="FSW59" s="20"/>
      <c r="FSX59" s="20"/>
      <c r="FSY59" s="20"/>
      <c r="FSZ59" s="20"/>
      <c r="FTA59" s="20"/>
      <c r="FTB59" s="20"/>
      <c r="FTC59" s="20"/>
      <c r="FTD59" s="20"/>
      <c r="FTE59" s="20"/>
      <c r="FTF59" s="20"/>
      <c r="FTG59" s="20"/>
      <c r="FTH59" s="20"/>
      <c r="FTI59" s="20"/>
      <c r="FTJ59" s="20"/>
      <c r="FTK59" s="20"/>
      <c r="FTL59" s="20"/>
      <c r="FTM59" s="20"/>
      <c r="FTN59" s="20"/>
      <c r="FTO59" s="20"/>
      <c r="FTP59" s="20"/>
      <c r="FTQ59" s="20"/>
      <c r="FTR59" s="20"/>
      <c r="FTS59" s="20"/>
      <c r="FTT59" s="20"/>
      <c r="FTU59" s="20"/>
      <c r="FTV59" s="20"/>
      <c r="FTW59" s="20"/>
      <c r="FTX59" s="20"/>
      <c r="FTY59" s="20"/>
      <c r="FTZ59" s="20"/>
      <c r="FUA59" s="20"/>
      <c r="FUB59" s="20"/>
      <c r="FUC59" s="20"/>
      <c r="FUD59" s="20"/>
      <c r="FUE59" s="20"/>
      <c r="FUF59" s="20"/>
      <c r="FUG59" s="20"/>
      <c r="FUH59" s="20"/>
      <c r="FUI59" s="20"/>
      <c r="FUJ59" s="20"/>
      <c r="FUK59" s="20"/>
      <c r="FUL59" s="20"/>
      <c r="FUM59" s="20"/>
      <c r="FUN59" s="20"/>
      <c r="FUO59" s="20"/>
      <c r="FUP59" s="20"/>
      <c r="FUQ59" s="20"/>
      <c r="FUR59" s="20"/>
      <c r="FUS59" s="20"/>
      <c r="FUT59" s="20"/>
      <c r="FUU59" s="20"/>
      <c r="FUV59" s="20"/>
      <c r="FUW59" s="20"/>
      <c r="FUX59" s="20"/>
      <c r="FUY59" s="20"/>
      <c r="FUZ59" s="20"/>
      <c r="FVA59" s="20"/>
      <c r="FVB59" s="20"/>
      <c r="FVC59" s="20"/>
      <c r="FVD59" s="20"/>
      <c r="FVE59" s="20"/>
      <c r="FVF59" s="20"/>
      <c r="FVG59" s="20"/>
      <c r="FVH59" s="20"/>
      <c r="FVI59" s="20"/>
      <c r="FVJ59" s="20"/>
      <c r="FVK59" s="20"/>
      <c r="FVL59" s="20"/>
      <c r="FVM59" s="20"/>
      <c r="FVN59" s="20"/>
      <c r="FVO59" s="20"/>
      <c r="FVP59" s="20"/>
      <c r="FVQ59" s="20"/>
      <c r="FVR59" s="20"/>
      <c r="FVS59" s="20"/>
      <c r="FVT59" s="20"/>
      <c r="FVU59" s="20"/>
      <c r="FVV59" s="20"/>
      <c r="FVW59" s="20"/>
      <c r="FVX59" s="20"/>
      <c r="FVY59" s="20"/>
      <c r="FVZ59" s="20"/>
      <c r="FWA59" s="20"/>
      <c r="FWB59" s="20"/>
      <c r="FWC59" s="20"/>
      <c r="FWD59" s="20"/>
      <c r="FWE59" s="20"/>
      <c r="FWF59" s="20"/>
      <c r="FWG59" s="20"/>
      <c r="FWH59" s="20"/>
      <c r="FWI59" s="20"/>
      <c r="FWJ59" s="20"/>
      <c r="FWK59" s="20"/>
      <c r="FWL59" s="20"/>
      <c r="FWM59" s="20"/>
      <c r="FWN59" s="20"/>
      <c r="FWO59" s="20"/>
      <c r="FWP59" s="20"/>
      <c r="FWQ59" s="20"/>
      <c r="FWR59" s="20"/>
      <c r="FWS59" s="20"/>
      <c r="FWT59" s="20"/>
      <c r="FWU59" s="20"/>
      <c r="FWV59" s="20"/>
      <c r="FWW59" s="20"/>
      <c r="FWX59" s="20"/>
      <c r="FWY59" s="20"/>
      <c r="FWZ59" s="20"/>
      <c r="FXA59" s="20"/>
      <c r="FXB59" s="20"/>
      <c r="FXC59" s="20"/>
      <c r="FXD59" s="20"/>
      <c r="FXE59" s="20"/>
      <c r="FXF59" s="20"/>
      <c r="FXG59" s="20"/>
      <c r="FXH59" s="20"/>
      <c r="FXI59" s="20"/>
      <c r="FXJ59" s="20"/>
      <c r="FXK59" s="20"/>
      <c r="FXL59" s="20"/>
      <c r="FXM59" s="20"/>
      <c r="FXN59" s="20"/>
      <c r="FXO59" s="20"/>
      <c r="FXP59" s="20"/>
      <c r="FXQ59" s="20"/>
      <c r="FXR59" s="20"/>
      <c r="FXS59" s="20"/>
      <c r="FXT59" s="20"/>
      <c r="FXU59" s="20"/>
      <c r="FXV59" s="20"/>
      <c r="FXW59" s="20"/>
      <c r="FXX59" s="20"/>
      <c r="FXY59" s="20"/>
      <c r="FXZ59" s="20"/>
      <c r="FYA59" s="20"/>
      <c r="FYB59" s="20"/>
      <c r="FYC59" s="20"/>
      <c r="FYD59" s="20"/>
      <c r="FYE59" s="20"/>
      <c r="FYF59" s="20"/>
      <c r="FYG59" s="20"/>
      <c r="FYH59" s="20"/>
      <c r="FYI59" s="20"/>
      <c r="FYJ59" s="20"/>
      <c r="FYK59" s="20"/>
      <c r="FYL59" s="20"/>
      <c r="FYM59" s="20"/>
      <c r="FYN59" s="20"/>
      <c r="FYO59" s="20"/>
      <c r="FYP59" s="20"/>
      <c r="FYQ59" s="20"/>
      <c r="FYR59" s="20"/>
      <c r="FYS59" s="20"/>
      <c r="FYT59" s="20"/>
      <c r="FYU59" s="20"/>
      <c r="FYV59" s="20"/>
      <c r="FYW59" s="20"/>
      <c r="FYX59" s="20"/>
      <c r="FYY59" s="20"/>
      <c r="FYZ59" s="20"/>
      <c r="FZA59" s="20"/>
      <c r="FZB59" s="20"/>
      <c r="FZC59" s="20"/>
      <c r="FZD59" s="20"/>
      <c r="FZE59" s="20"/>
      <c r="FZF59" s="20"/>
      <c r="FZG59" s="20"/>
      <c r="FZH59" s="20"/>
      <c r="FZI59" s="20"/>
      <c r="FZJ59" s="20"/>
      <c r="FZK59" s="20"/>
      <c r="FZL59" s="20"/>
      <c r="FZM59" s="20"/>
      <c r="FZN59" s="20"/>
      <c r="FZO59" s="20"/>
      <c r="FZP59" s="20"/>
      <c r="FZQ59" s="20"/>
      <c r="FZR59" s="20"/>
      <c r="FZS59" s="20"/>
      <c r="FZT59" s="20"/>
      <c r="FZU59" s="20"/>
      <c r="FZV59" s="20"/>
      <c r="FZW59" s="20"/>
      <c r="FZX59" s="20"/>
      <c r="FZY59" s="20"/>
      <c r="FZZ59" s="20"/>
      <c r="GAA59" s="20"/>
      <c r="GAB59" s="20"/>
      <c r="GAC59" s="20"/>
      <c r="GAD59" s="20"/>
      <c r="GAE59" s="20"/>
      <c r="GAF59" s="20"/>
      <c r="GAG59" s="20"/>
      <c r="GAH59" s="20"/>
      <c r="GAI59" s="20"/>
      <c r="GAJ59" s="20"/>
      <c r="GAK59" s="20"/>
      <c r="GAL59" s="20"/>
      <c r="GAM59" s="20"/>
      <c r="GAN59" s="20"/>
      <c r="GAO59" s="20"/>
      <c r="GAP59" s="20"/>
      <c r="GAQ59" s="20"/>
      <c r="GAR59" s="20"/>
      <c r="GAS59" s="20"/>
      <c r="GAT59" s="20"/>
      <c r="GAU59" s="20"/>
      <c r="GAV59" s="20"/>
      <c r="GAW59" s="20"/>
      <c r="GAX59" s="20"/>
      <c r="GAY59" s="20"/>
      <c r="GAZ59" s="20"/>
      <c r="GBA59" s="20"/>
      <c r="GBB59" s="20"/>
      <c r="GBC59" s="20"/>
      <c r="GBD59" s="20"/>
      <c r="GBE59" s="20"/>
      <c r="GBF59" s="20"/>
      <c r="GBG59" s="20"/>
      <c r="GBH59" s="20"/>
      <c r="GBI59" s="20"/>
      <c r="GBJ59" s="20"/>
      <c r="GBK59" s="20"/>
      <c r="GBL59" s="20"/>
      <c r="GBM59" s="20"/>
      <c r="GBN59" s="20"/>
      <c r="GBO59" s="20"/>
      <c r="GBP59" s="20"/>
      <c r="GBQ59" s="20"/>
      <c r="GBR59" s="20"/>
      <c r="GBS59" s="20"/>
      <c r="GBT59" s="20"/>
      <c r="GBU59" s="20"/>
      <c r="GBV59" s="20"/>
      <c r="GBW59" s="20"/>
      <c r="GBX59" s="20"/>
      <c r="GBY59" s="20"/>
      <c r="GBZ59" s="20"/>
      <c r="GCA59" s="20"/>
      <c r="GCB59" s="20"/>
      <c r="GCC59" s="20"/>
      <c r="GCD59" s="20"/>
      <c r="GCE59" s="20"/>
      <c r="GCF59" s="20"/>
      <c r="GCG59" s="20"/>
      <c r="GCH59" s="20"/>
      <c r="GCI59" s="20"/>
      <c r="GCJ59" s="20"/>
      <c r="GCK59" s="20"/>
      <c r="GCL59" s="20"/>
      <c r="GCM59" s="20"/>
      <c r="GCN59" s="20"/>
      <c r="GCO59" s="20"/>
      <c r="GCP59" s="20"/>
      <c r="GCQ59" s="20"/>
      <c r="GCR59" s="20"/>
      <c r="GCS59" s="20"/>
      <c r="GCT59" s="20"/>
      <c r="GCU59" s="20"/>
      <c r="GCV59" s="20"/>
      <c r="GCW59" s="20"/>
      <c r="GCX59" s="20"/>
      <c r="GCY59" s="20"/>
      <c r="GCZ59" s="20"/>
      <c r="GDA59" s="20"/>
      <c r="GDB59" s="20"/>
      <c r="GDC59" s="20"/>
      <c r="GDD59" s="20"/>
      <c r="GDE59" s="20"/>
      <c r="GDF59" s="20"/>
      <c r="GDG59" s="20"/>
      <c r="GDH59" s="20"/>
      <c r="GDI59" s="20"/>
      <c r="GDJ59" s="20"/>
      <c r="GDK59" s="20"/>
      <c r="GDL59" s="20"/>
      <c r="GDM59" s="20"/>
      <c r="GDN59" s="20"/>
      <c r="GDO59" s="20"/>
      <c r="GDP59" s="20"/>
      <c r="GDQ59" s="20"/>
      <c r="GDR59" s="20"/>
      <c r="GDS59" s="20"/>
      <c r="GDT59" s="20"/>
      <c r="GDU59" s="20"/>
      <c r="GDV59" s="20"/>
      <c r="GDW59" s="20"/>
      <c r="GDX59" s="20"/>
      <c r="GDY59" s="20"/>
      <c r="GDZ59" s="20"/>
      <c r="GEA59" s="20"/>
      <c r="GEB59" s="20"/>
      <c r="GEC59" s="20"/>
      <c r="GED59" s="20"/>
      <c r="GEE59" s="20"/>
      <c r="GEF59" s="20"/>
      <c r="GEG59" s="20"/>
      <c r="GEH59" s="20"/>
      <c r="GEI59" s="20"/>
      <c r="GEJ59" s="20"/>
      <c r="GEK59" s="20"/>
      <c r="GEL59" s="20"/>
      <c r="GEM59" s="20"/>
      <c r="GEN59" s="20"/>
      <c r="GEO59" s="20"/>
      <c r="GEP59" s="20"/>
      <c r="GEQ59" s="20"/>
      <c r="GER59" s="20"/>
      <c r="GES59" s="20"/>
      <c r="GET59" s="20"/>
      <c r="GEU59" s="20"/>
      <c r="GEV59" s="20"/>
      <c r="GEW59" s="20"/>
      <c r="GEX59" s="20"/>
      <c r="GEY59" s="20"/>
      <c r="GEZ59" s="20"/>
      <c r="GFA59" s="20"/>
      <c r="GFB59" s="20"/>
      <c r="GFC59" s="20"/>
      <c r="GFD59" s="20"/>
      <c r="GFE59" s="20"/>
      <c r="GFF59" s="20"/>
      <c r="GFG59" s="20"/>
      <c r="GFH59" s="20"/>
      <c r="GFI59" s="20"/>
      <c r="GFJ59" s="20"/>
      <c r="GFK59" s="20"/>
      <c r="GFL59" s="20"/>
      <c r="GFM59" s="20"/>
      <c r="GFN59" s="20"/>
      <c r="GFO59" s="20"/>
      <c r="GFP59" s="20"/>
      <c r="GFQ59" s="20"/>
      <c r="GFR59" s="20"/>
      <c r="GFS59" s="20"/>
      <c r="GFT59" s="20"/>
      <c r="GFU59" s="20"/>
      <c r="GFV59" s="20"/>
      <c r="GFW59" s="20"/>
      <c r="GFX59" s="20"/>
      <c r="GFY59" s="20"/>
      <c r="GFZ59" s="20"/>
      <c r="GGA59" s="20"/>
      <c r="GGB59" s="20"/>
      <c r="GGC59" s="20"/>
      <c r="GGD59" s="20"/>
      <c r="GGE59" s="20"/>
      <c r="GGF59" s="20"/>
      <c r="GGG59" s="20"/>
      <c r="GGH59" s="20"/>
      <c r="GGI59" s="20"/>
      <c r="GGJ59" s="20"/>
      <c r="GGK59" s="20"/>
      <c r="GGL59" s="20"/>
      <c r="GGM59" s="20"/>
      <c r="GGN59" s="20"/>
      <c r="GGO59" s="20"/>
      <c r="GGP59" s="20"/>
      <c r="GGQ59" s="20"/>
      <c r="GGR59" s="20"/>
      <c r="GGS59" s="20"/>
      <c r="GGT59" s="20"/>
      <c r="GGU59" s="20"/>
      <c r="GGV59" s="20"/>
      <c r="GGW59" s="20"/>
      <c r="GGX59" s="20"/>
      <c r="GGY59" s="20"/>
      <c r="GGZ59" s="20"/>
      <c r="GHA59" s="20"/>
      <c r="GHB59" s="20"/>
      <c r="GHC59" s="20"/>
      <c r="GHD59" s="20"/>
      <c r="GHE59" s="20"/>
      <c r="GHF59" s="20"/>
      <c r="GHG59" s="20"/>
      <c r="GHH59" s="20"/>
      <c r="GHI59" s="20"/>
      <c r="GHJ59" s="20"/>
      <c r="GHK59" s="20"/>
      <c r="GHL59" s="20"/>
      <c r="GHM59" s="20"/>
      <c r="GHN59" s="20"/>
      <c r="GHO59" s="20"/>
      <c r="GHP59" s="20"/>
      <c r="GHQ59" s="20"/>
      <c r="GHR59" s="20"/>
      <c r="GHS59" s="20"/>
      <c r="GHT59" s="20"/>
      <c r="GHU59" s="20"/>
      <c r="GHV59" s="20"/>
      <c r="GHW59" s="20"/>
      <c r="GHX59" s="20"/>
      <c r="GHY59" s="20"/>
      <c r="GHZ59" s="20"/>
      <c r="GIA59" s="20"/>
      <c r="GIB59" s="20"/>
      <c r="GIC59" s="20"/>
      <c r="GID59" s="20"/>
      <c r="GIE59" s="20"/>
      <c r="GIF59" s="20"/>
      <c r="GIG59" s="20"/>
      <c r="GIH59" s="20"/>
      <c r="GII59" s="20"/>
      <c r="GIJ59" s="20"/>
      <c r="GIK59" s="20"/>
      <c r="GIL59" s="20"/>
      <c r="GIM59" s="20"/>
      <c r="GIN59" s="20"/>
      <c r="GIO59" s="20"/>
      <c r="GIP59" s="20"/>
      <c r="GIQ59" s="20"/>
      <c r="GIR59" s="20"/>
      <c r="GIS59" s="20"/>
      <c r="GIT59" s="20"/>
      <c r="GIU59" s="20"/>
      <c r="GIV59" s="20"/>
      <c r="GIW59" s="20"/>
      <c r="GIX59" s="20"/>
      <c r="GIY59" s="20"/>
      <c r="GIZ59" s="20"/>
      <c r="GJA59" s="20"/>
      <c r="GJB59" s="20"/>
      <c r="GJC59" s="20"/>
      <c r="GJD59" s="20"/>
      <c r="GJE59" s="20"/>
      <c r="GJF59" s="20"/>
      <c r="GJG59" s="20"/>
      <c r="GJH59" s="20"/>
      <c r="GJI59" s="20"/>
      <c r="GJJ59" s="20"/>
      <c r="GJK59" s="20"/>
      <c r="GJL59" s="20"/>
      <c r="GJM59" s="20"/>
      <c r="GJN59" s="20"/>
      <c r="GJO59" s="20"/>
      <c r="GJP59" s="20"/>
      <c r="GJQ59" s="20"/>
      <c r="GJR59" s="20"/>
      <c r="GJS59" s="20"/>
      <c r="GJT59" s="20"/>
      <c r="GJU59" s="20"/>
      <c r="GJV59" s="20"/>
      <c r="GJW59" s="20"/>
      <c r="GJX59" s="20"/>
      <c r="GJY59" s="20"/>
      <c r="GJZ59" s="20"/>
      <c r="GKA59" s="20"/>
      <c r="GKB59" s="20"/>
      <c r="GKC59" s="20"/>
      <c r="GKD59" s="20"/>
      <c r="GKE59" s="20"/>
      <c r="GKF59" s="20"/>
      <c r="GKG59" s="20"/>
      <c r="GKH59" s="20"/>
      <c r="GKI59" s="20"/>
      <c r="GKJ59" s="20"/>
      <c r="GKK59" s="20"/>
      <c r="GKL59" s="20"/>
      <c r="GKM59" s="20"/>
      <c r="GKN59" s="20"/>
      <c r="GKO59" s="20"/>
      <c r="GKP59" s="20"/>
      <c r="GKQ59" s="20"/>
      <c r="GKR59" s="20"/>
      <c r="GKS59" s="20"/>
      <c r="GKT59" s="20"/>
      <c r="GKU59" s="20"/>
      <c r="GKV59" s="20"/>
      <c r="GKW59" s="20"/>
      <c r="GKX59" s="20"/>
      <c r="GKY59" s="20"/>
      <c r="GKZ59" s="20"/>
      <c r="GLA59" s="20"/>
      <c r="GLB59" s="20"/>
      <c r="GLC59" s="20"/>
      <c r="GLD59" s="20"/>
      <c r="GLE59" s="20"/>
      <c r="GLF59" s="20"/>
      <c r="GLG59" s="20"/>
      <c r="GLH59" s="20"/>
      <c r="GLI59" s="20"/>
      <c r="GLJ59" s="20"/>
      <c r="GLK59" s="20"/>
      <c r="GLL59" s="20"/>
      <c r="GLM59" s="20"/>
      <c r="GLN59" s="20"/>
      <c r="GLO59" s="20"/>
      <c r="GLP59" s="20"/>
      <c r="GLQ59" s="20"/>
      <c r="GLR59" s="20"/>
      <c r="GLS59" s="20"/>
      <c r="GLT59" s="20"/>
      <c r="GLU59" s="20"/>
      <c r="GLV59" s="20"/>
      <c r="GLW59" s="20"/>
      <c r="GLX59" s="20"/>
      <c r="GLY59" s="20"/>
      <c r="GLZ59" s="20"/>
      <c r="GMA59" s="20"/>
      <c r="GMB59" s="20"/>
      <c r="GMC59" s="20"/>
      <c r="GMD59" s="20"/>
      <c r="GME59" s="20"/>
      <c r="GMF59" s="20"/>
      <c r="GMG59" s="20"/>
      <c r="GMH59" s="20"/>
      <c r="GMI59" s="20"/>
      <c r="GMJ59" s="20"/>
      <c r="GMK59" s="20"/>
      <c r="GML59" s="20"/>
      <c r="GMM59" s="20"/>
      <c r="GMN59" s="20"/>
      <c r="GMO59" s="20"/>
      <c r="GMP59" s="20"/>
      <c r="GMQ59" s="20"/>
      <c r="GMR59" s="20"/>
      <c r="GMS59" s="20"/>
      <c r="GMT59" s="20"/>
      <c r="GMU59" s="20"/>
      <c r="GMV59" s="20"/>
      <c r="GMW59" s="20"/>
      <c r="GMX59" s="20"/>
      <c r="GMY59" s="20"/>
      <c r="GMZ59" s="20"/>
      <c r="GNA59" s="20"/>
      <c r="GNB59" s="20"/>
      <c r="GNC59" s="20"/>
      <c r="GND59" s="20"/>
      <c r="GNE59" s="20"/>
      <c r="GNF59" s="20"/>
      <c r="GNG59" s="20"/>
      <c r="GNH59" s="20"/>
      <c r="GNI59" s="20"/>
      <c r="GNJ59" s="20"/>
      <c r="GNK59" s="20"/>
      <c r="GNL59" s="20"/>
      <c r="GNM59" s="20"/>
      <c r="GNN59" s="20"/>
      <c r="GNO59" s="20"/>
      <c r="GNP59" s="20"/>
      <c r="GNQ59" s="20"/>
      <c r="GNR59" s="20"/>
      <c r="GNS59" s="20"/>
      <c r="GNT59" s="20"/>
      <c r="GNU59" s="20"/>
      <c r="GNV59" s="20"/>
      <c r="GNW59" s="20"/>
      <c r="GNX59" s="20"/>
      <c r="GNY59" s="20"/>
      <c r="GNZ59" s="20"/>
      <c r="GOA59" s="20"/>
      <c r="GOB59" s="20"/>
      <c r="GOC59" s="20"/>
      <c r="GOD59" s="20"/>
      <c r="GOE59" s="20"/>
      <c r="GOF59" s="20"/>
      <c r="GOG59" s="20"/>
      <c r="GOH59" s="20"/>
      <c r="GOI59" s="20"/>
      <c r="GOJ59" s="20"/>
      <c r="GOK59" s="20"/>
      <c r="GOL59" s="20"/>
      <c r="GOM59" s="20"/>
      <c r="GON59" s="20"/>
      <c r="GOO59" s="20"/>
      <c r="GOP59" s="20"/>
      <c r="GOQ59" s="20"/>
      <c r="GOR59" s="20"/>
      <c r="GOS59" s="20"/>
      <c r="GOT59" s="20"/>
      <c r="GOU59" s="20"/>
      <c r="GOV59" s="20"/>
      <c r="GOW59" s="20"/>
      <c r="GOX59" s="20"/>
      <c r="GOY59" s="20"/>
      <c r="GOZ59" s="20"/>
      <c r="GPA59" s="20"/>
      <c r="GPB59" s="20"/>
      <c r="GPC59" s="20"/>
      <c r="GPD59" s="20"/>
      <c r="GPE59" s="20"/>
      <c r="GPF59" s="20"/>
      <c r="GPG59" s="20"/>
      <c r="GPH59" s="20"/>
      <c r="GPI59" s="20"/>
      <c r="GPJ59" s="20"/>
      <c r="GPK59" s="20"/>
      <c r="GPL59" s="20"/>
      <c r="GPM59" s="20"/>
      <c r="GPN59" s="20"/>
      <c r="GPO59" s="20"/>
      <c r="GPP59" s="20"/>
      <c r="GPQ59" s="20"/>
      <c r="GPR59" s="20"/>
      <c r="GPS59" s="20"/>
      <c r="GPT59" s="20"/>
      <c r="GPU59" s="20"/>
      <c r="GPV59" s="20"/>
      <c r="GPW59" s="20"/>
      <c r="GPX59" s="20"/>
      <c r="GPY59" s="20"/>
      <c r="GPZ59" s="20"/>
      <c r="GQA59" s="20"/>
      <c r="GQB59" s="20"/>
      <c r="GQC59" s="20"/>
      <c r="GQD59" s="20"/>
      <c r="GQE59" s="20"/>
      <c r="GQF59" s="20"/>
      <c r="GQG59" s="20"/>
      <c r="GQH59" s="20"/>
      <c r="GQI59" s="20"/>
      <c r="GQJ59" s="20"/>
      <c r="GQK59" s="20"/>
      <c r="GQL59" s="20"/>
      <c r="GQM59" s="20"/>
      <c r="GQN59" s="20"/>
      <c r="GQO59" s="20"/>
      <c r="GQP59" s="20"/>
      <c r="GQQ59" s="20"/>
      <c r="GQR59" s="20"/>
      <c r="GQS59" s="20"/>
      <c r="GQT59" s="20"/>
      <c r="GQU59" s="20"/>
      <c r="GQV59" s="20"/>
      <c r="GQW59" s="20"/>
      <c r="GQX59" s="20"/>
      <c r="GQY59" s="20"/>
      <c r="GQZ59" s="20"/>
      <c r="GRA59" s="20"/>
      <c r="GRB59" s="20"/>
      <c r="GRC59" s="20"/>
      <c r="GRD59" s="20"/>
      <c r="GRE59" s="20"/>
      <c r="GRF59" s="20"/>
      <c r="GRG59" s="20"/>
      <c r="GRH59" s="20"/>
      <c r="GRI59" s="20"/>
      <c r="GRJ59" s="20"/>
      <c r="GRK59" s="20"/>
      <c r="GRL59" s="20"/>
      <c r="GRM59" s="20"/>
      <c r="GRN59" s="20"/>
      <c r="GRO59" s="20"/>
      <c r="GRP59" s="20"/>
      <c r="GRQ59" s="20"/>
      <c r="GRR59" s="20"/>
      <c r="GRS59" s="20"/>
      <c r="GRT59" s="20"/>
      <c r="GRU59" s="20"/>
      <c r="GRV59" s="20"/>
      <c r="GRW59" s="20"/>
      <c r="GRX59" s="20"/>
      <c r="GRY59" s="20"/>
      <c r="GRZ59" s="20"/>
      <c r="GSA59" s="20"/>
      <c r="GSB59" s="20"/>
      <c r="GSC59" s="20"/>
      <c r="GSD59" s="20"/>
      <c r="GSE59" s="20"/>
      <c r="GSF59" s="20"/>
      <c r="GSG59" s="20"/>
      <c r="GSH59" s="20"/>
      <c r="GSI59" s="20"/>
      <c r="GSJ59" s="20"/>
      <c r="GSK59" s="20"/>
      <c r="GSL59" s="20"/>
      <c r="GSM59" s="20"/>
      <c r="GSN59" s="20"/>
      <c r="GSO59" s="20"/>
      <c r="GSP59" s="20"/>
      <c r="GSQ59" s="20"/>
      <c r="GSR59" s="20"/>
      <c r="GSS59" s="20"/>
      <c r="GST59" s="20"/>
      <c r="GSU59" s="20"/>
      <c r="GSV59" s="20"/>
      <c r="GSW59" s="20"/>
      <c r="GSX59" s="20"/>
      <c r="GSY59" s="20"/>
      <c r="GSZ59" s="20"/>
      <c r="GTA59" s="20"/>
      <c r="GTB59" s="20"/>
      <c r="GTC59" s="20"/>
      <c r="GTD59" s="20"/>
      <c r="GTE59" s="20"/>
      <c r="GTF59" s="20"/>
      <c r="GTG59" s="20"/>
      <c r="GTH59" s="20"/>
      <c r="GTI59" s="20"/>
      <c r="GTJ59" s="20"/>
      <c r="GTK59" s="20"/>
      <c r="GTL59" s="20"/>
      <c r="GTM59" s="20"/>
      <c r="GTN59" s="20"/>
      <c r="GTO59" s="20"/>
      <c r="GTP59" s="20"/>
      <c r="GTQ59" s="20"/>
      <c r="GTR59" s="20"/>
      <c r="GTS59" s="20"/>
      <c r="GTT59" s="20"/>
      <c r="GTU59" s="20"/>
      <c r="GTV59" s="20"/>
      <c r="GTW59" s="20"/>
      <c r="GTX59" s="20"/>
      <c r="GTY59" s="20"/>
      <c r="GTZ59" s="20"/>
      <c r="GUA59" s="20"/>
      <c r="GUB59" s="20"/>
      <c r="GUC59" s="20"/>
      <c r="GUD59" s="20"/>
      <c r="GUE59" s="20"/>
      <c r="GUF59" s="20"/>
      <c r="GUG59" s="20"/>
      <c r="GUH59" s="20"/>
      <c r="GUI59" s="20"/>
      <c r="GUJ59" s="20"/>
      <c r="GUK59" s="20"/>
      <c r="GUL59" s="20"/>
      <c r="GUM59" s="20"/>
      <c r="GUN59" s="20"/>
      <c r="GUO59" s="20"/>
      <c r="GUP59" s="20"/>
      <c r="GUQ59" s="20"/>
      <c r="GUR59" s="20"/>
      <c r="GUS59" s="20"/>
      <c r="GUT59" s="20"/>
      <c r="GUU59" s="20"/>
      <c r="GUV59" s="20"/>
      <c r="GUW59" s="20"/>
      <c r="GUX59" s="20"/>
      <c r="GUY59" s="20"/>
      <c r="GUZ59" s="20"/>
      <c r="GVA59" s="20"/>
      <c r="GVB59" s="20"/>
      <c r="GVC59" s="20"/>
      <c r="GVD59" s="20"/>
      <c r="GVE59" s="20"/>
      <c r="GVF59" s="20"/>
      <c r="GVG59" s="20"/>
      <c r="GVH59" s="20"/>
      <c r="GVI59" s="20"/>
      <c r="GVJ59" s="20"/>
      <c r="GVK59" s="20"/>
      <c r="GVL59" s="20"/>
      <c r="GVM59" s="20"/>
      <c r="GVN59" s="20"/>
      <c r="GVO59" s="20"/>
      <c r="GVP59" s="20"/>
      <c r="GVQ59" s="20"/>
      <c r="GVR59" s="20"/>
      <c r="GVS59" s="20"/>
      <c r="GVT59" s="20"/>
      <c r="GVU59" s="20"/>
      <c r="GVV59" s="20"/>
      <c r="GVW59" s="20"/>
      <c r="GVX59" s="20"/>
      <c r="GVY59" s="20"/>
      <c r="GVZ59" s="20"/>
      <c r="GWA59" s="20"/>
      <c r="GWB59" s="20"/>
      <c r="GWC59" s="20"/>
      <c r="GWD59" s="20"/>
      <c r="GWE59" s="20"/>
      <c r="GWF59" s="20"/>
      <c r="GWG59" s="20"/>
      <c r="GWH59" s="20"/>
      <c r="GWI59" s="20"/>
      <c r="GWJ59" s="20"/>
      <c r="GWK59" s="20"/>
      <c r="GWL59" s="20"/>
      <c r="GWM59" s="20"/>
      <c r="GWN59" s="20"/>
      <c r="GWO59" s="20"/>
      <c r="GWP59" s="20"/>
      <c r="GWQ59" s="20"/>
      <c r="GWR59" s="20"/>
      <c r="GWS59" s="20"/>
      <c r="GWT59" s="20"/>
      <c r="GWU59" s="20"/>
      <c r="GWV59" s="20"/>
      <c r="GWW59" s="20"/>
      <c r="GWX59" s="20"/>
      <c r="GWY59" s="20"/>
      <c r="GWZ59" s="20"/>
      <c r="GXA59" s="20"/>
      <c r="GXB59" s="20"/>
      <c r="GXC59" s="20"/>
      <c r="GXD59" s="20"/>
      <c r="GXE59" s="20"/>
      <c r="GXF59" s="20"/>
      <c r="GXG59" s="20"/>
      <c r="GXH59" s="20"/>
      <c r="GXI59" s="20"/>
      <c r="GXJ59" s="20"/>
      <c r="GXK59" s="20"/>
      <c r="GXL59" s="20"/>
      <c r="GXM59" s="20"/>
      <c r="GXN59" s="20"/>
      <c r="GXO59" s="20"/>
      <c r="GXP59" s="20"/>
      <c r="GXQ59" s="20"/>
      <c r="GXR59" s="20"/>
      <c r="GXS59" s="20"/>
      <c r="GXT59" s="20"/>
      <c r="GXU59" s="20"/>
      <c r="GXV59" s="20"/>
      <c r="GXW59" s="20"/>
      <c r="GXX59" s="20"/>
      <c r="GXY59" s="20"/>
      <c r="GXZ59" s="20"/>
      <c r="GYA59" s="20"/>
      <c r="GYB59" s="20"/>
      <c r="GYC59" s="20"/>
      <c r="GYD59" s="20"/>
      <c r="GYE59" s="20"/>
      <c r="GYF59" s="20"/>
      <c r="GYG59" s="20"/>
      <c r="GYH59" s="20"/>
      <c r="GYI59" s="20"/>
      <c r="GYJ59" s="20"/>
      <c r="GYK59" s="20"/>
      <c r="GYL59" s="20"/>
      <c r="GYM59" s="20"/>
      <c r="GYN59" s="20"/>
      <c r="GYO59" s="20"/>
      <c r="GYP59" s="20"/>
      <c r="GYQ59" s="20"/>
      <c r="GYR59" s="20"/>
      <c r="GYS59" s="20"/>
      <c r="GYT59" s="20"/>
      <c r="GYU59" s="20"/>
      <c r="GYV59" s="20"/>
      <c r="GYW59" s="20"/>
      <c r="GYX59" s="20"/>
      <c r="GYY59" s="20"/>
      <c r="GYZ59" s="20"/>
      <c r="GZA59" s="20"/>
      <c r="GZB59" s="20"/>
      <c r="GZC59" s="20"/>
      <c r="GZD59" s="20"/>
      <c r="GZE59" s="20"/>
      <c r="GZF59" s="20"/>
      <c r="GZG59" s="20"/>
      <c r="GZH59" s="20"/>
      <c r="GZI59" s="20"/>
      <c r="GZJ59" s="20"/>
      <c r="GZK59" s="20"/>
      <c r="GZL59" s="20"/>
      <c r="GZM59" s="20"/>
      <c r="GZN59" s="20"/>
      <c r="GZO59" s="20"/>
      <c r="GZP59" s="20"/>
      <c r="GZQ59" s="20"/>
      <c r="GZR59" s="20"/>
      <c r="GZS59" s="20"/>
      <c r="GZT59" s="20"/>
      <c r="GZU59" s="20"/>
      <c r="GZV59" s="20"/>
      <c r="GZW59" s="20"/>
      <c r="GZX59" s="20"/>
      <c r="GZY59" s="20"/>
      <c r="GZZ59" s="20"/>
      <c r="HAA59" s="20"/>
      <c r="HAB59" s="20"/>
      <c r="HAC59" s="20"/>
      <c r="HAD59" s="20"/>
      <c r="HAE59" s="20"/>
      <c r="HAF59" s="20"/>
      <c r="HAG59" s="20"/>
      <c r="HAH59" s="20"/>
      <c r="HAI59" s="20"/>
      <c r="HAJ59" s="20"/>
      <c r="HAK59" s="20"/>
      <c r="HAL59" s="20"/>
      <c r="HAM59" s="20"/>
      <c r="HAN59" s="20"/>
      <c r="HAO59" s="20"/>
      <c r="HAP59" s="20"/>
      <c r="HAQ59" s="20"/>
      <c r="HAR59" s="20"/>
      <c r="HAS59" s="20"/>
      <c r="HAT59" s="20"/>
      <c r="HAU59" s="20"/>
      <c r="HAV59" s="20"/>
      <c r="HAW59" s="20"/>
      <c r="HAX59" s="20"/>
      <c r="HAY59" s="20"/>
      <c r="HAZ59" s="20"/>
      <c r="HBA59" s="20"/>
      <c r="HBB59" s="20"/>
      <c r="HBC59" s="20"/>
      <c r="HBD59" s="20"/>
      <c r="HBE59" s="20"/>
      <c r="HBF59" s="20"/>
      <c r="HBG59" s="20"/>
      <c r="HBH59" s="20"/>
      <c r="HBI59" s="20"/>
      <c r="HBJ59" s="20"/>
      <c r="HBK59" s="20"/>
      <c r="HBL59" s="20"/>
      <c r="HBM59" s="20"/>
      <c r="HBN59" s="20"/>
      <c r="HBO59" s="20"/>
      <c r="HBP59" s="20"/>
      <c r="HBQ59" s="20"/>
      <c r="HBR59" s="20"/>
      <c r="HBS59" s="20"/>
      <c r="HBT59" s="20"/>
      <c r="HBU59" s="20"/>
      <c r="HBV59" s="20"/>
      <c r="HBW59" s="20"/>
      <c r="HBX59" s="20"/>
      <c r="HBY59" s="20"/>
      <c r="HBZ59" s="20"/>
      <c r="HCA59" s="20"/>
      <c r="HCB59" s="20"/>
      <c r="HCC59" s="20"/>
      <c r="HCD59" s="20"/>
      <c r="HCE59" s="20"/>
      <c r="HCF59" s="20"/>
      <c r="HCG59" s="20"/>
      <c r="HCH59" s="20"/>
      <c r="HCI59" s="20"/>
      <c r="HCJ59" s="20"/>
      <c r="HCK59" s="20"/>
      <c r="HCL59" s="20"/>
      <c r="HCM59" s="20"/>
      <c r="HCN59" s="20"/>
      <c r="HCO59" s="20"/>
      <c r="HCP59" s="20"/>
      <c r="HCQ59" s="20"/>
      <c r="HCR59" s="20"/>
      <c r="HCS59" s="20"/>
      <c r="HCT59" s="20"/>
      <c r="HCU59" s="20"/>
      <c r="HCV59" s="20"/>
      <c r="HCW59" s="20"/>
      <c r="HCX59" s="20"/>
      <c r="HCY59" s="20"/>
      <c r="HCZ59" s="20"/>
      <c r="HDA59" s="20"/>
      <c r="HDB59" s="20"/>
      <c r="HDC59" s="20"/>
      <c r="HDD59" s="20"/>
      <c r="HDE59" s="20"/>
      <c r="HDF59" s="20"/>
      <c r="HDG59" s="20"/>
      <c r="HDH59" s="20"/>
      <c r="HDI59" s="20"/>
      <c r="HDJ59" s="20"/>
      <c r="HDK59" s="20"/>
      <c r="HDL59" s="20"/>
      <c r="HDM59" s="20"/>
      <c r="HDN59" s="20"/>
      <c r="HDO59" s="20"/>
      <c r="HDP59" s="20"/>
      <c r="HDQ59" s="20"/>
      <c r="HDR59" s="20"/>
      <c r="HDS59" s="20"/>
      <c r="HDT59" s="20"/>
      <c r="HDU59" s="20"/>
      <c r="HDV59" s="20"/>
      <c r="HDW59" s="20"/>
      <c r="HDX59" s="20"/>
      <c r="HDY59" s="20"/>
      <c r="HDZ59" s="20"/>
      <c r="HEA59" s="20"/>
      <c r="HEB59" s="20"/>
      <c r="HEC59" s="20"/>
      <c r="HED59" s="20"/>
      <c r="HEE59" s="20"/>
      <c r="HEF59" s="20"/>
      <c r="HEG59" s="20"/>
      <c r="HEH59" s="20"/>
      <c r="HEI59" s="20"/>
      <c r="HEJ59" s="20"/>
      <c r="HEK59" s="20"/>
      <c r="HEL59" s="20"/>
      <c r="HEM59" s="20"/>
      <c r="HEN59" s="20"/>
      <c r="HEO59" s="20"/>
      <c r="HEP59" s="20"/>
      <c r="HEQ59" s="20"/>
      <c r="HER59" s="20"/>
      <c r="HES59" s="20"/>
      <c r="HET59" s="20"/>
      <c r="HEU59" s="20"/>
      <c r="HEV59" s="20"/>
      <c r="HEW59" s="20"/>
      <c r="HEX59" s="20"/>
      <c r="HEY59" s="20"/>
      <c r="HEZ59" s="20"/>
      <c r="HFA59" s="20"/>
      <c r="HFB59" s="20"/>
      <c r="HFC59" s="20"/>
      <c r="HFD59" s="20"/>
      <c r="HFE59" s="20"/>
      <c r="HFF59" s="20"/>
      <c r="HFG59" s="20"/>
      <c r="HFH59" s="20"/>
      <c r="HFI59" s="20"/>
      <c r="HFJ59" s="20"/>
      <c r="HFK59" s="20"/>
      <c r="HFL59" s="20"/>
      <c r="HFM59" s="20"/>
      <c r="HFN59" s="20"/>
      <c r="HFO59" s="20"/>
      <c r="HFP59" s="20"/>
      <c r="HFQ59" s="20"/>
      <c r="HFR59" s="20"/>
      <c r="HFS59" s="20"/>
      <c r="HFT59" s="20"/>
      <c r="HFU59" s="20"/>
      <c r="HFV59" s="20"/>
      <c r="HFW59" s="20"/>
      <c r="HFX59" s="20"/>
      <c r="HFY59" s="20"/>
      <c r="HFZ59" s="20"/>
      <c r="HGA59" s="20"/>
      <c r="HGB59" s="20"/>
      <c r="HGC59" s="20"/>
      <c r="HGD59" s="20"/>
      <c r="HGE59" s="20"/>
      <c r="HGF59" s="20"/>
      <c r="HGG59" s="20"/>
      <c r="HGH59" s="20"/>
      <c r="HGI59" s="20"/>
      <c r="HGJ59" s="20"/>
      <c r="HGK59" s="20"/>
      <c r="HGL59" s="20"/>
      <c r="HGM59" s="20"/>
      <c r="HGN59" s="20"/>
      <c r="HGO59" s="20"/>
      <c r="HGP59" s="20"/>
      <c r="HGQ59" s="20"/>
      <c r="HGR59" s="20"/>
      <c r="HGS59" s="20"/>
      <c r="HGT59" s="20"/>
      <c r="HGU59" s="20"/>
      <c r="HGV59" s="20"/>
      <c r="HGW59" s="20"/>
      <c r="HGX59" s="20"/>
      <c r="HGY59" s="20"/>
      <c r="HGZ59" s="20"/>
      <c r="HHA59" s="20"/>
      <c r="HHB59" s="20"/>
      <c r="HHC59" s="20"/>
      <c r="HHD59" s="20"/>
      <c r="HHE59" s="20"/>
      <c r="HHF59" s="20"/>
      <c r="HHG59" s="20"/>
      <c r="HHH59" s="20"/>
      <c r="HHI59" s="20"/>
      <c r="HHJ59" s="20"/>
      <c r="HHK59" s="20"/>
      <c r="HHL59" s="20"/>
      <c r="HHM59" s="20"/>
      <c r="HHN59" s="20"/>
      <c r="HHO59" s="20"/>
      <c r="HHP59" s="20"/>
      <c r="HHQ59" s="20"/>
      <c r="HHR59" s="20"/>
      <c r="HHS59" s="20"/>
      <c r="HHT59" s="20"/>
      <c r="HHU59" s="20"/>
      <c r="HHV59" s="20"/>
      <c r="HHW59" s="20"/>
      <c r="HHX59" s="20"/>
      <c r="HHY59" s="20"/>
      <c r="HHZ59" s="20"/>
      <c r="HIA59" s="20"/>
      <c r="HIB59" s="20"/>
      <c r="HIC59" s="20"/>
      <c r="HID59" s="20"/>
      <c r="HIE59" s="20"/>
      <c r="HIF59" s="20"/>
      <c r="HIG59" s="20"/>
      <c r="HIH59" s="20"/>
      <c r="HII59" s="20"/>
      <c r="HIJ59" s="20"/>
      <c r="HIK59" s="20"/>
      <c r="HIL59" s="20"/>
      <c r="HIM59" s="20"/>
      <c r="HIN59" s="20"/>
      <c r="HIO59" s="20"/>
      <c r="HIP59" s="20"/>
      <c r="HIQ59" s="20"/>
      <c r="HIR59" s="20"/>
      <c r="HIS59" s="20"/>
      <c r="HIT59" s="20"/>
      <c r="HIU59" s="20"/>
      <c r="HIV59" s="20"/>
      <c r="HIW59" s="20"/>
      <c r="HIX59" s="20"/>
      <c r="HIY59" s="20"/>
      <c r="HIZ59" s="20"/>
      <c r="HJA59" s="20"/>
      <c r="HJB59" s="20"/>
      <c r="HJC59" s="20"/>
      <c r="HJD59" s="20"/>
      <c r="HJE59" s="20"/>
      <c r="HJF59" s="20"/>
      <c r="HJG59" s="20"/>
      <c r="HJH59" s="20"/>
      <c r="HJI59" s="20"/>
      <c r="HJJ59" s="20"/>
      <c r="HJK59" s="20"/>
      <c r="HJL59" s="20"/>
      <c r="HJM59" s="20"/>
      <c r="HJN59" s="20"/>
      <c r="HJO59" s="20"/>
      <c r="HJP59" s="20"/>
      <c r="HJQ59" s="20"/>
      <c r="HJR59" s="20"/>
      <c r="HJS59" s="20"/>
      <c r="HJT59" s="20"/>
      <c r="HJU59" s="20"/>
      <c r="HJV59" s="20"/>
      <c r="HJW59" s="20"/>
      <c r="HJX59" s="20"/>
      <c r="HJY59" s="20"/>
      <c r="HJZ59" s="20"/>
      <c r="HKA59" s="20"/>
      <c r="HKB59" s="20"/>
      <c r="HKC59" s="20"/>
      <c r="HKD59" s="20"/>
      <c r="HKE59" s="20"/>
      <c r="HKF59" s="20"/>
      <c r="HKG59" s="20"/>
      <c r="HKH59" s="20"/>
      <c r="HKI59" s="20"/>
      <c r="HKJ59" s="20"/>
      <c r="HKK59" s="20"/>
      <c r="HKL59" s="20"/>
      <c r="HKM59" s="20"/>
      <c r="HKN59" s="20"/>
      <c r="HKO59" s="20"/>
      <c r="HKP59" s="20"/>
      <c r="HKQ59" s="20"/>
      <c r="HKR59" s="20"/>
      <c r="HKS59" s="20"/>
      <c r="HKT59" s="20"/>
      <c r="HKU59" s="20"/>
      <c r="HKV59" s="20"/>
      <c r="HKW59" s="20"/>
      <c r="HKX59" s="20"/>
      <c r="HKY59" s="20"/>
      <c r="HKZ59" s="20"/>
      <c r="HLA59" s="20"/>
      <c r="HLB59" s="20"/>
      <c r="HLC59" s="20"/>
      <c r="HLD59" s="20"/>
      <c r="HLE59" s="20"/>
      <c r="HLF59" s="20"/>
      <c r="HLG59" s="20"/>
      <c r="HLH59" s="20"/>
      <c r="HLI59" s="20"/>
      <c r="HLJ59" s="20"/>
      <c r="HLK59" s="20"/>
      <c r="HLL59" s="20"/>
      <c r="HLM59" s="20"/>
      <c r="HLN59" s="20"/>
      <c r="HLO59" s="20"/>
      <c r="HLP59" s="20"/>
      <c r="HLQ59" s="20"/>
      <c r="HLR59" s="20"/>
      <c r="HLS59" s="20"/>
      <c r="HLT59" s="20"/>
      <c r="HLU59" s="20"/>
      <c r="HLV59" s="20"/>
      <c r="HLW59" s="20"/>
      <c r="HLX59" s="20"/>
      <c r="HLY59" s="20"/>
      <c r="HLZ59" s="20"/>
      <c r="HMA59" s="20"/>
      <c r="HMB59" s="20"/>
      <c r="HMC59" s="20"/>
      <c r="HMD59" s="20"/>
      <c r="HME59" s="20"/>
      <c r="HMF59" s="20"/>
      <c r="HMG59" s="20"/>
      <c r="HMH59" s="20"/>
      <c r="HMI59" s="20"/>
      <c r="HMJ59" s="20"/>
      <c r="HMK59" s="20"/>
      <c r="HML59" s="20"/>
      <c r="HMM59" s="20"/>
      <c r="HMN59" s="20"/>
      <c r="HMO59" s="20"/>
      <c r="HMP59" s="20"/>
      <c r="HMQ59" s="20"/>
      <c r="HMR59" s="20"/>
      <c r="HMS59" s="20"/>
      <c r="HMT59" s="20"/>
      <c r="HMU59" s="20"/>
      <c r="HMV59" s="20"/>
      <c r="HMW59" s="20"/>
      <c r="HMX59" s="20"/>
      <c r="HMY59" s="20"/>
      <c r="HMZ59" s="20"/>
      <c r="HNA59" s="20"/>
      <c r="HNB59" s="20"/>
      <c r="HNC59" s="20"/>
      <c r="HND59" s="20"/>
      <c r="HNE59" s="20"/>
      <c r="HNF59" s="20"/>
      <c r="HNG59" s="20"/>
      <c r="HNH59" s="20"/>
      <c r="HNI59" s="20"/>
      <c r="HNJ59" s="20"/>
      <c r="HNK59" s="20"/>
      <c r="HNL59" s="20"/>
      <c r="HNM59" s="20"/>
      <c r="HNN59" s="20"/>
      <c r="HNO59" s="20"/>
      <c r="HNP59" s="20"/>
      <c r="HNQ59" s="20"/>
      <c r="HNR59" s="20"/>
      <c r="HNS59" s="20"/>
      <c r="HNT59" s="20"/>
      <c r="HNU59" s="20"/>
      <c r="HNV59" s="20"/>
      <c r="HNW59" s="20"/>
      <c r="HNX59" s="20"/>
      <c r="HNY59" s="20"/>
      <c r="HNZ59" s="20"/>
      <c r="HOA59" s="20"/>
      <c r="HOB59" s="20"/>
      <c r="HOC59" s="20"/>
      <c r="HOD59" s="20"/>
      <c r="HOE59" s="20"/>
      <c r="HOF59" s="20"/>
      <c r="HOG59" s="20"/>
      <c r="HOH59" s="20"/>
      <c r="HOI59" s="20"/>
      <c r="HOJ59" s="20"/>
      <c r="HOK59" s="20"/>
      <c r="HOL59" s="20"/>
      <c r="HOM59" s="20"/>
      <c r="HON59" s="20"/>
      <c r="HOO59" s="20"/>
      <c r="HOP59" s="20"/>
      <c r="HOQ59" s="20"/>
      <c r="HOR59" s="20"/>
      <c r="HOS59" s="20"/>
      <c r="HOT59" s="20"/>
      <c r="HOU59" s="20"/>
      <c r="HOV59" s="20"/>
      <c r="HOW59" s="20"/>
      <c r="HOX59" s="20"/>
      <c r="HOY59" s="20"/>
      <c r="HOZ59" s="20"/>
      <c r="HPA59" s="20"/>
      <c r="HPB59" s="20"/>
      <c r="HPC59" s="20"/>
      <c r="HPD59" s="20"/>
      <c r="HPE59" s="20"/>
      <c r="HPF59" s="20"/>
      <c r="HPG59" s="20"/>
      <c r="HPH59" s="20"/>
      <c r="HPI59" s="20"/>
      <c r="HPJ59" s="20"/>
      <c r="HPK59" s="20"/>
      <c r="HPL59" s="20"/>
      <c r="HPM59" s="20"/>
      <c r="HPN59" s="20"/>
      <c r="HPO59" s="20"/>
      <c r="HPP59" s="20"/>
      <c r="HPQ59" s="20"/>
      <c r="HPR59" s="20"/>
      <c r="HPS59" s="20"/>
      <c r="HPT59" s="20"/>
      <c r="HPU59" s="20"/>
      <c r="HPV59" s="20"/>
      <c r="HPW59" s="20"/>
      <c r="HPX59" s="20"/>
      <c r="HPY59" s="20"/>
      <c r="HPZ59" s="20"/>
      <c r="HQA59" s="20"/>
      <c r="HQB59" s="20"/>
      <c r="HQC59" s="20"/>
      <c r="HQD59" s="20"/>
      <c r="HQE59" s="20"/>
      <c r="HQF59" s="20"/>
      <c r="HQG59" s="20"/>
      <c r="HQH59" s="20"/>
      <c r="HQI59" s="20"/>
      <c r="HQJ59" s="20"/>
      <c r="HQK59" s="20"/>
      <c r="HQL59" s="20"/>
      <c r="HQM59" s="20"/>
      <c r="HQN59" s="20"/>
      <c r="HQO59" s="20"/>
      <c r="HQP59" s="20"/>
      <c r="HQQ59" s="20"/>
      <c r="HQR59" s="20"/>
      <c r="HQS59" s="20"/>
      <c r="HQT59" s="20"/>
      <c r="HQU59" s="20"/>
      <c r="HQV59" s="20"/>
      <c r="HQW59" s="20"/>
      <c r="HQX59" s="20"/>
      <c r="HQY59" s="20"/>
      <c r="HQZ59" s="20"/>
      <c r="HRA59" s="20"/>
      <c r="HRB59" s="20"/>
      <c r="HRC59" s="20"/>
      <c r="HRD59" s="20"/>
      <c r="HRE59" s="20"/>
      <c r="HRF59" s="20"/>
      <c r="HRG59" s="20"/>
      <c r="HRH59" s="20"/>
      <c r="HRI59" s="20"/>
      <c r="HRJ59" s="20"/>
      <c r="HRK59" s="20"/>
      <c r="HRL59" s="20"/>
      <c r="HRM59" s="20"/>
      <c r="HRN59" s="20"/>
      <c r="HRO59" s="20"/>
      <c r="HRP59" s="20"/>
      <c r="HRQ59" s="20"/>
      <c r="HRR59" s="20"/>
      <c r="HRS59" s="20"/>
      <c r="HRT59" s="20"/>
      <c r="HRU59" s="20"/>
      <c r="HRV59" s="20"/>
      <c r="HRW59" s="20"/>
      <c r="HRX59" s="20"/>
      <c r="HRY59" s="20"/>
      <c r="HRZ59" s="20"/>
      <c r="HSA59" s="20"/>
      <c r="HSB59" s="20"/>
      <c r="HSC59" s="20"/>
      <c r="HSD59" s="20"/>
      <c r="HSE59" s="20"/>
      <c r="HSF59" s="20"/>
      <c r="HSG59" s="20"/>
      <c r="HSH59" s="20"/>
      <c r="HSI59" s="20"/>
      <c r="HSJ59" s="20"/>
      <c r="HSK59" s="20"/>
      <c r="HSL59" s="20"/>
      <c r="HSM59" s="20"/>
      <c r="HSN59" s="20"/>
      <c r="HSO59" s="20"/>
      <c r="HSP59" s="20"/>
      <c r="HSQ59" s="20"/>
      <c r="HSR59" s="20"/>
      <c r="HSS59" s="20"/>
      <c r="HST59" s="20"/>
      <c r="HSU59" s="20"/>
      <c r="HSV59" s="20"/>
      <c r="HSW59" s="20"/>
      <c r="HSX59" s="20"/>
      <c r="HSY59" s="20"/>
      <c r="HSZ59" s="20"/>
      <c r="HTA59" s="20"/>
      <c r="HTB59" s="20"/>
      <c r="HTC59" s="20"/>
      <c r="HTD59" s="20"/>
      <c r="HTE59" s="20"/>
      <c r="HTF59" s="20"/>
      <c r="HTG59" s="20"/>
      <c r="HTH59" s="20"/>
      <c r="HTI59" s="20"/>
      <c r="HTJ59" s="20"/>
      <c r="HTK59" s="20"/>
      <c r="HTL59" s="20"/>
      <c r="HTM59" s="20"/>
      <c r="HTN59" s="20"/>
      <c r="HTO59" s="20"/>
      <c r="HTP59" s="20"/>
      <c r="HTQ59" s="20"/>
      <c r="HTR59" s="20"/>
      <c r="HTS59" s="20"/>
      <c r="HTT59" s="20"/>
      <c r="HTU59" s="20"/>
      <c r="HTV59" s="20"/>
      <c r="HTW59" s="20"/>
      <c r="HTX59" s="20"/>
      <c r="HTY59" s="20"/>
      <c r="HTZ59" s="20"/>
      <c r="HUA59" s="20"/>
      <c r="HUB59" s="20"/>
      <c r="HUC59" s="20"/>
      <c r="HUD59" s="20"/>
      <c r="HUE59" s="20"/>
      <c r="HUF59" s="20"/>
      <c r="HUG59" s="20"/>
      <c r="HUH59" s="20"/>
      <c r="HUI59" s="20"/>
      <c r="HUJ59" s="20"/>
      <c r="HUK59" s="20"/>
      <c r="HUL59" s="20"/>
      <c r="HUM59" s="20"/>
      <c r="HUN59" s="20"/>
      <c r="HUO59" s="20"/>
      <c r="HUP59" s="20"/>
      <c r="HUQ59" s="20"/>
      <c r="HUR59" s="20"/>
      <c r="HUS59" s="20"/>
      <c r="HUT59" s="20"/>
      <c r="HUU59" s="20"/>
      <c r="HUV59" s="20"/>
      <c r="HUW59" s="20"/>
      <c r="HUX59" s="20"/>
      <c r="HUY59" s="20"/>
      <c r="HUZ59" s="20"/>
      <c r="HVA59" s="20"/>
      <c r="HVB59" s="20"/>
      <c r="HVC59" s="20"/>
      <c r="HVD59" s="20"/>
      <c r="HVE59" s="20"/>
      <c r="HVF59" s="20"/>
      <c r="HVG59" s="20"/>
      <c r="HVH59" s="20"/>
      <c r="HVI59" s="20"/>
      <c r="HVJ59" s="20"/>
      <c r="HVK59" s="20"/>
      <c r="HVL59" s="20"/>
      <c r="HVM59" s="20"/>
      <c r="HVN59" s="20"/>
      <c r="HVO59" s="20"/>
      <c r="HVP59" s="20"/>
      <c r="HVQ59" s="20"/>
      <c r="HVR59" s="20"/>
      <c r="HVS59" s="20"/>
      <c r="HVT59" s="20"/>
      <c r="HVU59" s="20"/>
      <c r="HVV59" s="20"/>
      <c r="HVW59" s="20"/>
      <c r="HVX59" s="20"/>
      <c r="HVY59" s="20"/>
      <c r="HVZ59" s="20"/>
      <c r="HWA59" s="20"/>
      <c r="HWB59" s="20"/>
      <c r="HWC59" s="20"/>
      <c r="HWD59" s="20"/>
      <c r="HWE59" s="20"/>
      <c r="HWF59" s="20"/>
      <c r="HWG59" s="20"/>
      <c r="HWH59" s="20"/>
      <c r="HWI59" s="20"/>
      <c r="HWJ59" s="20"/>
      <c r="HWK59" s="20"/>
      <c r="HWL59" s="20"/>
      <c r="HWM59" s="20"/>
      <c r="HWN59" s="20"/>
      <c r="HWO59" s="20"/>
      <c r="HWP59" s="20"/>
      <c r="HWQ59" s="20"/>
      <c r="HWR59" s="20"/>
      <c r="HWS59" s="20"/>
      <c r="HWT59" s="20"/>
      <c r="HWU59" s="20"/>
      <c r="HWV59" s="20"/>
      <c r="HWW59" s="20"/>
      <c r="HWX59" s="20"/>
      <c r="HWY59" s="20"/>
      <c r="HWZ59" s="20"/>
      <c r="HXA59" s="20"/>
      <c r="HXB59" s="20"/>
      <c r="HXC59" s="20"/>
      <c r="HXD59" s="20"/>
      <c r="HXE59" s="20"/>
      <c r="HXF59" s="20"/>
      <c r="HXG59" s="20"/>
      <c r="HXH59" s="20"/>
      <c r="HXI59" s="20"/>
      <c r="HXJ59" s="20"/>
      <c r="HXK59" s="20"/>
      <c r="HXL59" s="20"/>
      <c r="HXM59" s="20"/>
      <c r="HXN59" s="20"/>
      <c r="HXO59" s="20"/>
      <c r="HXP59" s="20"/>
      <c r="HXQ59" s="20"/>
      <c r="HXR59" s="20"/>
      <c r="HXS59" s="20"/>
      <c r="HXT59" s="20"/>
      <c r="HXU59" s="20"/>
      <c r="HXV59" s="20"/>
      <c r="HXW59" s="20"/>
      <c r="HXX59" s="20"/>
      <c r="HXY59" s="20"/>
      <c r="HXZ59" s="20"/>
      <c r="HYA59" s="20"/>
      <c r="HYB59" s="20"/>
      <c r="HYC59" s="20"/>
      <c r="HYD59" s="20"/>
      <c r="HYE59" s="20"/>
      <c r="HYF59" s="20"/>
      <c r="HYG59" s="20"/>
      <c r="HYH59" s="20"/>
      <c r="HYI59" s="20"/>
      <c r="HYJ59" s="20"/>
      <c r="HYK59" s="20"/>
      <c r="HYL59" s="20"/>
      <c r="HYM59" s="20"/>
      <c r="HYN59" s="20"/>
      <c r="HYO59" s="20"/>
      <c r="HYP59" s="20"/>
      <c r="HYQ59" s="20"/>
      <c r="HYR59" s="20"/>
      <c r="HYS59" s="20"/>
      <c r="HYT59" s="20"/>
      <c r="HYU59" s="20"/>
      <c r="HYV59" s="20"/>
      <c r="HYW59" s="20"/>
      <c r="HYX59" s="20"/>
      <c r="HYY59" s="20"/>
      <c r="HYZ59" s="20"/>
      <c r="HZA59" s="20"/>
      <c r="HZB59" s="20"/>
      <c r="HZC59" s="20"/>
      <c r="HZD59" s="20"/>
      <c r="HZE59" s="20"/>
      <c r="HZF59" s="20"/>
      <c r="HZG59" s="20"/>
      <c r="HZH59" s="20"/>
      <c r="HZI59" s="20"/>
      <c r="HZJ59" s="20"/>
      <c r="HZK59" s="20"/>
      <c r="HZL59" s="20"/>
      <c r="HZM59" s="20"/>
      <c r="HZN59" s="20"/>
      <c r="HZO59" s="20"/>
      <c r="HZP59" s="20"/>
      <c r="HZQ59" s="20"/>
      <c r="HZR59" s="20"/>
      <c r="HZS59" s="20"/>
      <c r="HZT59" s="20"/>
      <c r="HZU59" s="20"/>
      <c r="HZV59" s="20"/>
      <c r="HZW59" s="20"/>
      <c r="HZX59" s="20"/>
      <c r="HZY59" s="20"/>
      <c r="HZZ59" s="20"/>
      <c r="IAA59" s="20"/>
      <c r="IAB59" s="20"/>
      <c r="IAC59" s="20"/>
      <c r="IAD59" s="20"/>
      <c r="IAE59" s="20"/>
      <c r="IAF59" s="20"/>
      <c r="IAG59" s="20"/>
      <c r="IAH59" s="20"/>
      <c r="IAI59" s="20"/>
      <c r="IAJ59" s="20"/>
      <c r="IAK59" s="20"/>
      <c r="IAL59" s="20"/>
      <c r="IAM59" s="20"/>
      <c r="IAN59" s="20"/>
      <c r="IAO59" s="20"/>
      <c r="IAP59" s="20"/>
      <c r="IAQ59" s="20"/>
      <c r="IAR59" s="20"/>
      <c r="IAS59" s="20"/>
      <c r="IAT59" s="20"/>
      <c r="IAU59" s="20"/>
      <c r="IAV59" s="20"/>
      <c r="IAW59" s="20"/>
      <c r="IAX59" s="20"/>
      <c r="IAY59" s="20"/>
      <c r="IAZ59" s="20"/>
      <c r="IBA59" s="20"/>
      <c r="IBB59" s="20"/>
      <c r="IBC59" s="20"/>
      <c r="IBD59" s="20"/>
      <c r="IBE59" s="20"/>
      <c r="IBF59" s="20"/>
      <c r="IBG59" s="20"/>
      <c r="IBH59" s="20"/>
      <c r="IBI59" s="20"/>
      <c r="IBJ59" s="20"/>
      <c r="IBK59" s="20"/>
      <c r="IBL59" s="20"/>
      <c r="IBM59" s="20"/>
      <c r="IBN59" s="20"/>
      <c r="IBO59" s="20"/>
      <c r="IBP59" s="20"/>
      <c r="IBQ59" s="20"/>
      <c r="IBR59" s="20"/>
      <c r="IBS59" s="20"/>
      <c r="IBT59" s="20"/>
      <c r="IBU59" s="20"/>
      <c r="IBV59" s="20"/>
      <c r="IBW59" s="20"/>
      <c r="IBX59" s="20"/>
      <c r="IBY59" s="20"/>
      <c r="IBZ59" s="20"/>
      <c r="ICA59" s="20"/>
      <c r="ICB59" s="20"/>
      <c r="ICC59" s="20"/>
      <c r="ICD59" s="20"/>
      <c r="ICE59" s="20"/>
      <c r="ICF59" s="20"/>
      <c r="ICG59" s="20"/>
      <c r="ICH59" s="20"/>
      <c r="ICI59" s="20"/>
      <c r="ICJ59" s="20"/>
      <c r="ICK59" s="20"/>
      <c r="ICL59" s="20"/>
      <c r="ICM59" s="20"/>
      <c r="ICN59" s="20"/>
      <c r="ICO59" s="20"/>
      <c r="ICP59" s="20"/>
      <c r="ICQ59" s="20"/>
      <c r="ICR59" s="20"/>
      <c r="ICS59" s="20"/>
      <c r="ICT59" s="20"/>
      <c r="ICU59" s="20"/>
      <c r="ICV59" s="20"/>
      <c r="ICW59" s="20"/>
      <c r="ICX59" s="20"/>
      <c r="ICY59" s="20"/>
      <c r="ICZ59" s="20"/>
      <c r="IDA59" s="20"/>
      <c r="IDB59" s="20"/>
      <c r="IDC59" s="20"/>
      <c r="IDD59" s="20"/>
      <c r="IDE59" s="20"/>
      <c r="IDF59" s="20"/>
      <c r="IDG59" s="20"/>
      <c r="IDH59" s="20"/>
      <c r="IDI59" s="20"/>
      <c r="IDJ59" s="20"/>
      <c r="IDK59" s="20"/>
      <c r="IDL59" s="20"/>
      <c r="IDM59" s="20"/>
      <c r="IDN59" s="20"/>
      <c r="IDO59" s="20"/>
      <c r="IDP59" s="20"/>
      <c r="IDQ59" s="20"/>
      <c r="IDR59" s="20"/>
      <c r="IDS59" s="20"/>
      <c r="IDT59" s="20"/>
      <c r="IDU59" s="20"/>
      <c r="IDV59" s="20"/>
      <c r="IDW59" s="20"/>
      <c r="IDX59" s="20"/>
      <c r="IDY59" s="20"/>
      <c r="IDZ59" s="20"/>
      <c r="IEA59" s="20"/>
      <c r="IEB59" s="20"/>
      <c r="IEC59" s="20"/>
      <c r="IED59" s="20"/>
      <c r="IEE59" s="20"/>
      <c r="IEF59" s="20"/>
      <c r="IEG59" s="20"/>
      <c r="IEH59" s="20"/>
      <c r="IEI59" s="20"/>
      <c r="IEJ59" s="20"/>
      <c r="IEK59" s="20"/>
      <c r="IEL59" s="20"/>
      <c r="IEM59" s="20"/>
      <c r="IEN59" s="20"/>
      <c r="IEO59" s="20"/>
      <c r="IEP59" s="20"/>
      <c r="IEQ59" s="20"/>
      <c r="IER59" s="20"/>
      <c r="IES59" s="20"/>
      <c r="IET59" s="20"/>
      <c r="IEU59" s="20"/>
      <c r="IEV59" s="20"/>
      <c r="IEW59" s="20"/>
      <c r="IEX59" s="20"/>
      <c r="IEY59" s="20"/>
      <c r="IEZ59" s="20"/>
      <c r="IFA59" s="20"/>
      <c r="IFB59" s="20"/>
      <c r="IFC59" s="20"/>
      <c r="IFD59" s="20"/>
      <c r="IFE59" s="20"/>
      <c r="IFF59" s="20"/>
      <c r="IFG59" s="20"/>
      <c r="IFH59" s="20"/>
      <c r="IFI59" s="20"/>
      <c r="IFJ59" s="20"/>
      <c r="IFK59" s="20"/>
      <c r="IFL59" s="20"/>
      <c r="IFM59" s="20"/>
      <c r="IFN59" s="20"/>
      <c r="IFO59" s="20"/>
      <c r="IFP59" s="20"/>
      <c r="IFQ59" s="20"/>
      <c r="IFR59" s="20"/>
      <c r="IFS59" s="20"/>
      <c r="IFT59" s="20"/>
      <c r="IFU59" s="20"/>
      <c r="IFV59" s="20"/>
      <c r="IFW59" s="20"/>
      <c r="IFX59" s="20"/>
      <c r="IFY59" s="20"/>
      <c r="IFZ59" s="20"/>
      <c r="IGA59" s="20"/>
      <c r="IGB59" s="20"/>
      <c r="IGC59" s="20"/>
      <c r="IGD59" s="20"/>
      <c r="IGE59" s="20"/>
      <c r="IGF59" s="20"/>
      <c r="IGG59" s="20"/>
      <c r="IGH59" s="20"/>
      <c r="IGI59" s="20"/>
      <c r="IGJ59" s="20"/>
      <c r="IGK59" s="20"/>
      <c r="IGL59" s="20"/>
      <c r="IGM59" s="20"/>
      <c r="IGN59" s="20"/>
      <c r="IGO59" s="20"/>
      <c r="IGP59" s="20"/>
      <c r="IGQ59" s="20"/>
      <c r="IGR59" s="20"/>
      <c r="IGS59" s="20"/>
      <c r="IGT59" s="20"/>
      <c r="IGU59" s="20"/>
      <c r="IGV59" s="20"/>
      <c r="IGW59" s="20"/>
      <c r="IGX59" s="20"/>
      <c r="IGY59" s="20"/>
      <c r="IGZ59" s="20"/>
      <c r="IHA59" s="20"/>
      <c r="IHB59" s="20"/>
      <c r="IHC59" s="20"/>
      <c r="IHD59" s="20"/>
      <c r="IHE59" s="20"/>
      <c r="IHF59" s="20"/>
      <c r="IHG59" s="20"/>
      <c r="IHH59" s="20"/>
      <c r="IHI59" s="20"/>
      <c r="IHJ59" s="20"/>
      <c r="IHK59" s="20"/>
      <c r="IHL59" s="20"/>
      <c r="IHM59" s="20"/>
      <c r="IHN59" s="20"/>
      <c r="IHO59" s="20"/>
      <c r="IHP59" s="20"/>
      <c r="IHQ59" s="20"/>
      <c r="IHR59" s="20"/>
      <c r="IHS59" s="20"/>
      <c r="IHT59" s="20"/>
      <c r="IHU59" s="20"/>
      <c r="IHV59" s="20"/>
      <c r="IHW59" s="20"/>
      <c r="IHX59" s="20"/>
      <c r="IHY59" s="20"/>
      <c r="IHZ59" s="20"/>
      <c r="IIA59" s="20"/>
      <c r="IIB59" s="20"/>
      <c r="IIC59" s="20"/>
      <c r="IID59" s="20"/>
      <c r="IIE59" s="20"/>
      <c r="IIF59" s="20"/>
      <c r="IIG59" s="20"/>
      <c r="IIH59" s="20"/>
      <c r="III59" s="20"/>
      <c r="IIJ59" s="20"/>
      <c r="IIK59" s="20"/>
      <c r="IIL59" s="20"/>
      <c r="IIM59" s="20"/>
      <c r="IIN59" s="20"/>
      <c r="IIO59" s="20"/>
      <c r="IIP59" s="20"/>
      <c r="IIQ59" s="20"/>
      <c r="IIR59" s="20"/>
      <c r="IIS59" s="20"/>
      <c r="IIT59" s="20"/>
      <c r="IIU59" s="20"/>
      <c r="IIV59" s="20"/>
      <c r="IIW59" s="20"/>
      <c r="IIX59" s="20"/>
      <c r="IIY59" s="20"/>
      <c r="IIZ59" s="20"/>
      <c r="IJA59" s="20"/>
      <c r="IJB59" s="20"/>
      <c r="IJC59" s="20"/>
      <c r="IJD59" s="20"/>
      <c r="IJE59" s="20"/>
      <c r="IJF59" s="20"/>
      <c r="IJG59" s="20"/>
      <c r="IJH59" s="20"/>
      <c r="IJI59" s="20"/>
      <c r="IJJ59" s="20"/>
      <c r="IJK59" s="20"/>
      <c r="IJL59" s="20"/>
      <c r="IJM59" s="20"/>
      <c r="IJN59" s="20"/>
      <c r="IJO59" s="20"/>
      <c r="IJP59" s="20"/>
      <c r="IJQ59" s="20"/>
      <c r="IJR59" s="20"/>
      <c r="IJS59" s="20"/>
      <c r="IJT59" s="20"/>
      <c r="IJU59" s="20"/>
      <c r="IJV59" s="20"/>
      <c r="IJW59" s="20"/>
      <c r="IJX59" s="20"/>
      <c r="IJY59" s="20"/>
      <c r="IJZ59" s="20"/>
      <c r="IKA59" s="20"/>
      <c r="IKB59" s="20"/>
      <c r="IKC59" s="20"/>
      <c r="IKD59" s="20"/>
      <c r="IKE59" s="20"/>
      <c r="IKF59" s="20"/>
      <c r="IKG59" s="20"/>
      <c r="IKH59" s="20"/>
      <c r="IKI59" s="20"/>
      <c r="IKJ59" s="20"/>
      <c r="IKK59" s="20"/>
      <c r="IKL59" s="20"/>
      <c r="IKM59" s="20"/>
      <c r="IKN59" s="20"/>
      <c r="IKO59" s="20"/>
      <c r="IKP59" s="20"/>
      <c r="IKQ59" s="20"/>
      <c r="IKR59" s="20"/>
      <c r="IKS59" s="20"/>
      <c r="IKT59" s="20"/>
      <c r="IKU59" s="20"/>
      <c r="IKV59" s="20"/>
      <c r="IKW59" s="20"/>
      <c r="IKX59" s="20"/>
      <c r="IKY59" s="20"/>
      <c r="IKZ59" s="20"/>
      <c r="ILA59" s="20"/>
      <c r="ILB59" s="20"/>
      <c r="ILC59" s="20"/>
      <c r="ILD59" s="20"/>
      <c r="ILE59" s="20"/>
      <c r="ILF59" s="20"/>
      <c r="ILG59" s="20"/>
      <c r="ILH59" s="20"/>
      <c r="ILI59" s="20"/>
      <c r="ILJ59" s="20"/>
      <c r="ILK59" s="20"/>
      <c r="ILL59" s="20"/>
      <c r="ILM59" s="20"/>
      <c r="ILN59" s="20"/>
      <c r="ILO59" s="20"/>
      <c r="ILP59" s="20"/>
      <c r="ILQ59" s="20"/>
      <c r="ILR59" s="20"/>
      <c r="ILS59" s="20"/>
      <c r="ILT59" s="20"/>
      <c r="ILU59" s="20"/>
      <c r="ILV59" s="20"/>
      <c r="ILW59" s="20"/>
      <c r="ILX59" s="20"/>
      <c r="ILY59" s="20"/>
      <c r="ILZ59" s="20"/>
      <c r="IMA59" s="20"/>
      <c r="IMB59" s="20"/>
      <c r="IMC59" s="20"/>
      <c r="IMD59" s="20"/>
      <c r="IME59" s="20"/>
      <c r="IMF59" s="20"/>
      <c r="IMG59" s="20"/>
      <c r="IMH59" s="20"/>
      <c r="IMI59" s="20"/>
      <c r="IMJ59" s="20"/>
      <c r="IMK59" s="20"/>
      <c r="IML59" s="20"/>
      <c r="IMM59" s="20"/>
      <c r="IMN59" s="20"/>
      <c r="IMO59" s="20"/>
      <c r="IMP59" s="20"/>
      <c r="IMQ59" s="20"/>
      <c r="IMR59" s="20"/>
      <c r="IMS59" s="20"/>
      <c r="IMT59" s="20"/>
      <c r="IMU59" s="20"/>
      <c r="IMV59" s="20"/>
      <c r="IMW59" s="20"/>
      <c r="IMX59" s="20"/>
      <c r="IMY59" s="20"/>
      <c r="IMZ59" s="20"/>
      <c r="INA59" s="20"/>
      <c r="INB59" s="20"/>
      <c r="INC59" s="20"/>
      <c r="IND59" s="20"/>
      <c r="INE59" s="20"/>
      <c r="INF59" s="20"/>
      <c r="ING59" s="20"/>
      <c r="INH59" s="20"/>
      <c r="INI59" s="20"/>
      <c r="INJ59" s="20"/>
      <c r="INK59" s="20"/>
      <c r="INL59" s="20"/>
      <c r="INM59" s="20"/>
      <c r="INN59" s="20"/>
      <c r="INO59" s="20"/>
      <c r="INP59" s="20"/>
      <c r="INQ59" s="20"/>
      <c r="INR59" s="20"/>
      <c r="INS59" s="20"/>
      <c r="INT59" s="20"/>
      <c r="INU59" s="20"/>
      <c r="INV59" s="20"/>
      <c r="INW59" s="20"/>
      <c r="INX59" s="20"/>
      <c r="INY59" s="20"/>
      <c r="INZ59" s="20"/>
      <c r="IOA59" s="20"/>
      <c r="IOB59" s="20"/>
      <c r="IOC59" s="20"/>
      <c r="IOD59" s="20"/>
      <c r="IOE59" s="20"/>
      <c r="IOF59" s="20"/>
      <c r="IOG59" s="20"/>
      <c r="IOH59" s="20"/>
      <c r="IOI59" s="20"/>
      <c r="IOJ59" s="20"/>
      <c r="IOK59" s="20"/>
      <c r="IOL59" s="20"/>
      <c r="IOM59" s="20"/>
      <c r="ION59" s="20"/>
      <c r="IOO59" s="20"/>
      <c r="IOP59" s="20"/>
      <c r="IOQ59" s="20"/>
      <c r="IOR59" s="20"/>
      <c r="IOS59" s="20"/>
      <c r="IOT59" s="20"/>
      <c r="IOU59" s="20"/>
      <c r="IOV59" s="20"/>
      <c r="IOW59" s="20"/>
      <c r="IOX59" s="20"/>
      <c r="IOY59" s="20"/>
      <c r="IOZ59" s="20"/>
      <c r="IPA59" s="20"/>
      <c r="IPB59" s="20"/>
      <c r="IPC59" s="20"/>
      <c r="IPD59" s="20"/>
      <c r="IPE59" s="20"/>
      <c r="IPF59" s="20"/>
      <c r="IPG59" s="20"/>
      <c r="IPH59" s="20"/>
      <c r="IPI59" s="20"/>
      <c r="IPJ59" s="20"/>
      <c r="IPK59" s="20"/>
      <c r="IPL59" s="20"/>
      <c r="IPM59" s="20"/>
      <c r="IPN59" s="20"/>
      <c r="IPO59" s="20"/>
      <c r="IPP59" s="20"/>
      <c r="IPQ59" s="20"/>
      <c r="IPR59" s="20"/>
      <c r="IPS59" s="20"/>
      <c r="IPT59" s="20"/>
      <c r="IPU59" s="20"/>
      <c r="IPV59" s="20"/>
      <c r="IPW59" s="20"/>
      <c r="IPX59" s="20"/>
      <c r="IPY59" s="20"/>
      <c r="IPZ59" s="20"/>
      <c r="IQA59" s="20"/>
      <c r="IQB59" s="20"/>
      <c r="IQC59" s="20"/>
      <c r="IQD59" s="20"/>
      <c r="IQE59" s="20"/>
      <c r="IQF59" s="20"/>
      <c r="IQG59" s="20"/>
      <c r="IQH59" s="20"/>
      <c r="IQI59" s="20"/>
      <c r="IQJ59" s="20"/>
      <c r="IQK59" s="20"/>
      <c r="IQL59" s="20"/>
      <c r="IQM59" s="20"/>
      <c r="IQN59" s="20"/>
      <c r="IQO59" s="20"/>
      <c r="IQP59" s="20"/>
      <c r="IQQ59" s="20"/>
      <c r="IQR59" s="20"/>
      <c r="IQS59" s="20"/>
      <c r="IQT59" s="20"/>
      <c r="IQU59" s="20"/>
      <c r="IQV59" s="20"/>
      <c r="IQW59" s="20"/>
      <c r="IQX59" s="20"/>
      <c r="IQY59" s="20"/>
      <c r="IQZ59" s="20"/>
      <c r="IRA59" s="20"/>
      <c r="IRB59" s="20"/>
      <c r="IRC59" s="20"/>
      <c r="IRD59" s="20"/>
      <c r="IRE59" s="20"/>
      <c r="IRF59" s="20"/>
      <c r="IRG59" s="20"/>
      <c r="IRH59" s="20"/>
      <c r="IRI59" s="20"/>
      <c r="IRJ59" s="20"/>
      <c r="IRK59" s="20"/>
      <c r="IRL59" s="20"/>
      <c r="IRM59" s="20"/>
      <c r="IRN59" s="20"/>
      <c r="IRO59" s="20"/>
      <c r="IRP59" s="20"/>
      <c r="IRQ59" s="20"/>
      <c r="IRR59" s="20"/>
      <c r="IRS59" s="20"/>
      <c r="IRT59" s="20"/>
      <c r="IRU59" s="20"/>
      <c r="IRV59" s="20"/>
      <c r="IRW59" s="20"/>
      <c r="IRX59" s="20"/>
      <c r="IRY59" s="20"/>
      <c r="IRZ59" s="20"/>
      <c r="ISA59" s="20"/>
      <c r="ISB59" s="20"/>
      <c r="ISC59" s="20"/>
      <c r="ISD59" s="20"/>
      <c r="ISE59" s="20"/>
      <c r="ISF59" s="20"/>
      <c r="ISG59" s="20"/>
      <c r="ISH59" s="20"/>
      <c r="ISI59" s="20"/>
      <c r="ISJ59" s="20"/>
      <c r="ISK59" s="20"/>
      <c r="ISL59" s="20"/>
      <c r="ISM59" s="20"/>
      <c r="ISN59" s="20"/>
      <c r="ISO59" s="20"/>
      <c r="ISP59" s="20"/>
      <c r="ISQ59" s="20"/>
      <c r="ISR59" s="20"/>
      <c r="ISS59" s="20"/>
      <c r="IST59" s="20"/>
      <c r="ISU59" s="20"/>
      <c r="ISV59" s="20"/>
      <c r="ISW59" s="20"/>
      <c r="ISX59" s="20"/>
      <c r="ISY59" s="20"/>
      <c r="ISZ59" s="20"/>
      <c r="ITA59" s="20"/>
      <c r="ITB59" s="20"/>
      <c r="ITC59" s="20"/>
      <c r="ITD59" s="20"/>
      <c r="ITE59" s="20"/>
      <c r="ITF59" s="20"/>
      <c r="ITG59" s="20"/>
      <c r="ITH59" s="20"/>
      <c r="ITI59" s="20"/>
      <c r="ITJ59" s="20"/>
      <c r="ITK59" s="20"/>
      <c r="ITL59" s="20"/>
      <c r="ITM59" s="20"/>
      <c r="ITN59" s="20"/>
      <c r="ITO59" s="20"/>
      <c r="ITP59" s="20"/>
      <c r="ITQ59" s="20"/>
      <c r="ITR59" s="20"/>
      <c r="ITS59" s="20"/>
      <c r="ITT59" s="20"/>
      <c r="ITU59" s="20"/>
      <c r="ITV59" s="20"/>
      <c r="ITW59" s="20"/>
      <c r="ITX59" s="20"/>
      <c r="ITY59" s="20"/>
      <c r="ITZ59" s="20"/>
      <c r="IUA59" s="20"/>
      <c r="IUB59" s="20"/>
      <c r="IUC59" s="20"/>
      <c r="IUD59" s="20"/>
      <c r="IUE59" s="20"/>
      <c r="IUF59" s="20"/>
      <c r="IUG59" s="20"/>
      <c r="IUH59" s="20"/>
      <c r="IUI59" s="20"/>
      <c r="IUJ59" s="20"/>
      <c r="IUK59" s="20"/>
      <c r="IUL59" s="20"/>
      <c r="IUM59" s="20"/>
      <c r="IUN59" s="20"/>
      <c r="IUO59" s="20"/>
      <c r="IUP59" s="20"/>
      <c r="IUQ59" s="20"/>
      <c r="IUR59" s="20"/>
      <c r="IUS59" s="20"/>
      <c r="IUT59" s="20"/>
      <c r="IUU59" s="20"/>
      <c r="IUV59" s="20"/>
      <c r="IUW59" s="20"/>
      <c r="IUX59" s="20"/>
      <c r="IUY59" s="20"/>
      <c r="IUZ59" s="20"/>
      <c r="IVA59" s="20"/>
      <c r="IVB59" s="20"/>
      <c r="IVC59" s="20"/>
      <c r="IVD59" s="20"/>
      <c r="IVE59" s="20"/>
      <c r="IVF59" s="20"/>
      <c r="IVG59" s="20"/>
      <c r="IVH59" s="20"/>
      <c r="IVI59" s="20"/>
      <c r="IVJ59" s="20"/>
      <c r="IVK59" s="20"/>
      <c r="IVL59" s="20"/>
      <c r="IVM59" s="20"/>
      <c r="IVN59" s="20"/>
      <c r="IVO59" s="20"/>
      <c r="IVP59" s="20"/>
      <c r="IVQ59" s="20"/>
      <c r="IVR59" s="20"/>
      <c r="IVS59" s="20"/>
      <c r="IVT59" s="20"/>
      <c r="IVU59" s="20"/>
      <c r="IVV59" s="20"/>
      <c r="IVW59" s="20"/>
      <c r="IVX59" s="20"/>
      <c r="IVY59" s="20"/>
      <c r="IVZ59" s="20"/>
      <c r="IWA59" s="20"/>
      <c r="IWB59" s="20"/>
      <c r="IWC59" s="20"/>
      <c r="IWD59" s="20"/>
      <c r="IWE59" s="20"/>
      <c r="IWF59" s="20"/>
      <c r="IWG59" s="20"/>
      <c r="IWH59" s="20"/>
      <c r="IWI59" s="20"/>
      <c r="IWJ59" s="20"/>
      <c r="IWK59" s="20"/>
      <c r="IWL59" s="20"/>
      <c r="IWM59" s="20"/>
      <c r="IWN59" s="20"/>
      <c r="IWO59" s="20"/>
      <c r="IWP59" s="20"/>
      <c r="IWQ59" s="20"/>
      <c r="IWR59" s="20"/>
      <c r="IWS59" s="20"/>
      <c r="IWT59" s="20"/>
      <c r="IWU59" s="20"/>
      <c r="IWV59" s="20"/>
      <c r="IWW59" s="20"/>
      <c r="IWX59" s="20"/>
      <c r="IWY59" s="20"/>
      <c r="IWZ59" s="20"/>
      <c r="IXA59" s="20"/>
      <c r="IXB59" s="20"/>
      <c r="IXC59" s="20"/>
      <c r="IXD59" s="20"/>
      <c r="IXE59" s="20"/>
      <c r="IXF59" s="20"/>
      <c r="IXG59" s="20"/>
      <c r="IXH59" s="20"/>
      <c r="IXI59" s="20"/>
      <c r="IXJ59" s="20"/>
      <c r="IXK59" s="20"/>
      <c r="IXL59" s="20"/>
      <c r="IXM59" s="20"/>
      <c r="IXN59" s="20"/>
      <c r="IXO59" s="20"/>
      <c r="IXP59" s="20"/>
      <c r="IXQ59" s="20"/>
      <c r="IXR59" s="20"/>
      <c r="IXS59" s="20"/>
      <c r="IXT59" s="20"/>
      <c r="IXU59" s="20"/>
      <c r="IXV59" s="20"/>
      <c r="IXW59" s="20"/>
      <c r="IXX59" s="20"/>
      <c r="IXY59" s="20"/>
      <c r="IXZ59" s="20"/>
      <c r="IYA59" s="20"/>
      <c r="IYB59" s="20"/>
      <c r="IYC59" s="20"/>
      <c r="IYD59" s="20"/>
      <c r="IYE59" s="20"/>
      <c r="IYF59" s="20"/>
      <c r="IYG59" s="20"/>
      <c r="IYH59" s="20"/>
      <c r="IYI59" s="20"/>
      <c r="IYJ59" s="20"/>
      <c r="IYK59" s="20"/>
      <c r="IYL59" s="20"/>
      <c r="IYM59" s="20"/>
      <c r="IYN59" s="20"/>
      <c r="IYO59" s="20"/>
      <c r="IYP59" s="20"/>
      <c r="IYQ59" s="20"/>
      <c r="IYR59" s="20"/>
      <c r="IYS59" s="20"/>
      <c r="IYT59" s="20"/>
      <c r="IYU59" s="20"/>
      <c r="IYV59" s="20"/>
      <c r="IYW59" s="20"/>
      <c r="IYX59" s="20"/>
      <c r="IYY59" s="20"/>
      <c r="IYZ59" s="20"/>
      <c r="IZA59" s="20"/>
      <c r="IZB59" s="20"/>
      <c r="IZC59" s="20"/>
      <c r="IZD59" s="20"/>
      <c r="IZE59" s="20"/>
      <c r="IZF59" s="20"/>
      <c r="IZG59" s="20"/>
      <c r="IZH59" s="20"/>
      <c r="IZI59" s="20"/>
      <c r="IZJ59" s="20"/>
      <c r="IZK59" s="20"/>
      <c r="IZL59" s="20"/>
      <c r="IZM59" s="20"/>
      <c r="IZN59" s="20"/>
      <c r="IZO59" s="20"/>
      <c r="IZP59" s="20"/>
      <c r="IZQ59" s="20"/>
      <c r="IZR59" s="20"/>
      <c r="IZS59" s="20"/>
      <c r="IZT59" s="20"/>
      <c r="IZU59" s="20"/>
      <c r="IZV59" s="20"/>
      <c r="IZW59" s="20"/>
      <c r="IZX59" s="20"/>
      <c r="IZY59" s="20"/>
      <c r="IZZ59" s="20"/>
      <c r="JAA59" s="20"/>
      <c r="JAB59" s="20"/>
      <c r="JAC59" s="20"/>
      <c r="JAD59" s="20"/>
      <c r="JAE59" s="20"/>
      <c r="JAF59" s="20"/>
      <c r="JAG59" s="20"/>
      <c r="JAH59" s="20"/>
      <c r="JAI59" s="20"/>
      <c r="JAJ59" s="20"/>
      <c r="JAK59" s="20"/>
      <c r="JAL59" s="20"/>
      <c r="JAM59" s="20"/>
      <c r="JAN59" s="20"/>
      <c r="JAO59" s="20"/>
      <c r="JAP59" s="20"/>
      <c r="JAQ59" s="20"/>
      <c r="JAR59" s="20"/>
      <c r="JAS59" s="20"/>
      <c r="JAT59" s="20"/>
      <c r="JAU59" s="20"/>
      <c r="JAV59" s="20"/>
      <c r="JAW59" s="20"/>
      <c r="JAX59" s="20"/>
      <c r="JAY59" s="20"/>
      <c r="JAZ59" s="20"/>
      <c r="JBA59" s="20"/>
      <c r="JBB59" s="20"/>
      <c r="JBC59" s="20"/>
      <c r="JBD59" s="20"/>
      <c r="JBE59" s="20"/>
      <c r="JBF59" s="20"/>
      <c r="JBG59" s="20"/>
      <c r="JBH59" s="20"/>
      <c r="JBI59" s="20"/>
      <c r="JBJ59" s="20"/>
      <c r="JBK59" s="20"/>
      <c r="JBL59" s="20"/>
      <c r="JBM59" s="20"/>
      <c r="JBN59" s="20"/>
      <c r="JBO59" s="20"/>
      <c r="JBP59" s="20"/>
      <c r="JBQ59" s="20"/>
      <c r="JBR59" s="20"/>
      <c r="JBS59" s="20"/>
      <c r="JBT59" s="20"/>
      <c r="JBU59" s="20"/>
      <c r="JBV59" s="20"/>
      <c r="JBW59" s="20"/>
      <c r="JBX59" s="20"/>
      <c r="JBY59" s="20"/>
      <c r="JBZ59" s="20"/>
      <c r="JCA59" s="20"/>
      <c r="JCB59" s="20"/>
      <c r="JCC59" s="20"/>
      <c r="JCD59" s="20"/>
      <c r="JCE59" s="20"/>
      <c r="JCF59" s="20"/>
      <c r="JCG59" s="20"/>
      <c r="JCH59" s="20"/>
      <c r="JCI59" s="20"/>
      <c r="JCJ59" s="20"/>
      <c r="JCK59" s="20"/>
      <c r="JCL59" s="20"/>
      <c r="JCM59" s="20"/>
      <c r="JCN59" s="20"/>
      <c r="JCO59" s="20"/>
      <c r="JCP59" s="20"/>
      <c r="JCQ59" s="20"/>
      <c r="JCR59" s="20"/>
      <c r="JCS59" s="20"/>
      <c r="JCT59" s="20"/>
      <c r="JCU59" s="20"/>
      <c r="JCV59" s="20"/>
      <c r="JCW59" s="20"/>
      <c r="JCX59" s="20"/>
      <c r="JCY59" s="20"/>
      <c r="JCZ59" s="20"/>
      <c r="JDA59" s="20"/>
      <c r="JDB59" s="20"/>
      <c r="JDC59" s="20"/>
      <c r="JDD59" s="20"/>
      <c r="JDE59" s="20"/>
      <c r="JDF59" s="20"/>
      <c r="JDG59" s="20"/>
      <c r="JDH59" s="20"/>
      <c r="JDI59" s="20"/>
      <c r="JDJ59" s="20"/>
      <c r="JDK59" s="20"/>
      <c r="JDL59" s="20"/>
      <c r="JDM59" s="20"/>
      <c r="JDN59" s="20"/>
      <c r="JDO59" s="20"/>
      <c r="JDP59" s="20"/>
      <c r="JDQ59" s="20"/>
      <c r="JDR59" s="20"/>
      <c r="JDS59" s="20"/>
      <c r="JDT59" s="20"/>
      <c r="JDU59" s="20"/>
      <c r="JDV59" s="20"/>
      <c r="JDW59" s="20"/>
      <c r="JDX59" s="20"/>
      <c r="JDY59" s="20"/>
      <c r="JDZ59" s="20"/>
      <c r="JEA59" s="20"/>
      <c r="JEB59" s="20"/>
      <c r="JEC59" s="20"/>
      <c r="JED59" s="20"/>
      <c r="JEE59" s="20"/>
      <c r="JEF59" s="20"/>
      <c r="JEG59" s="20"/>
      <c r="JEH59" s="20"/>
      <c r="JEI59" s="20"/>
      <c r="JEJ59" s="20"/>
      <c r="JEK59" s="20"/>
      <c r="JEL59" s="20"/>
      <c r="JEM59" s="20"/>
      <c r="JEN59" s="20"/>
      <c r="JEO59" s="20"/>
      <c r="JEP59" s="20"/>
      <c r="JEQ59" s="20"/>
      <c r="JER59" s="20"/>
      <c r="JES59" s="20"/>
      <c r="JET59" s="20"/>
      <c r="JEU59" s="20"/>
      <c r="JEV59" s="20"/>
      <c r="JEW59" s="20"/>
      <c r="JEX59" s="20"/>
      <c r="JEY59" s="20"/>
      <c r="JEZ59" s="20"/>
      <c r="JFA59" s="20"/>
      <c r="JFB59" s="20"/>
      <c r="JFC59" s="20"/>
      <c r="JFD59" s="20"/>
      <c r="JFE59" s="20"/>
      <c r="JFF59" s="20"/>
      <c r="JFG59" s="20"/>
      <c r="JFH59" s="20"/>
      <c r="JFI59" s="20"/>
      <c r="JFJ59" s="20"/>
      <c r="JFK59" s="20"/>
      <c r="JFL59" s="20"/>
      <c r="JFM59" s="20"/>
      <c r="JFN59" s="20"/>
      <c r="JFO59" s="20"/>
      <c r="JFP59" s="20"/>
      <c r="JFQ59" s="20"/>
      <c r="JFR59" s="20"/>
      <c r="JFS59" s="20"/>
      <c r="JFT59" s="20"/>
      <c r="JFU59" s="20"/>
      <c r="JFV59" s="20"/>
      <c r="JFW59" s="20"/>
      <c r="JFX59" s="20"/>
      <c r="JFY59" s="20"/>
      <c r="JFZ59" s="20"/>
      <c r="JGA59" s="20"/>
      <c r="JGB59" s="20"/>
      <c r="JGC59" s="20"/>
      <c r="JGD59" s="20"/>
      <c r="JGE59" s="20"/>
      <c r="JGF59" s="20"/>
      <c r="JGG59" s="20"/>
      <c r="JGH59" s="20"/>
      <c r="JGI59" s="20"/>
      <c r="JGJ59" s="20"/>
      <c r="JGK59" s="20"/>
      <c r="JGL59" s="20"/>
      <c r="JGM59" s="20"/>
      <c r="JGN59" s="20"/>
      <c r="JGO59" s="20"/>
      <c r="JGP59" s="20"/>
      <c r="JGQ59" s="20"/>
      <c r="JGR59" s="20"/>
      <c r="JGS59" s="20"/>
      <c r="JGT59" s="20"/>
      <c r="JGU59" s="20"/>
      <c r="JGV59" s="20"/>
      <c r="JGW59" s="20"/>
      <c r="JGX59" s="20"/>
      <c r="JGY59" s="20"/>
      <c r="JGZ59" s="20"/>
      <c r="JHA59" s="20"/>
      <c r="JHB59" s="20"/>
      <c r="JHC59" s="20"/>
      <c r="JHD59" s="20"/>
      <c r="JHE59" s="20"/>
      <c r="JHF59" s="20"/>
      <c r="JHG59" s="20"/>
      <c r="JHH59" s="20"/>
      <c r="JHI59" s="20"/>
      <c r="JHJ59" s="20"/>
      <c r="JHK59" s="20"/>
      <c r="JHL59" s="20"/>
      <c r="JHM59" s="20"/>
      <c r="JHN59" s="20"/>
      <c r="JHO59" s="20"/>
      <c r="JHP59" s="20"/>
      <c r="JHQ59" s="20"/>
      <c r="JHR59" s="20"/>
      <c r="JHS59" s="20"/>
      <c r="JHT59" s="20"/>
      <c r="JHU59" s="20"/>
      <c r="JHV59" s="20"/>
      <c r="JHW59" s="20"/>
      <c r="JHX59" s="20"/>
      <c r="JHY59" s="20"/>
      <c r="JHZ59" s="20"/>
      <c r="JIA59" s="20"/>
      <c r="JIB59" s="20"/>
      <c r="JIC59" s="20"/>
      <c r="JID59" s="20"/>
      <c r="JIE59" s="20"/>
      <c r="JIF59" s="20"/>
      <c r="JIG59" s="20"/>
      <c r="JIH59" s="20"/>
      <c r="JII59" s="20"/>
      <c r="JIJ59" s="20"/>
      <c r="JIK59" s="20"/>
      <c r="JIL59" s="20"/>
      <c r="JIM59" s="20"/>
      <c r="JIN59" s="20"/>
      <c r="JIO59" s="20"/>
      <c r="JIP59" s="20"/>
      <c r="JIQ59" s="20"/>
      <c r="JIR59" s="20"/>
      <c r="JIS59" s="20"/>
      <c r="JIT59" s="20"/>
      <c r="JIU59" s="20"/>
      <c r="JIV59" s="20"/>
      <c r="JIW59" s="20"/>
      <c r="JIX59" s="20"/>
      <c r="JIY59" s="20"/>
      <c r="JIZ59" s="20"/>
      <c r="JJA59" s="20"/>
      <c r="JJB59" s="20"/>
      <c r="JJC59" s="20"/>
      <c r="JJD59" s="20"/>
      <c r="JJE59" s="20"/>
      <c r="JJF59" s="20"/>
      <c r="JJG59" s="20"/>
      <c r="JJH59" s="20"/>
      <c r="JJI59" s="20"/>
      <c r="JJJ59" s="20"/>
      <c r="JJK59" s="20"/>
      <c r="JJL59" s="20"/>
      <c r="JJM59" s="20"/>
      <c r="JJN59" s="20"/>
      <c r="JJO59" s="20"/>
      <c r="JJP59" s="20"/>
      <c r="JJQ59" s="20"/>
      <c r="JJR59" s="20"/>
      <c r="JJS59" s="20"/>
      <c r="JJT59" s="20"/>
      <c r="JJU59" s="20"/>
      <c r="JJV59" s="20"/>
      <c r="JJW59" s="20"/>
      <c r="JJX59" s="20"/>
      <c r="JJY59" s="20"/>
      <c r="JJZ59" s="20"/>
      <c r="JKA59" s="20"/>
      <c r="JKB59" s="20"/>
      <c r="JKC59" s="20"/>
      <c r="JKD59" s="20"/>
      <c r="JKE59" s="20"/>
      <c r="JKF59" s="20"/>
      <c r="JKG59" s="20"/>
      <c r="JKH59" s="20"/>
      <c r="JKI59" s="20"/>
      <c r="JKJ59" s="20"/>
      <c r="JKK59" s="20"/>
      <c r="JKL59" s="20"/>
      <c r="JKM59" s="20"/>
      <c r="JKN59" s="20"/>
      <c r="JKO59" s="20"/>
      <c r="JKP59" s="20"/>
      <c r="JKQ59" s="20"/>
      <c r="JKR59" s="20"/>
      <c r="JKS59" s="20"/>
      <c r="JKT59" s="20"/>
      <c r="JKU59" s="20"/>
      <c r="JKV59" s="20"/>
      <c r="JKW59" s="20"/>
      <c r="JKX59" s="20"/>
      <c r="JKY59" s="20"/>
      <c r="JKZ59" s="20"/>
      <c r="JLA59" s="20"/>
      <c r="JLB59" s="20"/>
      <c r="JLC59" s="20"/>
      <c r="JLD59" s="20"/>
      <c r="JLE59" s="20"/>
      <c r="JLF59" s="20"/>
      <c r="JLG59" s="20"/>
      <c r="JLH59" s="20"/>
      <c r="JLI59" s="20"/>
      <c r="JLJ59" s="20"/>
      <c r="JLK59" s="20"/>
      <c r="JLL59" s="20"/>
      <c r="JLM59" s="20"/>
      <c r="JLN59" s="20"/>
      <c r="JLO59" s="20"/>
      <c r="JLP59" s="20"/>
      <c r="JLQ59" s="20"/>
      <c r="JLR59" s="20"/>
      <c r="JLS59" s="20"/>
      <c r="JLT59" s="20"/>
      <c r="JLU59" s="20"/>
      <c r="JLV59" s="20"/>
      <c r="JLW59" s="20"/>
      <c r="JLX59" s="20"/>
      <c r="JLY59" s="20"/>
      <c r="JLZ59" s="20"/>
      <c r="JMA59" s="20"/>
      <c r="JMB59" s="20"/>
      <c r="JMC59" s="20"/>
      <c r="JMD59" s="20"/>
      <c r="JME59" s="20"/>
      <c r="JMF59" s="20"/>
      <c r="JMG59" s="20"/>
      <c r="JMH59" s="20"/>
      <c r="JMI59" s="20"/>
      <c r="JMJ59" s="20"/>
      <c r="JMK59" s="20"/>
      <c r="JML59" s="20"/>
      <c r="JMM59" s="20"/>
      <c r="JMN59" s="20"/>
      <c r="JMO59" s="20"/>
      <c r="JMP59" s="20"/>
      <c r="JMQ59" s="20"/>
      <c r="JMR59" s="20"/>
      <c r="JMS59" s="20"/>
      <c r="JMT59" s="20"/>
      <c r="JMU59" s="20"/>
      <c r="JMV59" s="20"/>
      <c r="JMW59" s="20"/>
      <c r="JMX59" s="20"/>
      <c r="JMY59" s="20"/>
      <c r="JMZ59" s="20"/>
      <c r="JNA59" s="20"/>
      <c r="JNB59" s="20"/>
      <c r="JNC59" s="20"/>
      <c r="JND59" s="20"/>
      <c r="JNE59" s="20"/>
      <c r="JNF59" s="20"/>
      <c r="JNG59" s="20"/>
      <c r="JNH59" s="20"/>
      <c r="JNI59" s="20"/>
      <c r="JNJ59" s="20"/>
      <c r="JNK59" s="20"/>
      <c r="JNL59" s="20"/>
      <c r="JNM59" s="20"/>
      <c r="JNN59" s="20"/>
      <c r="JNO59" s="20"/>
      <c r="JNP59" s="20"/>
      <c r="JNQ59" s="20"/>
      <c r="JNR59" s="20"/>
      <c r="JNS59" s="20"/>
      <c r="JNT59" s="20"/>
      <c r="JNU59" s="20"/>
      <c r="JNV59" s="20"/>
      <c r="JNW59" s="20"/>
      <c r="JNX59" s="20"/>
      <c r="JNY59" s="20"/>
      <c r="JNZ59" s="20"/>
      <c r="JOA59" s="20"/>
      <c r="JOB59" s="20"/>
      <c r="JOC59" s="20"/>
      <c r="JOD59" s="20"/>
      <c r="JOE59" s="20"/>
      <c r="JOF59" s="20"/>
      <c r="JOG59" s="20"/>
      <c r="JOH59" s="20"/>
      <c r="JOI59" s="20"/>
      <c r="JOJ59" s="20"/>
      <c r="JOK59" s="20"/>
      <c r="JOL59" s="20"/>
      <c r="JOM59" s="20"/>
      <c r="JON59" s="20"/>
      <c r="JOO59" s="20"/>
      <c r="JOP59" s="20"/>
      <c r="JOQ59" s="20"/>
      <c r="JOR59" s="20"/>
      <c r="JOS59" s="20"/>
      <c r="JOT59" s="20"/>
      <c r="JOU59" s="20"/>
      <c r="JOV59" s="20"/>
      <c r="JOW59" s="20"/>
      <c r="JOX59" s="20"/>
      <c r="JOY59" s="20"/>
      <c r="JOZ59" s="20"/>
      <c r="JPA59" s="20"/>
      <c r="JPB59" s="20"/>
      <c r="JPC59" s="20"/>
      <c r="JPD59" s="20"/>
      <c r="JPE59" s="20"/>
      <c r="JPF59" s="20"/>
      <c r="JPG59" s="20"/>
      <c r="JPH59" s="20"/>
      <c r="JPI59" s="20"/>
      <c r="JPJ59" s="20"/>
      <c r="JPK59" s="20"/>
      <c r="JPL59" s="20"/>
      <c r="JPM59" s="20"/>
      <c r="JPN59" s="20"/>
      <c r="JPO59" s="20"/>
      <c r="JPP59" s="20"/>
      <c r="JPQ59" s="20"/>
      <c r="JPR59" s="20"/>
      <c r="JPS59" s="20"/>
      <c r="JPT59" s="20"/>
      <c r="JPU59" s="20"/>
      <c r="JPV59" s="20"/>
      <c r="JPW59" s="20"/>
      <c r="JPX59" s="20"/>
      <c r="JPY59" s="20"/>
      <c r="JPZ59" s="20"/>
      <c r="JQA59" s="20"/>
      <c r="JQB59" s="20"/>
      <c r="JQC59" s="20"/>
      <c r="JQD59" s="20"/>
      <c r="JQE59" s="20"/>
      <c r="JQF59" s="20"/>
      <c r="JQG59" s="20"/>
      <c r="JQH59" s="20"/>
      <c r="JQI59" s="20"/>
      <c r="JQJ59" s="20"/>
      <c r="JQK59" s="20"/>
      <c r="JQL59" s="20"/>
      <c r="JQM59" s="20"/>
      <c r="JQN59" s="20"/>
      <c r="JQO59" s="20"/>
      <c r="JQP59" s="20"/>
      <c r="JQQ59" s="20"/>
      <c r="JQR59" s="20"/>
      <c r="JQS59" s="20"/>
      <c r="JQT59" s="20"/>
      <c r="JQU59" s="20"/>
      <c r="JQV59" s="20"/>
      <c r="JQW59" s="20"/>
      <c r="JQX59" s="20"/>
      <c r="JQY59" s="20"/>
      <c r="JQZ59" s="20"/>
      <c r="JRA59" s="20"/>
      <c r="JRB59" s="20"/>
      <c r="JRC59" s="20"/>
      <c r="JRD59" s="20"/>
      <c r="JRE59" s="20"/>
      <c r="JRF59" s="20"/>
      <c r="JRG59" s="20"/>
      <c r="JRH59" s="20"/>
      <c r="JRI59" s="20"/>
      <c r="JRJ59" s="20"/>
      <c r="JRK59" s="20"/>
      <c r="JRL59" s="20"/>
      <c r="JRM59" s="20"/>
      <c r="JRN59" s="20"/>
      <c r="JRO59" s="20"/>
      <c r="JRP59" s="20"/>
      <c r="JRQ59" s="20"/>
      <c r="JRR59" s="20"/>
      <c r="JRS59" s="20"/>
      <c r="JRT59" s="20"/>
      <c r="JRU59" s="20"/>
      <c r="JRV59" s="20"/>
      <c r="JRW59" s="20"/>
      <c r="JRX59" s="20"/>
      <c r="JRY59" s="20"/>
      <c r="JRZ59" s="20"/>
      <c r="JSA59" s="20"/>
      <c r="JSB59" s="20"/>
      <c r="JSC59" s="20"/>
      <c r="JSD59" s="20"/>
      <c r="JSE59" s="20"/>
      <c r="JSF59" s="20"/>
      <c r="JSG59" s="20"/>
      <c r="JSH59" s="20"/>
      <c r="JSI59" s="20"/>
      <c r="JSJ59" s="20"/>
      <c r="JSK59" s="20"/>
      <c r="JSL59" s="20"/>
      <c r="JSM59" s="20"/>
      <c r="JSN59" s="20"/>
      <c r="JSO59" s="20"/>
      <c r="JSP59" s="20"/>
      <c r="JSQ59" s="20"/>
      <c r="JSR59" s="20"/>
      <c r="JSS59" s="20"/>
      <c r="JST59" s="20"/>
      <c r="JSU59" s="20"/>
      <c r="JSV59" s="20"/>
      <c r="JSW59" s="20"/>
      <c r="JSX59" s="20"/>
      <c r="JSY59" s="20"/>
      <c r="JSZ59" s="20"/>
      <c r="JTA59" s="20"/>
      <c r="JTB59" s="20"/>
      <c r="JTC59" s="20"/>
      <c r="JTD59" s="20"/>
      <c r="JTE59" s="20"/>
      <c r="JTF59" s="20"/>
      <c r="JTG59" s="20"/>
      <c r="JTH59" s="20"/>
      <c r="JTI59" s="20"/>
      <c r="JTJ59" s="20"/>
      <c r="JTK59" s="20"/>
      <c r="JTL59" s="20"/>
      <c r="JTM59" s="20"/>
      <c r="JTN59" s="20"/>
      <c r="JTO59" s="20"/>
      <c r="JTP59" s="20"/>
      <c r="JTQ59" s="20"/>
      <c r="JTR59" s="20"/>
      <c r="JTS59" s="20"/>
      <c r="JTT59" s="20"/>
      <c r="JTU59" s="20"/>
      <c r="JTV59" s="20"/>
      <c r="JTW59" s="20"/>
      <c r="JTX59" s="20"/>
      <c r="JTY59" s="20"/>
      <c r="JTZ59" s="20"/>
      <c r="JUA59" s="20"/>
      <c r="JUB59" s="20"/>
      <c r="JUC59" s="20"/>
      <c r="JUD59" s="20"/>
      <c r="JUE59" s="20"/>
      <c r="JUF59" s="20"/>
      <c r="JUG59" s="20"/>
      <c r="JUH59" s="20"/>
      <c r="JUI59" s="20"/>
      <c r="JUJ59" s="20"/>
      <c r="JUK59" s="20"/>
      <c r="JUL59" s="20"/>
      <c r="JUM59" s="20"/>
      <c r="JUN59" s="20"/>
      <c r="JUO59" s="20"/>
      <c r="JUP59" s="20"/>
      <c r="JUQ59" s="20"/>
      <c r="JUR59" s="20"/>
      <c r="JUS59" s="20"/>
      <c r="JUT59" s="20"/>
      <c r="JUU59" s="20"/>
      <c r="JUV59" s="20"/>
      <c r="JUW59" s="20"/>
      <c r="JUX59" s="20"/>
      <c r="JUY59" s="20"/>
      <c r="JUZ59" s="20"/>
      <c r="JVA59" s="20"/>
      <c r="JVB59" s="20"/>
      <c r="JVC59" s="20"/>
      <c r="JVD59" s="20"/>
      <c r="JVE59" s="20"/>
      <c r="JVF59" s="20"/>
      <c r="JVG59" s="20"/>
      <c r="JVH59" s="20"/>
      <c r="JVI59" s="20"/>
      <c r="JVJ59" s="20"/>
      <c r="JVK59" s="20"/>
      <c r="JVL59" s="20"/>
      <c r="JVM59" s="20"/>
      <c r="JVN59" s="20"/>
      <c r="JVO59" s="20"/>
      <c r="JVP59" s="20"/>
      <c r="JVQ59" s="20"/>
      <c r="JVR59" s="20"/>
      <c r="JVS59" s="20"/>
      <c r="JVT59" s="20"/>
      <c r="JVU59" s="20"/>
      <c r="JVV59" s="20"/>
      <c r="JVW59" s="20"/>
      <c r="JVX59" s="20"/>
      <c r="JVY59" s="20"/>
      <c r="JVZ59" s="20"/>
      <c r="JWA59" s="20"/>
      <c r="JWB59" s="20"/>
      <c r="JWC59" s="20"/>
      <c r="JWD59" s="20"/>
      <c r="JWE59" s="20"/>
      <c r="JWF59" s="20"/>
      <c r="JWG59" s="20"/>
      <c r="JWH59" s="20"/>
      <c r="JWI59" s="20"/>
      <c r="JWJ59" s="20"/>
      <c r="JWK59" s="20"/>
      <c r="JWL59" s="20"/>
      <c r="JWM59" s="20"/>
      <c r="JWN59" s="20"/>
      <c r="JWO59" s="20"/>
      <c r="JWP59" s="20"/>
      <c r="JWQ59" s="20"/>
      <c r="JWR59" s="20"/>
      <c r="JWS59" s="20"/>
      <c r="JWT59" s="20"/>
      <c r="JWU59" s="20"/>
      <c r="JWV59" s="20"/>
      <c r="JWW59" s="20"/>
      <c r="JWX59" s="20"/>
      <c r="JWY59" s="20"/>
      <c r="JWZ59" s="20"/>
      <c r="JXA59" s="20"/>
      <c r="JXB59" s="20"/>
      <c r="JXC59" s="20"/>
      <c r="JXD59" s="20"/>
      <c r="JXE59" s="20"/>
      <c r="JXF59" s="20"/>
      <c r="JXG59" s="20"/>
      <c r="JXH59" s="20"/>
      <c r="JXI59" s="20"/>
      <c r="JXJ59" s="20"/>
      <c r="JXK59" s="20"/>
      <c r="JXL59" s="20"/>
      <c r="JXM59" s="20"/>
      <c r="JXN59" s="20"/>
      <c r="JXO59" s="20"/>
      <c r="JXP59" s="20"/>
      <c r="JXQ59" s="20"/>
      <c r="JXR59" s="20"/>
      <c r="JXS59" s="20"/>
      <c r="JXT59" s="20"/>
      <c r="JXU59" s="20"/>
      <c r="JXV59" s="20"/>
      <c r="JXW59" s="20"/>
      <c r="JXX59" s="20"/>
      <c r="JXY59" s="20"/>
      <c r="JXZ59" s="20"/>
      <c r="JYA59" s="20"/>
      <c r="JYB59" s="20"/>
      <c r="JYC59" s="20"/>
      <c r="JYD59" s="20"/>
      <c r="JYE59" s="20"/>
      <c r="JYF59" s="20"/>
      <c r="JYG59" s="20"/>
      <c r="JYH59" s="20"/>
      <c r="JYI59" s="20"/>
      <c r="JYJ59" s="20"/>
      <c r="JYK59" s="20"/>
      <c r="JYL59" s="20"/>
      <c r="JYM59" s="20"/>
      <c r="JYN59" s="20"/>
      <c r="JYO59" s="20"/>
      <c r="JYP59" s="20"/>
      <c r="JYQ59" s="20"/>
      <c r="JYR59" s="20"/>
      <c r="JYS59" s="20"/>
      <c r="JYT59" s="20"/>
      <c r="JYU59" s="20"/>
      <c r="JYV59" s="20"/>
      <c r="JYW59" s="20"/>
      <c r="JYX59" s="20"/>
      <c r="JYY59" s="20"/>
      <c r="JYZ59" s="20"/>
      <c r="JZA59" s="20"/>
      <c r="JZB59" s="20"/>
      <c r="JZC59" s="20"/>
      <c r="JZD59" s="20"/>
      <c r="JZE59" s="20"/>
      <c r="JZF59" s="20"/>
      <c r="JZG59" s="20"/>
      <c r="JZH59" s="20"/>
      <c r="JZI59" s="20"/>
      <c r="JZJ59" s="20"/>
      <c r="JZK59" s="20"/>
      <c r="JZL59" s="20"/>
      <c r="JZM59" s="20"/>
      <c r="JZN59" s="20"/>
      <c r="JZO59" s="20"/>
      <c r="JZP59" s="20"/>
      <c r="JZQ59" s="20"/>
      <c r="JZR59" s="20"/>
      <c r="JZS59" s="20"/>
      <c r="JZT59" s="20"/>
      <c r="JZU59" s="20"/>
      <c r="JZV59" s="20"/>
      <c r="JZW59" s="20"/>
      <c r="JZX59" s="20"/>
      <c r="JZY59" s="20"/>
      <c r="JZZ59" s="20"/>
      <c r="KAA59" s="20"/>
      <c r="KAB59" s="20"/>
      <c r="KAC59" s="20"/>
      <c r="KAD59" s="20"/>
      <c r="KAE59" s="20"/>
      <c r="KAF59" s="20"/>
      <c r="KAG59" s="20"/>
      <c r="KAH59" s="20"/>
      <c r="KAI59" s="20"/>
      <c r="KAJ59" s="20"/>
      <c r="KAK59" s="20"/>
      <c r="KAL59" s="20"/>
      <c r="KAM59" s="20"/>
      <c r="KAN59" s="20"/>
      <c r="KAO59" s="20"/>
      <c r="KAP59" s="20"/>
      <c r="KAQ59" s="20"/>
      <c r="KAR59" s="20"/>
      <c r="KAS59" s="20"/>
      <c r="KAT59" s="20"/>
      <c r="KAU59" s="20"/>
      <c r="KAV59" s="20"/>
      <c r="KAW59" s="20"/>
      <c r="KAX59" s="20"/>
      <c r="KAY59" s="20"/>
      <c r="KAZ59" s="20"/>
      <c r="KBA59" s="20"/>
      <c r="KBB59" s="20"/>
      <c r="KBC59" s="20"/>
      <c r="KBD59" s="20"/>
      <c r="KBE59" s="20"/>
      <c r="KBF59" s="20"/>
      <c r="KBG59" s="20"/>
      <c r="KBH59" s="20"/>
      <c r="KBI59" s="20"/>
      <c r="KBJ59" s="20"/>
      <c r="KBK59" s="20"/>
      <c r="KBL59" s="20"/>
      <c r="KBM59" s="20"/>
      <c r="KBN59" s="20"/>
      <c r="KBO59" s="20"/>
      <c r="KBP59" s="20"/>
      <c r="KBQ59" s="20"/>
      <c r="KBR59" s="20"/>
      <c r="KBS59" s="20"/>
      <c r="KBT59" s="20"/>
      <c r="KBU59" s="20"/>
      <c r="KBV59" s="20"/>
      <c r="KBW59" s="20"/>
      <c r="KBX59" s="20"/>
      <c r="KBY59" s="20"/>
      <c r="KBZ59" s="20"/>
      <c r="KCA59" s="20"/>
      <c r="KCB59" s="20"/>
      <c r="KCC59" s="20"/>
      <c r="KCD59" s="20"/>
      <c r="KCE59" s="20"/>
      <c r="KCF59" s="20"/>
      <c r="KCG59" s="20"/>
      <c r="KCH59" s="20"/>
      <c r="KCI59" s="20"/>
      <c r="KCJ59" s="20"/>
      <c r="KCK59" s="20"/>
      <c r="KCL59" s="20"/>
      <c r="KCM59" s="20"/>
      <c r="KCN59" s="20"/>
      <c r="KCO59" s="20"/>
      <c r="KCP59" s="20"/>
      <c r="KCQ59" s="20"/>
      <c r="KCR59" s="20"/>
      <c r="KCS59" s="20"/>
      <c r="KCT59" s="20"/>
      <c r="KCU59" s="20"/>
      <c r="KCV59" s="20"/>
      <c r="KCW59" s="20"/>
      <c r="KCX59" s="20"/>
      <c r="KCY59" s="20"/>
      <c r="KCZ59" s="20"/>
      <c r="KDA59" s="20"/>
      <c r="KDB59" s="20"/>
      <c r="KDC59" s="20"/>
      <c r="KDD59" s="20"/>
      <c r="KDE59" s="20"/>
      <c r="KDF59" s="20"/>
      <c r="KDG59" s="20"/>
      <c r="KDH59" s="20"/>
      <c r="KDI59" s="20"/>
      <c r="KDJ59" s="20"/>
      <c r="KDK59" s="20"/>
      <c r="KDL59" s="20"/>
      <c r="KDM59" s="20"/>
      <c r="KDN59" s="20"/>
      <c r="KDO59" s="20"/>
      <c r="KDP59" s="20"/>
      <c r="KDQ59" s="20"/>
      <c r="KDR59" s="20"/>
      <c r="KDS59" s="20"/>
      <c r="KDT59" s="20"/>
      <c r="KDU59" s="20"/>
      <c r="KDV59" s="20"/>
      <c r="KDW59" s="20"/>
      <c r="KDX59" s="20"/>
      <c r="KDY59" s="20"/>
      <c r="KDZ59" s="20"/>
      <c r="KEA59" s="20"/>
      <c r="KEB59" s="20"/>
      <c r="KEC59" s="20"/>
      <c r="KED59" s="20"/>
      <c r="KEE59" s="20"/>
      <c r="KEF59" s="20"/>
      <c r="KEG59" s="20"/>
      <c r="KEH59" s="20"/>
      <c r="KEI59" s="20"/>
      <c r="KEJ59" s="20"/>
      <c r="KEK59" s="20"/>
      <c r="KEL59" s="20"/>
      <c r="KEM59" s="20"/>
      <c r="KEN59" s="20"/>
      <c r="KEO59" s="20"/>
      <c r="KEP59" s="20"/>
      <c r="KEQ59" s="20"/>
      <c r="KER59" s="20"/>
      <c r="KES59" s="20"/>
      <c r="KET59" s="20"/>
      <c r="KEU59" s="20"/>
      <c r="KEV59" s="20"/>
      <c r="KEW59" s="20"/>
      <c r="KEX59" s="20"/>
      <c r="KEY59" s="20"/>
      <c r="KEZ59" s="20"/>
      <c r="KFA59" s="20"/>
      <c r="KFB59" s="20"/>
      <c r="KFC59" s="20"/>
      <c r="KFD59" s="20"/>
      <c r="KFE59" s="20"/>
      <c r="KFF59" s="20"/>
      <c r="KFG59" s="20"/>
      <c r="KFH59" s="20"/>
      <c r="KFI59" s="20"/>
      <c r="KFJ59" s="20"/>
      <c r="KFK59" s="20"/>
      <c r="KFL59" s="20"/>
      <c r="KFM59" s="20"/>
      <c r="KFN59" s="20"/>
      <c r="KFO59" s="20"/>
      <c r="KFP59" s="20"/>
      <c r="KFQ59" s="20"/>
      <c r="KFR59" s="20"/>
      <c r="KFS59" s="20"/>
      <c r="KFT59" s="20"/>
      <c r="KFU59" s="20"/>
      <c r="KFV59" s="20"/>
      <c r="KFW59" s="20"/>
      <c r="KFX59" s="20"/>
      <c r="KFY59" s="20"/>
      <c r="KFZ59" s="20"/>
      <c r="KGA59" s="20"/>
      <c r="KGB59" s="20"/>
      <c r="KGC59" s="20"/>
      <c r="KGD59" s="20"/>
      <c r="KGE59" s="20"/>
      <c r="KGF59" s="20"/>
      <c r="KGG59" s="20"/>
      <c r="KGH59" s="20"/>
      <c r="KGI59" s="20"/>
      <c r="KGJ59" s="20"/>
      <c r="KGK59" s="20"/>
      <c r="KGL59" s="20"/>
      <c r="KGM59" s="20"/>
      <c r="KGN59" s="20"/>
      <c r="KGO59" s="20"/>
      <c r="KGP59" s="20"/>
      <c r="KGQ59" s="20"/>
      <c r="KGR59" s="20"/>
      <c r="KGS59" s="20"/>
      <c r="KGT59" s="20"/>
      <c r="KGU59" s="20"/>
      <c r="KGV59" s="20"/>
      <c r="KGW59" s="20"/>
      <c r="KGX59" s="20"/>
      <c r="KGY59" s="20"/>
      <c r="KGZ59" s="20"/>
      <c r="KHA59" s="20"/>
      <c r="KHB59" s="20"/>
      <c r="KHC59" s="20"/>
      <c r="KHD59" s="20"/>
      <c r="KHE59" s="20"/>
      <c r="KHF59" s="20"/>
      <c r="KHG59" s="20"/>
      <c r="KHH59" s="20"/>
      <c r="KHI59" s="20"/>
      <c r="KHJ59" s="20"/>
      <c r="KHK59" s="20"/>
      <c r="KHL59" s="20"/>
      <c r="KHM59" s="20"/>
      <c r="KHN59" s="20"/>
      <c r="KHO59" s="20"/>
      <c r="KHP59" s="20"/>
      <c r="KHQ59" s="20"/>
      <c r="KHR59" s="20"/>
      <c r="KHS59" s="20"/>
      <c r="KHT59" s="20"/>
      <c r="KHU59" s="20"/>
      <c r="KHV59" s="20"/>
      <c r="KHW59" s="20"/>
      <c r="KHX59" s="20"/>
      <c r="KHY59" s="20"/>
      <c r="KHZ59" s="20"/>
      <c r="KIA59" s="20"/>
      <c r="KIB59" s="20"/>
      <c r="KIC59" s="20"/>
      <c r="KID59" s="20"/>
      <c r="KIE59" s="20"/>
      <c r="KIF59" s="20"/>
      <c r="KIG59" s="20"/>
      <c r="KIH59" s="20"/>
      <c r="KII59" s="20"/>
      <c r="KIJ59" s="20"/>
      <c r="KIK59" s="20"/>
      <c r="KIL59" s="20"/>
      <c r="KIM59" s="20"/>
      <c r="KIN59" s="20"/>
      <c r="KIO59" s="20"/>
      <c r="KIP59" s="20"/>
      <c r="KIQ59" s="20"/>
      <c r="KIR59" s="20"/>
      <c r="KIS59" s="20"/>
      <c r="KIT59" s="20"/>
      <c r="KIU59" s="20"/>
      <c r="KIV59" s="20"/>
      <c r="KIW59" s="20"/>
      <c r="KIX59" s="20"/>
      <c r="KIY59" s="20"/>
      <c r="KIZ59" s="20"/>
      <c r="KJA59" s="20"/>
      <c r="KJB59" s="20"/>
      <c r="KJC59" s="20"/>
      <c r="KJD59" s="20"/>
      <c r="KJE59" s="20"/>
      <c r="KJF59" s="20"/>
      <c r="KJG59" s="20"/>
      <c r="KJH59" s="20"/>
      <c r="KJI59" s="20"/>
      <c r="KJJ59" s="20"/>
      <c r="KJK59" s="20"/>
      <c r="KJL59" s="20"/>
      <c r="KJM59" s="20"/>
      <c r="KJN59" s="20"/>
      <c r="KJO59" s="20"/>
      <c r="KJP59" s="20"/>
      <c r="KJQ59" s="20"/>
      <c r="KJR59" s="20"/>
      <c r="KJS59" s="20"/>
      <c r="KJT59" s="20"/>
      <c r="KJU59" s="20"/>
      <c r="KJV59" s="20"/>
      <c r="KJW59" s="20"/>
      <c r="KJX59" s="20"/>
      <c r="KJY59" s="20"/>
      <c r="KJZ59" s="20"/>
      <c r="KKA59" s="20"/>
      <c r="KKB59" s="20"/>
      <c r="KKC59" s="20"/>
      <c r="KKD59" s="20"/>
      <c r="KKE59" s="20"/>
      <c r="KKF59" s="20"/>
      <c r="KKG59" s="20"/>
      <c r="KKH59" s="20"/>
      <c r="KKI59" s="20"/>
      <c r="KKJ59" s="20"/>
      <c r="KKK59" s="20"/>
      <c r="KKL59" s="20"/>
      <c r="KKM59" s="20"/>
      <c r="KKN59" s="20"/>
      <c r="KKO59" s="20"/>
      <c r="KKP59" s="20"/>
      <c r="KKQ59" s="20"/>
      <c r="KKR59" s="20"/>
      <c r="KKS59" s="20"/>
      <c r="KKT59" s="20"/>
      <c r="KKU59" s="20"/>
      <c r="KKV59" s="20"/>
      <c r="KKW59" s="20"/>
      <c r="KKX59" s="20"/>
      <c r="KKY59" s="20"/>
      <c r="KKZ59" s="20"/>
      <c r="KLA59" s="20"/>
      <c r="KLB59" s="20"/>
      <c r="KLC59" s="20"/>
      <c r="KLD59" s="20"/>
      <c r="KLE59" s="20"/>
      <c r="KLF59" s="20"/>
      <c r="KLG59" s="20"/>
      <c r="KLH59" s="20"/>
      <c r="KLI59" s="20"/>
      <c r="KLJ59" s="20"/>
      <c r="KLK59" s="20"/>
      <c r="KLL59" s="20"/>
      <c r="KLM59" s="20"/>
      <c r="KLN59" s="20"/>
      <c r="KLO59" s="20"/>
      <c r="KLP59" s="20"/>
      <c r="KLQ59" s="20"/>
      <c r="KLR59" s="20"/>
      <c r="KLS59" s="20"/>
      <c r="KLT59" s="20"/>
      <c r="KLU59" s="20"/>
      <c r="KLV59" s="20"/>
      <c r="KLW59" s="20"/>
      <c r="KLX59" s="20"/>
      <c r="KLY59" s="20"/>
      <c r="KLZ59" s="20"/>
      <c r="KMA59" s="20"/>
      <c r="KMB59" s="20"/>
      <c r="KMC59" s="20"/>
      <c r="KMD59" s="20"/>
      <c r="KME59" s="20"/>
      <c r="KMF59" s="20"/>
      <c r="KMG59" s="20"/>
      <c r="KMH59" s="20"/>
      <c r="KMI59" s="20"/>
      <c r="KMJ59" s="20"/>
      <c r="KMK59" s="20"/>
      <c r="KML59" s="20"/>
      <c r="KMM59" s="20"/>
      <c r="KMN59" s="20"/>
      <c r="KMO59" s="20"/>
      <c r="KMP59" s="20"/>
      <c r="KMQ59" s="20"/>
      <c r="KMR59" s="20"/>
      <c r="KMS59" s="20"/>
      <c r="KMT59" s="20"/>
      <c r="KMU59" s="20"/>
      <c r="KMV59" s="20"/>
      <c r="KMW59" s="20"/>
      <c r="KMX59" s="20"/>
      <c r="KMY59" s="20"/>
      <c r="KMZ59" s="20"/>
      <c r="KNA59" s="20"/>
      <c r="KNB59" s="20"/>
      <c r="KNC59" s="20"/>
      <c r="KND59" s="20"/>
      <c r="KNE59" s="20"/>
      <c r="KNF59" s="20"/>
      <c r="KNG59" s="20"/>
      <c r="KNH59" s="20"/>
      <c r="KNI59" s="20"/>
      <c r="KNJ59" s="20"/>
      <c r="KNK59" s="20"/>
      <c r="KNL59" s="20"/>
      <c r="KNM59" s="20"/>
      <c r="KNN59" s="20"/>
      <c r="KNO59" s="20"/>
      <c r="KNP59" s="20"/>
      <c r="KNQ59" s="20"/>
      <c r="KNR59" s="20"/>
      <c r="KNS59" s="20"/>
      <c r="KNT59" s="20"/>
      <c r="KNU59" s="20"/>
      <c r="KNV59" s="20"/>
      <c r="KNW59" s="20"/>
      <c r="KNX59" s="20"/>
      <c r="KNY59" s="20"/>
      <c r="KNZ59" s="20"/>
      <c r="KOA59" s="20"/>
      <c r="KOB59" s="20"/>
      <c r="KOC59" s="20"/>
      <c r="KOD59" s="20"/>
      <c r="KOE59" s="20"/>
      <c r="KOF59" s="20"/>
      <c r="KOG59" s="20"/>
      <c r="KOH59" s="20"/>
      <c r="KOI59" s="20"/>
      <c r="KOJ59" s="20"/>
      <c r="KOK59" s="20"/>
      <c r="KOL59" s="20"/>
      <c r="KOM59" s="20"/>
      <c r="KON59" s="20"/>
      <c r="KOO59" s="20"/>
      <c r="KOP59" s="20"/>
      <c r="KOQ59" s="20"/>
      <c r="KOR59" s="20"/>
      <c r="KOS59" s="20"/>
      <c r="KOT59" s="20"/>
      <c r="KOU59" s="20"/>
      <c r="KOV59" s="20"/>
      <c r="KOW59" s="20"/>
      <c r="KOX59" s="20"/>
      <c r="KOY59" s="20"/>
      <c r="KOZ59" s="20"/>
      <c r="KPA59" s="20"/>
      <c r="KPB59" s="20"/>
      <c r="KPC59" s="20"/>
      <c r="KPD59" s="20"/>
      <c r="KPE59" s="20"/>
      <c r="KPF59" s="20"/>
      <c r="KPG59" s="20"/>
      <c r="KPH59" s="20"/>
      <c r="KPI59" s="20"/>
      <c r="KPJ59" s="20"/>
      <c r="KPK59" s="20"/>
      <c r="KPL59" s="20"/>
      <c r="KPM59" s="20"/>
      <c r="KPN59" s="20"/>
      <c r="KPO59" s="20"/>
      <c r="KPP59" s="20"/>
      <c r="KPQ59" s="20"/>
      <c r="KPR59" s="20"/>
      <c r="KPS59" s="20"/>
      <c r="KPT59" s="20"/>
      <c r="KPU59" s="20"/>
      <c r="KPV59" s="20"/>
      <c r="KPW59" s="20"/>
      <c r="KPX59" s="20"/>
      <c r="KPY59" s="20"/>
      <c r="KPZ59" s="20"/>
      <c r="KQA59" s="20"/>
      <c r="KQB59" s="20"/>
      <c r="KQC59" s="20"/>
      <c r="KQD59" s="20"/>
      <c r="KQE59" s="20"/>
      <c r="KQF59" s="20"/>
      <c r="KQG59" s="20"/>
      <c r="KQH59" s="20"/>
      <c r="KQI59" s="20"/>
      <c r="KQJ59" s="20"/>
      <c r="KQK59" s="20"/>
      <c r="KQL59" s="20"/>
      <c r="KQM59" s="20"/>
      <c r="KQN59" s="20"/>
      <c r="KQO59" s="20"/>
      <c r="KQP59" s="20"/>
      <c r="KQQ59" s="20"/>
      <c r="KQR59" s="20"/>
      <c r="KQS59" s="20"/>
      <c r="KQT59" s="20"/>
      <c r="KQU59" s="20"/>
      <c r="KQV59" s="20"/>
      <c r="KQW59" s="20"/>
      <c r="KQX59" s="20"/>
      <c r="KQY59" s="20"/>
      <c r="KQZ59" s="20"/>
      <c r="KRA59" s="20"/>
      <c r="KRB59" s="20"/>
      <c r="KRC59" s="20"/>
      <c r="KRD59" s="20"/>
      <c r="KRE59" s="20"/>
      <c r="KRF59" s="20"/>
      <c r="KRG59" s="20"/>
      <c r="KRH59" s="20"/>
      <c r="KRI59" s="20"/>
      <c r="KRJ59" s="20"/>
      <c r="KRK59" s="20"/>
      <c r="KRL59" s="20"/>
      <c r="KRM59" s="20"/>
      <c r="KRN59" s="20"/>
      <c r="KRO59" s="20"/>
      <c r="KRP59" s="20"/>
      <c r="KRQ59" s="20"/>
      <c r="KRR59" s="20"/>
      <c r="KRS59" s="20"/>
      <c r="KRT59" s="20"/>
      <c r="KRU59" s="20"/>
      <c r="KRV59" s="20"/>
      <c r="KRW59" s="20"/>
      <c r="KRX59" s="20"/>
      <c r="KRY59" s="20"/>
      <c r="KRZ59" s="20"/>
      <c r="KSA59" s="20"/>
      <c r="KSB59" s="20"/>
      <c r="KSC59" s="20"/>
      <c r="KSD59" s="20"/>
      <c r="KSE59" s="20"/>
      <c r="KSF59" s="20"/>
      <c r="KSG59" s="20"/>
      <c r="KSH59" s="20"/>
      <c r="KSI59" s="20"/>
      <c r="KSJ59" s="20"/>
      <c r="KSK59" s="20"/>
      <c r="KSL59" s="20"/>
      <c r="KSM59" s="20"/>
      <c r="KSN59" s="20"/>
      <c r="KSO59" s="20"/>
      <c r="KSP59" s="20"/>
      <c r="KSQ59" s="20"/>
      <c r="KSR59" s="20"/>
      <c r="KSS59" s="20"/>
      <c r="KST59" s="20"/>
      <c r="KSU59" s="20"/>
      <c r="KSV59" s="20"/>
      <c r="KSW59" s="20"/>
      <c r="KSX59" s="20"/>
      <c r="KSY59" s="20"/>
      <c r="KSZ59" s="20"/>
      <c r="KTA59" s="20"/>
      <c r="KTB59" s="20"/>
      <c r="KTC59" s="20"/>
      <c r="KTD59" s="20"/>
      <c r="KTE59" s="20"/>
      <c r="KTF59" s="20"/>
      <c r="KTG59" s="20"/>
      <c r="KTH59" s="20"/>
      <c r="KTI59" s="20"/>
      <c r="KTJ59" s="20"/>
      <c r="KTK59" s="20"/>
      <c r="KTL59" s="20"/>
      <c r="KTM59" s="20"/>
      <c r="KTN59" s="20"/>
      <c r="KTO59" s="20"/>
      <c r="KTP59" s="20"/>
      <c r="KTQ59" s="20"/>
      <c r="KTR59" s="20"/>
      <c r="KTS59" s="20"/>
      <c r="KTT59" s="20"/>
      <c r="KTU59" s="20"/>
      <c r="KTV59" s="20"/>
      <c r="KTW59" s="20"/>
      <c r="KTX59" s="20"/>
      <c r="KTY59" s="20"/>
      <c r="KTZ59" s="20"/>
      <c r="KUA59" s="20"/>
      <c r="KUB59" s="20"/>
      <c r="KUC59" s="20"/>
      <c r="KUD59" s="20"/>
      <c r="KUE59" s="20"/>
      <c r="KUF59" s="20"/>
      <c r="KUG59" s="20"/>
      <c r="KUH59" s="20"/>
      <c r="KUI59" s="20"/>
      <c r="KUJ59" s="20"/>
      <c r="KUK59" s="20"/>
      <c r="KUL59" s="20"/>
      <c r="KUM59" s="20"/>
      <c r="KUN59" s="20"/>
      <c r="KUO59" s="20"/>
      <c r="KUP59" s="20"/>
      <c r="KUQ59" s="20"/>
      <c r="KUR59" s="20"/>
      <c r="KUS59" s="20"/>
      <c r="KUT59" s="20"/>
      <c r="KUU59" s="20"/>
      <c r="KUV59" s="20"/>
      <c r="KUW59" s="20"/>
      <c r="KUX59" s="20"/>
      <c r="KUY59" s="20"/>
      <c r="KUZ59" s="20"/>
      <c r="KVA59" s="20"/>
      <c r="KVB59" s="20"/>
      <c r="KVC59" s="20"/>
      <c r="KVD59" s="20"/>
      <c r="KVE59" s="20"/>
      <c r="KVF59" s="20"/>
      <c r="KVG59" s="20"/>
      <c r="KVH59" s="20"/>
      <c r="KVI59" s="20"/>
      <c r="KVJ59" s="20"/>
      <c r="KVK59" s="20"/>
      <c r="KVL59" s="20"/>
      <c r="KVM59" s="20"/>
      <c r="KVN59" s="20"/>
      <c r="KVO59" s="20"/>
      <c r="KVP59" s="20"/>
      <c r="KVQ59" s="20"/>
      <c r="KVR59" s="20"/>
      <c r="KVS59" s="20"/>
      <c r="KVT59" s="20"/>
      <c r="KVU59" s="20"/>
      <c r="KVV59" s="20"/>
      <c r="KVW59" s="20"/>
      <c r="KVX59" s="20"/>
      <c r="KVY59" s="20"/>
      <c r="KVZ59" s="20"/>
      <c r="KWA59" s="20"/>
      <c r="KWB59" s="20"/>
      <c r="KWC59" s="20"/>
      <c r="KWD59" s="20"/>
      <c r="KWE59" s="20"/>
      <c r="KWF59" s="20"/>
      <c r="KWG59" s="20"/>
      <c r="KWH59" s="20"/>
      <c r="KWI59" s="20"/>
      <c r="KWJ59" s="20"/>
      <c r="KWK59" s="20"/>
      <c r="KWL59" s="20"/>
      <c r="KWM59" s="20"/>
      <c r="KWN59" s="20"/>
      <c r="KWO59" s="20"/>
      <c r="KWP59" s="20"/>
      <c r="KWQ59" s="20"/>
      <c r="KWR59" s="20"/>
      <c r="KWS59" s="20"/>
      <c r="KWT59" s="20"/>
      <c r="KWU59" s="20"/>
      <c r="KWV59" s="20"/>
      <c r="KWW59" s="20"/>
      <c r="KWX59" s="20"/>
      <c r="KWY59" s="20"/>
      <c r="KWZ59" s="20"/>
      <c r="KXA59" s="20"/>
      <c r="KXB59" s="20"/>
      <c r="KXC59" s="20"/>
      <c r="KXD59" s="20"/>
      <c r="KXE59" s="20"/>
      <c r="KXF59" s="20"/>
      <c r="KXG59" s="20"/>
      <c r="KXH59" s="20"/>
      <c r="KXI59" s="20"/>
      <c r="KXJ59" s="20"/>
      <c r="KXK59" s="20"/>
      <c r="KXL59" s="20"/>
      <c r="KXM59" s="20"/>
      <c r="KXN59" s="20"/>
      <c r="KXO59" s="20"/>
      <c r="KXP59" s="20"/>
      <c r="KXQ59" s="20"/>
      <c r="KXR59" s="20"/>
      <c r="KXS59" s="20"/>
      <c r="KXT59" s="20"/>
      <c r="KXU59" s="20"/>
      <c r="KXV59" s="20"/>
      <c r="KXW59" s="20"/>
      <c r="KXX59" s="20"/>
      <c r="KXY59" s="20"/>
      <c r="KXZ59" s="20"/>
      <c r="KYA59" s="20"/>
      <c r="KYB59" s="20"/>
      <c r="KYC59" s="20"/>
      <c r="KYD59" s="20"/>
      <c r="KYE59" s="20"/>
      <c r="KYF59" s="20"/>
      <c r="KYG59" s="20"/>
      <c r="KYH59" s="20"/>
      <c r="KYI59" s="20"/>
      <c r="KYJ59" s="20"/>
      <c r="KYK59" s="20"/>
      <c r="KYL59" s="20"/>
      <c r="KYM59" s="20"/>
      <c r="KYN59" s="20"/>
      <c r="KYO59" s="20"/>
      <c r="KYP59" s="20"/>
      <c r="KYQ59" s="20"/>
      <c r="KYR59" s="20"/>
      <c r="KYS59" s="20"/>
      <c r="KYT59" s="20"/>
      <c r="KYU59" s="20"/>
      <c r="KYV59" s="20"/>
      <c r="KYW59" s="20"/>
      <c r="KYX59" s="20"/>
      <c r="KYY59" s="20"/>
      <c r="KYZ59" s="20"/>
      <c r="KZA59" s="20"/>
      <c r="KZB59" s="20"/>
      <c r="KZC59" s="20"/>
      <c r="KZD59" s="20"/>
      <c r="KZE59" s="20"/>
      <c r="KZF59" s="20"/>
      <c r="KZG59" s="20"/>
      <c r="KZH59" s="20"/>
      <c r="KZI59" s="20"/>
      <c r="KZJ59" s="20"/>
      <c r="KZK59" s="20"/>
      <c r="KZL59" s="20"/>
      <c r="KZM59" s="20"/>
      <c r="KZN59" s="20"/>
      <c r="KZO59" s="20"/>
      <c r="KZP59" s="20"/>
      <c r="KZQ59" s="20"/>
      <c r="KZR59" s="20"/>
      <c r="KZS59" s="20"/>
      <c r="KZT59" s="20"/>
      <c r="KZU59" s="20"/>
      <c r="KZV59" s="20"/>
      <c r="KZW59" s="20"/>
      <c r="KZX59" s="20"/>
      <c r="KZY59" s="20"/>
      <c r="KZZ59" s="20"/>
      <c r="LAA59" s="20"/>
      <c r="LAB59" s="20"/>
      <c r="LAC59" s="20"/>
      <c r="LAD59" s="20"/>
      <c r="LAE59" s="20"/>
      <c r="LAF59" s="20"/>
      <c r="LAG59" s="20"/>
      <c r="LAH59" s="20"/>
      <c r="LAI59" s="20"/>
      <c r="LAJ59" s="20"/>
      <c r="LAK59" s="20"/>
      <c r="LAL59" s="20"/>
      <c r="LAM59" s="20"/>
      <c r="LAN59" s="20"/>
      <c r="LAO59" s="20"/>
      <c r="LAP59" s="20"/>
      <c r="LAQ59" s="20"/>
      <c r="LAR59" s="20"/>
      <c r="LAS59" s="20"/>
      <c r="LAT59" s="20"/>
      <c r="LAU59" s="20"/>
      <c r="LAV59" s="20"/>
      <c r="LAW59" s="20"/>
      <c r="LAX59" s="20"/>
      <c r="LAY59" s="20"/>
      <c r="LAZ59" s="20"/>
      <c r="LBA59" s="20"/>
      <c r="LBB59" s="20"/>
      <c r="LBC59" s="20"/>
      <c r="LBD59" s="20"/>
      <c r="LBE59" s="20"/>
      <c r="LBF59" s="20"/>
      <c r="LBG59" s="20"/>
      <c r="LBH59" s="20"/>
      <c r="LBI59" s="20"/>
      <c r="LBJ59" s="20"/>
      <c r="LBK59" s="20"/>
      <c r="LBL59" s="20"/>
      <c r="LBM59" s="20"/>
      <c r="LBN59" s="20"/>
      <c r="LBO59" s="20"/>
      <c r="LBP59" s="20"/>
      <c r="LBQ59" s="20"/>
      <c r="LBR59" s="20"/>
      <c r="LBS59" s="20"/>
      <c r="LBT59" s="20"/>
      <c r="LBU59" s="20"/>
      <c r="LBV59" s="20"/>
      <c r="LBW59" s="20"/>
      <c r="LBX59" s="20"/>
      <c r="LBY59" s="20"/>
      <c r="LBZ59" s="20"/>
      <c r="LCA59" s="20"/>
      <c r="LCB59" s="20"/>
      <c r="LCC59" s="20"/>
      <c r="LCD59" s="20"/>
      <c r="LCE59" s="20"/>
      <c r="LCF59" s="20"/>
      <c r="LCG59" s="20"/>
      <c r="LCH59" s="20"/>
      <c r="LCI59" s="20"/>
      <c r="LCJ59" s="20"/>
      <c r="LCK59" s="20"/>
      <c r="LCL59" s="20"/>
      <c r="LCM59" s="20"/>
      <c r="LCN59" s="20"/>
      <c r="LCO59" s="20"/>
      <c r="LCP59" s="20"/>
      <c r="LCQ59" s="20"/>
      <c r="LCR59" s="20"/>
      <c r="LCS59" s="20"/>
      <c r="LCT59" s="20"/>
      <c r="LCU59" s="20"/>
      <c r="LCV59" s="20"/>
      <c r="LCW59" s="20"/>
      <c r="LCX59" s="20"/>
      <c r="LCY59" s="20"/>
      <c r="LCZ59" s="20"/>
      <c r="LDA59" s="20"/>
      <c r="LDB59" s="20"/>
      <c r="LDC59" s="20"/>
      <c r="LDD59" s="20"/>
      <c r="LDE59" s="20"/>
      <c r="LDF59" s="20"/>
      <c r="LDG59" s="20"/>
      <c r="LDH59" s="20"/>
      <c r="LDI59" s="20"/>
      <c r="LDJ59" s="20"/>
      <c r="LDK59" s="20"/>
      <c r="LDL59" s="20"/>
      <c r="LDM59" s="20"/>
      <c r="LDN59" s="20"/>
      <c r="LDO59" s="20"/>
      <c r="LDP59" s="20"/>
      <c r="LDQ59" s="20"/>
      <c r="LDR59" s="20"/>
      <c r="LDS59" s="20"/>
      <c r="LDT59" s="20"/>
      <c r="LDU59" s="20"/>
      <c r="LDV59" s="20"/>
      <c r="LDW59" s="20"/>
      <c r="LDX59" s="20"/>
      <c r="LDY59" s="20"/>
      <c r="LDZ59" s="20"/>
      <c r="LEA59" s="20"/>
      <c r="LEB59" s="20"/>
      <c r="LEC59" s="20"/>
      <c r="LED59" s="20"/>
      <c r="LEE59" s="20"/>
      <c r="LEF59" s="20"/>
      <c r="LEG59" s="20"/>
      <c r="LEH59" s="20"/>
      <c r="LEI59" s="20"/>
      <c r="LEJ59" s="20"/>
      <c r="LEK59" s="20"/>
      <c r="LEL59" s="20"/>
      <c r="LEM59" s="20"/>
      <c r="LEN59" s="20"/>
      <c r="LEO59" s="20"/>
      <c r="LEP59" s="20"/>
      <c r="LEQ59" s="20"/>
      <c r="LER59" s="20"/>
      <c r="LES59" s="20"/>
      <c r="LET59" s="20"/>
      <c r="LEU59" s="20"/>
      <c r="LEV59" s="20"/>
      <c r="LEW59" s="20"/>
      <c r="LEX59" s="20"/>
      <c r="LEY59" s="20"/>
      <c r="LEZ59" s="20"/>
      <c r="LFA59" s="20"/>
      <c r="LFB59" s="20"/>
      <c r="LFC59" s="20"/>
      <c r="LFD59" s="20"/>
      <c r="LFE59" s="20"/>
      <c r="LFF59" s="20"/>
      <c r="LFG59" s="20"/>
      <c r="LFH59" s="20"/>
      <c r="LFI59" s="20"/>
      <c r="LFJ59" s="20"/>
      <c r="LFK59" s="20"/>
      <c r="LFL59" s="20"/>
      <c r="LFM59" s="20"/>
      <c r="LFN59" s="20"/>
      <c r="LFO59" s="20"/>
      <c r="LFP59" s="20"/>
      <c r="LFQ59" s="20"/>
      <c r="LFR59" s="20"/>
      <c r="LFS59" s="20"/>
      <c r="LFT59" s="20"/>
      <c r="LFU59" s="20"/>
      <c r="LFV59" s="20"/>
      <c r="LFW59" s="20"/>
      <c r="LFX59" s="20"/>
      <c r="LFY59" s="20"/>
      <c r="LFZ59" s="20"/>
      <c r="LGA59" s="20"/>
      <c r="LGB59" s="20"/>
      <c r="LGC59" s="20"/>
      <c r="LGD59" s="20"/>
      <c r="LGE59" s="20"/>
      <c r="LGF59" s="20"/>
      <c r="LGG59" s="20"/>
      <c r="LGH59" s="20"/>
      <c r="LGI59" s="20"/>
      <c r="LGJ59" s="20"/>
      <c r="LGK59" s="20"/>
      <c r="LGL59" s="20"/>
      <c r="LGM59" s="20"/>
      <c r="LGN59" s="20"/>
      <c r="LGO59" s="20"/>
      <c r="LGP59" s="20"/>
      <c r="LGQ59" s="20"/>
      <c r="LGR59" s="20"/>
      <c r="LGS59" s="20"/>
      <c r="LGT59" s="20"/>
      <c r="LGU59" s="20"/>
      <c r="LGV59" s="20"/>
      <c r="LGW59" s="20"/>
      <c r="LGX59" s="20"/>
      <c r="LGY59" s="20"/>
      <c r="LGZ59" s="20"/>
      <c r="LHA59" s="20"/>
      <c r="LHB59" s="20"/>
      <c r="LHC59" s="20"/>
      <c r="LHD59" s="20"/>
      <c r="LHE59" s="20"/>
      <c r="LHF59" s="20"/>
      <c r="LHG59" s="20"/>
      <c r="LHH59" s="20"/>
      <c r="LHI59" s="20"/>
      <c r="LHJ59" s="20"/>
      <c r="LHK59" s="20"/>
      <c r="LHL59" s="20"/>
      <c r="LHM59" s="20"/>
      <c r="LHN59" s="20"/>
      <c r="LHO59" s="20"/>
      <c r="LHP59" s="20"/>
      <c r="LHQ59" s="20"/>
      <c r="LHR59" s="20"/>
      <c r="LHS59" s="20"/>
      <c r="LHT59" s="20"/>
      <c r="LHU59" s="20"/>
      <c r="LHV59" s="20"/>
      <c r="LHW59" s="20"/>
      <c r="LHX59" s="20"/>
      <c r="LHY59" s="20"/>
      <c r="LHZ59" s="20"/>
      <c r="LIA59" s="20"/>
      <c r="LIB59" s="20"/>
      <c r="LIC59" s="20"/>
      <c r="LID59" s="20"/>
      <c r="LIE59" s="20"/>
      <c r="LIF59" s="20"/>
      <c r="LIG59" s="20"/>
      <c r="LIH59" s="20"/>
      <c r="LII59" s="20"/>
      <c r="LIJ59" s="20"/>
      <c r="LIK59" s="20"/>
      <c r="LIL59" s="20"/>
      <c r="LIM59" s="20"/>
      <c r="LIN59" s="20"/>
      <c r="LIO59" s="20"/>
      <c r="LIP59" s="20"/>
      <c r="LIQ59" s="20"/>
      <c r="LIR59" s="20"/>
      <c r="LIS59" s="20"/>
      <c r="LIT59" s="20"/>
      <c r="LIU59" s="20"/>
      <c r="LIV59" s="20"/>
      <c r="LIW59" s="20"/>
      <c r="LIX59" s="20"/>
      <c r="LIY59" s="20"/>
      <c r="LIZ59" s="20"/>
      <c r="LJA59" s="20"/>
      <c r="LJB59" s="20"/>
      <c r="LJC59" s="20"/>
      <c r="LJD59" s="20"/>
      <c r="LJE59" s="20"/>
      <c r="LJF59" s="20"/>
      <c r="LJG59" s="20"/>
      <c r="LJH59" s="20"/>
      <c r="LJI59" s="20"/>
      <c r="LJJ59" s="20"/>
      <c r="LJK59" s="20"/>
      <c r="LJL59" s="20"/>
      <c r="LJM59" s="20"/>
      <c r="LJN59" s="20"/>
      <c r="LJO59" s="20"/>
      <c r="LJP59" s="20"/>
      <c r="LJQ59" s="20"/>
      <c r="LJR59" s="20"/>
      <c r="LJS59" s="20"/>
      <c r="LJT59" s="20"/>
      <c r="LJU59" s="20"/>
      <c r="LJV59" s="20"/>
      <c r="LJW59" s="20"/>
      <c r="LJX59" s="20"/>
      <c r="LJY59" s="20"/>
      <c r="LJZ59" s="20"/>
      <c r="LKA59" s="20"/>
      <c r="LKB59" s="20"/>
      <c r="LKC59" s="20"/>
      <c r="LKD59" s="20"/>
      <c r="LKE59" s="20"/>
      <c r="LKF59" s="20"/>
      <c r="LKG59" s="20"/>
      <c r="LKH59" s="20"/>
      <c r="LKI59" s="20"/>
      <c r="LKJ59" s="20"/>
      <c r="LKK59" s="20"/>
      <c r="LKL59" s="20"/>
      <c r="LKM59" s="20"/>
      <c r="LKN59" s="20"/>
      <c r="LKO59" s="20"/>
      <c r="LKP59" s="20"/>
      <c r="LKQ59" s="20"/>
      <c r="LKR59" s="20"/>
      <c r="LKS59" s="20"/>
      <c r="LKT59" s="20"/>
      <c r="LKU59" s="20"/>
      <c r="LKV59" s="20"/>
      <c r="LKW59" s="20"/>
      <c r="LKX59" s="20"/>
      <c r="LKY59" s="20"/>
      <c r="LKZ59" s="20"/>
      <c r="LLA59" s="20"/>
      <c r="LLB59" s="20"/>
      <c r="LLC59" s="20"/>
      <c r="LLD59" s="20"/>
      <c r="LLE59" s="20"/>
      <c r="LLF59" s="20"/>
      <c r="LLG59" s="20"/>
      <c r="LLH59" s="20"/>
      <c r="LLI59" s="20"/>
      <c r="LLJ59" s="20"/>
      <c r="LLK59" s="20"/>
      <c r="LLL59" s="20"/>
      <c r="LLM59" s="20"/>
      <c r="LLN59" s="20"/>
      <c r="LLO59" s="20"/>
      <c r="LLP59" s="20"/>
      <c r="LLQ59" s="20"/>
      <c r="LLR59" s="20"/>
      <c r="LLS59" s="20"/>
      <c r="LLT59" s="20"/>
      <c r="LLU59" s="20"/>
      <c r="LLV59" s="20"/>
      <c r="LLW59" s="20"/>
      <c r="LLX59" s="20"/>
      <c r="LLY59" s="20"/>
      <c r="LLZ59" s="20"/>
      <c r="LMA59" s="20"/>
      <c r="LMB59" s="20"/>
      <c r="LMC59" s="20"/>
      <c r="LMD59" s="20"/>
      <c r="LME59" s="20"/>
      <c r="LMF59" s="20"/>
      <c r="LMG59" s="20"/>
      <c r="LMH59" s="20"/>
      <c r="LMI59" s="20"/>
      <c r="LMJ59" s="20"/>
      <c r="LMK59" s="20"/>
      <c r="LML59" s="20"/>
      <c r="LMM59" s="20"/>
      <c r="LMN59" s="20"/>
      <c r="LMO59" s="20"/>
      <c r="LMP59" s="20"/>
      <c r="LMQ59" s="20"/>
      <c r="LMR59" s="20"/>
      <c r="LMS59" s="20"/>
      <c r="LMT59" s="20"/>
      <c r="LMU59" s="20"/>
      <c r="LMV59" s="20"/>
      <c r="LMW59" s="20"/>
      <c r="LMX59" s="20"/>
      <c r="LMY59" s="20"/>
      <c r="LMZ59" s="20"/>
      <c r="LNA59" s="20"/>
      <c r="LNB59" s="20"/>
      <c r="LNC59" s="20"/>
      <c r="LND59" s="20"/>
      <c r="LNE59" s="20"/>
      <c r="LNF59" s="20"/>
      <c r="LNG59" s="20"/>
      <c r="LNH59" s="20"/>
      <c r="LNI59" s="20"/>
      <c r="LNJ59" s="20"/>
      <c r="LNK59" s="20"/>
      <c r="LNL59" s="20"/>
      <c r="LNM59" s="20"/>
      <c r="LNN59" s="20"/>
      <c r="LNO59" s="20"/>
      <c r="LNP59" s="20"/>
      <c r="LNQ59" s="20"/>
      <c r="LNR59" s="20"/>
      <c r="LNS59" s="20"/>
      <c r="LNT59" s="20"/>
      <c r="LNU59" s="20"/>
      <c r="LNV59" s="20"/>
      <c r="LNW59" s="20"/>
      <c r="LNX59" s="20"/>
      <c r="LNY59" s="20"/>
      <c r="LNZ59" s="20"/>
      <c r="LOA59" s="20"/>
      <c r="LOB59" s="20"/>
      <c r="LOC59" s="20"/>
      <c r="LOD59" s="20"/>
      <c r="LOE59" s="20"/>
      <c r="LOF59" s="20"/>
      <c r="LOG59" s="20"/>
      <c r="LOH59" s="20"/>
      <c r="LOI59" s="20"/>
      <c r="LOJ59" s="20"/>
      <c r="LOK59" s="20"/>
      <c r="LOL59" s="20"/>
      <c r="LOM59" s="20"/>
      <c r="LON59" s="20"/>
      <c r="LOO59" s="20"/>
      <c r="LOP59" s="20"/>
      <c r="LOQ59" s="20"/>
      <c r="LOR59" s="20"/>
      <c r="LOS59" s="20"/>
      <c r="LOT59" s="20"/>
      <c r="LOU59" s="20"/>
      <c r="LOV59" s="20"/>
      <c r="LOW59" s="20"/>
      <c r="LOX59" s="20"/>
      <c r="LOY59" s="20"/>
      <c r="LOZ59" s="20"/>
      <c r="LPA59" s="20"/>
      <c r="LPB59" s="20"/>
      <c r="LPC59" s="20"/>
      <c r="LPD59" s="20"/>
      <c r="LPE59" s="20"/>
      <c r="LPF59" s="20"/>
      <c r="LPG59" s="20"/>
      <c r="LPH59" s="20"/>
      <c r="LPI59" s="20"/>
      <c r="LPJ59" s="20"/>
      <c r="LPK59" s="20"/>
      <c r="LPL59" s="20"/>
      <c r="LPM59" s="20"/>
      <c r="LPN59" s="20"/>
      <c r="LPO59" s="20"/>
      <c r="LPP59" s="20"/>
      <c r="LPQ59" s="20"/>
      <c r="LPR59" s="20"/>
      <c r="LPS59" s="20"/>
      <c r="LPT59" s="20"/>
      <c r="LPU59" s="20"/>
      <c r="LPV59" s="20"/>
      <c r="LPW59" s="20"/>
      <c r="LPX59" s="20"/>
      <c r="LPY59" s="20"/>
      <c r="LPZ59" s="20"/>
      <c r="LQA59" s="20"/>
      <c r="LQB59" s="20"/>
      <c r="LQC59" s="20"/>
      <c r="LQD59" s="20"/>
      <c r="LQE59" s="20"/>
      <c r="LQF59" s="20"/>
      <c r="LQG59" s="20"/>
      <c r="LQH59" s="20"/>
      <c r="LQI59" s="20"/>
      <c r="LQJ59" s="20"/>
      <c r="LQK59" s="20"/>
      <c r="LQL59" s="20"/>
      <c r="LQM59" s="20"/>
      <c r="LQN59" s="20"/>
      <c r="LQO59" s="20"/>
      <c r="LQP59" s="20"/>
      <c r="LQQ59" s="20"/>
      <c r="LQR59" s="20"/>
      <c r="LQS59" s="20"/>
      <c r="LQT59" s="20"/>
      <c r="LQU59" s="20"/>
      <c r="LQV59" s="20"/>
      <c r="LQW59" s="20"/>
      <c r="LQX59" s="20"/>
      <c r="LQY59" s="20"/>
      <c r="LQZ59" s="20"/>
      <c r="LRA59" s="20"/>
      <c r="LRB59" s="20"/>
      <c r="LRC59" s="20"/>
      <c r="LRD59" s="20"/>
      <c r="LRE59" s="20"/>
      <c r="LRF59" s="20"/>
      <c r="LRG59" s="20"/>
      <c r="LRH59" s="20"/>
      <c r="LRI59" s="20"/>
      <c r="LRJ59" s="20"/>
      <c r="LRK59" s="20"/>
      <c r="LRL59" s="20"/>
      <c r="LRM59" s="20"/>
      <c r="LRN59" s="20"/>
      <c r="LRO59" s="20"/>
      <c r="LRP59" s="20"/>
      <c r="LRQ59" s="20"/>
      <c r="LRR59" s="20"/>
      <c r="LRS59" s="20"/>
      <c r="LRT59" s="20"/>
      <c r="LRU59" s="20"/>
      <c r="LRV59" s="20"/>
      <c r="LRW59" s="20"/>
      <c r="LRX59" s="20"/>
      <c r="LRY59" s="20"/>
      <c r="LRZ59" s="20"/>
      <c r="LSA59" s="20"/>
      <c r="LSB59" s="20"/>
      <c r="LSC59" s="20"/>
      <c r="LSD59" s="20"/>
      <c r="LSE59" s="20"/>
      <c r="LSF59" s="20"/>
      <c r="LSG59" s="20"/>
      <c r="LSH59" s="20"/>
      <c r="LSI59" s="20"/>
      <c r="LSJ59" s="20"/>
      <c r="LSK59" s="20"/>
      <c r="LSL59" s="20"/>
      <c r="LSM59" s="20"/>
      <c r="LSN59" s="20"/>
      <c r="LSO59" s="20"/>
      <c r="LSP59" s="20"/>
      <c r="LSQ59" s="20"/>
      <c r="LSR59" s="20"/>
      <c r="LSS59" s="20"/>
      <c r="LST59" s="20"/>
      <c r="LSU59" s="20"/>
      <c r="LSV59" s="20"/>
      <c r="LSW59" s="20"/>
      <c r="LSX59" s="20"/>
      <c r="LSY59" s="20"/>
      <c r="LSZ59" s="20"/>
      <c r="LTA59" s="20"/>
      <c r="LTB59" s="20"/>
      <c r="LTC59" s="20"/>
      <c r="LTD59" s="20"/>
      <c r="LTE59" s="20"/>
      <c r="LTF59" s="20"/>
      <c r="LTG59" s="20"/>
      <c r="LTH59" s="20"/>
      <c r="LTI59" s="20"/>
      <c r="LTJ59" s="20"/>
      <c r="LTK59" s="20"/>
      <c r="LTL59" s="20"/>
      <c r="LTM59" s="20"/>
      <c r="LTN59" s="20"/>
      <c r="LTO59" s="20"/>
      <c r="LTP59" s="20"/>
      <c r="LTQ59" s="20"/>
      <c r="LTR59" s="20"/>
      <c r="LTS59" s="20"/>
      <c r="LTT59" s="20"/>
      <c r="LTU59" s="20"/>
      <c r="LTV59" s="20"/>
      <c r="LTW59" s="20"/>
      <c r="LTX59" s="20"/>
      <c r="LTY59" s="20"/>
      <c r="LTZ59" s="20"/>
      <c r="LUA59" s="20"/>
      <c r="LUB59" s="20"/>
      <c r="LUC59" s="20"/>
      <c r="LUD59" s="20"/>
      <c r="LUE59" s="20"/>
      <c r="LUF59" s="20"/>
      <c r="LUG59" s="20"/>
      <c r="LUH59" s="20"/>
      <c r="LUI59" s="20"/>
      <c r="LUJ59" s="20"/>
      <c r="LUK59" s="20"/>
      <c r="LUL59" s="20"/>
      <c r="LUM59" s="20"/>
      <c r="LUN59" s="20"/>
      <c r="LUO59" s="20"/>
      <c r="LUP59" s="20"/>
      <c r="LUQ59" s="20"/>
      <c r="LUR59" s="20"/>
      <c r="LUS59" s="20"/>
      <c r="LUT59" s="20"/>
      <c r="LUU59" s="20"/>
      <c r="LUV59" s="20"/>
      <c r="LUW59" s="20"/>
      <c r="LUX59" s="20"/>
      <c r="LUY59" s="20"/>
      <c r="LUZ59" s="20"/>
      <c r="LVA59" s="20"/>
      <c r="LVB59" s="20"/>
      <c r="LVC59" s="20"/>
      <c r="LVD59" s="20"/>
      <c r="LVE59" s="20"/>
      <c r="LVF59" s="20"/>
      <c r="LVG59" s="20"/>
      <c r="LVH59" s="20"/>
      <c r="LVI59" s="20"/>
      <c r="LVJ59" s="20"/>
      <c r="LVK59" s="20"/>
      <c r="LVL59" s="20"/>
      <c r="LVM59" s="20"/>
      <c r="LVN59" s="20"/>
      <c r="LVO59" s="20"/>
      <c r="LVP59" s="20"/>
      <c r="LVQ59" s="20"/>
      <c r="LVR59" s="20"/>
      <c r="LVS59" s="20"/>
      <c r="LVT59" s="20"/>
      <c r="LVU59" s="20"/>
      <c r="LVV59" s="20"/>
      <c r="LVW59" s="20"/>
      <c r="LVX59" s="20"/>
      <c r="LVY59" s="20"/>
      <c r="LVZ59" s="20"/>
      <c r="LWA59" s="20"/>
      <c r="LWB59" s="20"/>
      <c r="LWC59" s="20"/>
      <c r="LWD59" s="20"/>
      <c r="LWE59" s="20"/>
      <c r="LWF59" s="20"/>
      <c r="LWG59" s="20"/>
      <c r="LWH59" s="20"/>
      <c r="LWI59" s="20"/>
      <c r="LWJ59" s="20"/>
      <c r="LWK59" s="20"/>
      <c r="LWL59" s="20"/>
      <c r="LWM59" s="20"/>
      <c r="LWN59" s="20"/>
      <c r="LWO59" s="20"/>
      <c r="LWP59" s="20"/>
      <c r="LWQ59" s="20"/>
      <c r="LWR59" s="20"/>
      <c r="LWS59" s="20"/>
      <c r="LWT59" s="20"/>
      <c r="LWU59" s="20"/>
      <c r="LWV59" s="20"/>
      <c r="LWW59" s="20"/>
      <c r="LWX59" s="20"/>
      <c r="LWY59" s="20"/>
      <c r="LWZ59" s="20"/>
      <c r="LXA59" s="20"/>
      <c r="LXB59" s="20"/>
      <c r="LXC59" s="20"/>
      <c r="LXD59" s="20"/>
      <c r="LXE59" s="20"/>
      <c r="LXF59" s="20"/>
      <c r="LXG59" s="20"/>
      <c r="LXH59" s="20"/>
      <c r="LXI59" s="20"/>
      <c r="LXJ59" s="20"/>
      <c r="LXK59" s="20"/>
      <c r="LXL59" s="20"/>
      <c r="LXM59" s="20"/>
      <c r="LXN59" s="20"/>
      <c r="LXO59" s="20"/>
      <c r="LXP59" s="20"/>
      <c r="LXQ59" s="20"/>
      <c r="LXR59" s="20"/>
      <c r="LXS59" s="20"/>
      <c r="LXT59" s="20"/>
      <c r="LXU59" s="20"/>
      <c r="LXV59" s="20"/>
      <c r="LXW59" s="20"/>
      <c r="LXX59" s="20"/>
      <c r="LXY59" s="20"/>
      <c r="LXZ59" s="20"/>
      <c r="LYA59" s="20"/>
      <c r="LYB59" s="20"/>
      <c r="LYC59" s="20"/>
      <c r="LYD59" s="20"/>
      <c r="LYE59" s="20"/>
      <c r="LYF59" s="20"/>
      <c r="LYG59" s="20"/>
      <c r="LYH59" s="20"/>
      <c r="LYI59" s="20"/>
      <c r="LYJ59" s="20"/>
      <c r="LYK59" s="20"/>
      <c r="LYL59" s="20"/>
      <c r="LYM59" s="20"/>
      <c r="LYN59" s="20"/>
      <c r="LYO59" s="20"/>
      <c r="LYP59" s="20"/>
      <c r="LYQ59" s="20"/>
      <c r="LYR59" s="20"/>
      <c r="LYS59" s="20"/>
      <c r="LYT59" s="20"/>
      <c r="LYU59" s="20"/>
      <c r="LYV59" s="20"/>
      <c r="LYW59" s="20"/>
      <c r="LYX59" s="20"/>
      <c r="LYY59" s="20"/>
      <c r="LYZ59" s="20"/>
      <c r="LZA59" s="20"/>
      <c r="LZB59" s="20"/>
      <c r="LZC59" s="20"/>
      <c r="LZD59" s="20"/>
      <c r="LZE59" s="20"/>
      <c r="LZF59" s="20"/>
      <c r="LZG59" s="20"/>
      <c r="LZH59" s="20"/>
      <c r="LZI59" s="20"/>
      <c r="LZJ59" s="20"/>
      <c r="LZK59" s="20"/>
      <c r="LZL59" s="20"/>
      <c r="LZM59" s="20"/>
      <c r="LZN59" s="20"/>
      <c r="LZO59" s="20"/>
      <c r="LZP59" s="20"/>
      <c r="LZQ59" s="20"/>
      <c r="LZR59" s="20"/>
      <c r="LZS59" s="20"/>
      <c r="LZT59" s="20"/>
      <c r="LZU59" s="20"/>
      <c r="LZV59" s="20"/>
      <c r="LZW59" s="20"/>
      <c r="LZX59" s="20"/>
      <c r="LZY59" s="20"/>
      <c r="LZZ59" s="20"/>
      <c r="MAA59" s="20"/>
      <c r="MAB59" s="20"/>
      <c r="MAC59" s="20"/>
      <c r="MAD59" s="20"/>
      <c r="MAE59" s="20"/>
      <c r="MAF59" s="20"/>
      <c r="MAG59" s="20"/>
      <c r="MAH59" s="20"/>
      <c r="MAI59" s="20"/>
      <c r="MAJ59" s="20"/>
      <c r="MAK59" s="20"/>
      <c r="MAL59" s="20"/>
      <c r="MAM59" s="20"/>
      <c r="MAN59" s="20"/>
      <c r="MAO59" s="20"/>
      <c r="MAP59" s="20"/>
      <c r="MAQ59" s="20"/>
      <c r="MAR59" s="20"/>
      <c r="MAS59" s="20"/>
      <c r="MAT59" s="20"/>
      <c r="MAU59" s="20"/>
      <c r="MAV59" s="20"/>
      <c r="MAW59" s="20"/>
      <c r="MAX59" s="20"/>
      <c r="MAY59" s="20"/>
      <c r="MAZ59" s="20"/>
      <c r="MBA59" s="20"/>
      <c r="MBB59" s="20"/>
      <c r="MBC59" s="20"/>
      <c r="MBD59" s="20"/>
      <c r="MBE59" s="20"/>
      <c r="MBF59" s="20"/>
      <c r="MBG59" s="20"/>
      <c r="MBH59" s="20"/>
      <c r="MBI59" s="20"/>
      <c r="MBJ59" s="20"/>
      <c r="MBK59" s="20"/>
      <c r="MBL59" s="20"/>
      <c r="MBM59" s="20"/>
      <c r="MBN59" s="20"/>
      <c r="MBO59" s="20"/>
      <c r="MBP59" s="20"/>
      <c r="MBQ59" s="20"/>
      <c r="MBR59" s="20"/>
      <c r="MBS59" s="20"/>
      <c r="MBT59" s="20"/>
      <c r="MBU59" s="20"/>
      <c r="MBV59" s="20"/>
      <c r="MBW59" s="20"/>
      <c r="MBX59" s="20"/>
      <c r="MBY59" s="20"/>
      <c r="MBZ59" s="20"/>
      <c r="MCA59" s="20"/>
      <c r="MCB59" s="20"/>
      <c r="MCC59" s="20"/>
      <c r="MCD59" s="20"/>
      <c r="MCE59" s="20"/>
      <c r="MCF59" s="20"/>
      <c r="MCG59" s="20"/>
      <c r="MCH59" s="20"/>
      <c r="MCI59" s="20"/>
      <c r="MCJ59" s="20"/>
      <c r="MCK59" s="20"/>
      <c r="MCL59" s="20"/>
      <c r="MCM59" s="20"/>
      <c r="MCN59" s="20"/>
      <c r="MCO59" s="20"/>
      <c r="MCP59" s="20"/>
      <c r="MCQ59" s="20"/>
      <c r="MCR59" s="20"/>
      <c r="MCS59" s="20"/>
      <c r="MCT59" s="20"/>
      <c r="MCU59" s="20"/>
      <c r="MCV59" s="20"/>
      <c r="MCW59" s="20"/>
      <c r="MCX59" s="20"/>
      <c r="MCY59" s="20"/>
      <c r="MCZ59" s="20"/>
      <c r="MDA59" s="20"/>
      <c r="MDB59" s="20"/>
      <c r="MDC59" s="20"/>
      <c r="MDD59" s="20"/>
      <c r="MDE59" s="20"/>
      <c r="MDF59" s="20"/>
      <c r="MDG59" s="20"/>
      <c r="MDH59" s="20"/>
      <c r="MDI59" s="20"/>
      <c r="MDJ59" s="20"/>
      <c r="MDK59" s="20"/>
      <c r="MDL59" s="20"/>
      <c r="MDM59" s="20"/>
      <c r="MDN59" s="20"/>
      <c r="MDO59" s="20"/>
      <c r="MDP59" s="20"/>
      <c r="MDQ59" s="20"/>
      <c r="MDR59" s="20"/>
      <c r="MDS59" s="20"/>
      <c r="MDT59" s="20"/>
      <c r="MDU59" s="20"/>
      <c r="MDV59" s="20"/>
      <c r="MDW59" s="20"/>
      <c r="MDX59" s="20"/>
      <c r="MDY59" s="20"/>
      <c r="MDZ59" s="20"/>
      <c r="MEA59" s="20"/>
      <c r="MEB59" s="20"/>
      <c r="MEC59" s="20"/>
      <c r="MED59" s="20"/>
      <c r="MEE59" s="20"/>
      <c r="MEF59" s="20"/>
      <c r="MEG59" s="20"/>
      <c r="MEH59" s="20"/>
      <c r="MEI59" s="20"/>
      <c r="MEJ59" s="20"/>
      <c r="MEK59" s="20"/>
      <c r="MEL59" s="20"/>
      <c r="MEM59" s="20"/>
      <c r="MEN59" s="20"/>
      <c r="MEO59" s="20"/>
      <c r="MEP59" s="20"/>
      <c r="MEQ59" s="20"/>
      <c r="MER59" s="20"/>
      <c r="MES59" s="20"/>
      <c r="MET59" s="20"/>
      <c r="MEU59" s="20"/>
      <c r="MEV59" s="20"/>
      <c r="MEW59" s="20"/>
      <c r="MEX59" s="20"/>
      <c r="MEY59" s="20"/>
      <c r="MEZ59" s="20"/>
      <c r="MFA59" s="20"/>
      <c r="MFB59" s="20"/>
      <c r="MFC59" s="20"/>
      <c r="MFD59" s="20"/>
      <c r="MFE59" s="20"/>
      <c r="MFF59" s="20"/>
      <c r="MFG59" s="20"/>
      <c r="MFH59" s="20"/>
      <c r="MFI59" s="20"/>
      <c r="MFJ59" s="20"/>
      <c r="MFK59" s="20"/>
      <c r="MFL59" s="20"/>
      <c r="MFM59" s="20"/>
      <c r="MFN59" s="20"/>
      <c r="MFO59" s="20"/>
      <c r="MFP59" s="20"/>
      <c r="MFQ59" s="20"/>
      <c r="MFR59" s="20"/>
      <c r="MFS59" s="20"/>
      <c r="MFT59" s="20"/>
      <c r="MFU59" s="20"/>
      <c r="MFV59" s="20"/>
      <c r="MFW59" s="20"/>
      <c r="MFX59" s="20"/>
      <c r="MFY59" s="20"/>
      <c r="MFZ59" s="20"/>
      <c r="MGA59" s="20"/>
      <c r="MGB59" s="20"/>
      <c r="MGC59" s="20"/>
      <c r="MGD59" s="20"/>
      <c r="MGE59" s="20"/>
      <c r="MGF59" s="20"/>
      <c r="MGG59" s="20"/>
      <c r="MGH59" s="20"/>
      <c r="MGI59" s="20"/>
      <c r="MGJ59" s="20"/>
      <c r="MGK59" s="20"/>
      <c r="MGL59" s="20"/>
      <c r="MGM59" s="20"/>
      <c r="MGN59" s="20"/>
      <c r="MGO59" s="20"/>
      <c r="MGP59" s="20"/>
      <c r="MGQ59" s="20"/>
      <c r="MGR59" s="20"/>
      <c r="MGS59" s="20"/>
      <c r="MGT59" s="20"/>
      <c r="MGU59" s="20"/>
      <c r="MGV59" s="20"/>
      <c r="MGW59" s="20"/>
      <c r="MGX59" s="20"/>
      <c r="MGY59" s="20"/>
      <c r="MGZ59" s="20"/>
      <c r="MHA59" s="20"/>
      <c r="MHB59" s="20"/>
      <c r="MHC59" s="20"/>
      <c r="MHD59" s="20"/>
      <c r="MHE59" s="20"/>
      <c r="MHF59" s="20"/>
      <c r="MHG59" s="20"/>
      <c r="MHH59" s="20"/>
      <c r="MHI59" s="20"/>
      <c r="MHJ59" s="20"/>
      <c r="MHK59" s="20"/>
      <c r="MHL59" s="20"/>
      <c r="MHM59" s="20"/>
      <c r="MHN59" s="20"/>
      <c r="MHO59" s="20"/>
      <c r="MHP59" s="20"/>
      <c r="MHQ59" s="20"/>
      <c r="MHR59" s="20"/>
      <c r="MHS59" s="20"/>
      <c r="MHT59" s="20"/>
      <c r="MHU59" s="20"/>
      <c r="MHV59" s="20"/>
      <c r="MHW59" s="20"/>
      <c r="MHX59" s="20"/>
      <c r="MHY59" s="20"/>
      <c r="MHZ59" s="20"/>
      <c r="MIA59" s="20"/>
      <c r="MIB59" s="20"/>
      <c r="MIC59" s="20"/>
      <c r="MID59" s="20"/>
      <c r="MIE59" s="20"/>
      <c r="MIF59" s="20"/>
      <c r="MIG59" s="20"/>
      <c r="MIH59" s="20"/>
      <c r="MII59" s="20"/>
      <c r="MIJ59" s="20"/>
      <c r="MIK59" s="20"/>
      <c r="MIL59" s="20"/>
      <c r="MIM59" s="20"/>
      <c r="MIN59" s="20"/>
      <c r="MIO59" s="20"/>
      <c r="MIP59" s="20"/>
      <c r="MIQ59" s="20"/>
      <c r="MIR59" s="20"/>
      <c r="MIS59" s="20"/>
      <c r="MIT59" s="20"/>
      <c r="MIU59" s="20"/>
      <c r="MIV59" s="20"/>
      <c r="MIW59" s="20"/>
      <c r="MIX59" s="20"/>
      <c r="MIY59" s="20"/>
      <c r="MIZ59" s="20"/>
      <c r="MJA59" s="20"/>
      <c r="MJB59" s="20"/>
      <c r="MJC59" s="20"/>
      <c r="MJD59" s="20"/>
      <c r="MJE59" s="20"/>
      <c r="MJF59" s="20"/>
      <c r="MJG59" s="20"/>
      <c r="MJH59" s="20"/>
      <c r="MJI59" s="20"/>
      <c r="MJJ59" s="20"/>
      <c r="MJK59" s="20"/>
      <c r="MJL59" s="20"/>
      <c r="MJM59" s="20"/>
      <c r="MJN59" s="20"/>
      <c r="MJO59" s="20"/>
      <c r="MJP59" s="20"/>
      <c r="MJQ59" s="20"/>
      <c r="MJR59" s="20"/>
      <c r="MJS59" s="20"/>
      <c r="MJT59" s="20"/>
      <c r="MJU59" s="20"/>
      <c r="MJV59" s="20"/>
      <c r="MJW59" s="20"/>
      <c r="MJX59" s="20"/>
      <c r="MJY59" s="20"/>
      <c r="MJZ59" s="20"/>
      <c r="MKA59" s="20"/>
      <c r="MKB59" s="20"/>
      <c r="MKC59" s="20"/>
      <c r="MKD59" s="20"/>
      <c r="MKE59" s="20"/>
      <c r="MKF59" s="20"/>
      <c r="MKG59" s="20"/>
      <c r="MKH59" s="20"/>
      <c r="MKI59" s="20"/>
      <c r="MKJ59" s="20"/>
      <c r="MKK59" s="20"/>
      <c r="MKL59" s="20"/>
      <c r="MKM59" s="20"/>
      <c r="MKN59" s="20"/>
      <c r="MKO59" s="20"/>
      <c r="MKP59" s="20"/>
      <c r="MKQ59" s="20"/>
      <c r="MKR59" s="20"/>
      <c r="MKS59" s="20"/>
      <c r="MKT59" s="20"/>
      <c r="MKU59" s="20"/>
      <c r="MKV59" s="20"/>
      <c r="MKW59" s="20"/>
      <c r="MKX59" s="20"/>
      <c r="MKY59" s="20"/>
      <c r="MKZ59" s="20"/>
      <c r="MLA59" s="20"/>
      <c r="MLB59" s="20"/>
      <c r="MLC59" s="20"/>
      <c r="MLD59" s="20"/>
      <c r="MLE59" s="20"/>
      <c r="MLF59" s="20"/>
      <c r="MLG59" s="20"/>
      <c r="MLH59" s="20"/>
      <c r="MLI59" s="20"/>
      <c r="MLJ59" s="20"/>
      <c r="MLK59" s="20"/>
      <c r="MLL59" s="20"/>
      <c r="MLM59" s="20"/>
      <c r="MLN59" s="20"/>
      <c r="MLO59" s="20"/>
      <c r="MLP59" s="20"/>
      <c r="MLQ59" s="20"/>
      <c r="MLR59" s="20"/>
      <c r="MLS59" s="20"/>
      <c r="MLT59" s="20"/>
      <c r="MLU59" s="20"/>
      <c r="MLV59" s="20"/>
      <c r="MLW59" s="20"/>
      <c r="MLX59" s="20"/>
      <c r="MLY59" s="20"/>
      <c r="MLZ59" s="20"/>
      <c r="MMA59" s="20"/>
      <c r="MMB59" s="20"/>
      <c r="MMC59" s="20"/>
      <c r="MMD59" s="20"/>
      <c r="MME59" s="20"/>
      <c r="MMF59" s="20"/>
      <c r="MMG59" s="20"/>
      <c r="MMH59" s="20"/>
      <c r="MMI59" s="20"/>
      <c r="MMJ59" s="20"/>
      <c r="MMK59" s="20"/>
      <c r="MML59" s="20"/>
      <c r="MMM59" s="20"/>
      <c r="MMN59" s="20"/>
      <c r="MMO59" s="20"/>
      <c r="MMP59" s="20"/>
      <c r="MMQ59" s="20"/>
      <c r="MMR59" s="20"/>
      <c r="MMS59" s="20"/>
      <c r="MMT59" s="20"/>
      <c r="MMU59" s="20"/>
      <c r="MMV59" s="20"/>
      <c r="MMW59" s="20"/>
      <c r="MMX59" s="20"/>
      <c r="MMY59" s="20"/>
      <c r="MMZ59" s="20"/>
      <c r="MNA59" s="20"/>
      <c r="MNB59" s="20"/>
      <c r="MNC59" s="20"/>
      <c r="MND59" s="20"/>
      <c r="MNE59" s="20"/>
      <c r="MNF59" s="20"/>
      <c r="MNG59" s="20"/>
      <c r="MNH59" s="20"/>
      <c r="MNI59" s="20"/>
      <c r="MNJ59" s="20"/>
      <c r="MNK59" s="20"/>
      <c r="MNL59" s="20"/>
      <c r="MNM59" s="20"/>
      <c r="MNN59" s="20"/>
      <c r="MNO59" s="20"/>
      <c r="MNP59" s="20"/>
      <c r="MNQ59" s="20"/>
      <c r="MNR59" s="20"/>
      <c r="MNS59" s="20"/>
      <c r="MNT59" s="20"/>
      <c r="MNU59" s="20"/>
      <c r="MNV59" s="20"/>
      <c r="MNW59" s="20"/>
      <c r="MNX59" s="20"/>
      <c r="MNY59" s="20"/>
      <c r="MNZ59" s="20"/>
      <c r="MOA59" s="20"/>
      <c r="MOB59" s="20"/>
      <c r="MOC59" s="20"/>
      <c r="MOD59" s="20"/>
      <c r="MOE59" s="20"/>
      <c r="MOF59" s="20"/>
      <c r="MOG59" s="20"/>
      <c r="MOH59" s="20"/>
      <c r="MOI59" s="20"/>
      <c r="MOJ59" s="20"/>
      <c r="MOK59" s="20"/>
      <c r="MOL59" s="20"/>
      <c r="MOM59" s="20"/>
      <c r="MON59" s="20"/>
      <c r="MOO59" s="20"/>
      <c r="MOP59" s="20"/>
      <c r="MOQ59" s="20"/>
      <c r="MOR59" s="20"/>
      <c r="MOS59" s="20"/>
      <c r="MOT59" s="20"/>
      <c r="MOU59" s="20"/>
      <c r="MOV59" s="20"/>
      <c r="MOW59" s="20"/>
      <c r="MOX59" s="20"/>
      <c r="MOY59" s="20"/>
      <c r="MOZ59" s="20"/>
      <c r="MPA59" s="20"/>
      <c r="MPB59" s="20"/>
      <c r="MPC59" s="20"/>
      <c r="MPD59" s="20"/>
      <c r="MPE59" s="20"/>
      <c r="MPF59" s="20"/>
      <c r="MPG59" s="20"/>
      <c r="MPH59" s="20"/>
      <c r="MPI59" s="20"/>
      <c r="MPJ59" s="20"/>
      <c r="MPK59" s="20"/>
      <c r="MPL59" s="20"/>
      <c r="MPM59" s="20"/>
      <c r="MPN59" s="20"/>
      <c r="MPO59" s="20"/>
      <c r="MPP59" s="20"/>
      <c r="MPQ59" s="20"/>
      <c r="MPR59" s="20"/>
      <c r="MPS59" s="20"/>
      <c r="MPT59" s="20"/>
      <c r="MPU59" s="20"/>
      <c r="MPV59" s="20"/>
      <c r="MPW59" s="20"/>
      <c r="MPX59" s="20"/>
      <c r="MPY59" s="20"/>
      <c r="MPZ59" s="20"/>
      <c r="MQA59" s="20"/>
      <c r="MQB59" s="20"/>
      <c r="MQC59" s="20"/>
      <c r="MQD59" s="20"/>
      <c r="MQE59" s="20"/>
      <c r="MQF59" s="20"/>
      <c r="MQG59" s="20"/>
      <c r="MQH59" s="20"/>
      <c r="MQI59" s="20"/>
      <c r="MQJ59" s="20"/>
      <c r="MQK59" s="20"/>
      <c r="MQL59" s="20"/>
      <c r="MQM59" s="20"/>
      <c r="MQN59" s="20"/>
      <c r="MQO59" s="20"/>
      <c r="MQP59" s="20"/>
      <c r="MQQ59" s="20"/>
      <c r="MQR59" s="20"/>
      <c r="MQS59" s="20"/>
      <c r="MQT59" s="20"/>
      <c r="MQU59" s="20"/>
      <c r="MQV59" s="20"/>
      <c r="MQW59" s="20"/>
      <c r="MQX59" s="20"/>
      <c r="MQY59" s="20"/>
      <c r="MQZ59" s="20"/>
      <c r="MRA59" s="20"/>
      <c r="MRB59" s="20"/>
      <c r="MRC59" s="20"/>
      <c r="MRD59" s="20"/>
      <c r="MRE59" s="20"/>
      <c r="MRF59" s="20"/>
      <c r="MRG59" s="20"/>
      <c r="MRH59" s="20"/>
      <c r="MRI59" s="20"/>
      <c r="MRJ59" s="20"/>
      <c r="MRK59" s="20"/>
      <c r="MRL59" s="20"/>
      <c r="MRM59" s="20"/>
      <c r="MRN59" s="20"/>
      <c r="MRO59" s="20"/>
      <c r="MRP59" s="20"/>
      <c r="MRQ59" s="20"/>
      <c r="MRR59" s="20"/>
      <c r="MRS59" s="20"/>
      <c r="MRT59" s="20"/>
      <c r="MRU59" s="20"/>
      <c r="MRV59" s="20"/>
      <c r="MRW59" s="20"/>
      <c r="MRX59" s="20"/>
      <c r="MRY59" s="20"/>
      <c r="MRZ59" s="20"/>
      <c r="MSA59" s="20"/>
      <c r="MSB59" s="20"/>
      <c r="MSC59" s="20"/>
      <c r="MSD59" s="20"/>
      <c r="MSE59" s="20"/>
      <c r="MSF59" s="20"/>
      <c r="MSG59" s="20"/>
      <c r="MSH59" s="20"/>
      <c r="MSI59" s="20"/>
      <c r="MSJ59" s="20"/>
      <c r="MSK59" s="20"/>
      <c r="MSL59" s="20"/>
      <c r="MSM59" s="20"/>
      <c r="MSN59" s="20"/>
      <c r="MSO59" s="20"/>
      <c r="MSP59" s="20"/>
      <c r="MSQ59" s="20"/>
      <c r="MSR59" s="20"/>
      <c r="MSS59" s="20"/>
      <c r="MST59" s="20"/>
      <c r="MSU59" s="20"/>
      <c r="MSV59" s="20"/>
      <c r="MSW59" s="20"/>
      <c r="MSX59" s="20"/>
      <c r="MSY59" s="20"/>
      <c r="MSZ59" s="20"/>
      <c r="MTA59" s="20"/>
      <c r="MTB59" s="20"/>
      <c r="MTC59" s="20"/>
      <c r="MTD59" s="20"/>
      <c r="MTE59" s="20"/>
      <c r="MTF59" s="20"/>
      <c r="MTG59" s="20"/>
      <c r="MTH59" s="20"/>
      <c r="MTI59" s="20"/>
      <c r="MTJ59" s="20"/>
      <c r="MTK59" s="20"/>
      <c r="MTL59" s="20"/>
      <c r="MTM59" s="20"/>
      <c r="MTN59" s="20"/>
      <c r="MTO59" s="20"/>
      <c r="MTP59" s="20"/>
      <c r="MTQ59" s="20"/>
      <c r="MTR59" s="20"/>
      <c r="MTS59" s="20"/>
      <c r="MTT59" s="20"/>
      <c r="MTU59" s="20"/>
      <c r="MTV59" s="20"/>
      <c r="MTW59" s="20"/>
      <c r="MTX59" s="20"/>
      <c r="MTY59" s="20"/>
      <c r="MTZ59" s="20"/>
      <c r="MUA59" s="20"/>
      <c r="MUB59" s="20"/>
      <c r="MUC59" s="20"/>
      <c r="MUD59" s="20"/>
      <c r="MUE59" s="20"/>
      <c r="MUF59" s="20"/>
      <c r="MUG59" s="20"/>
      <c r="MUH59" s="20"/>
      <c r="MUI59" s="20"/>
      <c r="MUJ59" s="20"/>
      <c r="MUK59" s="20"/>
      <c r="MUL59" s="20"/>
      <c r="MUM59" s="20"/>
      <c r="MUN59" s="20"/>
      <c r="MUO59" s="20"/>
      <c r="MUP59" s="20"/>
      <c r="MUQ59" s="20"/>
      <c r="MUR59" s="20"/>
      <c r="MUS59" s="20"/>
      <c r="MUT59" s="20"/>
      <c r="MUU59" s="20"/>
      <c r="MUV59" s="20"/>
      <c r="MUW59" s="20"/>
      <c r="MUX59" s="20"/>
      <c r="MUY59" s="20"/>
      <c r="MUZ59" s="20"/>
      <c r="MVA59" s="20"/>
      <c r="MVB59" s="20"/>
      <c r="MVC59" s="20"/>
      <c r="MVD59" s="20"/>
      <c r="MVE59" s="20"/>
      <c r="MVF59" s="20"/>
      <c r="MVG59" s="20"/>
      <c r="MVH59" s="20"/>
      <c r="MVI59" s="20"/>
      <c r="MVJ59" s="20"/>
      <c r="MVK59" s="20"/>
      <c r="MVL59" s="20"/>
      <c r="MVM59" s="20"/>
      <c r="MVN59" s="20"/>
      <c r="MVO59" s="20"/>
      <c r="MVP59" s="20"/>
      <c r="MVQ59" s="20"/>
      <c r="MVR59" s="20"/>
      <c r="MVS59" s="20"/>
      <c r="MVT59" s="20"/>
      <c r="MVU59" s="20"/>
      <c r="MVV59" s="20"/>
      <c r="MVW59" s="20"/>
      <c r="MVX59" s="20"/>
      <c r="MVY59" s="20"/>
      <c r="MVZ59" s="20"/>
      <c r="MWA59" s="20"/>
      <c r="MWB59" s="20"/>
      <c r="MWC59" s="20"/>
      <c r="MWD59" s="20"/>
      <c r="MWE59" s="20"/>
      <c r="MWF59" s="20"/>
      <c r="MWG59" s="20"/>
      <c r="MWH59" s="20"/>
      <c r="MWI59" s="20"/>
      <c r="MWJ59" s="20"/>
      <c r="MWK59" s="20"/>
      <c r="MWL59" s="20"/>
      <c r="MWM59" s="20"/>
      <c r="MWN59" s="20"/>
      <c r="MWO59" s="20"/>
      <c r="MWP59" s="20"/>
      <c r="MWQ59" s="20"/>
      <c r="MWR59" s="20"/>
      <c r="MWS59" s="20"/>
      <c r="MWT59" s="20"/>
      <c r="MWU59" s="20"/>
      <c r="MWV59" s="20"/>
      <c r="MWW59" s="20"/>
      <c r="MWX59" s="20"/>
      <c r="MWY59" s="20"/>
      <c r="MWZ59" s="20"/>
      <c r="MXA59" s="20"/>
      <c r="MXB59" s="20"/>
      <c r="MXC59" s="20"/>
      <c r="MXD59" s="20"/>
      <c r="MXE59" s="20"/>
      <c r="MXF59" s="20"/>
      <c r="MXG59" s="20"/>
      <c r="MXH59" s="20"/>
      <c r="MXI59" s="20"/>
      <c r="MXJ59" s="20"/>
      <c r="MXK59" s="20"/>
      <c r="MXL59" s="20"/>
      <c r="MXM59" s="20"/>
      <c r="MXN59" s="20"/>
      <c r="MXO59" s="20"/>
      <c r="MXP59" s="20"/>
      <c r="MXQ59" s="20"/>
      <c r="MXR59" s="20"/>
      <c r="MXS59" s="20"/>
      <c r="MXT59" s="20"/>
      <c r="MXU59" s="20"/>
      <c r="MXV59" s="20"/>
      <c r="MXW59" s="20"/>
      <c r="MXX59" s="20"/>
      <c r="MXY59" s="20"/>
      <c r="MXZ59" s="20"/>
      <c r="MYA59" s="20"/>
      <c r="MYB59" s="20"/>
      <c r="MYC59" s="20"/>
      <c r="MYD59" s="20"/>
      <c r="MYE59" s="20"/>
      <c r="MYF59" s="20"/>
      <c r="MYG59" s="20"/>
      <c r="MYH59" s="20"/>
      <c r="MYI59" s="20"/>
      <c r="MYJ59" s="20"/>
      <c r="MYK59" s="20"/>
      <c r="MYL59" s="20"/>
      <c r="MYM59" s="20"/>
      <c r="MYN59" s="20"/>
      <c r="MYO59" s="20"/>
      <c r="MYP59" s="20"/>
      <c r="MYQ59" s="20"/>
      <c r="MYR59" s="20"/>
      <c r="MYS59" s="20"/>
      <c r="MYT59" s="20"/>
      <c r="MYU59" s="20"/>
      <c r="MYV59" s="20"/>
      <c r="MYW59" s="20"/>
      <c r="MYX59" s="20"/>
      <c r="MYY59" s="20"/>
      <c r="MYZ59" s="20"/>
      <c r="MZA59" s="20"/>
      <c r="MZB59" s="20"/>
      <c r="MZC59" s="20"/>
      <c r="MZD59" s="20"/>
      <c r="MZE59" s="20"/>
      <c r="MZF59" s="20"/>
      <c r="MZG59" s="20"/>
      <c r="MZH59" s="20"/>
      <c r="MZI59" s="20"/>
      <c r="MZJ59" s="20"/>
      <c r="MZK59" s="20"/>
      <c r="MZL59" s="20"/>
      <c r="MZM59" s="20"/>
      <c r="MZN59" s="20"/>
      <c r="MZO59" s="20"/>
      <c r="MZP59" s="20"/>
      <c r="MZQ59" s="20"/>
      <c r="MZR59" s="20"/>
      <c r="MZS59" s="20"/>
      <c r="MZT59" s="20"/>
      <c r="MZU59" s="20"/>
      <c r="MZV59" s="20"/>
      <c r="MZW59" s="20"/>
      <c r="MZX59" s="20"/>
      <c r="MZY59" s="20"/>
      <c r="MZZ59" s="20"/>
      <c r="NAA59" s="20"/>
      <c r="NAB59" s="20"/>
      <c r="NAC59" s="20"/>
      <c r="NAD59" s="20"/>
      <c r="NAE59" s="20"/>
      <c r="NAF59" s="20"/>
      <c r="NAG59" s="20"/>
      <c r="NAH59" s="20"/>
      <c r="NAI59" s="20"/>
      <c r="NAJ59" s="20"/>
      <c r="NAK59" s="20"/>
      <c r="NAL59" s="20"/>
      <c r="NAM59" s="20"/>
      <c r="NAN59" s="20"/>
      <c r="NAO59" s="20"/>
      <c r="NAP59" s="20"/>
      <c r="NAQ59" s="20"/>
      <c r="NAR59" s="20"/>
      <c r="NAS59" s="20"/>
      <c r="NAT59" s="20"/>
      <c r="NAU59" s="20"/>
      <c r="NAV59" s="20"/>
      <c r="NAW59" s="20"/>
      <c r="NAX59" s="20"/>
      <c r="NAY59" s="20"/>
      <c r="NAZ59" s="20"/>
      <c r="NBA59" s="20"/>
      <c r="NBB59" s="20"/>
      <c r="NBC59" s="20"/>
      <c r="NBD59" s="20"/>
      <c r="NBE59" s="20"/>
      <c r="NBF59" s="20"/>
      <c r="NBG59" s="20"/>
      <c r="NBH59" s="20"/>
      <c r="NBI59" s="20"/>
      <c r="NBJ59" s="20"/>
      <c r="NBK59" s="20"/>
      <c r="NBL59" s="20"/>
      <c r="NBM59" s="20"/>
      <c r="NBN59" s="20"/>
      <c r="NBO59" s="20"/>
      <c r="NBP59" s="20"/>
      <c r="NBQ59" s="20"/>
      <c r="NBR59" s="20"/>
      <c r="NBS59" s="20"/>
      <c r="NBT59" s="20"/>
      <c r="NBU59" s="20"/>
      <c r="NBV59" s="20"/>
      <c r="NBW59" s="20"/>
      <c r="NBX59" s="20"/>
      <c r="NBY59" s="20"/>
      <c r="NBZ59" s="20"/>
      <c r="NCA59" s="20"/>
      <c r="NCB59" s="20"/>
      <c r="NCC59" s="20"/>
      <c r="NCD59" s="20"/>
      <c r="NCE59" s="20"/>
      <c r="NCF59" s="20"/>
      <c r="NCG59" s="20"/>
      <c r="NCH59" s="20"/>
      <c r="NCI59" s="20"/>
      <c r="NCJ59" s="20"/>
      <c r="NCK59" s="20"/>
      <c r="NCL59" s="20"/>
      <c r="NCM59" s="20"/>
      <c r="NCN59" s="20"/>
      <c r="NCO59" s="20"/>
      <c r="NCP59" s="20"/>
      <c r="NCQ59" s="20"/>
      <c r="NCR59" s="20"/>
      <c r="NCS59" s="20"/>
      <c r="NCT59" s="20"/>
      <c r="NCU59" s="20"/>
      <c r="NCV59" s="20"/>
      <c r="NCW59" s="20"/>
      <c r="NCX59" s="20"/>
      <c r="NCY59" s="20"/>
      <c r="NCZ59" s="20"/>
      <c r="NDA59" s="20"/>
      <c r="NDB59" s="20"/>
      <c r="NDC59" s="20"/>
      <c r="NDD59" s="20"/>
      <c r="NDE59" s="20"/>
      <c r="NDF59" s="20"/>
      <c r="NDG59" s="20"/>
      <c r="NDH59" s="20"/>
      <c r="NDI59" s="20"/>
      <c r="NDJ59" s="20"/>
      <c r="NDK59" s="20"/>
      <c r="NDL59" s="20"/>
      <c r="NDM59" s="20"/>
      <c r="NDN59" s="20"/>
      <c r="NDO59" s="20"/>
      <c r="NDP59" s="20"/>
      <c r="NDQ59" s="20"/>
      <c r="NDR59" s="20"/>
      <c r="NDS59" s="20"/>
      <c r="NDT59" s="20"/>
      <c r="NDU59" s="20"/>
      <c r="NDV59" s="20"/>
      <c r="NDW59" s="20"/>
      <c r="NDX59" s="20"/>
      <c r="NDY59" s="20"/>
      <c r="NDZ59" s="20"/>
      <c r="NEA59" s="20"/>
      <c r="NEB59" s="20"/>
      <c r="NEC59" s="20"/>
      <c r="NED59" s="20"/>
      <c r="NEE59" s="20"/>
      <c r="NEF59" s="20"/>
      <c r="NEG59" s="20"/>
      <c r="NEH59" s="20"/>
      <c r="NEI59" s="20"/>
      <c r="NEJ59" s="20"/>
      <c r="NEK59" s="20"/>
      <c r="NEL59" s="20"/>
      <c r="NEM59" s="20"/>
      <c r="NEN59" s="20"/>
      <c r="NEO59" s="20"/>
      <c r="NEP59" s="20"/>
      <c r="NEQ59" s="20"/>
      <c r="NER59" s="20"/>
      <c r="NES59" s="20"/>
      <c r="NET59" s="20"/>
      <c r="NEU59" s="20"/>
      <c r="NEV59" s="20"/>
      <c r="NEW59" s="20"/>
      <c r="NEX59" s="20"/>
      <c r="NEY59" s="20"/>
      <c r="NEZ59" s="20"/>
      <c r="NFA59" s="20"/>
      <c r="NFB59" s="20"/>
      <c r="NFC59" s="20"/>
      <c r="NFD59" s="20"/>
      <c r="NFE59" s="20"/>
      <c r="NFF59" s="20"/>
      <c r="NFG59" s="20"/>
      <c r="NFH59" s="20"/>
      <c r="NFI59" s="20"/>
      <c r="NFJ59" s="20"/>
      <c r="NFK59" s="20"/>
      <c r="NFL59" s="20"/>
      <c r="NFM59" s="20"/>
      <c r="NFN59" s="20"/>
      <c r="NFO59" s="20"/>
      <c r="NFP59" s="20"/>
      <c r="NFQ59" s="20"/>
      <c r="NFR59" s="20"/>
      <c r="NFS59" s="20"/>
      <c r="NFT59" s="20"/>
      <c r="NFU59" s="20"/>
      <c r="NFV59" s="20"/>
      <c r="NFW59" s="20"/>
      <c r="NFX59" s="20"/>
      <c r="NFY59" s="20"/>
      <c r="NFZ59" s="20"/>
      <c r="NGA59" s="20"/>
      <c r="NGB59" s="20"/>
      <c r="NGC59" s="20"/>
      <c r="NGD59" s="20"/>
      <c r="NGE59" s="20"/>
      <c r="NGF59" s="20"/>
      <c r="NGG59" s="20"/>
      <c r="NGH59" s="20"/>
      <c r="NGI59" s="20"/>
      <c r="NGJ59" s="20"/>
      <c r="NGK59" s="20"/>
      <c r="NGL59" s="20"/>
      <c r="NGM59" s="20"/>
      <c r="NGN59" s="20"/>
      <c r="NGO59" s="20"/>
      <c r="NGP59" s="20"/>
      <c r="NGQ59" s="20"/>
      <c r="NGR59" s="20"/>
      <c r="NGS59" s="20"/>
      <c r="NGT59" s="20"/>
      <c r="NGU59" s="20"/>
      <c r="NGV59" s="20"/>
      <c r="NGW59" s="20"/>
      <c r="NGX59" s="20"/>
      <c r="NGY59" s="20"/>
      <c r="NGZ59" s="20"/>
      <c r="NHA59" s="20"/>
      <c r="NHB59" s="20"/>
      <c r="NHC59" s="20"/>
      <c r="NHD59" s="20"/>
      <c r="NHE59" s="20"/>
      <c r="NHF59" s="20"/>
      <c r="NHG59" s="20"/>
      <c r="NHH59" s="20"/>
      <c r="NHI59" s="20"/>
      <c r="NHJ59" s="20"/>
      <c r="NHK59" s="20"/>
      <c r="NHL59" s="20"/>
      <c r="NHM59" s="20"/>
      <c r="NHN59" s="20"/>
      <c r="NHO59" s="20"/>
      <c r="NHP59" s="20"/>
      <c r="NHQ59" s="20"/>
      <c r="NHR59" s="20"/>
      <c r="NHS59" s="20"/>
      <c r="NHT59" s="20"/>
      <c r="NHU59" s="20"/>
      <c r="NHV59" s="20"/>
      <c r="NHW59" s="20"/>
      <c r="NHX59" s="20"/>
      <c r="NHY59" s="20"/>
      <c r="NHZ59" s="20"/>
      <c r="NIA59" s="20"/>
      <c r="NIB59" s="20"/>
      <c r="NIC59" s="20"/>
      <c r="NID59" s="20"/>
      <c r="NIE59" s="20"/>
      <c r="NIF59" s="20"/>
      <c r="NIG59" s="20"/>
      <c r="NIH59" s="20"/>
      <c r="NII59" s="20"/>
      <c r="NIJ59" s="20"/>
      <c r="NIK59" s="20"/>
      <c r="NIL59" s="20"/>
      <c r="NIM59" s="20"/>
      <c r="NIN59" s="20"/>
      <c r="NIO59" s="20"/>
      <c r="NIP59" s="20"/>
      <c r="NIQ59" s="20"/>
      <c r="NIR59" s="20"/>
      <c r="NIS59" s="20"/>
      <c r="NIT59" s="20"/>
      <c r="NIU59" s="20"/>
      <c r="NIV59" s="20"/>
      <c r="NIW59" s="20"/>
      <c r="NIX59" s="20"/>
      <c r="NIY59" s="20"/>
      <c r="NIZ59" s="20"/>
      <c r="NJA59" s="20"/>
      <c r="NJB59" s="20"/>
      <c r="NJC59" s="20"/>
      <c r="NJD59" s="20"/>
      <c r="NJE59" s="20"/>
      <c r="NJF59" s="20"/>
      <c r="NJG59" s="20"/>
      <c r="NJH59" s="20"/>
      <c r="NJI59" s="20"/>
      <c r="NJJ59" s="20"/>
      <c r="NJK59" s="20"/>
      <c r="NJL59" s="20"/>
      <c r="NJM59" s="20"/>
      <c r="NJN59" s="20"/>
      <c r="NJO59" s="20"/>
      <c r="NJP59" s="20"/>
      <c r="NJQ59" s="20"/>
      <c r="NJR59" s="20"/>
      <c r="NJS59" s="20"/>
      <c r="NJT59" s="20"/>
      <c r="NJU59" s="20"/>
      <c r="NJV59" s="20"/>
      <c r="NJW59" s="20"/>
      <c r="NJX59" s="20"/>
      <c r="NJY59" s="20"/>
      <c r="NJZ59" s="20"/>
      <c r="NKA59" s="20"/>
      <c r="NKB59" s="20"/>
      <c r="NKC59" s="20"/>
      <c r="NKD59" s="20"/>
      <c r="NKE59" s="20"/>
      <c r="NKF59" s="20"/>
      <c r="NKG59" s="20"/>
      <c r="NKH59" s="20"/>
      <c r="NKI59" s="20"/>
      <c r="NKJ59" s="20"/>
      <c r="NKK59" s="20"/>
      <c r="NKL59" s="20"/>
      <c r="NKM59" s="20"/>
      <c r="NKN59" s="20"/>
      <c r="NKO59" s="20"/>
      <c r="NKP59" s="20"/>
      <c r="NKQ59" s="20"/>
      <c r="NKR59" s="20"/>
      <c r="NKS59" s="20"/>
      <c r="NKT59" s="20"/>
      <c r="NKU59" s="20"/>
      <c r="NKV59" s="20"/>
      <c r="NKW59" s="20"/>
      <c r="NKX59" s="20"/>
      <c r="NKY59" s="20"/>
      <c r="NKZ59" s="20"/>
      <c r="NLA59" s="20"/>
      <c r="NLB59" s="20"/>
      <c r="NLC59" s="20"/>
      <c r="NLD59" s="20"/>
      <c r="NLE59" s="20"/>
      <c r="NLF59" s="20"/>
      <c r="NLG59" s="20"/>
      <c r="NLH59" s="20"/>
      <c r="NLI59" s="20"/>
      <c r="NLJ59" s="20"/>
      <c r="NLK59" s="20"/>
      <c r="NLL59" s="20"/>
      <c r="NLM59" s="20"/>
      <c r="NLN59" s="20"/>
      <c r="NLO59" s="20"/>
      <c r="NLP59" s="20"/>
      <c r="NLQ59" s="20"/>
      <c r="NLR59" s="20"/>
      <c r="NLS59" s="20"/>
      <c r="NLT59" s="20"/>
      <c r="NLU59" s="20"/>
      <c r="NLV59" s="20"/>
      <c r="NLW59" s="20"/>
      <c r="NLX59" s="20"/>
      <c r="NLY59" s="20"/>
      <c r="NLZ59" s="20"/>
      <c r="NMA59" s="20"/>
      <c r="NMB59" s="20"/>
      <c r="NMC59" s="20"/>
      <c r="NMD59" s="20"/>
      <c r="NME59" s="20"/>
      <c r="NMF59" s="20"/>
      <c r="NMG59" s="20"/>
      <c r="NMH59" s="20"/>
      <c r="NMI59" s="20"/>
      <c r="NMJ59" s="20"/>
      <c r="NMK59" s="20"/>
      <c r="NML59" s="20"/>
      <c r="NMM59" s="20"/>
      <c r="NMN59" s="20"/>
      <c r="NMO59" s="20"/>
      <c r="NMP59" s="20"/>
      <c r="NMQ59" s="20"/>
      <c r="NMR59" s="20"/>
      <c r="NMS59" s="20"/>
      <c r="NMT59" s="20"/>
      <c r="NMU59" s="20"/>
      <c r="NMV59" s="20"/>
      <c r="NMW59" s="20"/>
      <c r="NMX59" s="20"/>
      <c r="NMY59" s="20"/>
      <c r="NMZ59" s="20"/>
      <c r="NNA59" s="20"/>
      <c r="NNB59" s="20"/>
      <c r="NNC59" s="20"/>
      <c r="NND59" s="20"/>
      <c r="NNE59" s="20"/>
      <c r="NNF59" s="20"/>
      <c r="NNG59" s="20"/>
      <c r="NNH59" s="20"/>
      <c r="NNI59" s="20"/>
      <c r="NNJ59" s="20"/>
      <c r="NNK59" s="20"/>
      <c r="NNL59" s="20"/>
      <c r="NNM59" s="20"/>
      <c r="NNN59" s="20"/>
      <c r="NNO59" s="20"/>
      <c r="NNP59" s="20"/>
      <c r="NNQ59" s="20"/>
      <c r="NNR59" s="20"/>
      <c r="NNS59" s="20"/>
      <c r="NNT59" s="20"/>
      <c r="NNU59" s="20"/>
      <c r="NNV59" s="20"/>
      <c r="NNW59" s="20"/>
      <c r="NNX59" s="20"/>
      <c r="NNY59" s="20"/>
      <c r="NNZ59" s="20"/>
      <c r="NOA59" s="20"/>
      <c r="NOB59" s="20"/>
      <c r="NOC59" s="20"/>
      <c r="NOD59" s="20"/>
      <c r="NOE59" s="20"/>
      <c r="NOF59" s="20"/>
      <c r="NOG59" s="20"/>
      <c r="NOH59" s="20"/>
      <c r="NOI59" s="20"/>
      <c r="NOJ59" s="20"/>
      <c r="NOK59" s="20"/>
      <c r="NOL59" s="20"/>
      <c r="NOM59" s="20"/>
      <c r="NON59" s="20"/>
      <c r="NOO59" s="20"/>
      <c r="NOP59" s="20"/>
      <c r="NOQ59" s="20"/>
      <c r="NOR59" s="20"/>
      <c r="NOS59" s="20"/>
      <c r="NOT59" s="20"/>
      <c r="NOU59" s="20"/>
      <c r="NOV59" s="20"/>
      <c r="NOW59" s="20"/>
      <c r="NOX59" s="20"/>
      <c r="NOY59" s="20"/>
      <c r="NOZ59" s="20"/>
      <c r="NPA59" s="20"/>
      <c r="NPB59" s="20"/>
      <c r="NPC59" s="20"/>
      <c r="NPD59" s="20"/>
      <c r="NPE59" s="20"/>
      <c r="NPF59" s="20"/>
      <c r="NPG59" s="20"/>
      <c r="NPH59" s="20"/>
      <c r="NPI59" s="20"/>
      <c r="NPJ59" s="20"/>
      <c r="NPK59" s="20"/>
      <c r="NPL59" s="20"/>
      <c r="NPM59" s="20"/>
      <c r="NPN59" s="20"/>
      <c r="NPO59" s="20"/>
      <c r="NPP59" s="20"/>
      <c r="NPQ59" s="20"/>
      <c r="NPR59" s="20"/>
      <c r="NPS59" s="20"/>
      <c r="NPT59" s="20"/>
      <c r="NPU59" s="20"/>
      <c r="NPV59" s="20"/>
      <c r="NPW59" s="20"/>
      <c r="NPX59" s="20"/>
      <c r="NPY59" s="20"/>
      <c r="NPZ59" s="20"/>
      <c r="NQA59" s="20"/>
      <c r="NQB59" s="20"/>
      <c r="NQC59" s="20"/>
      <c r="NQD59" s="20"/>
      <c r="NQE59" s="20"/>
      <c r="NQF59" s="20"/>
      <c r="NQG59" s="20"/>
      <c r="NQH59" s="20"/>
      <c r="NQI59" s="20"/>
      <c r="NQJ59" s="20"/>
      <c r="NQK59" s="20"/>
      <c r="NQL59" s="20"/>
      <c r="NQM59" s="20"/>
      <c r="NQN59" s="20"/>
      <c r="NQO59" s="20"/>
      <c r="NQP59" s="20"/>
      <c r="NQQ59" s="20"/>
      <c r="NQR59" s="20"/>
      <c r="NQS59" s="20"/>
      <c r="NQT59" s="20"/>
      <c r="NQU59" s="20"/>
      <c r="NQV59" s="20"/>
      <c r="NQW59" s="20"/>
      <c r="NQX59" s="20"/>
      <c r="NQY59" s="20"/>
      <c r="NQZ59" s="20"/>
      <c r="NRA59" s="20"/>
      <c r="NRB59" s="20"/>
      <c r="NRC59" s="20"/>
      <c r="NRD59" s="20"/>
      <c r="NRE59" s="20"/>
      <c r="NRF59" s="20"/>
      <c r="NRG59" s="20"/>
      <c r="NRH59" s="20"/>
      <c r="NRI59" s="20"/>
      <c r="NRJ59" s="20"/>
      <c r="NRK59" s="20"/>
      <c r="NRL59" s="20"/>
      <c r="NRM59" s="20"/>
      <c r="NRN59" s="20"/>
      <c r="NRO59" s="20"/>
      <c r="NRP59" s="20"/>
      <c r="NRQ59" s="20"/>
      <c r="NRR59" s="20"/>
      <c r="NRS59" s="20"/>
      <c r="NRT59" s="20"/>
      <c r="NRU59" s="20"/>
      <c r="NRV59" s="20"/>
      <c r="NRW59" s="20"/>
      <c r="NRX59" s="20"/>
      <c r="NRY59" s="20"/>
      <c r="NRZ59" s="20"/>
      <c r="NSA59" s="20"/>
      <c r="NSB59" s="20"/>
      <c r="NSC59" s="20"/>
      <c r="NSD59" s="20"/>
      <c r="NSE59" s="20"/>
      <c r="NSF59" s="20"/>
      <c r="NSG59" s="20"/>
      <c r="NSH59" s="20"/>
      <c r="NSI59" s="20"/>
      <c r="NSJ59" s="20"/>
      <c r="NSK59" s="20"/>
      <c r="NSL59" s="20"/>
      <c r="NSM59" s="20"/>
      <c r="NSN59" s="20"/>
      <c r="NSO59" s="20"/>
      <c r="NSP59" s="20"/>
      <c r="NSQ59" s="20"/>
      <c r="NSR59" s="20"/>
      <c r="NSS59" s="20"/>
      <c r="NST59" s="20"/>
      <c r="NSU59" s="20"/>
      <c r="NSV59" s="20"/>
      <c r="NSW59" s="20"/>
      <c r="NSX59" s="20"/>
      <c r="NSY59" s="20"/>
      <c r="NSZ59" s="20"/>
      <c r="NTA59" s="20"/>
      <c r="NTB59" s="20"/>
      <c r="NTC59" s="20"/>
      <c r="NTD59" s="20"/>
      <c r="NTE59" s="20"/>
      <c r="NTF59" s="20"/>
      <c r="NTG59" s="20"/>
      <c r="NTH59" s="20"/>
      <c r="NTI59" s="20"/>
      <c r="NTJ59" s="20"/>
      <c r="NTK59" s="20"/>
      <c r="NTL59" s="20"/>
      <c r="NTM59" s="20"/>
      <c r="NTN59" s="20"/>
      <c r="NTO59" s="20"/>
      <c r="NTP59" s="20"/>
      <c r="NTQ59" s="20"/>
      <c r="NTR59" s="20"/>
      <c r="NTS59" s="20"/>
      <c r="NTT59" s="20"/>
      <c r="NTU59" s="20"/>
      <c r="NTV59" s="20"/>
      <c r="NTW59" s="20"/>
      <c r="NTX59" s="20"/>
      <c r="NTY59" s="20"/>
      <c r="NTZ59" s="20"/>
      <c r="NUA59" s="20"/>
      <c r="NUB59" s="20"/>
      <c r="NUC59" s="20"/>
      <c r="NUD59" s="20"/>
      <c r="NUE59" s="20"/>
      <c r="NUF59" s="20"/>
      <c r="NUG59" s="20"/>
      <c r="NUH59" s="20"/>
      <c r="NUI59" s="20"/>
      <c r="NUJ59" s="20"/>
      <c r="NUK59" s="20"/>
      <c r="NUL59" s="20"/>
      <c r="NUM59" s="20"/>
      <c r="NUN59" s="20"/>
      <c r="NUO59" s="20"/>
      <c r="NUP59" s="20"/>
      <c r="NUQ59" s="20"/>
      <c r="NUR59" s="20"/>
      <c r="NUS59" s="20"/>
      <c r="NUT59" s="20"/>
      <c r="NUU59" s="20"/>
      <c r="NUV59" s="20"/>
      <c r="NUW59" s="20"/>
      <c r="NUX59" s="20"/>
      <c r="NUY59" s="20"/>
      <c r="NUZ59" s="20"/>
      <c r="NVA59" s="20"/>
      <c r="NVB59" s="20"/>
      <c r="NVC59" s="20"/>
      <c r="NVD59" s="20"/>
      <c r="NVE59" s="20"/>
      <c r="NVF59" s="20"/>
      <c r="NVG59" s="20"/>
      <c r="NVH59" s="20"/>
      <c r="NVI59" s="20"/>
      <c r="NVJ59" s="20"/>
      <c r="NVK59" s="20"/>
      <c r="NVL59" s="20"/>
      <c r="NVM59" s="20"/>
      <c r="NVN59" s="20"/>
      <c r="NVO59" s="20"/>
      <c r="NVP59" s="20"/>
      <c r="NVQ59" s="20"/>
      <c r="NVR59" s="20"/>
      <c r="NVS59" s="20"/>
      <c r="NVT59" s="20"/>
      <c r="NVU59" s="20"/>
      <c r="NVV59" s="20"/>
      <c r="NVW59" s="20"/>
      <c r="NVX59" s="20"/>
      <c r="NVY59" s="20"/>
      <c r="NVZ59" s="20"/>
      <c r="NWA59" s="20"/>
      <c r="NWB59" s="20"/>
      <c r="NWC59" s="20"/>
      <c r="NWD59" s="20"/>
      <c r="NWE59" s="20"/>
      <c r="NWF59" s="20"/>
      <c r="NWG59" s="20"/>
      <c r="NWH59" s="20"/>
      <c r="NWI59" s="20"/>
      <c r="NWJ59" s="20"/>
      <c r="NWK59" s="20"/>
      <c r="NWL59" s="20"/>
      <c r="NWM59" s="20"/>
      <c r="NWN59" s="20"/>
      <c r="NWO59" s="20"/>
      <c r="NWP59" s="20"/>
      <c r="NWQ59" s="20"/>
      <c r="NWR59" s="20"/>
      <c r="NWS59" s="20"/>
      <c r="NWT59" s="20"/>
      <c r="NWU59" s="20"/>
      <c r="NWV59" s="20"/>
      <c r="NWW59" s="20"/>
      <c r="NWX59" s="20"/>
      <c r="NWY59" s="20"/>
      <c r="NWZ59" s="20"/>
      <c r="NXA59" s="20"/>
      <c r="NXB59" s="20"/>
      <c r="NXC59" s="20"/>
      <c r="NXD59" s="20"/>
      <c r="NXE59" s="20"/>
      <c r="NXF59" s="20"/>
      <c r="NXG59" s="20"/>
      <c r="NXH59" s="20"/>
      <c r="NXI59" s="20"/>
      <c r="NXJ59" s="20"/>
      <c r="NXK59" s="20"/>
      <c r="NXL59" s="20"/>
      <c r="NXM59" s="20"/>
      <c r="NXN59" s="20"/>
      <c r="NXO59" s="20"/>
      <c r="NXP59" s="20"/>
      <c r="NXQ59" s="20"/>
      <c r="NXR59" s="20"/>
      <c r="NXS59" s="20"/>
      <c r="NXT59" s="20"/>
      <c r="NXU59" s="20"/>
      <c r="NXV59" s="20"/>
      <c r="NXW59" s="20"/>
      <c r="NXX59" s="20"/>
      <c r="NXY59" s="20"/>
      <c r="NXZ59" s="20"/>
      <c r="NYA59" s="20"/>
      <c r="NYB59" s="20"/>
      <c r="NYC59" s="20"/>
      <c r="NYD59" s="20"/>
      <c r="NYE59" s="20"/>
      <c r="NYF59" s="20"/>
      <c r="NYG59" s="20"/>
      <c r="NYH59" s="20"/>
      <c r="NYI59" s="20"/>
      <c r="NYJ59" s="20"/>
      <c r="NYK59" s="20"/>
      <c r="NYL59" s="20"/>
      <c r="NYM59" s="20"/>
      <c r="NYN59" s="20"/>
      <c r="NYO59" s="20"/>
      <c r="NYP59" s="20"/>
      <c r="NYQ59" s="20"/>
      <c r="NYR59" s="20"/>
      <c r="NYS59" s="20"/>
      <c r="NYT59" s="20"/>
      <c r="NYU59" s="20"/>
      <c r="NYV59" s="20"/>
      <c r="NYW59" s="20"/>
      <c r="NYX59" s="20"/>
      <c r="NYY59" s="20"/>
      <c r="NYZ59" s="20"/>
      <c r="NZA59" s="20"/>
      <c r="NZB59" s="20"/>
      <c r="NZC59" s="20"/>
      <c r="NZD59" s="20"/>
      <c r="NZE59" s="20"/>
      <c r="NZF59" s="20"/>
      <c r="NZG59" s="20"/>
      <c r="NZH59" s="20"/>
      <c r="NZI59" s="20"/>
      <c r="NZJ59" s="20"/>
      <c r="NZK59" s="20"/>
      <c r="NZL59" s="20"/>
      <c r="NZM59" s="20"/>
      <c r="NZN59" s="20"/>
      <c r="NZO59" s="20"/>
      <c r="NZP59" s="20"/>
      <c r="NZQ59" s="20"/>
      <c r="NZR59" s="20"/>
      <c r="NZS59" s="20"/>
      <c r="NZT59" s="20"/>
      <c r="NZU59" s="20"/>
      <c r="NZV59" s="20"/>
      <c r="NZW59" s="20"/>
      <c r="NZX59" s="20"/>
      <c r="NZY59" s="20"/>
      <c r="NZZ59" s="20"/>
      <c r="OAA59" s="20"/>
      <c r="OAB59" s="20"/>
      <c r="OAC59" s="20"/>
      <c r="OAD59" s="20"/>
      <c r="OAE59" s="20"/>
      <c r="OAF59" s="20"/>
      <c r="OAG59" s="20"/>
      <c r="OAH59" s="20"/>
      <c r="OAI59" s="20"/>
      <c r="OAJ59" s="20"/>
      <c r="OAK59" s="20"/>
      <c r="OAL59" s="20"/>
      <c r="OAM59" s="20"/>
      <c r="OAN59" s="20"/>
      <c r="OAO59" s="20"/>
      <c r="OAP59" s="20"/>
      <c r="OAQ59" s="20"/>
      <c r="OAR59" s="20"/>
      <c r="OAS59" s="20"/>
      <c r="OAT59" s="20"/>
      <c r="OAU59" s="20"/>
      <c r="OAV59" s="20"/>
      <c r="OAW59" s="20"/>
      <c r="OAX59" s="20"/>
      <c r="OAY59" s="20"/>
      <c r="OAZ59" s="20"/>
      <c r="OBA59" s="20"/>
      <c r="OBB59" s="20"/>
      <c r="OBC59" s="20"/>
      <c r="OBD59" s="20"/>
      <c r="OBE59" s="20"/>
      <c r="OBF59" s="20"/>
      <c r="OBG59" s="20"/>
      <c r="OBH59" s="20"/>
      <c r="OBI59" s="20"/>
      <c r="OBJ59" s="20"/>
      <c r="OBK59" s="20"/>
      <c r="OBL59" s="20"/>
      <c r="OBM59" s="20"/>
      <c r="OBN59" s="20"/>
      <c r="OBO59" s="20"/>
      <c r="OBP59" s="20"/>
      <c r="OBQ59" s="20"/>
      <c r="OBR59" s="20"/>
      <c r="OBS59" s="20"/>
      <c r="OBT59" s="20"/>
      <c r="OBU59" s="20"/>
      <c r="OBV59" s="20"/>
      <c r="OBW59" s="20"/>
      <c r="OBX59" s="20"/>
      <c r="OBY59" s="20"/>
      <c r="OBZ59" s="20"/>
      <c r="OCA59" s="20"/>
      <c r="OCB59" s="20"/>
      <c r="OCC59" s="20"/>
      <c r="OCD59" s="20"/>
      <c r="OCE59" s="20"/>
      <c r="OCF59" s="20"/>
      <c r="OCG59" s="20"/>
      <c r="OCH59" s="20"/>
      <c r="OCI59" s="20"/>
      <c r="OCJ59" s="20"/>
      <c r="OCK59" s="20"/>
      <c r="OCL59" s="20"/>
      <c r="OCM59" s="20"/>
      <c r="OCN59" s="20"/>
      <c r="OCO59" s="20"/>
      <c r="OCP59" s="20"/>
      <c r="OCQ59" s="20"/>
      <c r="OCR59" s="20"/>
      <c r="OCS59" s="20"/>
      <c r="OCT59" s="20"/>
      <c r="OCU59" s="20"/>
      <c r="OCV59" s="20"/>
      <c r="OCW59" s="20"/>
      <c r="OCX59" s="20"/>
      <c r="OCY59" s="20"/>
      <c r="OCZ59" s="20"/>
      <c r="ODA59" s="20"/>
      <c r="ODB59" s="20"/>
      <c r="ODC59" s="20"/>
      <c r="ODD59" s="20"/>
      <c r="ODE59" s="20"/>
      <c r="ODF59" s="20"/>
      <c r="ODG59" s="20"/>
      <c r="ODH59" s="20"/>
      <c r="ODI59" s="20"/>
      <c r="ODJ59" s="20"/>
      <c r="ODK59" s="20"/>
      <c r="ODL59" s="20"/>
      <c r="ODM59" s="20"/>
      <c r="ODN59" s="20"/>
      <c r="ODO59" s="20"/>
      <c r="ODP59" s="20"/>
      <c r="ODQ59" s="20"/>
      <c r="ODR59" s="20"/>
      <c r="ODS59" s="20"/>
      <c r="ODT59" s="20"/>
      <c r="ODU59" s="20"/>
      <c r="ODV59" s="20"/>
      <c r="ODW59" s="20"/>
      <c r="ODX59" s="20"/>
      <c r="ODY59" s="20"/>
      <c r="ODZ59" s="20"/>
      <c r="OEA59" s="20"/>
      <c r="OEB59" s="20"/>
      <c r="OEC59" s="20"/>
      <c r="OED59" s="20"/>
      <c r="OEE59" s="20"/>
      <c r="OEF59" s="20"/>
      <c r="OEG59" s="20"/>
      <c r="OEH59" s="20"/>
      <c r="OEI59" s="20"/>
      <c r="OEJ59" s="20"/>
      <c r="OEK59" s="20"/>
      <c r="OEL59" s="20"/>
      <c r="OEM59" s="20"/>
      <c r="OEN59" s="20"/>
      <c r="OEO59" s="20"/>
      <c r="OEP59" s="20"/>
      <c r="OEQ59" s="20"/>
      <c r="OER59" s="20"/>
      <c r="OES59" s="20"/>
      <c r="OET59" s="20"/>
      <c r="OEU59" s="20"/>
      <c r="OEV59" s="20"/>
      <c r="OEW59" s="20"/>
      <c r="OEX59" s="20"/>
      <c r="OEY59" s="20"/>
      <c r="OEZ59" s="20"/>
      <c r="OFA59" s="20"/>
      <c r="OFB59" s="20"/>
      <c r="OFC59" s="20"/>
      <c r="OFD59" s="20"/>
      <c r="OFE59" s="20"/>
      <c r="OFF59" s="20"/>
      <c r="OFG59" s="20"/>
      <c r="OFH59" s="20"/>
      <c r="OFI59" s="20"/>
      <c r="OFJ59" s="20"/>
      <c r="OFK59" s="20"/>
      <c r="OFL59" s="20"/>
      <c r="OFM59" s="20"/>
      <c r="OFN59" s="20"/>
      <c r="OFO59" s="20"/>
      <c r="OFP59" s="20"/>
      <c r="OFQ59" s="20"/>
      <c r="OFR59" s="20"/>
      <c r="OFS59" s="20"/>
      <c r="OFT59" s="20"/>
      <c r="OFU59" s="20"/>
      <c r="OFV59" s="20"/>
      <c r="OFW59" s="20"/>
      <c r="OFX59" s="20"/>
      <c r="OFY59" s="20"/>
      <c r="OFZ59" s="20"/>
      <c r="OGA59" s="20"/>
      <c r="OGB59" s="20"/>
      <c r="OGC59" s="20"/>
      <c r="OGD59" s="20"/>
      <c r="OGE59" s="20"/>
      <c r="OGF59" s="20"/>
      <c r="OGG59" s="20"/>
      <c r="OGH59" s="20"/>
      <c r="OGI59" s="20"/>
      <c r="OGJ59" s="20"/>
      <c r="OGK59" s="20"/>
      <c r="OGL59" s="20"/>
      <c r="OGM59" s="20"/>
      <c r="OGN59" s="20"/>
      <c r="OGO59" s="20"/>
      <c r="OGP59" s="20"/>
      <c r="OGQ59" s="20"/>
      <c r="OGR59" s="20"/>
      <c r="OGS59" s="20"/>
      <c r="OGT59" s="20"/>
      <c r="OGU59" s="20"/>
      <c r="OGV59" s="20"/>
      <c r="OGW59" s="20"/>
      <c r="OGX59" s="20"/>
      <c r="OGY59" s="20"/>
      <c r="OGZ59" s="20"/>
      <c r="OHA59" s="20"/>
      <c r="OHB59" s="20"/>
      <c r="OHC59" s="20"/>
      <c r="OHD59" s="20"/>
      <c r="OHE59" s="20"/>
      <c r="OHF59" s="20"/>
      <c r="OHG59" s="20"/>
      <c r="OHH59" s="20"/>
      <c r="OHI59" s="20"/>
      <c r="OHJ59" s="20"/>
      <c r="OHK59" s="20"/>
      <c r="OHL59" s="20"/>
      <c r="OHM59" s="20"/>
      <c r="OHN59" s="20"/>
      <c r="OHO59" s="20"/>
      <c r="OHP59" s="20"/>
      <c r="OHQ59" s="20"/>
      <c r="OHR59" s="20"/>
      <c r="OHS59" s="20"/>
      <c r="OHT59" s="20"/>
      <c r="OHU59" s="20"/>
      <c r="OHV59" s="20"/>
      <c r="OHW59" s="20"/>
      <c r="OHX59" s="20"/>
      <c r="OHY59" s="20"/>
      <c r="OHZ59" s="20"/>
      <c r="OIA59" s="20"/>
      <c r="OIB59" s="20"/>
      <c r="OIC59" s="20"/>
      <c r="OID59" s="20"/>
      <c r="OIE59" s="20"/>
      <c r="OIF59" s="20"/>
      <c r="OIG59" s="20"/>
      <c r="OIH59" s="20"/>
      <c r="OII59" s="20"/>
      <c r="OIJ59" s="20"/>
      <c r="OIK59" s="20"/>
      <c r="OIL59" s="20"/>
      <c r="OIM59" s="20"/>
      <c r="OIN59" s="20"/>
      <c r="OIO59" s="20"/>
      <c r="OIP59" s="20"/>
      <c r="OIQ59" s="20"/>
      <c r="OIR59" s="20"/>
      <c r="OIS59" s="20"/>
      <c r="OIT59" s="20"/>
      <c r="OIU59" s="20"/>
      <c r="OIV59" s="20"/>
      <c r="OIW59" s="20"/>
      <c r="OIX59" s="20"/>
      <c r="OIY59" s="20"/>
      <c r="OIZ59" s="20"/>
      <c r="OJA59" s="20"/>
      <c r="OJB59" s="20"/>
      <c r="OJC59" s="20"/>
      <c r="OJD59" s="20"/>
      <c r="OJE59" s="20"/>
      <c r="OJF59" s="20"/>
      <c r="OJG59" s="20"/>
      <c r="OJH59" s="20"/>
      <c r="OJI59" s="20"/>
      <c r="OJJ59" s="20"/>
      <c r="OJK59" s="20"/>
      <c r="OJL59" s="20"/>
      <c r="OJM59" s="20"/>
      <c r="OJN59" s="20"/>
      <c r="OJO59" s="20"/>
      <c r="OJP59" s="20"/>
      <c r="OJQ59" s="20"/>
      <c r="OJR59" s="20"/>
      <c r="OJS59" s="20"/>
      <c r="OJT59" s="20"/>
      <c r="OJU59" s="20"/>
      <c r="OJV59" s="20"/>
      <c r="OJW59" s="20"/>
      <c r="OJX59" s="20"/>
      <c r="OJY59" s="20"/>
      <c r="OJZ59" s="20"/>
      <c r="OKA59" s="20"/>
      <c r="OKB59" s="20"/>
      <c r="OKC59" s="20"/>
      <c r="OKD59" s="20"/>
      <c r="OKE59" s="20"/>
      <c r="OKF59" s="20"/>
      <c r="OKG59" s="20"/>
      <c r="OKH59" s="20"/>
      <c r="OKI59" s="20"/>
      <c r="OKJ59" s="20"/>
      <c r="OKK59" s="20"/>
      <c r="OKL59" s="20"/>
      <c r="OKM59" s="20"/>
      <c r="OKN59" s="20"/>
      <c r="OKO59" s="20"/>
      <c r="OKP59" s="20"/>
      <c r="OKQ59" s="20"/>
      <c r="OKR59" s="20"/>
      <c r="OKS59" s="20"/>
      <c r="OKT59" s="20"/>
      <c r="OKU59" s="20"/>
      <c r="OKV59" s="20"/>
      <c r="OKW59" s="20"/>
      <c r="OKX59" s="20"/>
      <c r="OKY59" s="20"/>
      <c r="OKZ59" s="20"/>
      <c r="OLA59" s="20"/>
      <c r="OLB59" s="20"/>
      <c r="OLC59" s="20"/>
      <c r="OLD59" s="20"/>
      <c r="OLE59" s="20"/>
      <c r="OLF59" s="20"/>
      <c r="OLG59" s="20"/>
      <c r="OLH59" s="20"/>
      <c r="OLI59" s="20"/>
      <c r="OLJ59" s="20"/>
      <c r="OLK59" s="20"/>
      <c r="OLL59" s="20"/>
      <c r="OLM59" s="20"/>
      <c r="OLN59" s="20"/>
      <c r="OLO59" s="20"/>
      <c r="OLP59" s="20"/>
      <c r="OLQ59" s="20"/>
      <c r="OLR59" s="20"/>
      <c r="OLS59" s="20"/>
      <c r="OLT59" s="20"/>
      <c r="OLU59" s="20"/>
      <c r="OLV59" s="20"/>
      <c r="OLW59" s="20"/>
      <c r="OLX59" s="20"/>
      <c r="OLY59" s="20"/>
      <c r="OLZ59" s="20"/>
      <c r="OMA59" s="20"/>
      <c r="OMB59" s="20"/>
      <c r="OMC59" s="20"/>
      <c r="OMD59" s="20"/>
      <c r="OME59" s="20"/>
      <c r="OMF59" s="20"/>
      <c r="OMG59" s="20"/>
      <c r="OMH59" s="20"/>
      <c r="OMI59" s="20"/>
      <c r="OMJ59" s="20"/>
      <c r="OMK59" s="20"/>
      <c r="OML59" s="20"/>
      <c r="OMM59" s="20"/>
      <c r="OMN59" s="20"/>
      <c r="OMO59" s="20"/>
      <c r="OMP59" s="20"/>
      <c r="OMQ59" s="20"/>
      <c r="OMR59" s="20"/>
      <c r="OMS59" s="20"/>
      <c r="OMT59" s="20"/>
      <c r="OMU59" s="20"/>
      <c r="OMV59" s="20"/>
      <c r="OMW59" s="20"/>
      <c r="OMX59" s="20"/>
      <c r="OMY59" s="20"/>
      <c r="OMZ59" s="20"/>
      <c r="ONA59" s="20"/>
      <c r="ONB59" s="20"/>
      <c r="ONC59" s="20"/>
      <c r="OND59" s="20"/>
      <c r="ONE59" s="20"/>
      <c r="ONF59" s="20"/>
      <c r="ONG59" s="20"/>
      <c r="ONH59" s="20"/>
      <c r="ONI59" s="20"/>
      <c r="ONJ59" s="20"/>
      <c r="ONK59" s="20"/>
      <c r="ONL59" s="20"/>
      <c r="ONM59" s="20"/>
      <c r="ONN59" s="20"/>
      <c r="ONO59" s="20"/>
      <c r="ONP59" s="20"/>
      <c r="ONQ59" s="20"/>
      <c r="ONR59" s="20"/>
      <c r="ONS59" s="20"/>
      <c r="ONT59" s="20"/>
      <c r="ONU59" s="20"/>
      <c r="ONV59" s="20"/>
      <c r="ONW59" s="20"/>
      <c r="ONX59" s="20"/>
      <c r="ONY59" s="20"/>
      <c r="ONZ59" s="20"/>
      <c r="OOA59" s="20"/>
      <c r="OOB59" s="20"/>
      <c r="OOC59" s="20"/>
      <c r="OOD59" s="20"/>
      <c r="OOE59" s="20"/>
      <c r="OOF59" s="20"/>
      <c r="OOG59" s="20"/>
      <c r="OOH59" s="20"/>
      <c r="OOI59" s="20"/>
      <c r="OOJ59" s="20"/>
      <c r="OOK59" s="20"/>
      <c r="OOL59" s="20"/>
      <c r="OOM59" s="20"/>
      <c r="OON59" s="20"/>
      <c r="OOO59" s="20"/>
      <c r="OOP59" s="20"/>
      <c r="OOQ59" s="20"/>
      <c r="OOR59" s="20"/>
      <c r="OOS59" s="20"/>
      <c r="OOT59" s="20"/>
      <c r="OOU59" s="20"/>
      <c r="OOV59" s="20"/>
      <c r="OOW59" s="20"/>
      <c r="OOX59" s="20"/>
      <c r="OOY59" s="20"/>
      <c r="OOZ59" s="20"/>
      <c r="OPA59" s="20"/>
      <c r="OPB59" s="20"/>
      <c r="OPC59" s="20"/>
      <c r="OPD59" s="20"/>
      <c r="OPE59" s="20"/>
      <c r="OPF59" s="20"/>
      <c r="OPG59" s="20"/>
      <c r="OPH59" s="20"/>
      <c r="OPI59" s="20"/>
      <c r="OPJ59" s="20"/>
      <c r="OPK59" s="20"/>
      <c r="OPL59" s="20"/>
      <c r="OPM59" s="20"/>
      <c r="OPN59" s="20"/>
      <c r="OPO59" s="20"/>
      <c r="OPP59" s="20"/>
      <c r="OPQ59" s="20"/>
      <c r="OPR59" s="20"/>
      <c r="OPS59" s="20"/>
      <c r="OPT59" s="20"/>
      <c r="OPU59" s="20"/>
      <c r="OPV59" s="20"/>
      <c r="OPW59" s="20"/>
      <c r="OPX59" s="20"/>
      <c r="OPY59" s="20"/>
      <c r="OPZ59" s="20"/>
      <c r="OQA59" s="20"/>
      <c r="OQB59" s="20"/>
      <c r="OQC59" s="20"/>
      <c r="OQD59" s="20"/>
      <c r="OQE59" s="20"/>
      <c r="OQF59" s="20"/>
      <c r="OQG59" s="20"/>
      <c r="OQH59" s="20"/>
      <c r="OQI59" s="20"/>
      <c r="OQJ59" s="20"/>
      <c r="OQK59" s="20"/>
      <c r="OQL59" s="20"/>
      <c r="OQM59" s="20"/>
      <c r="OQN59" s="20"/>
      <c r="OQO59" s="20"/>
      <c r="OQP59" s="20"/>
      <c r="OQQ59" s="20"/>
      <c r="OQR59" s="20"/>
      <c r="OQS59" s="20"/>
      <c r="OQT59" s="20"/>
      <c r="OQU59" s="20"/>
      <c r="OQV59" s="20"/>
      <c r="OQW59" s="20"/>
      <c r="OQX59" s="20"/>
      <c r="OQY59" s="20"/>
      <c r="OQZ59" s="20"/>
      <c r="ORA59" s="20"/>
      <c r="ORB59" s="20"/>
      <c r="ORC59" s="20"/>
      <c r="ORD59" s="20"/>
      <c r="ORE59" s="20"/>
      <c r="ORF59" s="20"/>
      <c r="ORG59" s="20"/>
      <c r="ORH59" s="20"/>
      <c r="ORI59" s="20"/>
      <c r="ORJ59" s="20"/>
      <c r="ORK59" s="20"/>
      <c r="ORL59" s="20"/>
      <c r="ORM59" s="20"/>
      <c r="ORN59" s="20"/>
      <c r="ORO59" s="20"/>
      <c r="ORP59" s="20"/>
      <c r="ORQ59" s="20"/>
      <c r="ORR59" s="20"/>
      <c r="ORS59" s="20"/>
      <c r="ORT59" s="20"/>
      <c r="ORU59" s="20"/>
      <c r="ORV59" s="20"/>
      <c r="ORW59" s="20"/>
      <c r="ORX59" s="20"/>
      <c r="ORY59" s="20"/>
      <c r="ORZ59" s="20"/>
      <c r="OSA59" s="20"/>
      <c r="OSB59" s="20"/>
      <c r="OSC59" s="20"/>
      <c r="OSD59" s="20"/>
      <c r="OSE59" s="20"/>
      <c r="OSF59" s="20"/>
      <c r="OSG59" s="20"/>
      <c r="OSH59" s="20"/>
      <c r="OSI59" s="20"/>
      <c r="OSJ59" s="20"/>
      <c r="OSK59" s="20"/>
      <c r="OSL59" s="20"/>
      <c r="OSM59" s="20"/>
      <c r="OSN59" s="20"/>
      <c r="OSO59" s="20"/>
      <c r="OSP59" s="20"/>
      <c r="OSQ59" s="20"/>
      <c r="OSR59" s="20"/>
      <c r="OSS59" s="20"/>
      <c r="OST59" s="20"/>
      <c r="OSU59" s="20"/>
      <c r="OSV59" s="20"/>
      <c r="OSW59" s="20"/>
      <c r="OSX59" s="20"/>
      <c r="OSY59" s="20"/>
      <c r="OSZ59" s="20"/>
      <c r="OTA59" s="20"/>
      <c r="OTB59" s="20"/>
      <c r="OTC59" s="20"/>
      <c r="OTD59" s="20"/>
      <c r="OTE59" s="20"/>
      <c r="OTF59" s="20"/>
      <c r="OTG59" s="20"/>
      <c r="OTH59" s="20"/>
      <c r="OTI59" s="20"/>
      <c r="OTJ59" s="20"/>
      <c r="OTK59" s="20"/>
      <c r="OTL59" s="20"/>
      <c r="OTM59" s="20"/>
      <c r="OTN59" s="20"/>
      <c r="OTO59" s="20"/>
      <c r="OTP59" s="20"/>
      <c r="OTQ59" s="20"/>
      <c r="OTR59" s="20"/>
      <c r="OTS59" s="20"/>
      <c r="OTT59" s="20"/>
      <c r="OTU59" s="20"/>
      <c r="OTV59" s="20"/>
      <c r="OTW59" s="20"/>
      <c r="OTX59" s="20"/>
      <c r="OTY59" s="20"/>
      <c r="OTZ59" s="20"/>
      <c r="OUA59" s="20"/>
      <c r="OUB59" s="20"/>
      <c r="OUC59" s="20"/>
      <c r="OUD59" s="20"/>
      <c r="OUE59" s="20"/>
      <c r="OUF59" s="20"/>
      <c r="OUG59" s="20"/>
      <c r="OUH59" s="20"/>
      <c r="OUI59" s="20"/>
      <c r="OUJ59" s="20"/>
      <c r="OUK59" s="20"/>
      <c r="OUL59" s="20"/>
      <c r="OUM59" s="20"/>
      <c r="OUN59" s="20"/>
      <c r="OUO59" s="20"/>
      <c r="OUP59" s="20"/>
      <c r="OUQ59" s="20"/>
      <c r="OUR59" s="20"/>
      <c r="OUS59" s="20"/>
      <c r="OUT59" s="20"/>
      <c r="OUU59" s="20"/>
      <c r="OUV59" s="20"/>
      <c r="OUW59" s="20"/>
      <c r="OUX59" s="20"/>
      <c r="OUY59" s="20"/>
      <c r="OUZ59" s="20"/>
      <c r="OVA59" s="20"/>
      <c r="OVB59" s="20"/>
      <c r="OVC59" s="20"/>
      <c r="OVD59" s="20"/>
      <c r="OVE59" s="20"/>
      <c r="OVF59" s="20"/>
      <c r="OVG59" s="20"/>
      <c r="OVH59" s="20"/>
      <c r="OVI59" s="20"/>
      <c r="OVJ59" s="20"/>
      <c r="OVK59" s="20"/>
      <c r="OVL59" s="20"/>
      <c r="OVM59" s="20"/>
      <c r="OVN59" s="20"/>
      <c r="OVO59" s="20"/>
      <c r="OVP59" s="20"/>
      <c r="OVQ59" s="20"/>
      <c r="OVR59" s="20"/>
      <c r="OVS59" s="20"/>
      <c r="OVT59" s="20"/>
      <c r="OVU59" s="20"/>
      <c r="OVV59" s="20"/>
      <c r="OVW59" s="20"/>
      <c r="OVX59" s="20"/>
      <c r="OVY59" s="20"/>
      <c r="OVZ59" s="20"/>
      <c r="OWA59" s="20"/>
      <c r="OWB59" s="20"/>
      <c r="OWC59" s="20"/>
      <c r="OWD59" s="20"/>
      <c r="OWE59" s="20"/>
      <c r="OWF59" s="20"/>
      <c r="OWG59" s="20"/>
      <c r="OWH59" s="20"/>
      <c r="OWI59" s="20"/>
      <c r="OWJ59" s="20"/>
      <c r="OWK59" s="20"/>
      <c r="OWL59" s="20"/>
      <c r="OWM59" s="20"/>
      <c r="OWN59" s="20"/>
      <c r="OWO59" s="20"/>
      <c r="OWP59" s="20"/>
      <c r="OWQ59" s="20"/>
      <c r="OWR59" s="20"/>
      <c r="OWS59" s="20"/>
      <c r="OWT59" s="20"/>
      <c r="OWU59" s="20"/>
      <c r="OWV59" s="20"/>
      <c r="OWW59" s="20"/>
      <c r="OWX59" s="20"/>
      <c r="OWY59" s="20"/>
      <c r="OWZ59" s="20"/>
      <c r="OXA59" s="20"/>
      <c r="OXB59" s="20"/>
      <c r="OXC59" s="20"/>
      <c r="OXD59" s="20"/>
      <c r="OXE59" s="20"/>
      <c r="OXF59" s="20"/>
      <c r="OXG59" s="20"/>
      <c r="OXH59" s="20"/>
      <c r="OXI59" s="20"/>
      <c r="OXJ59" s="20"/>
      <c r="OXK59" s="20"/>
      <c r="OXL59" s="20"/>
      <c r="OXM59" s="20"/>
      <c r="OXN59" s="20"/>
      <c r="OXO59" s="20"/>
      <c r="OXP59" s="20"/>
      <c r="OXQ59" s="20"/>
      <c r="OXR59" s="20"/>
      <c r="OXS59" s="20"/>
      <c r="OXT59" s="20"/>
      <c r="OXU59" s="20"/>
      <c r="OXV59" s="20"/>
      <c r="OXW59" s="20"/>
      <c r="OXX59" s="20"/>
      <c r="OXY59" s="20"/>
      <c r="OXZ59" s="20"/>
      <c r="OYA59" s="20"/>
      <c r="OYB59" s="20"/>
      <c r="OYC59" s="20"/>
      <c r="OYD59" s="20"/>
      <c r="OYE59" s="20"/>
      <c r="OYF59" s="20"/>
      <c r="OYG59" s="20"/>
      <c r="OYH59" s="20"/>
      <c r="OYI59" s="20"/>
      <c r="OYJ59" s="20"/>
      <c r="OYK59" s="20"/>
      <c r="OYL59" s="20"/>
      <c r="OYM59" s="20"/>
      <c r="OYN59" s="20"/>
      <c r="OYO59" s="20"/>
      <c r="OYP59" s="20"/>
      <c r="OYQ59" s="20"/>
      <c r="OYR59" s="20"/>
      <c r="OYS59" s="20"/>
      <c r="OYT59" s="20"/>
      <c r="OYU59" s="20"/>
      <c r="OYV59" s="20"/>
      <c r="OYW59" s="20"/>
      <c r="OYX59" s="20"/>
      <c r="OYY59" s="20"/>
      <c r="OYZ59" s="20"/>
      <c r="OZA59" s="20"/>
      <c r="OZB59" s="20"/>
      <c r="OZC59" s="20"/>
      <c r="OZD59" s="20"/>
      <c r="OZE59" s="20"/>
      <c r="OZF59" s="20"/>
      <c r="OZG59" s="20"/>
      <c r="OZH59" s="20"/>
      <c r="OZI59" s="20"/>
      <c r="OZJ59" s="20"/>
      <c r="OZK59" s="20"/>
      <c r="OZL59" s="20"/>
      <c r="OZM59" s="20"/>
      <c r="OZN59" s="20"/>
      <c r="OZO59" s="20"/>
      <c r="OZP59" s="20"/>
      <c r="OZQ59" s="20"/>
      <c r="OZR59" s="20"/>
      <c r="OZS59" s="20"/>
      <c r="OZT59" s="20"/>
      <c r="OZU59" s="20"/>
      <c r="OZV59" s="20"/>
      <c r="OZW59" s="20"/>
      <c r="OZX59" s="20"/>
      <c r="OZY59" s="20"/>
      <c r="OZZ59" s="20"/>
      <c r="PAA59" s="20"/>
      <c r="PAB59" s="20"/>
      <c r="PAC59" s="20"/>
      <c r="PAD59" s="20"/>
      <c r="PAE59" s="20"/>
      <c r="PAF59" s="20"/>
      <c r="PAG59" s="20"/>
      <c r="PAH59" s="20"/>
      <c r="PAI59" s="20"/>
      <c r="PAJ59" s="20"/>
      <c r="PAK59" s="20"/>
      <c r="PAL59" s="20"/>
      <c r="PAM59" s="20"/>
      <c r="PAN59" s="20"/>
      <c r="PAO59" s="20"/>
      <c r="PAP59" s="20"/>
      <c r="PAQ59" s="20"/>
      <c r="PAR59" s="20"/>
      <c r="PAS59" s="20"/>
      <c r="PAT59" s="20"/>
      <c r="PAU59" s="20"/>
      <c r="PAV59" s="20"/>
      <c r="PAW59" s="20"/>
      <c r="PAX59" s="20"/>
      <c r="PAY59" s="20"/>
      <c r="PAZ59" s="20"/>
      <c r="PBA59" s="20"/>
      <c r="PBB59" s="20"/>
      <c r="PBC59" s="20"/>
      <c r="PBD59" s="20"/>
      <c r="PBE59" s="20"/>
      <c r="PBF59" s="20"/>
      <c r="PBG59" s="20"/>
      <c r="PBH59" s="20"/>
      <c r="PBI59" s="20"/>
      <c r="PBJ59" s="20"/>
      <c r="PBK59" s="20"/>
      <c r="PBL59" s="20"/>
      <c r="PBM59" s="20"/>
      <c r="PBN59" s="20"/>
      <c r="PBO59" s="20"/>
      <c r="PBP59" s="20"/>
      <c r="PBQ59" s="20"/>
      <c r="PBR59" s="20"/>
      <c r="PBS59" s="20"/>
      <c r="PBT59" s="20"/>
      <c r="PBU59" s="20"/>
      <c r="PBV59" s="20"/>
      <c r="PBW59" s="20"/>
      <c r="PBX59" s="20"/>
      <c r="PBY59" s="20"/>
      <c r="PBZ59" s="20"/>
      <c r="PCA59" s="20"/>
      <c r="PCB59" s="20"/>
      <c r="PCC59" s="20"/>
      <c r="PCD59" s="20"/>
      <c r="PCE59" s="20"/>
      <c r="PCF59" s="20"/>
      <c r="PCG59" s="20"/>
      <c r="PCH59" s="20"/>
      <c r="PCI59" s="20"/>
      <c r="PCJ59" s="20"/>
      <c r="PCK59" s="20"/>
      <c r="PCL59" s="20"/>
      <c r="PCM59" s="20"/>
      <c r="PCN59" s="20"/>
      <c r="PCO59" s="20"/>
      <c r="PCP59" s="20"/>
      <c r="PCQ59" s="20"/>
      <c r="PCR59" s="20"/>
      <c r="PCS59" s="20"/>
      <c r="PCT59" s="20"/>
      <c r="PCU59" s="20"/>
      <c r="PCV59" s="20"/>
      <c r="PCW59" s="20"/>
      <c r="PCX59" s="20"/>
      <c r="PCY59" s="20"/>
      <c r="PCZ59" s="20"/>
      <c r="PDA59" s="20"/>
      <c r="PDB59" s="20"/>
      <c r="PDC59" s="20"/>
      <c r="PDD59" s="20"/>
      <c r="PDE59" s="20"/>
      <c r="PDF59" s="20"/>
      <c r="PDG59" s="20"/>
      <c r="PDH59" s="20"/>
      <c r="PDI59" s="20"/>
      <c r="PDJ59" s="20"/>
      <c r="PDK59" s="20"/>
      <c r="PDL59" s="20"/>
      <c r="PDM59" s="20"/>
      <c r="PDN59" s="20"/>
      <c r="PDO59" s="20"/>
      <c r="PDP59" s="20"/>
      <c r="PDQ59" s="20"/>
      <c r="PDR59" s="20"/>
      <c r="PDS59" s="20"/>
      <c r="PDT59" s="20"/>
      <c r="PDU59" s="20"/>
      <c r="PDV59" s="20"/>
      <c r="PDW59" s="20"/>
      <c r="PDX59" s="20"/>
      <c r="PDY59" s="20"/>
      <c r="PDZ59" s="20"/>
      <c r="PEA59" s="20"/>
      <c r="PEB59" s="20"/>
      <c r="PEC59" s="20"/>
      <c r="PED59" s="20"/>
      <c r="PEE59" s="20"/>
      <c r="PEF59" s="20"/>
      <c r="PEG59" s="20"/>
      <c r="PEH59" s="20"/>
      <c r="PEI59" s="20"/>
      <c r="PEJ59" s="20"/>
      <c r="PEK59" s="20"/>
      <c r="PEL59" s="20"/>
      <c r="PEM59" s="20"/>
      <c r="PEN59" s="20"/>
      <c r="PEO59" s="20"/>
      <c r="PEP59" s="20"/>
      <c r="PEQ59" s="20"/>
      <c r="PER59" s="20"/>
      <c r="PES59" s="20"/>
      <c r="PET59" s="20"/>
      <c r="PEU59" s="20"/>
      <c r="PEV59" s="20"/>
      <c r="PEW59" s="20"/>
      <c r="PEX59" s="20"/>
      <c r="PEY59" s="20"/>
      <c r="PEZ59" s="20"/>
      <c r="PFA59" s="20"/>
      <c r="PFB59" s="20"/>
      <c r="PFC59" s="20"/>
      <c r="PFD59" s="20"/>
      <c r="PFE59" s="20"/>
      <c r="PFF59" s="20"/>
      <c r="PFG59" s="20"/>
      <c r="PFH59" s="20"/>
      <c r="PFI59" s="20"/>
      <c r="PFJ59" s="20"/>
      <c r="PFK59" s="20"/>
      <c r="PFL59" s="20"/>
      <c r="PFM59" s="20"/>
      <c r="PFN59" s="20"/>
      <c r="PFO59" s="20"/>
      <c r="PFP59" s="20"/>
      <c r="PFQ59" s="20"/>
      <c r="PFR59" s="20"/>
      <c r="PFS59" s="20"/>
      <c r="PFT59" s="20"/>
      <c r="PFU59" s="20"/>
      <c r="PFV59" s="20"/>
      <c r="PFW59" s="20"/>
      <c r="PFX59" s="20"/>
      <c r="PFY59" s="20"/>
      <c r="PFZ59" s="20"/>
      <c r="PGA59" s="20"/>
      <c r="PGB59" s="20"/>
      <c r="PGC59" s="20"/>
      <c r="PGD59" s="20"/>
      <c r="PGE59" s="20"/>
      <c r="PGF59" s="20"/>
      <c r="PGG59" s="20"/>
      <c r="PGH59" s="20"/>
      <c r="PGI59" s="20"/>
      <c r="PGJ59" s="20"/>
      <c r="PGK59" s="20"/>
      <c r="PGL59" s="20"/>
      <c r="PGM59" s="20"/>
      <c r="PGN59" s="20"/>
      <c r="PGO59" s="20"/>
      <c r="PGP59" s="20"/>
      <c r="PGQ59" s="20"/>
      <c r="PGR59" s="20"/>
      <c r="PGS59" s="20"/>
      <c r="PGT59" s="20"/>
      <c r="PGU59" s="20"/>
      <c r="PGV59" s="20"/>
      <c r="PGW59" s="20"/>
      <c r="PGX59" s="20"/>
      <c r="PGY59" s="20"/>
      <c r="PGZ59" s="20"/>
      <c r="PHA59" s="20"/>
      <c r="PHB59" s="20"/>
      <c r="PHC59" s="20"/>
      <c r="PHD59" s="20"/>
      <c r="PHE59" s="20"/>
      <c r="PHF59" s="20"/>
      <c r="PHG59" s="20"/>
      <c r="PHH59" s="20"/>
      <c r="PHI59" s="20"/>
      <c r="PHJ59" s="20"/>
      <c r="PHK59" s="20"/>
      <c r="PHL59" s="20"/>
      <c r="PHM59" s="20"/>
      <c r="PHN59" s="20"/>
      <c r="PHO59" s="20"/>
      <c r="PHP59" s="20"/>
      <c r="PHQ59" s="20"/>
      <c r="PHR59" s="20"/>
      <c r="PHS59" s="20"/>
      <c r="PHT59" s="20"/>
      <c r="PHU59" s="20"/>
      <c r="PHV59" s="20"/>
      <c r="PHW59" s="20"/>
      <c r="PHX59" s="20"/>
      <c r="PHY59" s="20"/>
      <c r="PHZ59" s="20"/>
      <c r="PIA59" s="20"/>
      <c r="PIB59" s="20"/>
      <c r="PIC59" s="20"/>
      <c r="PID59" s="20"/>
      <c r="PIE59" s="20"/>
      <c r="PIF59" s="20"/>
      <c r="PIG59" s="20"/>
      <c r="PIH59" s="20"/>
      <c r="PII59" s="20"/>
      <c r="PIJ59" s="20"/>
      <c r="PIK59" s="20"/>
      <c r="PIL59" s="20"/>
      <c r="PIM59" s="20"/>
      <c r="PIN59" s="20"/>
      <c r="PIO59" s="20"/>
      <c r="PIP59" s="20"/>
      <c r="PIQ59" s="20"/>
      <c r="PIR59" s="20"/>
      <c r="PIS59" s="20"/>
      <c r="PIT59" s="20"/>
      <c r="PIU59" s="20"/>
      <c r="PIV59" s="20"/>
      <c r="PIW59" s="20"/>
      <c r="PIX59" s="20"/>
      <c r="PIY59" s="20"/>
      <c r="PIZ59" s="20"/>
      <c r="PJA59" s="20"/>
      <c r="PJB59" s="20"/>
      <c r="PJC59" s="20"/>
      <c r="PJD59" s="20"/>
      <c r="PJE59" s="20"/>
      <c r="PJF59" s="20"/>
      <c r="PJG59" s="20"/>
      <c r="PJH59" s="20"/>
      <c r="PJI59" s="20"/>
      <c r="PJJ59" s="20"/>
      <c r="PJK59" s="20"/>
      <c r="PJL59" s="20"/>
      <c r="PJM59" s="20"/>
      <c r="PJN59" s="20"/>
      <c r="PJO59" s="20"/>
      <c r="PJP59" s="20"/>
      <c r="PJQ59" s="20"/>
      <c r="PJR59" s="20"/>
      <c r="PJS59" s="20"/>
      <c r="PJT59" s="20"/>
      <c r="PJU59" s="20"/>
      <c r="PJV59" s="20"/>
      <c r="PJW59" s="20"/>
      <c r="PJX59" s="20"/>
      <c r="PJY59" s="20"/>
      <c r="PJZ59" s="20"/>
      <c r="PKA59" s="20"/>
      <c r="PKB59" s="20"/>
      <c r="PKC59" s="20"/>
      <c r="PKD59" s="20"/>
      <c r="PKE59" s="20"/>
      <c r="PKF59" s="20"/>
      <c r="PKG59" s="20"/>
      <c r="PKH59" s="20"/>
      <c r="PKI59" s="20"/>
      <c r="PKJ59" s="20"/>
      <c r="PKK59" s="20"/>
      <c r="PKL59" s="20"/>
      <c r="PKM59" s="20"/>
      <c r="PKN59" s="20"/>
      <c r="PKO59" s="20"/>
      <c r="PKP59" s="20"/>
      <c r="PKQ59" s="20"/>
      <c r="PKR59" s="20"/>
      <c r="PKS59" s="20"/>
      <c r="PKT59" s="20"/>
      <c r="PKU59" s="20"/>
      <c r="PKV59" s="20"/>
      <c r="PKW59" s="20"/>
      <c r="PKX59" s="20"/>
      <c r="PKY59" s="20"/>
      <c r="PKZ59" s="20"/>
      <c r="PLA59" s="20"/>
      <c r="PLB59" s="20"/>
      <c r="PLC59" s="20"/>
      <c r="PLD59" s="20"/>
      <c r="PLE59" s="20"/>
      <c r="PLF59" s="20"/>
      <c r="PLG59" s="20"/>
      <c r="PLH59" s="20"/>
      <c r="PLI59" s="20"/>
      <c r="PLJ59" s="20"/>
      <c r="PLK59" s="20"/>
      <c r="PLL59" s="20"/>
      <c r="PLM59" s="20"/>
      <c r="PLN59" s="20"/>
      <c r="PLO59" s="20"/>
      <c r="PLP59" s="20"/>
      <c r="PLQ59" s="20"/>
      <c r="PLR59" s="20"/>
      <c r="PLS59" s="20"/>
      <c r="PLT59" s="20"/>
      <c r="PLU59" s="20"/>
      <c r="PLV59" s="20"/>
      <c r="PLW59" s="20"/>
      <c r="PLX59" s="20"/>
      <c r="PLY59" s="20"/>
      <c r="PLZ59" s="20"/>
      <c r="PMA59" s="20"/>
      <c r="PMB59" s="20"/>
      <c r="PMC59" s="20"/>
      <c r="PMD59" s="20"/>
      <c r="PME59" s="20"/>
      <c r="PMF59" s="20"/>
      <c r="PMG59" s="20"/>
      <c r="PMH59" s="20"/>
      <c r="PMI59" s="20"/>
      <c r="PMJ59" s="20"/>
      <c r="PMK59" s="20"/>
      <c r="PML59" s="20"/>
      <c r="PMM59" s="20"/>
      <c r="PMN59" s="20"/>
      <c r="PMO59" s="20"/>
      <c r="PMP59" s="20"/>
      <c r="PMQ59" s="20"/>
      <c r="PMR59" s="20"/>
      <c r="PMS59" s="20"/>
      <c r="PMT59" s="20"/>
      <c r="PMU59" s="20"/>
      <c r="PMV59" s="20"/>
      <c r="PMW59" s="20"/>
      <c r="PMX59" s="20"/>
      <c r="PMY59" s="20"/>
      <c r="PMZ59" s="20"/>
      <c r="PNA59" s="20"/>
      <c r="PNB59" s="20"/>
      <c r="PNC59" s="20"/>
      <c r="PND59" s="20"/>
      <c r="PNE59" s="20"/>
      <c r="PNF59" s="20"/>
      <c r="PNG59" s="20"/>
      <c r="PNH59" s="20"/>
      <c r="PNI59" s="20"/>
      <c r="PNJ59" s="20"/>
      <c r="PNK59" s="20"/>
      <c r="PNL59" s="20"/>
      <c r="PNM59" s="20"/>
      <c r="PNN59" s="20"/>
      <c r="PNO59" s="20"/>
      <c r="PNP59" s="20"/>
      <c r="PNQ59" s="20"/>
      <c r="PNR59" s="20"/>
      <c r="PNS59" s="20"/>
      <c r="PNT59" s="20"/>
      <c r="PNU59" s="20"/>
      <c r="PNV59" s="20"/>
      <c r="PNW59" s="20"/>
      <c r="PNX59" s="20"/>
      <c r="PNY59" s="20"/>
      <c r="PNZ59" s="20"/>
      <c r="POA59" s="20"/>
      <c r="POB59" s="20"/>
      <c r="POC59" s="20"/>
      <c r="POD59" s="20"/>
      <c r="POE59" s="20"/>
      <c r="POF59" s="20"/>
      <c r="POG59" s="20"/>
      <c r="POH59" s="20"/>
      <c r="POI59" s="20"/>
      <c r="POJ59" s="20"/>
      <c r="POK59" s="20"/>
      <c r="POL59" s="20"/>
      <c r="POM59" s="20"/>
      <c r="PON59" s="20"/>
      <c r="POO59" s="20"/>
      <c r="POP59" s="20"/>
      <c r="POQ59" s="20"/>
      <c r="POR59" s="20"/>
      <c r="POS59" s="20"/>
      <c r="POT59" s="20"/>
      <c r="POU59" s="20"/>
      <c r="POV59" s="20"/>
      <c r="POW59" s="20"/>
      <c r="POX59" s="20"/>
      <c r="POY59" s="20"/>
      <c r="POZ59" s="20"/>
      <c r="PPA59" s="20"/>
      <c r="PPB59" s="20"/>
      <c r="PPC59" s="20"/>
      <c r="PPD59" s="20"/>
      <c r="PPE59" s="20"/>
      <c r="PPF59" s="20"/>
      <c r="PPG59" s="20"/>
      <c r="PPH59" s="20"/>
      <c r="PPI59" s="20"/>
      <c r="PPJ59" s="20"/>
      <c r="PPK59" s="20"/>
      <c r="PPL59" s="20"/>
      <c r="PPM59" s="20"/>
      <c r="PPN59" s="20"/>
      <c r="PPO59" s="20"/>
      <c r="PPP59" s="20"/>
      <c r="PPQ59" s="20"/>
      <c r="PPR59" s="20"/>
      <c r="PPS59" s="20"/>
      <c r="PPT59" s="20"/>
      <c r="PPU59" s="20"/>
      <c r="PPV59" s="20"/>
      <c r="PPW59" s="20"/>
      <c r="PPX59" s="20"/>
      <c r="PPY59" s="20"/>
      <c r="PPZ59" s="20"/>
      <c r="PQA59" s="20"/>
      <c r="PQB59" s="20"/>
      <c r="PQC59" s="20"/>
      <c r="PQD59" s="20"/>
      <c r="PQE59" s="20"/>
      <c r="PQF59" s="20"/>
      <c r="PQG59" s="20"/>
      <c r="PQH59" s="20"/>
      <c r="PQI59" s="20"/>
      <c r="PQJ59" s="20"/>
      <c r="PQK59" s="20"/>
      <c r="PQL59" s="20"/>
      <c r="PQM59" s="20"/>
      <c r="PQN59" s="20"/>
      <c r="PQO59" s="20"/>
      <c r="PQP59" s="20"/>
      <c r="PQQ59" s="20"/>
      <c r="PQR59" s="20"/>
      <c r="PQS59" s="20"/>
      <c r="PQT59" s="20"/>
      <c r="PQU59" s="20"/>
      <c r="PQV59" s="20"/>
      <c r="PQW59" s="20"/>
      <c r="PQX59" s="20"/>
      <c r="PQY59" s="20"/>
      <c r="PQZ59" s="20"/>
      <c r="PRA59" s="20"/>
      <c r="PRB59" s="20"/>
      <c r="PRC59" s="20"/>
      <c r="PRD59" s="20"/>
      <c r="PRE59" s="20"/>
      <c r="PRF59" s="20"/>
      <c r="PRG59" s="20"/>
      <c r="PRH59" s="20"/>
      <c r="PRI59" s="20"/>
      <c r="PRJ59" s="20"/>
      <c r="PRK59" s="20"/>
      <c r="PRL59" s="20"/>
      <c r="PRM59" s="20"/>
      <c r="PRN59" s="20"/>
      <c r="PRO59" s="20"/>
      <c r="PRP59" s="20"/>
      <c r="PRQ59" s="20"/>
      <c r="PRR59" s="20"/>
      <c r="PRS59" s="20"/>
      <c r="PRT59" s="20"/>
      <c r="PRU59" s="20"/>
      <c r="PRV59" s="20"/>
      <c r="PRW59" s="20"/>
      <c r="PRX59" s="20"/>
      <c r="PRY59" s="20"/>
      <c r="PRZ59" s="20"/>
      <c r="PSA59" s="20"/>
      <c r="PSB59" s="20"/>
      <c r="PSC59" s="20"/>
      <c r="PSD59" s="20"/>
      <c r="PSE59" s="20"/>
      <c r="PSF59" s="20"/>
      <c r="PSG59" s="20"/>
      <c r="PSH59" s="20"/>
      <c r="PSI59" s="20"/>
      <c r="PSJ59" s="20"/>
      <c r="PSK59" s="20"/>
      <c r="PSL59" s="20"/>
      <c r="PSM59" s="20"/>
      <c r="PSN59" s="20"/>
      <c r="PSO59" s="20"/>
      <c r="PSP59" s="20"/>
      <c r="PSQ59" s="20"/>
      <c r="PSR59" s="20"/>
      <c r="PSS59" s="20"/>
      <c r="PST59" s="20"/>
      <c r="PSU59" s="20"/>
      <c r="PSV59" s="20"/>
      <c r="PSW59" s="20"/>
      <c r="PSX59" s="20"/>
      <c r="PSY59" s="20"/>
      <c r="PSZ59" s="20"/>
      <c r="PTA59" s="20"/>
      <c r="PTB59" s="20"/>
      <c r="PTC59" s="20"/>
      <c r="PTD59" s="20"/>
      <c r="PTE59" s="20"/>
      <c r="PTF59" s="20"/>
      <c r="PTG59" s="20"/>
      <c r="PTH59" s="20"/>
      <c r="PTI59" s="20"/>
      <c r="PTJ59" s="20"/>
      <c r="PTK59" s="20"/>
      <c r="PTL59" s="20"/>
      <c r="PTM59" s="20"/>
      <c r="PTN59" s="20"/>
      <c r="PTO59" s="20"/>
      <c r="PTP59" s="20"/>
      <c r="PTQ59" s="20"/>
      <c r="PTR59" s="20"/>
      <c r="PTS59" s="20"/>
      <c r="PTT59" s="20"/>
      <c r="PTU59" s="20"/>
      <c r="PTV59" s="20"/>
      <c r="PTW59" s="20"/>
      <c r="PTX59" s="20"/>
      <c r="PTY59" s="20"/>
      <c r="PTZ59" s="20"/>
      <c r="PUA59" s="20"/>
      <c r="PUB59" s="20"/>
      <c r="PUC59" s="20"/>
      <c r="PUD59" s="20"/>
      <c r="PUE59" s="20"/>
      <c r="PUF59" s="20"/>
      <c r="PUG59" s="20"/>
      <c r="PUH59" s="20"/>
      <c r="PUI59" s="20"/>
      <c r="PUJ59" s="20"/>
      <c r="PUK59" s="20"/>
      <c r="PUL59" s="20"/>
      <c r="PUM59" s="20"/>
      <c r="PUN59" s="20"/>
      <c r="PUO59" s="20"/>
      <c r="PUP59" s="20"/>
      <c r="PUQ59" s="20"/>
      <c r="PUR59" s="20"/>
      <c r="PUS59" s="20"/>
      <c r="PUT59" s="20"/>
      <c r="PUU59" s="20"/>
      <c r="PUV59" s="20"/>
      <c r="PUW59" s="20"/>
      <c r="PUX59" s="20"/>
      <c r="PUY59" s="20"/>
      <c r="PUZ59" s="20"/>
      <c r="PVA59" s="20"/>
      <c r="PVB59" s="20"/>
      <c r="PVC59" s="20"/>
      <c r="PVD59" s="20"/>
      <c r="PVE59" s="20"/>
      <c r="PVF59" s="20"/>
      <c r="PVG59" s="20"/>
      <c r="PVH59" s="20"/>
      <c r="PVI59" s="20"/>
      <c r="PVJ59" s="20"/>
      <c r="PVK59" s="20"/>
      <c r="PVL59" s="20"/>
      <c r="PVM59" s="20"/>
      <c r="PVN59" s="20"/>
      <c r="PVO59" s="20"/>
      <c r="PVP59" s="20"/>
      <c r="PVQ59" s="20"/>
      <c r="PVR59" s="20"/>
      <c r="PVS59" s="20"/>
      <c r="PVT59" s="20"/>
      <c r="PVU59" s="20"/>
      <c r="PVV59" s="20"/>
      <c r="PVW59" s="20"/>
      <c r="PVX59" s="20"/>
      <c r="PVY59" s="20"/>
      <c r="PVZ59" s="20"/>
      <c r="PWA59" s="20"/>
      <c r="PWB59" s="20"/>
      <c r="PWC59" s="20"/>
      <c r="PWD59" s="20"/>
      <c r="PWE59" s="20"/>
      <c r="PWF59" s="20"/>
      <c r="PWG59" s="20"/>
      <c r="PWH59" s="20"/>
      <c r="PWI59" s="20"/>
      <c r="PWJ59" s="20"/>
      <c r="PWK59" s="20"/>
      <c r="PWL59" s="20"/>
      <c r="PWM59" s="20"/>
      <c r="PWN59" s="20"/>
      <c r="PWO59" s="20"/>
      <c r="PWP59" s="20"/>
      <c r="PWQ59" s="20"/>
      <c r="PWR59" s="20"/>
      <c r="PWS59" s="20"/>
      <c r="PWT59" s="20"/>
      <c r="PWU59" s="20"/>
      <c r="PWV59" s="20"/>
      <c r="PWW59" s="20"/>
      <c r="PWX59" s="20"/>
      <c r="PWY59" s="20"/>
      <c r="PWZ59" s="20"/>
      <c r="PXA59" s="20"/>
      <c r="PXB59" s="20"/>
      <c r="PXC59" s="20"/>
      <c r="PXD59" s="20"/>
      <c r="PXE59" s="20"/>
      <c r="PXF59" s="20"/>
      <c r="PXG59" s="20"/>
      <c r="PXH59" s="20"/>
      <c r="PXI59" s="20"/>
      <c r="PXJ59" s="20"/>
      <c r="PXK59" s="20"/>
      <c r="PXL59" s="20"/>
      <c r="PXM59" s="20"/>
      <c r="PXN59" s="20"/>
      <c r="PXO59" s="20"/>
      <c r="PXP59" s="20"/>
      <c r="PXQ59" s="20"/>
      <c r="PXR59" s="20"/>
      <c r="PXS59" s="20"/>
      <c r="PXT59" s="20"/>
      <c r="PXU59" s="20"/>
      <c r="PXV59" s="20"/>
      <c r="PXW59" s="20"/>
      <c r="PXX59" s="20"/>
      <c r="PXY59" s="20"/>
      <c r="PXZ59" s="20"/>
      <c r="PYA59" s="20"/>
      <c r="PYB59" s="20"/>
      <c r="PYC59" s="20"/>
      <c r="PYD59" s="20"/>
      <c r="PYE59" s="20"/>
      <c r="PYF59" s="20"/>
      <c r="PYG59" s="20"/>
      <c r="PYH59" s="20"/>
      <c r="PYI59" s="20"/>
      <c r="PYJ59" s="20"/>
      <c r="PYK59" s="20"/>
      <c r="PYL59" s="20"/>
      <c r="PYM59" s="20"/>
      <c r="PYN59" s="20"/>
      <c r="PYO59" s="20"/>
      <c r="PYP59" s="20"/>
      <c r="PYQ59" s="20"/>
      <c r="PYR59" s="20"/>
      <c r="PYS59" s="20"/>
      <c r="PYT59" s="20"/>
      <c r="PYU59" s="20"/>
      <c r="PYV59" s="20"/>
      <c r="PYW59" s="20"/>
      <c r="PYX59" s="20"/>
      <c r="PYY59" s="20"/>
      <c r="PYZ59" s="20"/>
      <c r="PZA59" s="20"/>
      <c r="PZB59" s="20"/>
      <c r="PZC59" s="20"/>
      <c r="PZD59" s="20"/>
      <c r="PZE59" s="20"/>
      <c r="PZF59" s="20"/>
      <c r="PZG59" s="20"/>
      <c r="PZH59" s="20"/>
      <c r="PZI59" s="20"/>
      <c r="PZJ59" s="20"/>
      <c r="PZK59" s="20"/>
      <c r="PZL59" s="20"/>
      <c r="PZM59" s="20"/>
      <c r="PZN59" s="20"/>
      <c r="PZO59" s="20"/>
      <c r="PZP59" s="20"/>
      <c r="PZQ59" s="20"/>
      <c r="PZR59" s="20"/>
      <c r="PZS59" s="20"/>
      <c r="PZT59" s="20"/>
      <c r="PZU59" s="20"/>
      <c r="PZV59" s="20"/>
      <c r="PZW59" s="20"/>
      <c r="PZX59" s="20"/>
      <c r="PZY59" s="20"/>
      <c r="PZZ59" s="20"/>
      <c r="QAA59" s="20"/>
      <c r="QAB59" s="20"/>
      <c r="QAC59" s="20"/>
      <c r="QAD59" s="20"/>
      <c r="QAE59" s="20"/>
      <c r="QAF59" s="20"/>
      <c r="QAG59" s="20"/>
      <c r="QAH59" s="20"/>
      <c r="QAI59" s="20"/>
      <c r="QAJ59" s="20"/>
      <c r="QAK59" s="20"/>
      <c r="QAL59" s="20"/>
      <c r="QAM59" s="20"/>
      <c r="QAN59" s="20"/>
      <c r="QAO59" s="20"/>
      <c r="QAP59" s="20"/>
      <c r="QAQ59" s="20"/>
      <c r="QAR59" s="20"/>
      <c r="QAS59" s="20"/>
      <c r="QAT59" s="20"/>
      <c r="QAU59" s="20"/>
      <c r="QAV59" s="20"/>
      <c r="QAW59" s="20"/>
      <c r="QAX59" s="20"/>
      <c r="QAY59" s="20"/>
      <c r="QAZ59" s="20"/>
      <c r="QBA59" s="20"/>
      <c r="QBB59" s="20"/>
      <c r="QBC59" s="20"/>
      <c r="QBD59" s="20"/>
      <c r="QBE59" s="20"/>
      <c r="QBF59" s="20"/>
      <c r="QBG59" s="20"/>
      <c r="QBH59" s="20"/>
      <c r="QBI59" s="20"/>
      <c r="QBJ59" s="20"/>
      <c r="QBK59" s="20"/>
      <c r="QBL59" s="20"/>
      <c r="QBM59" s="20"/>
      <c r="QBN59" s="20"/>
      <c r="QBO59" s="20"/>
      <c r="QBP59" s="20"/>
      <c r="QBQ59" s="20"/>
      <c r="QBR59" s="20"/>
      <c r="QBS59" s="20"/>
      <c r="QBT59" s="20"/>
      <c r="QBU59" s="20"/>
      <c r="QBV59" s="20"/>
      <c r="QBW59" s="20"/>
      <c r="QBX59" s="20"/>
      <c r="QBY59" s="20"/>
      <c r="QBZ59" s="20"/>
      <c r="QCA59" s="20"/>
      <c r="QCB59" s="20"/>
      <c r="QCC59" s="20"/>
      <c r="QCD59" s="20"/>
      <c r="QCE59" s="20"/>
      <c r="QCF59" s="20"/>
      <c r="QCG59" s="20"/>
      <c r="QCH59" s="20"/>
      <c r="QCI59" s="20"/>
      <c r="QCJ59" s="20"/>
      <c r="QCK59" s="20"/>
      <c r="QCL59" s="20"/>
      <c r="QCM59" s="20"/>
      <c r="QCN59" s="20"/>
      <c r="QCO59" s="20"/>
      <c r="QCP59" s="20"/>
      <c r="QCQ59" s="20"/>
      <c r="QCR59" s="20"/>
      <c r="QCS59" s="20"/>
      <c r="QCT59" s="20"/>
      <c r="QCU59" s="20"/>
      <c r="QCV59" s="20"/>
      <c r="QCW59" s="20"/>
      <c r="QCX59" s="20"/>
      <c r="QCY59" s="20"/>
      <c r="QCZ59" s="20"/>
      <c r="QDA59" s="20"/>
      <c r="QDB59" s="20"/>
      <c r="QDC59" s="20"/>
      <c r="QDD59" s="20"/>
      <c r="QDE59" s="20"/>
      <c r="QDF59" s="20"/>
      <c r="QDG59" s="20"/>
      <c r="QDH59" s="20"/>
      <c r="QDI59" s="20"/>
      <c r="QDJ59" s="20"/>
      <c r="QDK59" s="20"/>
      <c r="QDL59" s="20"/>
      <c r="QDM59" s="20"/>
      <c r="QDN59" s="20"/>
      <c r="QDO59" s="20"/>
      <c r="QDP59" s="20"/>
      <c r="QDQ59" s="20"/>
      <c r="QDR59" s="20"/>
      <c r="QDS59" s="20"/>
      <c r="QDT59" s="20"/>
      <c r="QDU59" s="20"/>
      <c r="QDV59" s="20"/>
      <c r="QDW59" s="20"/>
      <c r="QDX59" s="20"/>
      <c r="QDY59" s="20"/>
      <c r="QDZ59" s="20"/>
      <c r="QEA59" s="20"/>
      <c r="QEB59" s="20"/>
      <c r="QEC59" s="20"/>
      <c r="QED59" s="20"/>
      <c r="QEE59" s="20"/>
      <c r="QEF59" s="20"/>
      <c r="QEG59" s="20"/>
      <c r="QEH59" s="20"/>
      <c r="QEI59" s="20"/>
      <c r="QEJ59" s="20"/>
      <c r="QEK59" s="20"/>
      <c r="QEL59" s="20"/>
      <c r="QEM59" s="20"/>
      <c r="QEN59" s="20"/>
      <c r="QEO59" s="20"/>
      <c r="QEP59" s="20"/>
      <c r="QEQ59" s="20"/>
      <c r="QER59" s="20"/>
      <c r="QES59" s="20"/>
      <c r="QET59" s="20"/>
      <c r="QEU59" s="20"/>
      <c r="QEV59" s="20"/>
      <c r="QEW59" s="20"/>
      <c r="QEX59" s="20"/>
      <c r="QEY59" s="20"/>
      <c r="QEZ59" s="20"/>
      <c r="QFA59" s="20"/>
      <c r="QFB59" s="20"/>
      <c r="QFC59" s="20"/>
      <c r="QFD59" s="20"/>
      <c r="QFE59" s="20"/>
      <c r="QFF59" s="20"/>
      <c r="QFG59" s="20"/>
      <c r="QFH59" s="20"/>
      <c r="QFI59" s="20"/>
      <c r="QFJ59" s="20"/>
      <c r="QFK59" s="20"/>
      <c r="QFL59" s="20"/>
      <c r="QFM59" s="20"/>
      <c r="QFN59" s="20"/>
      <c r="QFO59" s="20"/>
      <c r="QFP59" s="20"/>
      <c r="QFQ59" s="20"/>
      <c r="QFR59" s="20"/>
      <c r="QFS59" s="20"/>
      <c r="QFT59" s="20"/>
      <c r="QFU59" s="20"/>
      <c r="QFV59" s="20"/>
      <c r="QFW59" s="20"/>
      <c r="QFX59" s="20"/>
      <c r="QFY59" s="20"/>
      <c r="QFZ59" s="20"/>
      <c r="QGA59" s="20"/>
      <c r="QGB59" s="20"/>
      <c r="QGC59" s="20"/>
      <c r="QGD59" s="20"/>
      <c r="QGE59" s="20"/>
      <c r="QGF59" s="20"/>
      <c r="QGG59" s="20"/>
      <c r="QGH59" s="20"/>
      <c r="QGI59" s="20"/>
      <c r="QGJ59" s="20"/>
      <c r="QGK59" s="20"/>
      <c r="QGL59" s="20"/>
      <c r="QGM59" s="20"/>
      <c r="QGN59" s="20"/>
      <c r="QGO59" s="20"/>
      <c r="QGP59" s="20"/>
      <c r="QGQ59" s="20"/>
      <c r="QGR59" s="20"/>
      <c r="QGS59" s="20"/>
      <c r="QGT59" s="20"/>
      <c r="QGU59" s="20"/>
      <c r="QGV59" s="20"/>
      <c r="QGW59" s="20"/>
      <c r="QGX59" s="20"/>
      <c r="QGY59" s="20"/>
      <c r="QGZ59" s="20"/>
      <c r="QHA59" s="20"/>
      <c r="QHB59" s="20"/>
      <c r="QHC59" s="20"/>
      <c r="QHD59" s="20"/>
      <c r="QHE59" s="20"/>
      <c r="QHF59" s="20"/>
      <c r="QHG59" s="20"/>
      <c r="QHH59" s="20"/>
      <c r="QHI59" s="20"/>
      <c r="QHJ59" s="20"/>
      <c r="QHK59" s="20"/>
      <c r="QHL59" s="20"/>
      <c r="QHM59" s="20"/>
      <c r="QHN59" s="20"/>
      <c r="QHO59" s="20"/>
      <c r="QHP59" s="20"/>
      <c r="QHQ59" s="20"/>
      <c r="QHR59" s="20"/>
      <c r="QHS59" s="20"/>
      <c r="QHT59" s="20"/>
      <c r="QHU59" s="20"/>
      <c r="QHV59" s="20"/>
      <c r="QHW59" s="20"/>
      <c r="QHX59" s="20"/>
      <c r="QHY59" s="20"/>
      <c r="QHZ59" s="20"/>
      <c r="QIA59" s="20"/>
      <c r="QIB59" s="20"/>
      <c r="QIC59" s="20"/>
      <c r="QID59" s="20"/>
      <c r="QIE59" s="20"/>
      <c r="QIF59" s="20"/>
      <c r="QIG59" s="20"/>
      <c r="QIH59" s="20"/>
      <c r="QII59" s="20"/>
      <c r="QIJ59" s="20"/>
      <c r="QIK59" s="20"/>
      <c r="QIL59" s="20"/>
      <c r="QIM59" s="20"/>
      <c r="QIN59" s="20"/>
      <c r="QIO59" s="20"/>
      <c r="QIP59" s="20"/>
      <c r="QIQ59" s="20"/>
      <c r="QIR59" s="20"/>
      <c r="QIS59" s="20"/>
      <c r="QIT59" s="20"/>
      <c r="QIU59" s="20"/>
      <c r="QIV59" s="20"/>
      <c r="QIW59" s="20"/>
      <c r="QIX59" s="20"/>
      <c r="QIY59" s="20"/>
      <c r="QIZ59" s="20"/>
      <c r="QJA59" s="20"/>
      <c r="QJB59" s="20"/>
      <c r="QJC59" s="20"/>
      <c r="QJD59" s="20"/>
      <c r="QJE59" s="20"/>
      <c r="QJF59" s="20"/>
      <c r="QJG59" s="20"/>
      <c r="QJH59" s="20"/>
      <c r="QJI59" s="20"/>
      <c r="QJJ59" s="20"/>
      <c r="QJK59" s="20"/>
      <c r="QJL59" s="20"/>
      <c r="QJM59" s="20"/>
      <c r="QJN59" s="20"/>
      <c r="QJO59" s="20"/>
      <c r="QJP59" s="20"/>
      <c r="QJQ59" s="20"/>
      <c r="QJR59" s="20"/>
      <c r="QJS59" s="20"/>
      <c r="QJT59" s="20"/>
      <c r="QJU59" s="20"/>
      <c r="QJV59" s="20"/>
      <c r="QJW59" s="20"/>
      <c r="QJX59" s="20"/>
      <c r="QJY59" s="20"/>
      <c r="QJZ59" s="20"/>
      <c r="QKA59" s="20"/>
      <c r="QKB59" s="20"/>
      <c r="QKC59" s="20"/>
      <c r="QKD59" s="20"/>
      <c r="QKE59" s="20"/>
      <c r="QKF59" s="20"/>
      <c r="QKG59" s="20"/>
      <c r="QKH59" s="20"/>
      <c r="QKI59" s="20"/>
      <c r="QKJ59" s="20"/>
      <c r="QKK59" s="20"/>
      <c r="QKL59" s="20"/>
      <c r="QKM59" s="20"/>
      <c r="QKN59" s="20"/>
      <c r="QKO59" s="20"/>
      <c r="QKP59" s="20"/>
      <c r="QKQ59" s="20"/>
      <c r="QKR59" s="20"/>
      <c r="QKS59" s="20"/>
      <c r="QKT59" s="20"/>
      <c r="QKU59" s="20"/>
      <c r="QKV59" s="20"/>
      <c r="QKW59" s="20"/>
      <c r="QKX59" s="20"/>
      <c r="QKY59" s="20"/>
      <c r="QKZ59" s="20"/>
      <c r="QLA59" s="20"/>
      <c r="QLB59" s="20"/>
      <c r="QLC59" s="20"/>
      <c r="QLD59" s="20"/>
      <c r="QLE59" s="20"/>
      <c r="QLF59" s="20"/>
      <c r="QLG59" s="20"/>
      <c r="QLH59" s="20"/>
      <c r="QLI59" s="20"/>
      <c r="QLJ59" s="20"/>
      <c r="QLK59" s="20"/>
      <c r="QLL59" s="20"/>
      <c r="QLM59" s="20"/>
      <c r="QLN59" s="20"/>
      <c r="QLO59" s="20"/>
      <c r="QLP59" s="20"/>
      <c r="QLQ59" s="20"/>
      <c r="QLR59" s="20"/>
      <c r="QLS59" s="20"/>
      <c r="QLT59" s="20"/>
      <c r="QLU59" s="20"/>
      <c r="QLV59" s="20"/>
      <c r="QLW59" s="20"/>
      <c r="QLX59" s="20"/>
      <c r="QLY59" s="20"/>
      <c r="QLZ59" s="20"/>
      <c r="QMA59" s="20"/>
      <c r="QMB59" s="20"/>
      <c r="QMC59" s="20"/>
      <c r="QMD59" s="20"/>
      <c r="QME59" s="20"/>
      <c r="QMF59" s="20"/>
      <c r="QMG59" s="20"/>
      <c r="QMH59" s="20"/>
      <c r="QMI59" s="20"/>
      <c r="QMJ59" s="20"/>
      <c r="QMK59" s="20"/>
      <c r="QML59" s="20"/>
      <c r="QMM59" s="20"/>
      <c r="QMN59" s="20"/>
      <c r="QMO59" s="20"/>
      <c r="QMP59" s="20"/>
      <c r="QMQ59" s="20"/>
      <c r="QMR59" s="20"/>
      <c r="QMS59" s="20"/>
      <c r="QMT59" s="20"/>
      <c r="QMU59" s="20"/>
      <c r="QMV59" s="20"/>
      <c r="QMW59" s="20"/>
      <c r="QMX59" s="20"/>
      <c r="QMY59" s="20"/>
      <c r="QMZ59" s="20"/>
      <c r="QNA59" s="20"/>
      <c r="QNB59" s="20"/>
      <c r="QNC59" s="20"/>
      <c r="QND59" s="20"/>
      <c r="QNE59" s="20"/>
      <c r="QNF59" s="20"/>
      <c r="QNG59" s="20"/>
      <c r="QNH59" s="20"/>
      <c r="QNI59" s="20"/>
      <c r="QNJ59" s="20"/>
      <c r="QNK59" s="20"/>
      <c r="QNL59" s="20"/>
      <c r="QNM59" s="20"/>
      <c r="QNN59" s="20"/>
      <c r="QNO59" s="20"/>
      <c r="QNP59" s="20"/>
      <c r="QNQ59" s="20"/>
      <c r="QNR59" s="20"/>
      <c r="QNS59" s="20"/>
      <c r="QNT59" s="20"/>
      <c r="QNU59" s="20"/>
      <c r="QNV59" s="20"/>
      <c r="QNW59" s="20"/>
      <c r="QNX59" s="20"/>
      <c r="QNY59" s="20"/>
      <c r="QNZ59" s="20"/>
      <c r="QOA59" s="20"/>
      <c r="QOB59" s="20"/>
      <c r="QOC59" s="20"/>
      <c r="QOD59" s="20"/>
      <c r="QOE59" s="20"/>
      <c r="QOF59" s="20"/>
      <c r="QOG59" s="20"/>
      <c r="QOH59" s="20"/>
      <c r="QOI59" s="20"/>
      <c r="QOJ59" s="20"/>
      <c r="QOK59" s="20"/>
      <c r="QOL59" s="20"/>
      <c r="QOM59" s="20"/>
      <c r="QON59" s="20"/>
      <c r="QOO59" s="20"/>
      <c r="QOP59" s="20"/>
      <c r="QOQ59" s="20"/>
      <c r="QOR59" s="20"/>
      <c r="QOS59" s="20"/>
      <c r="QOT59" s="20"/>
      <c r="QOU59" s="20"/>
      <c r="QOV59" s="20"/>
      <c r="QOW59" s="20"/>
      <c r="QOX59" s="20"/>
      <c r="QOY59" s="20"/>
      <c r="QOZ59" s="20"/>
      <c r="QPA59" s="20"/>
      <c r="QPB59" s="20"/>
      <c r="QPC59" s="20"/>
      <c r="QPD59" s="20"/>
      <c r="QPE59" s="20"/>
      <c r="QPF59" s="20"/>
      <c r="QPG59" s="20"/>
      <c r="QPH59" s="20"/>
      <c r="QPI59" s="20"/>
      <c r="QPJ59" s="20"/>
      <c r="QPK59" s="20"/>
      <c r="QPL59" s="20"/>
      <c r="QPM59" s="20"/>
      <c r="QPN59" s="20"/>
      <c r="QPO59" s="20"/>
      <c r="QPP59" s="20"/>
      <c r="QPQ59" s="20"/>
      <c r="QPR59" s="20"/>
      <c r="QPS59" s="20"/>
      <c r="QPT59" s="20"/>
      <c r="QPU59" s="20"/>
      <c r="QPV59" s="20"/>
      <c r="QPW59" s="20"/>
      <c r="QPX59" s="20"/>
      <c r="QPY59" s="20"/>
      <c r="QPZ59" s="20"/>
      <c r="QQA59" s="20"/>
      <c r="QQB59" s="20"/>
      <c r="QQC59" s="20"/>
      <c r="QQD59" s="20"/>
      <c r="QQE59" s="20"/>
      <c r="QQF59" s="20"/>
      <c r="QQG59" s="20"/>
      <c r="QQH59" s="20"/>
      <c r="QQI59" s="20"/>
      <c r="QQJ59" s="20"/>
      <c r="QQK59" s="20"/>
      <c r="QQL59" s="20"/>
      <c r="QQM59" s="20"/>
      <c r="QQN59" s="20"/>
      <c r="QQO59" s="20"/>
      <c r="QQP59" s="20"/>
      <c r="QQQ59" s="20"/>
      <c r="QQR59" s="20"/>
      <c r="QQS59" s="20"/>
      <c r="QQT59" s="20"/>
      <c r="QQU59" s="20"/>
      <c r="QQV59" s="20"/>
      <c r="QQW59" s="20"/>
      <c r="QQX59" s="20"/>
      <c r="QQY59" s="20"/>
      <c r="QQZ59" s="20"/>
      <c r="QRA59" s="20"/>
      <c r="QRB59" s="20"/>
      <c r="QRC59" s="20"/>
      <c r="QRD59" s="20"/>
      <c r="QRE59" s="20"/>
      <c r="QRF59" s="20"/>
      <c r="QRG59" s="20"/>
      <c r="QRH59" s="20"/>
      <c r="QRI59" s="20"/>
      <c r="QRJ59" s="20"/>
      <c r="QRK59" s="20"/>
      <c r="QRL59" s="20"/>
      <c r="QRM59" s="20"/>
      <c r="QRN59" s="20"/>
      <c r="QRO59" s="20"/>
      <c r="QRP59" s="20"/>
      <c r="QRQ59" s="20"/>
      <c r="QRR59" s="20"/>
      <c r="QRS59" s="20"/>
      <c r="QRT59" s="20"/>
      <c r="QRU59" s="20"/>
      <c r="QRV59" s="20"/>
      <c r="QRW59" s="20"/>
      <c r="QRX59" s="20"/>
      <c r="QRY59" s="20"/>
      <c r="QRZ59" s="20"/>
      <c r="QSA59" s="20"/>
      <c r="QSB59" s="20"/>
      <c r="QSC59" s="20"/>
      <c r="QSD59" s="20"/>
      <c r="QSE59" s="20"/>
      <c r="QSF59" s="20"/>
      <c r="QSG59" s="20"/>
      <c r="QSH59" s="20"/>
      <c r="QSI59" s="20"/>
      <c r="QSJ59" s="20"/>
      <c r="QSK59" s="20"/>
      <c r="QSL59" s="20"/>
      <c r="QSM59" s="20"/>
      <c r="QSN59" s="20"/>
      <c r="QSO59" s="20"/>
      <c r="QSP59" s="20"/>
      <c r="QSQ59" s="20"/>
      <c r="QSR59" s="20"/>
      <c r="QSS59" s="20"/>
      <c r="QST59" s="20"/>
      <c r="QSU59" s="20"/>
      <c r="QSV59" s="20"/>
      <c r="QSW59" s="20"/>
      <c r="QSX59" s="20"/>
      <c r="QSY59" s="20"/>
      <c r="QSZ59" s="20"/>
      <c r="QTA59" s="20"/>
      <c r="QTB59" s="20"/>
      <c r="QTC59" s="20"/>
      <c r="QTD59" s="20"/>
      <c r="QTE59" s="20"/>
      <c r="QTF59" s="20"/>
      <c r="QTG59" s="20"/>
      <c r="QTH59" s="20"/>
      <c r="QTI59" s="20"/>
      <c r="QTJ59" s="20"/>
      <c r="QTK59" s="20"/>
      <c r="QTL59" s="20"/>
      <c r="QTM59" s="20"/>
      <c r="QTN59" s="20"/>
      <c r="QTO59" s="20"/>
      <c r="QTP59" s="20"/>
      <c r="QTQ59" s="20"/>
      <c r="QTR59" s="20"/>
      <c r="QTS59" s="20"/>
      <c r="QTT59" s="20"/>
      <c r="QTU59" s="20"/>
      <c r="QTV59" s="20"/>
      <c r="QTW59" s="20"/>
      <c r="QTX59" s="20"/>
      <c r="QTY59" s="20"/>
      <c r="QTZ59" s="20"/>
      <c r="QUA59" s="20"/>
      <c r="QUB59" s="20"/>
      <c r="QUC59" s="20"/>
      <c r="QUD59" s="20"/>
      <c r="QUE59" s="20"/>
      <c r="QUF59" s="20"/>
      <c r="QUG59" s="20"/>
      <c r="QUH59" s="20"/>
      <c r="QUI59" s="20"/>
      <c r="QUJ59" s="20"/>
      <c r="QUK59" s="20"/>
      <c r="QUL59" s="20"/>
      <c r="QUM59" s="20"/>
      <c r="QUN59" s="20"/>
      <c r="QUO59" s="20"/>
      <c r="QUP59" s="20"/>
      <c r="QUQ59" s="20"/>
      <c r="QUR59" s="20"/>
      <c r="QUS59" s="20"/>
      <c r="QUT59" s="20"/>
      <c r="QUU59" s="20"/>
      <c r="QUV59" s="20"/>
      <c r="QUW59" s="20"/>
      <c r="QUX59" s="20"/>
      <c r="QUY59" s="20"/>
      <c r="QUZ59" s="20"/>
      <c r="QVA59" s="20"/>
      <c r="QVB59" s="20"/>
      <c r="QVC59" s="20"/>
      <c r="QVD59" s="20"/>
      <c r="QVE59" s="20"/>
      <c r="QVF59" s="20"/>
      <c r="QVG59" s="20"/>
      <c r="QVH59" s="20"/>
      <c r="QVI59" s="20"/>
      <c r="QVJ59" s="20"/>
      <c r="QVK59" s="20"/>
      <c r="QVL59" s="20"/>
      <c r="QVM59" s="20"/>
      <c r="QVN59" s="20"/>
      <c r="QVO59" s="20"/>
      <c r="QVP59" s="20"/>
      <c r="QVQ59" s="20"/>
      <c r="QVR59" s="20"/>
      <c r="QVS59" s="20"/>
      <c r="QVT59" s="20"/>
      <c r="QVU59" s="20"/>
      <c r="QVV59" s="20"/>
      <c r="QVW59" s="20"/>
      <c r="QVX59" s="20"/>
      <c r="QVY59" s="20"/>
      <c r="QVZ59" s="20"/>
      <c r="QWA59" s="20"/>
      <c r="QWB59" s="20"/>
      <c r="QWC59" s="20"/>
      <c r="QWD59" s="20"/>
      <c r="QWE59" s="20"/>
      <c r="QWF59" s="20"/>
      <c r="QWG59" s="20"/>
      <c r="QWH59" s="20"/>
      <c r="QWI59" s="20"/>
      <c r="QWJ59" s="20"/>
      <c r="QWK59" s="20"/>
      <c r="QWL59" s="20"/>
      <c r="QWM59" s="20"/>
      <c r="QWN59" s="20"/>
      <c r="QWO59" s="20"/>
      <c r="QWP59" s="20"/>
      <c r="QWQ59" s="20"/>
      <c r="QWR59" s="20"/>
      <c r="QWS59" s="20"/>
      <c r="QWT59" s="20"/>
      <c r="QWU59" s="20"/>
      <c r="QWV59" s="20"/>
      <c r="QWW59" s="20"/>
      <c r="QWX59" s="20"/>
      <c r="QWY59" s="20"/>
      <c r="QWZ59" s="20"/>
      <c r="QXA59" s="20"/>
      <c r="QXB59" s="20"/>
      <c r="QXC59" s="20"/>
      <c r="QXD59" s="20"/>
      <c r="QXE59" s="20"/>
      <c r="QXF59" s="20"/>
      <c r="QXG59" s="20"/>
      <c r="QXH59" s="20"/>
      <c r="QXI59" s="20"/>
      <c r="QXJ59" s="20"/>
      <c r="QXK59" s="20"/>
      <c r="QXL59" s="20"/>
      <c r="QXM59" s="20"/>
      <c r="QXN59" s="20"/>
      <c r="QXO59" s="20"/>
      <c r="QXP59" s="20"/>
      <c r="QXQ59" s="20"/>
      <c r="QXR59" s="20"/>
      <c r="QXS59" s="20"/>
      <c r="QXT59" s="20"/>
      <c r="QXU59" s="20"/>
      <c r="QXV59" s="20"/>
      <c r="QXW59" s="20"/>
      <c r="QXX59" s="20"/>
      <c r="QXY59" s="20"/>
      <c r="QXZ59" s="20"/>
      <c r="QYA59" s="20"/>
      <c r="QYB59" s="20"/>
      <c r="QYC59" s="20"/>
      <c r="QYD59" s="20"/>
      <c r="QYE59" s="20"/>
      <c r="QYF59" s="20"/>
      <c r="QYG59" s="20"/>
      <c r="QYH59" s="20"/>
      <c r="QYI59" s="20"/>
      <c r="QYJ59" s="20"/>
      <c r="QYK59" s="20"/>
      <c r="QYL59" s="20"/>
      <c r="QYM59" s="20"/>
      <c r="QYN59" s="20"/>
      <c r="QYO59" s="20"/>
      <c r="QYP59" s="20"/>
      <c r="QYQ59" s="20"/>
      <c r="QYR59" s="20"/>
      <c r="QYS59" s="20"/>
      <c r="QYT59" s="20"/>
      <c r="QYU59" s="20"/>
      <c r="QYV59" s="20"/>
      <c r="QYW59" s="20"/>
      <c r="QYX59" s="20"/>
      <c r="QYY59" s="20"/>
      <c r="QYZ59" s="20"/>
      <c r="QZA59" s="20"/>
      <c r="QZB59" s="20"/>
      <c r="QZC59" s="20"/>
      <c r="QZD59" s="20"/>
      <c r="QZE59" s="20"/>
      <c r="QZF59" s="20"/>
      <c r="QZG59" s="20"/>
      <c r="QZH59" s="20"/>
      <c r="QZI59" s="20"/>
      <c r="QZJ59" s="20"/>
      <c r="QZK59" s="20"/>
      <c r="QZL59" s="20"/>
      <c r="QZM59" s="20"/>
      <c r="QZN59" s="20"/>
      <c r="QZO59" s="20"/>
      <c r="QZP59" s="20"/>
      <c r="QZQ59" s="20"/>
      <c r="QZR59" s="20"/>
      <c r="QZS59" s="20"/>
      <c r="QZT59" s="20"/>
      <c r="QZU59" s="20"/>
      <c r="QZV59" s="20"/>
      <c r="QZW59" s="20"/>
      <c r="QZX59" s="20"/>
      <c r="QZY59" s="20"/>
      <c r="QZZ59" s="20"/>
      <c r="RAA59" s="20"/>
      <c r="RAB59" s="20"/>
      <c r="RAC59" s="20"/>
      <c r="RAD59" s="20"/>
      <c r="RAE59" s="20"/>
      <c r="RAF59" s="20"/>
      <c r="RAG59" s="20"/>
      <c r="RAH59" s="20"/>
      <c r="RAI59" s="20"/>
      <c r="RAJ59" s="20"/>
      <c r="RAK59" s="20"/>
      <c r="RAL59" s="20"/>
      <c r="RAM59" s="20"/>
      <c r="RAN59" s="20"/>
      <c r="RAO59" s="20"/>
      <c r="RAP59" s="20"/>
      <c r="RAQ59" s="20"/>
      <c r="RAR59" s="20"/>
      <c r="RAS59" s="20"/>
      <c r="RAT59" s="20"/>
      <c r="RAU59" s="20"/>
      <c r="RAV59" s="20"/>
      <c r="RAW59" s="20"/>
      <c r="RAX59" s="20"/>
      <c r="RAY59" s="20"/>
      <c r="RAZ59" s="20"/>
      <c r="RBA59" s="20"/>
      <c r="RBB59" s="20"/>
      <c r="RBC59" s="20"/>
      <c r="RBD59" s="20"/>
      <c r="RBE59" s="20"/>
      <c r="RBF59" s="20"/>
      <c r="RBG59" s="20"/>
      <c r="RBH59" s="20"/>
      <c r="RBI59" s="20"/>
      <c r="RBJ59" s="20"/>
      <c r="RBK59" s="20"/>
      <c r="RBL59" s="20"/>
      <c r="RBM59" s="20"/>
      <c r="RBN59" s="20"/>
      <c r="RBO59" s="20"/>
      <c r="RBP59" s="20"/>
      <c r="RBQ59" s="20"/>
      <c r="RBR59" s="20"/>
      <c r="RBS59" s="20"/>
      <c r="RBT59" s="20"/>
      <c r="RBU59" s="20"/>
      <c r="RBV59" s="20"/>
      <c r="RBW59" s="20"/>
      <c r="RBX59" s="20"/>
      <c r="RBY59" s="20"/>
      <c r="RBZ59" s="20"/>
      <c r="RCA59" s="20"/>
      <c r="RCB59" s="20"/>
      <c r="RCC59" s="20"/>
      <c r="RCD59" s="20"/>
      <c r="RCE59" s="20"/>
      <c r="RCF59" s="20"/>
      <c r="RCG59" s="20"/>
      <c r="RCH59" s="20"/>
      <c r="RCI59" s="20"/>
      <c r="RCJ59" s="20"/>
      <c r="RCK59" s="20"/>
      <c r="RCL59" s="20"/>
      <c r="RCM59" s="20"/>
      <c r="RCN59" s="20"/>
      <c r="RCO59" s="20"/>
      <c r="RCP59" s="20"/>
      <c r="RCQ59" s="20"/>
      <c r="RCR59" s="20"/>
      <c r="RCS59" s="20"/>
      <c r="RCT59" s="20"/>
      <c r="RCU59" s="20"/>
      <c r="RCV59" s="20"/>
      <c r="RCW59" s="20"/>
      <c r="RCX59" s="20"/>
      <c r="RCY59" s="20"/>
      <c r="RCZ59" s="20"/>
      <c r="RDA59" s="20"/>
      <c r="RDB59" s="20"/>
      <c r="RDC59" s="20"/>
      <c r="RDD59" s="20"/>
      <c r="RDE59" s="20"/>
      <c r="RDF59" s="20"/>
      <c r="RDG59" s="20"/>
      <c r="RDH59" s="20"/>
      <c r="RDI59" s="20"/>
      <c r="RDJ59" s="20"/>
      <c r="RDK59" s="20"/>
      <c r="RDL59" s="20"/>
      <c r="RDM59" s="20"/>
      <c r="RDN59" s="20"/>
      <c r="RDO59" s="20"/>
      <c r="RDP59" s="20"/>
      <c r="RDQ59" s="20"/>
      <c r="RDR59" s="20"/>
      <c r="RDS59" s="20"/>
      <c r="RDT59" s="20"/>
      <c r="RDU59" s="20"/>
      <c r="RDV59" s="20"/>
      <c r="RDW59" s="20"/>
      <c r="RDX59" s="20"/>
      <c r="RDY59" s="20"/>
      <c r="RDZ59" s="20"/>
      <c r="REA59" s="20"/>
      <c r="REB59" s="20"/>
      <c r="REC59" s="20"/>
      <c r="RED59" s="20"/>
      <c r="REE59" s="20"/>
      <c r="REF59" s="20"/>
      <c r="REG59" s="20"/>
      <c r="REH59" s="20"/>
      <c r="REI59" s="20"/>
      <c r="REJ59" s="20"/>
      <c r="REK59" s="20"/>
      <c r="REL59" s="20"/>
      <c r="REM59" s="20"/>
      <c r="REN59" s="20"/>
      <c r="REO59" s="20"/>
      <c r="REP59" s="20"/>
      <c r="REQ59" s="20"/>
      <c r="RER59" s="20"/>
      <c r="RES59" s="20"/>
      <c r="RET59" s="20"/>
      <c r="REU59" s="20"/>
      <c r="REV59" s="20"/>
      <c r="REW59" s="20"/>
      <c r="REX59" s="20"/>
      <c r="REY59" s="20"/>
      <c r="REZ59" s="20"/>
      <c r="RFA59" s="20"/>
      <c r="RFB59" s="20"/>
      <c r="RFC59" s="20"/>
      <c r="RFD59" s="20"/>
      <c r="RFE59" s="20"/>
      <c r="RFF59" s="20"/>
      <c r="RFG59" s="20"/>
      <c r="RFH59" s="20"/>
      <c r="RFI59" s="20"/>
      <c r="RFJ59" s="20"/>
      <c r="RFK59" s="20"/>
      <c r="RFL59" s="20"/>
      <c r="RFM59" s="20"/>
      <c r="RFN59" s="20"/>
      <c r="RFO59" s="20"/>
      <c r="RFP59" s="20"/>
      <c r="RFQ59" s="20"/>
      <c r="RFR59" s="20"/>
      <c r="RFS59" s="20"/>
      <c r="RFT59" s="20"/>
      <c r="RFU59" s="20"/>
      <c r="RFV59" s="20"/>
      <c r="RFW59" s="20"/>
      <c r="RFX59" s="20"/>
      <c r="RFY59" s="20"/>
      <c r="RFZ59" s="20"/>
      <c r="RGA59" s="20"/>
      <c r="RGB59" s="20"/>
      <c r="RGC59" s="20"/>
      <c r="RGD59" s="20"/>
      <c r="RGE59" s="20"/>
      <c r="RGF59" s="20"/>
      <c r="RGG59" s="20"/>
      <c r="RGH59" s="20"/>
      <c r="RGI59" s="20"/>
      <c r="RGJ59" s="20"/>
      <c r="RGK59" s="20"/>
      <c r="RGL59" s="20"/>
      <c r="RGM59" s="20"/>
      <c r="RGN59" s="20"/>
      <c r="RGO59" s="20"/>
      <c r="RGP59" s="20"/>
      <c r="RGQ59" s="20"/>
      <c r="RGR59" s="20"/>
      <c r="RGS59" s="20"/>
      <c r="RGT59" s="20"/>
      <c r="RGU59" s="20"/>
      <c r="RGV59" s="20"/>
      <c r="RGW59" s="20"/>
      <c r="RGX59" s="20"/>
      <c r="RGY59" s="20"/>
      <c r="RGZ59" s="20"/>
      <c r="RHA59" s="20"/>
      <c r="RHB59" s="20"/>
      <c r="RHC59" s="20"/>
      <c r="RHD59" s="20"/>
      <c r="RHE59" s="20"/>
      <c r="RHF59" s="20"/>
      <c r="RHG59" s="20"/>
      <c r="RHH59" s="20"/>
      <c r="RHI59" s="20"/>
      <c r="RHJ59" s="20"/>
      <c r="RHK59" s="20"/>
      <c r="RHL59" s="20"/>
      <c r="RHM59" s="20"/>
      <c r="RHN59" s="20"/>
      <c r="RHO59" s="20"/>
      <c r="RHP59" s="20"/>
      <c r="RHQ59" s="20"/>
      <c r="RHR59" s="20"/>
      <c r="RHS59" s="20"/>
      <c r="RHT59" s="20"/>
      <c r="RHU59" s="20"/>
      <c r="RHV59" s="20"/>
      <c r="RHW59" s="20"/>
      <c r="RHX59" s="20"/>
      <c r="RHY59" s="20"/>
      <c r="RHZ59" s="20"/>
      <c r="RIA59" s="20"/>
      <c r="RIB59" s="20"/>
      <c r="RIC59" s="20"/>
      <c r="RID59" s="20"/>
      <c r="RIE59" s="20"/>
      <c r="RIF59" s="20"/>
      <c r="RIG59" s="20"/>
      <c r="RIH59" s="20"/>
      <c r="RII59" s="20"/>
      <c r="RIJ59" s="20"/>
      <c r="RIK59" s="20"/>
      <c r="RIL59" s="20"/>
      <c r="RIM59" s="20"/>
      <c r="RIN59" s="20"/>
      <c r="RIO59" s="20"/>
      <c r="RIP59" s="20"/>
      <c r="RIQ59" s="20"/>
      <c r="RIR59" s="20"/>
      <c r="RIS59" s="20"/>
      <c r="RIT59" s="20"/>
      <c r="RIU59" s="20"/>
      <c r="RIV59" s="20"/>
      <c r="RIW59" s="20"/>
      <c r="RIX59" s="20"/>
      <c r="RIY59" s="20"/>
      <c r="RIZ59" s="20"/>
      <c r="RJA59" s="20"/>
      <c r="RJB59" s="20"/>
      <c r="RJC59" s="20"/>
      <c r="RJD59" s="20"/>
      <c r="RJE59" s="20"/>
      <c r="RJF59" s="20"/>
      <c r="RJG59" s="20"/>
      <c r="RJH59" s="20"/>
      <c r="RJI59" s="20"/>
      <c r="RJJ59" s="20"/>
      <c r="RJK59" s="20"/>
      <c r="RJL59" s="20"/>
      <c r="RJM59" s="20"/>
      <c r="RJN59" s="20"/>
      <c r="RJO59" s="20"/>
      <c r="RJP59" s="20"/>
      <c r="RJQ59" s="20"/>
      <c r="RJR59" s="20"/>
      <c r="RJS59" s="20"/>
      <c r="RJT59" s="20"/>
      <c r="RJU59" s="20"/>
      <c r="RJV59" s="20"/>
      <c r="RJW59" s="20"/>
      <c r="RJX59" s="20"/>
      <c r="RJY59" s="20"/>
      <c r="RJZ59" s="20"/>
      <c r="RKA59" s="20"/>
      <c r="RKB59" s="20"/>
      <c r="RKC59" s="20"/>
      <c r="RKD59" s="20"/>
      <c r="RKE59" s="20"/>
      <c r="RKF59" s="20"/>
      <c r="RKG59" s="20"/>
      <c r="RKH59" s="20"/>
      <c r="RKI59" s="20"/>
      <c r="RKJ59" s="20"/>
      <c r="RKK59" s="20"/>
      <c r="RKL59" s="20"/>
      <c r="RKM59" s="20"/>
      <c r="RKN59" s="20"/>
      <c r="RKO59" s="20"/>
      <c r="RKP59" s="20"/>
      <c r="RKQ59" s="20"/>
      <c r="RKR59" s="20"/>
      <c r="RKS59" s="20"/>
      <c r="RKT59" s="20"/>
      <c r="RKU59" s="20"/>
      <c r="RKV59" s="20"/>
      <c r="RKW59" s="20"/>
      <c r="RKX59" s="20"/>
      <c r="RKY59" s="20"/>
      <c r="RKZ59" s="20"/>
      <c r="RLA59" s="20"/>
      <c r="RLB59" s="20"/>
      <c r="RLC59" s="20"/>
      <c r="RLD59" s="20"/>
      <c r="RLE59" s="20"/>
      <c r="RLF59" s="20"/>
      <c r="RLG59" s="20"/>
      <c r="RLH59" s="20"/>
      <c r="RLI59" s="20"/>
      <c r="RLJ59" s="20"/>
      <c r="RLK59" s="20"/>
      <c r="RLL59" s="20"/>
      <c r="RLM59" s="20"/>
      <c r="RLN59" s="20"/>
      <c r="RLO59" s="20"/>
      <c r="RLP59" s="20"/>
      <c r="RLQ59" s="20"/>
      <c r="RLR59" s="20"/>
      <c r="RLS59" s="20"/>
      <c r="RLT59" s="20"/>
      <c r="RLU59" s="20"/>
      <c r="RLV59" s="20"/>
      <c r="RLW59" s="20"/>
      <c r="RLX59" s="20"/>
      <c r="RLY59" s="20"/>
      <c r="RLZ59" s="20"/>
      <c r="RMA59" s="20"/>
      <c r="RMB59" s="20"/>
      <c r="RMC59" s="20"/>
      <c r="RMD59" s="20"/>
      <c r="RME59" s="20"/>
      <c r="RMF59" s="20"/>
      <c r="RMG59" s="20"/>
      <c r="RMH59" s="20"/>
      <c r="RMI59" s="20"/>
      <c r="RMJ59" s="20"/>
      <c r="RMK59" s="20"/>
      <c r="RML59" s="20"/>
      <c r="RMM59" s="20"/>
      <c r="RMN59" s="20"/>
      <c r="RMO59" s="20"/>
      <c r="RMP59" s="20"/>
      <c r="RMQ59" s="20"/>
      <c r="RMR59" s="20"/>
      <c r="RMS59" s="20"/>
      <c r="RMT59" s="20"/>
      <c r="RMU59" s="20"/>
      <c r="RMV59" s="20"/>
      <c r="RMW59" s="20"/>
      <c r="RMX59" s="20"/>
      <c r="RMY59" s="20"/>
      <c r="RMZ59" s="20"/>
      <c r="RNA59" s="20"/>
      <c r="RNB59" s="20"/>
      <c r="RNC59" s="20"/>
      <c r="RND59" s="20"/>
      <c r="RNE59" s="20"/>
      <c r="RNF59" s="20"/>
      <c r="RNG59" s="20"/>
      <c r="RNH59" s="20"/>
      <c r="RNI59" s="20"/>
      <c r="RNJ59" s="20"/>
      <c r="RNK59" s="20"/>
      <c r="RNL59" s="20"/>
      <c r="RNM59" s="20"/>
      <c r="RNN59" s="20"/>
      <c r="RNO59" s="20"/>
      <c r="RNP59" s="20"/>
      <c r="RNQ59" s="20"/>
      <c r="RNR59" s="20"/>
      <c r="RNS59" s="20"/>
      <c r="RNT59" s="20"/>
      <c r="RNU59" s="20"/>
      <c r="RNV59" s="20"/>
      <c r="RNW59" s="20"/>
      <c r="RNX59" s="20"/>
      <c r="RNY59" s="20"/>
      <c r="RNZ59" s="20"/>
      <c r="ROA59" s="20"/>
      <c r="ROB59" s="20"/>
      <c r="ROC59" s="20"/>
      <c r="ROD59" s="20"/>
      <c r="ROE59" s="20"/>
      <c r="ROF59" s="20"/>
      <c r="ROG59" s="20"/>
      <c r="ROH59" s="20"/>
      <c r="ROI59" s="20"/>
      <c r="ROJ59" s="20"/>
      <c r="ROK59" s="20"/>
      <c r="ROL59" s="20"/>
      <c r="ROM59" s="20"/>
      <c r="RON59" s="20"/>
      <c r="ROO59" s="20"/>
      <c r="ROP59" s="20"/>
      <c r="ROQ59" s="20"/>
      <c r="ROR59" s="20"/>
      <c r="ROS59" s="20"/>
      <c r="ROT59" s="20"/>
      <c r="ROU59" s="20"/>
      <c r="ROV59" s="20"/>
      <c r="ROW59" s="20"/>
      <c r="ROX59" s="20"/>
      <c r="ROY59" s="20"/>
      <c r="ROZ59" s="20"/>
      <c r="RPA59" s="20"/>
      <c r="RPB59" s="20"/>
      <c r="RPC59" s="20"/>
      <c r="RPD59" s="20"/>
      <c r="RPE59" s="20"/>
      <c r="RPF59" s="20"/>
      <c r="RPG59" s="20"/>
      <c r="RPH59" s="20"/>
      <c r="RPI59" s="20"/>
      <c r="RPJ59" s="20"/>
      <c r="RPK59" s="20"/>
      <c r="RPL59" s="20"/>
      <c r="RPM59" s="20"/>
      <c r="RPN59" s="20"/>
      <c r="RPO59" s="20"/>
      <c r="RPP59" s="20"/>
      <c r="RPQ59" s="20"/>
      <c r="RPR59" s="20"/>
      <c r="RPS59" s="20"/>
      <c r="RPT59" s="20"/>
      <c r="RPU59" s="20"/>
      <c r="RPV59" s="20"/>
      <c r="RPW59" s="20"/>
      <c r="RPX59" s="20"/>
      <c r="RPY59" s="20"/>
      <c r="RPZ59" s="20"/>
      <c r="RQA59" s="20"/>
      <c r="RQB59" s="20"/>
      <c r="RQC59" s="20"/>
      <c r="RQD59" s="20"/>
      <c r="RQE59" s="20"/>
      <c r="RQF59" s="20"/>
      <c r="RQG59" s="20"/>
      <c r="RQH59" s="20"/>
      <c r="RQI59" s="20"/>
      <c r="RQJ59" s="20"/>
      <c r="RQK59" s="20"/>
      <c r="RQL59" s="20"/>
      <c r="RQM59" s="20"/>
      <c r="RQN59" s="20"/>
      <c r="RQO59" s="20"/>
      <c r="RQP59" s="20"/>
      <c r="RQQ59" s="20"/>
      <c r="RQR59" s="20"/>
      <c r="RQS59" s="20"/>
      <c r="RQT59" s="20"/>
      <c r="RQU59" s="20"/>
      <c r="RQV59" s="20"/>
      <c r="RQW59" s="20"/>
      <c r="RQX59" s="20"/>
      <c r="RQY59" s="20"/>
      <c r="RQZ59" s="20"/>
      <c r="RRA59" s="20"/>
      <c r="RRB59" s="20"/>
      <c r="RRC59" s="20"/>
      <c r="RRD59" s="20"/>
      <c r="RRE59" s="20"/>
      <c r="RRF59" s="20"/>
      <c r="RRG59" s="20"/>
      <c r="RRH59" s="20"/>
      <c r="RRI59" s="20"/>
      <c r="RRJ59" s="20"/>
      <c r="RRK59" s="20"/>
      <c r="RRL59" s="20"/>
      <c r="RRM59" s="20"/>
      <c r="RRN59" s="20"/>
      <c r="RRO59" s="20"/>
      <c r="RRP59" s="20"/>
      <c r="RRQ59" s="20"/>
      <c r="RRR59" s="20"/>
      <c r="RRS59" s="20"/>
      <c r="RRT59" s="20"/>
      <c r="RRU59" s="20"/>
      <c r="RRV59" s="20"/>
      <c r="RRW59" s="20"/>
      <c r="RRX59" s="20"/>
      <c r="RRY59" s="20"/>
      <c r="RRZ59" s="20"/>
      <c r="RSA59" s="20"/>
      <c r="RSB59" s="20"/>
      <c r="RSC59" s="20"/>
      <c r="RSD59" s="20"/>
      <c r="RSE59" s="20"/>
      <c r="RSF59" s="20"/>
      <c r="RSG59" s="20"/>
      <c r="RSH59" s="20"/>
      <c r="RSI59" s="20"/>
      <c r="RSJ59" s="20"/>
      <c r="RSK59" s="20"/>
      <c r="RSL59" s="20"/>
      <c r="RSM59" s="20"/>
      <c r="RSN59" s="20"/>
      <c r="RSO59" s="20"/>
      <c r="RSP59" s="20"/>
      <c r="RSQ59" s="20"/>
      <c r="RSR59" s="20"/>
      <c r="RSS59" s="20"/>
      <c r="RST59" s="20"/>
      <c r="RSU59" s="20"/>
      <c r="RSV59" s="20"/>
      <c r="RSW59" s="20"/>
      <c r="RSX59" s="20"/>
      <c r="RSY59" s="20"/>
      <c r="RSZ59" s="20"/>
      <c r="RTA59" s="20"/>
      <c r="RTB59" s="20"/>
      <c r="RTC59" s="20"/>
      <c r="RTD59" s="20"/>
      <c r="RTE59" s="20"/>
      <c r="RTF59" s="20"/>
      <c r="RTG59" s="20"/>
      <c r="RTH59" s="20"/>
      <c r="RTI59" s="20"/>
      <c r="RTJ59" s="20"/>
      <c r="RTK59" s="20"/>
      <c r="RTL59" s="20"/>
      <c r="RTM59" s="20"/>
      <c r="RTN59" s="20"/>
      <c r="RTO59" s="20"/>
      <c r="RTP59" s="20"/>
      <c r="RTQ59" s="20"/>
      <c r="RTR59" s="20"/>
      <c r="RTS59" s="20"/>
      <c r="RTT59" s="20"/>
      <c r="RTU59" s="20"/>
      <c r="RTV59" s="20"/>
      <c r="RTW59" s="20"/>
      <c r="RTX59" s="20"/>
      <c r="RTY59" s="20"/>
      <c r="RTZ59" s="20"/>
      <c r="RUA59" s="20"/>
      <c r="RUB59" s="20"/>
      <c r="RUC59" s="20"/>
      <c r="RUD59" s="20"/>
      <c r="RUE59" s="20"/>
      <c r="RUF59" s="20"/>
      <c r="RUG59" s="20"/>
      <c r="RUH59" s="20"/>
      <c r="RUI59" s="20"/>
      <c r="RUJ59" s="20"/>
      <c r="RUK59" s="20"/>
      <c r="RUL59" s="20"/>
      <c r="RUM59" s="20"/>
      <c r="RUN59" s="20"/>
      <c r="RUO59" s="20"/>
      <c r="RUP59" s="20"/>
      <c r="RUQ59" s="20"/>
      <c r="RUR59" s="20"/>
      <c r="RUS59" s="20"/>
      <c r="RUT59" s="20"/>
      <c r="RUU59" s="20"/>
      <c r="RUV59" s="20"/>
      <c r="RUW59" s="20"/>
      <c r="RUX59" s="20"/>
      <c r="RUY59" s="20"/>
      <c r="RUZ59" s="20"/>
      <c r="RVA59" s="20"/>
      <c r="RVB59" s="20"/>
      <c r="RVC59" s="20"/>
      <c r="RVD59" s="20"/>
      <c r="RVE59" s="20"/>
      <c r="RVF59" s="20"/>
      <c r="RVG59" s="20"/>
      <c r="RVH59" s="20"/>
      <c r="RVI59" s="20"/>
      <c r="RVJ59" s="20"/>
      <c r="RVK59" s="20"/>
      <c r="RVL59" s="20"/>
      <c r="RVM59" s="20"/>
      <c r="RVN59" s="20"/>
      <c r="RVO59" s="20"/>
      <c r="RVP59" s="20"/>
      <c r="RVQ59" s="20"/>
      <c r="RVR59" s="20"/>
      <c r="RVS59" s="20"/>
      <c r="RVT59" s="20"/>
      <c r="RVU59" s="20"/>
      <c r="RVV59" s="20"/>
      <c r="RVW59" s="20"/>
      <c r="RVX59" s="20"/>
      <c r="RVY59" s="20"/>
      <c r="RVZ59" s="20"/>
      <c r="RWA59" s="20"/>
      <c r="RWB59" s="20"/>
      <c r="RWC59" s="20"/>
      <c r="RWD59" s="20"/>
      <c r="RWE59" s="20"/>
      <c r="RWF59" s="20"/>
      <c r="RWG59" s="20"/>
      <c r="RWH59" s="20"/>
      <c r="RWI59" s="20"/>
      <c r="RWJ59" s="20"/>
      <c r="RWK59" s="20"/>
      <c r="RWL59" s="20"/>
      <c r="RWM59" s="20"/>
      <c r="RWN59" s="20"/>
      <c r="RWO59" s="20"/>
      <c r="RWP59" s="20"/>
      <c r="RWQ59" s="20"/>
      <c r="RWR59" s="20"/>
      <c r="RWS59" s="20"/>
      <c r="RWT59" s="20"/>
      <c r="RWU59" s="20"/>
      <c r="RWV59" s="20"/>
      <c r="RWW59" s="20"/>
      <c r="RWX59" s="20"/>
      <c r="RWY59" s="20"/>
      <c r="RWZ59" s="20"/>
      <c r="RXA59" s="20"/>
      <c r="RXB59" s="20"/>
      <c r="RXC59" s="20"/>
      <c r="RXD59" s="20"/>
      <c r="RXE59" s="20"/>
      <c r="RXF59" s="20"/>
      <c r="RXG59" s="20"/>
      <c r="RXH59" s="20"/>
      <c r="RXI59" s="20"/>
      <c r="RXJ59" s="20"/>
      <c r="RXK59" s="20"/>
      <c r="RXL59" s="20"/>
      <c r="RXM59" s="20"/>
      <c r="RXN59" s="20"/>
      <c r="RXO59" s="20"/>
      <c r="RXP59" s="20"/>
      <c r="RXQ59" s="20"/>
      <c r="RXR59" s="20"/>
      <c r="RXS59" s="20"/>
      <c r="RXT59" s="20"/>
      <c r="RXU59" s="20"/>
      <c r="RXV59" s="20"/>
      <c r="RXW59" s="20"/>
      <c r="RXX59" s="20"/>
      <c r="RXY59" s="20"/>
      <c r="RXZ59" s="20"/>
      <c r="RYA59" s="20"/>
      <c r="RYB59" s="20"/>
      <c r="RYC59" s="20"/>
      <c r="RYD59" s="20"/>
      <c r="RYE59" s="20"/>
      <c r="RYF59" s="20"/>
      <c r="RYG59" s="20"/>
      <c r="RYH59" s="20"/>
      <c r="RYI59" s="20"/>
      <c r="RYJ59" s="20"/>
      <c r="RYK59" s="20"/>
      <c r="RYL59" s="20"/>
      <c r="RYM59" s="20"/>
      <c r="RYN59" s="20"/>
      <c r="RYO59" s="20"/>
      <c r="RYP59" s="20"/>
      <c r="RYQ59" s="20"/>
      <c r="RYR59" s="20"/>
      <c r="RYS59" s="20"/>
      <c r="RYT59" s="20"/>
      <c r="RYU59" s="20"/>
      <c r="RYV59" s="20"/>
      <c r="RYW59" s="20"/>
      <c r="RYX59" s="20"/>
      <c r="RYY59" s="20"/>
      <c r="RYZ59" s="20"/>
      <c r="RZA59" s="20"/>
      <c r="RZB59" s="20"/>
      <c r="RZC59" s="20"/>
      <c r="RZD59" s="20"/>
      <c r="RZE59" s="20"/>
      <c r="RZF59" s="20"/>
      <c r="RZG59" s="20"/>
      <c r="RZH59" s="20"/>
      <c r="RZI59" s="20"/>
      <c r="RZJ59" s="20"/>
      <c r="RZK59" s="20"/>
      <c r="RZL59" s="20"/>
      <c r="RZM59" s="20"/>
      <c r="RZN59" s="20"/>
      <c r="RZO59" s="20"/>
      <c r="RZP59" s="20"/>
      <c r="RZQ59" s="20"/>
      <c r="RZR59" s="20"/>
      <c r="RZS59" s="20"/>
      <c r="RZT59" s="20"/>
      <c r="RZU59" s="20"/>
      <c r="RZV59" s="20"/>
      <c r="RZW59" s="20"/>
      <c r="RZX59" s="20"/>
      <c r="RZY59" s="20"/>
      <c r="RZZ59" s="20"/>
      <c r="SAA59" s="20"/>
      <c r="SAB59" s="20"/>
      <c r="SAC59" s="20"/>
      <c r="SAD59" s="20"/>
      <c r="SAE59" s="20"/>
      <c r="SAF59" s="20"/>
      <c r="SAG59" s="20"/>
      <c r="SAH59" s="20"/>
      <c r="SAI59" s="20"/>
      <c r="SAJ59" s="20"/>
      <c r="SAK59" s="20"/>
      <c r="SAL59" s="20"/>
      <c r="SAM59" s="20"/>
      <c r="SAN59" s="20"/>
      <c r="SAO59" s="20"/>
      <c r="SAP59" s="20"/>
      <c r="SAQ59" s="20"/>
      <c r="SAR59" s="20"/>
      <c r="SAS59" s="20"/>
      <c r="SAT59" s="20"/>
      <c r="SAU59" s="20"/>
      <c r="SAV59" s="20"/>
      <c r="SAW59" s="20"/>
      <c r="SAX59" s="20"/>
      <c r="SAY59" s="20"/>
      <c r="SAZ59" s="20"/>
      <c r="SBA59" s="20"/>
      <c r="SBB59" s="20"/>
      <c r="SBC59" s="20"/>
      <c r="SBD59" s="20"/>
      <c r="SBE59" s="20"/>
      <c r="SBF59" s="20"/>
      <c r="SBG59" s="20"/>
      <c r="SBH59" s="20"/>
      <c r="SBI59" s="20"/>
      <c r="SBJ59" s="20"/>
      <c r="SBK59" s="20"/>
      <c r="SBL59" s="20"/>
      <c r="SBM59" s="20"/>
      <c r="SBN59" s="20"/>
      <c r="SBO59" s="20"/>
      <c r="SBP59" s="20"/>
      <c r="SBQ59" s="20"/>
      <c r="SBR59" s="20"/>
      <c r="SBS59" s="20"/>
      <c r="SBT59" s="20"/>
      <c r="SBU59" s="20"/>
      <c r="SBV59" s="20"/>
      <c r="SBW59" s="20"/>
      <c r="SBX59" s="20"/>
      <c r="SBY59" s="20"/>
      <c r="SBZ59" s="20"/>
      <c r="SCA59" s="20"/>
      <c r="SCB59" s="20"/>
      <c r="SCC59" s="20"/>
      <c r="SCD59" s="20"/>
      <c r="SCE59" s="20"/>
      <c r="SCF59" s="20"/>
      <c r="SCG59" s="20"/>
      <c r="SCH59" s="20"/>
      <c r="SCI59" s="20"/>
      <c r="SCJ59" s="20"/>
      <c r="SCK59" s="20"/>
      <c r="SCL59" s="20"/>
      <c r="SCM59" s="20"/>
      <c r="SCN59" s="20"/>
      <c r="SCO59" s="20"/>
      <c r="SCP59" s="20"/>
      <c r="SCQ59" s="20"/>
      <c r="SCR59" s="20"/>
      <c r="SCS59" s="20"/>
      <c r="SCT59" s="20"/>
      <c r="SCU59" s="20"/>
      <c r="SCV59" s="20"/>
      <c r="SCW59" s="20"/>
      <c r="SCX59" s="20"/>
      <c r="SCY59" s="20"/>
      <c r="SCZ59" s="20"/>
      <c r="SDA59" s="20"/>
      <c r="SDB59" s="20"/>
      <c r="SDC59" s="20"/>
      <c r="SDD59" s="20"/>
      <c r="SDE59" s="20"/>
      <c r="SDF59" s="20"/>
      <c r="SDG59" s="20"/>
      <c r="SDH59" s="20"/>
      <c r="SDI59" s="20"/>
      <c r="SDJ59" s="20"/>
      <c r="SDK59" s="20"/>
      <c r="SDL59" s="20"/>
      <c r="SDM59" s="20"/>
      <c r="SDN59" s="20"/>
      <c r="SDO59" s="20"/>
      <c r="SDP59" s="20"/>
      <c r="SDQ59" s="20"/>
      <c r="SDR59" s="20"/>
      <c r="SDS59" s="20"/>
      <c r="SDT59" s="20"/>
      <c r="SDU59" s="20"/>
      <c r="SDV59" s="20"/>
      <c r="SDW59" s="20"/>
      <c r="SDX59" s="20"/>
      <c r="SDY59" s="20"/>
      <c r="SDZ59" s="20"/>
      <c r="SEA59" s="20"/>
      <c r="SEB59" s="20"/>
      <c r="SEC59" s="20"/>
      <c r="SED59" s="20"/>
      <c r="SEE59" s="20"/>
      <c r="SEF59" s="20"/>
      <c r="SEG59" s="20"/>
      <c r="SEH59" s="20"/>
      <c r="SEI59" s="20"/>
      <c r="SEJ59" s="20"/>
      <c r="SEK59" s="20"/>
      <c r="SEL59" s="20"/>
      <c r="SEM59" s="20"/>
      <c r="SEN59" s="20"/>
      <c r="SEO59" s="20"/>
      <c r="SEP59" s="20"/>
      <c r="SEQ59" s="20"/>
      <c r="SER59" s="20"/>
      <c r="SES59" s="20"/>
      <c r="SET59" s="20"/>
      <c r="SEU59" s="20"/>
      <c r="SEV59" s="20"/>
      <c r="SEW59" s="20"/>
      <c r="SEX59" s="20"/>
      <c r="SEY59" s="20"/>
      <c r="SEZ59" s="20"/>
      <c r="SFA59" s="20"/>
      <c r="SFB59" s="20"/>
      <c r="SFC59" s="20"/>
      <c r="SFD59" s="20"/>
      <c r="SFE59" s="20"/>
      <c r="SFF59" s="20"/>
      <c r="SFG59" s="20"/>
      <c r="SFH59" s="20"/>
      <c r="SFI59" s="20"/>
      <c r="SFJ59" s="20"/>
      <c r="SFK59" s="20"/>
      <c r="SFL59" s="20"/>
      <c r="SFM59" s="20"/>
      <c r="SFN59" s="20"/>
      <c r="SFO59" s="20"/>
      <c r="SFP59" s="20"/>
      <c r="SFQ59" s="20"/>
      <c r="SFR59" s="20"/>
      <c r="SFS59" s="20"/>
      <c r="SFT59" s="20"/>
      <c r="SFU59" s="20"/>
      <c r="SFV59" s="20"/>
      <c r="SFW59" s="20"/>
      <c r="SFX59" s="20"/>
      <c r="SFY59" s="20"/>
      <c r="SFZ59" s="20"/>
      <c r="SGA59" s="20"/>
      <c r="SGB59" s="20"/>
      <c r="SGC59" s="20"/>
      <c r="SGD59" s="20"/>
      <c r="SGE59" s="20"/>
      <c r="SGF59" s="20"/>
      <c r="SGG59" s="20"/>
      <c r="SGH59" s="20"/>
      <c r="SGI59" s="20"/>
      <c r="SGJ59" s="20"/>
      <c r="SGK59" s="20"/>
      <c r="SGL59" s="20"/>
      <c r="SGM59" s="20"/>
      <c r="SGN59" s="20"/>
      <c r="SGO59" s="20"/>
      <c r="SGP59" s="20"/>
      <c r="SGQ59" s="20"/>
      <c r="SGR59" s="20"/>
      <c r="SGS59" s="20"/>
      <c r="SGT59" s="20"/>
      <c r="SGU59" s="20"/>
      <c r="SGV59" s="20"/>
      <c r="SGW59" s="20"/>
      <c r="SGX59" s="20"/>
      <c r="SGY59" s="20"/>
      <c r="SGZ59" s="20"/>
      <c r="SHA59" s="20"/>
      <c r="SHB59" s="20"/>
      <c r="SHC59" s="20"/>
      <c r="SHD59" s="20"/>
      <c r="SHE59" s="20"/>
      <c r="SHF59" s="20"/>
      <c r="SHG59" s="20"/>
      <c r="SHH59" s="20"/>
      <c r="SHI59" s="20"/>
      <c r="SHJ59" s="20"/>
      <c r="SHK59" s="20"/>
      <c r="SHL59" s="20"/>
      <c r="SHM59" s="20"/>
      <c r="SHN59" s="20"/>
      <c r="SHO59" s="20"/>
      <c r="SHP59" s="20"/>
      <c r="SHQ59" s="20"/>
      <c r="SHR59" s="20"/>
      <c r="SHS59" s="20"/>
      <c r="SHT59" s="20"/>
      <c r="SHU59" s="20"/>
      <c r="SHV59" s="20"/>
      <c r="SHW59" s="20"/>
      <c r="SHX59" s="20"/>
      <c r="SHY59" s="20"/>
      <c r="SHZ59" s="20"/>
      <c r="SIA59" s="20"/>
      <c r="SIB59" s="20"/>
      <c r="SIC59" s="20"/>
      <c r="SID59" s="20"/>
      <c r="SIE59" s="20"/>
      <c r="SIF59" s="20"/>
      <c r="SIG59" s="20"/>
      <c r="SIH59" s="20"/>
      <c r="SII59" s="20"/>
      <c r="SIJ59" s="20"/>
      <c r="SIK59" s="20"/>
      <c r="SIL59" s="20"/>
      <c r="SIM59" s="20"/>
      <c r="SIN59" s="20"/>
      <c r="SIO59" s="20"/>
      <c r="SIP59" s="20"/>
      <c r="SIQ59" s="20"/>
      <c r="SIR59" s="20"/>
      <c r="SIS59" s="20"/>
      <c r="SIT59" s="20"/>
      <c r="SIU59" s="20"/>
      <c r="SIV59" s="20"/>
      <c r="SIW59" s="20"/>
      <c r="SIX59" s="20"/>
      <c r="SIY59" s="20"/>
      <c r="SIZ59" s="20"/>
      <c r="SJA59" s="20"/>
      <c r="SJB59" s="20"/>
      <c r="SJC59" s="20"/>
      <c r="SJD59" s="20"/>
      <c r="SJE59" s="20"/>
      <c r="SJF59" s="20"/>
      <c r="SJG59" s="20"/>
      <c r="SJH59" s="20"/>
      <c r="SJI59" s="20"/>
      <c r="SJJ59" s="20"/>
      <c r="SJK59" s="20"/>
      <c r="SJL59" s="20"/>
      <c r="SJM59" s="20"/>
      <c r="SJN59" s="20"/>
      <c r="SJO59" s="20"/>
      <c r="SJP59" s="20"/>
      <c r="SJQ59" s="20"/>
      <c r="SJR59" s="20"/>
      <c r="SJS59" s="20"/>
      <c r="SJT59" s="20"/>
      <c r="SJU59" s="20"/>
      <c r="SJV59" s="20"/>
      <c r="SJW59" s="20"/>
      <c r="SJX59" s="20"/>
      <c r="SJY59" s="20"/>
      <c r="SJZ59" s="20"/>
      <c r="SKA59" s="20"/>
      <c r="SKB59" s="20"/>
      <c r="SKC59" s="20"/>
      <c r="SKD59" s="20"/>
      <c r="SKE59" s="20"/>
      <c r="SKF59" s="20"/>
      <c r="SKG59" s="20"/>
      <c r="SKH59" s="20"/>
      <c r="SKI59" s="20"/>
      <c r="SKJ59" s="20"/>
      <c r="SKK59" s="20"/>
      <c r="SKL59" s="20"/>
      <c r="SKM59" s="20"/>
      <c r="SKN59" s="20"/>
      <c r="SKO59" s="20"/>
      <c r="SKP59" s="20"/>
      <c r="SKQ59" s="20"/>
      <c r="SKR59" s="20"/>
      <c r="SKS59" s="20"/>
      <c r="SKT59" s="20"/>
      <c r="SKU59" s="20"/>
      <c r="SKV59" s="20"/>
      <c r="SKW59" s="20"/>
      <c r="SKX59" s="20"/>
      <c r="SKY59" s="20"/>
      <c r="SKZ59" s="20"/>
      <c r="SLA59" s="20"/>
      <c r="SLB59" s="20"/>
      <c r="SLC59" s="20"/>
      <c r="SLD59" s="20"/>
      <c r="SLE59" s="20"/>
      <c r="SLF59" s="20"/>
      <c r="SLG59" s="20"/>
      <c r="SLH59" s="20"/>
      <c r="SLI59" s="20"/>
      <c r="SLJ59" s="20"/>
      <c r="SLK59" s="20"/>
      <c r="SLL59" s="20"/>
      <c r="SLM59" s="20"/>
      <c r="SLN59" s="20"/>
      <c r="SLO59" s="20"/>
      <c r="SLP59" s="20"/>
      <c r="SLQ59" s="20"/>
      <c r="SLR59" s="20"/>
      <c r="SLS59" s="20"/>
      <c r="SLT59" s="20"/>
      <c r="SLU59" s="20"/>
      <c r="SLV59" s="20"/>
      <c r="SLW59" s="20"/>
      <c r="SLX59" s="20"/>
      <c r="SLY59" s="20"/>
      <c r="SLZ59" s="20"/>
      <c r="SMA59" s="20"/>
      <c r="SMB59" s="20"/>
      <c r="SMC59" s="20"/>
      <c r="SMD59" s="20"/>
      <c r="SME59" s="20"/>
      <c r="SMF59" s="20"/>
      <c r="SMG59" s="20"/>
      <c r="SMH59" s="20"/>
      <c r="SMI59" s="20"/>
      <c r="SMJ59" s="20"/>
      <c r="SMK59" s="20"/>
      <c r="SML59" s="20"/>
      <c r="SMM59" s="20"/>
      <c r="SMN59" s="20"/>
      <c r="SMO59" s="20"/>
      <c r="SMP59" s="20"/>
      <c r="SMQ59" s="20"/>
      <c r="SMR59" s="20"/>
      <c r="SMS59" s="20"/>
      <c r="SMT59" s="20"/>
      <c r="SMU59" s="20"/>
      <c r="SMV59" s="20"/>
      <c r="SMW59" s="20"/>
      <c r="SMX59" s="20"/>
      <c r="SMY59" s="20"/>
      <c r="SMZ59" s="20"/>
      <c r="SNA59" s="20"/>
      <c r="SNB59" s="20"/>
      <c r="SNC59" s="20"/>
      <c r="SND59" s="20"/>
      <c r="SNE59" s="20"/>
      <c r="SNF59" s="20"/>
      <c r="SNG59" s="20"/>
      <c r="SNH59" s="20"/>
      <c r="SNI59" s="20"/>
      <c r="SNJ59" s="20"/>
      <c r="SNK59" s="20"/>
      <c r="SNL59" s="20"/>
      <c r="SNM59" s="20"/>
      <c r="SNN59" s="20"/>
      <c r="SNO59" s="20"/>
      <c r="SNP59" s="20"/>
      <c r="SNQ59" s="20"/>
      <c r="SNR59" s="20"/>
      <c r="SNS59" s="20"/>
      <c r="SNT59" s="20"/>
      <c r="SNU59" s="20"/>
      <c r="SNV59" s="20"/>
      <c r="SNW59" s="20"/>
      <c r="SNX59" s="20"/>
      <c r="SNY59" s="20"/>
      <c r="SNZ59" s="20"/>
      <c r="SOA59" s="20"/>
      <c r="SOB59" s="20"/>
      <c r="SOC59" s="20"/>
      <c r="SOD59" s="20"/>
      <c r="SOE59" s="20"/>
      <c r="SOF59" s="20"/>
      <c r="SOG59" s="20"/>
      <c r="SOH59" s="20"/>
      <c r="SOI59" s="20"/>
      <c r="SOJ59" s="20"/>
      <c r="SOK59" s="20"/>
      <c r="SOL59" s="20"/>
      <c r="SOM59" s="20"/>
      <c r="SON59" s="20"/>
      <c r="SOO59" s="20"/>
      <c r="SOP59" s="20"/>
      <c r="SOQ59" s="20"/>
      <c r="SOR59" s="20"/>
      <c r="SOS59" s="20"/>
      <c r="SOT59" s="20"/>
      <c r="SOU59" s="20"/>
      <c r="SOV59" s="20"/>
      <c r="SOW59" s="20"/>
      <c r="SOX59" s="20"/>
      <c r="SOY59" s="20"/>
      <c r="SOZ59" s="20"/>
      <c r="SPA59" s="20"/>
      <c r="SPB59" s="20"/>
      <c r="SPC59" s="20"/>
      <c r="SPD59" s="20"/>
      <c r="SPE59" s="20"/>
      <c r="SPF59" s="20"/>
      <c r="SPG59" s="20"/>
      <c r="SPH59" s="20"/>
      <c r="SPI59" s="20"/>
      <c r="SPJ59" s="20"/>
      <c r="SPK59" s="20"/>
      <c r="SPL59" s="20"/>
      <c r="SPM59" s="20"/>
      <c r="SPN59" s="20"/>
      <c r="SPO59" s="20"/>
      <c r="SPP59" s="20"/>
      <c r="SPQ59" s="20"/>
      <c r="SPR59" s="20"/>
      <c r="SPS59" s="20"/>
      <c r="SPT59" s="20"/>
      <c r="SPU59" s="20"/>
      <c r="SPV59" s="20"/>
      <c r="SPW59" s="20"/>
      <c r="SPX59" s="20"/>
      <c r="SPY59" s="20"/>
      <c r="SPZ59" s="20"/>
      <c r="SQA59" s="20"/>
      <c r="SQB59" s="20"/>
      <c r="SQC59" s="20"/>
      <c r="SQD59" s="20"/>
      <c r="SQE59" s="20"/>
      <c r="SQF59" s="20"/>
      <c r="SQG59" s="20"/>
      <c r="SQH59" s="20"/>
      <c r="SQI59" s="20"/>
      <c r="SQJ59" s="20"/>
      <c r="SQK59" s="20"/>
      <c r="SQL59" s="20"/>
      <c r="SQM59" s="20"/>
      <c r="SQN59" s="20"/>
      <c r="SQO59" s="20"/>
      <c r="SQP59" s="20"/>
      <c r="SQQ59" s="20"/>
      <c r="SQR59" s="20"/>
      <c r="SQS59" s="20"/>
      <c r="SQT59" s="20"/>
      <c r="SQU59" s="20"/>
      <c r="SQV59" s="20"/>
      <c r="SQW59" s="20"/>
      <c r="SQX59" s="20"/>
      <c r="SQY59" s="20"/>
      <c r="SQZ59" s="20"/>
      <c r="SRA59" s="20"/>
      <c r="SRB59" s="20"/>
      <c r="SRC59" s="20"/>
      <c r="SRD59" s="20"/>
      <c r="SRE59" s="20"/>
      <c r="SRF59" s="20"/>
      <c r="SRG59" s="20"/>
      <c r="SRH59" s="20"/>
      <c r="SRI59" s="20"/>
      <c r="SRJ59" s="20"/>
      <c r="SRK59" s="20"/>
      <c r="SRL59" s="20"/>
      <c r="SRM59" s="20"/>
      <c r="SRN59" s="20"/>
      <c r="SRO59" s="20"/>
      <c r="SRP59" s="20"/>
      <c r="SRQ59" s="20"/>
      <c r="SRR59" s="20"/>
      <c r="SRS59" s="20"/>
      <c r="SRT59" s="20"/>
      <c r="SRU59" s="20"/>
      <c r="SRV59" s="20"/>
      <c r="SRW59" s="20"/>
      <c r="SRX59" s="20"/>
      <c r="SRY59" s="20"/>
      <c r="SRZ59" s="20"/>
      <c r="SSA59" s="20"/>
      <c r="SSB59" s="20"/>
      <c r="SSC59" s="20"/>
      <c r="SSD59" s="20"/>
      <c r="SSE59" s="20"/>
      <c r="SSF59" s="20"/>
      <c r="SSG59" s="20"/>
      <c r="SSH59" s="20"/>
      <c r="SSI59" s="20"/>
      <c r="SSJ59" s="20"/>
      <c r="SSK59" s="20"/>
      <c r="SSL59" s="20"/>
      <c r="SSM59" s="20"/>
      <c r="SSN59" s="20"/>
      <c r="SSO59" s="20"/>
      <c r="SSP59" s="20"/>
      <c r="SSQ59" s="20"/>
      <c r="SSR59" s="20"/>
      <c r="SSS59" s="20"/>
      <c r="SST59" s="20"/>
      <c r="SSU59" s="20"/>
      <c r="SSV59" s="20"/>
      <c r="SSW59" s="20"/>
      <c r="SSX59" s="20"/>
      <c r="SSY59" s="20"/>
      <c r="SSZ59" s="20"/>
      <c r="STA59" s="20"/>
      <c r="STB59" s="20"/>
      <c r="STC59" s="20"/>
      <c r="STD59" s="20"/>
      <c r="STE59" s="20"/>
      <c r="STF59" s="20"/>
      <c r="STG59" s="20"/>
      <c r="STH59" s="20"/>
      <c r="STI59" s="20"/>
      <c r="STJ59" s="20"/>
      <c r="STK59" s="20"/>
      <c r="STL59" s="20"/>
      <c r="STM59" s="20"/>
      <c r="STN59" s="20"/>
      <c r="STO59" s="20"/>
      <c r="STP59" s="20"/>
      <c r="STQ59" s="20"/>
      <c r="STR59" s="20"/>
      <c r="STS59" s="20"/>
      <c r="STT59" s="20"/>
      <c r="STU59" s="20"/>
      <c r="STV59" s="20"/>
      <c r="STW59" s="20"/>
      <c r="STX59" s="20"/>
      <c r="STY59" s="20"/>
      <c r="STZ59" s="20"/>
      <c r="SUA59" s="20"/>
      <c r="SUB59" s="20"/>
      <c r="SUC59" s="20"/>
      <c r="SUD59" s="20"/>
      <c r="SUE59" s="20"/>
      <c r="SUF59" s="20"/>
      <c r="SUG59" s="20"/>
      <c r="SUH59" s="20"/>
      <c r="SUI59" s="20"/>
      <c r="SUJ59" s="20"/>
      <c r="SUK59" s="20"/>
      <c r="SUL59" s="20"/>
      <c r="SUM59" s="20"/>
      <c r="SUN59" s="20"/>
      <c r="SUO59" s="20"/>
      <c r="SUP59" s="20"/>
      <c r="SUQ59" s="20"/>
      <c r="SUR59" s="20"/>
      <c r="SUS59" s="20"/>
      <c r="SUT59" s="20"/>
      <c r="SUU59" s="20"/>
      <c r="SUV59" s="20"/>
      <c r="SUW59" s="20"/>
      <c r="SUX59" s="20"/>
      <c r="SUY59" s="20"/>
      <c r="SUZ59" s="20"/>
      <c r="SVA59" s="20"/>
      <c r="SVB59" s="20"/>
      <c r="SVC59" s="20"/>
      <c r="SVD59" s="20"/>
      <c r="SVE59" s="20"/>
      <c r="SVF59" s="20"/>
      <c r="SVG59" s="20"/>
      <c r="SVH59" s="20"/>
      <c r="SVI59" s="20"/>
      <c r="SVJ59" s="20"/>
      <c r="SVK59" s="20"/>
      <c r="SVL59" s="20"/>
      <c r="SVM59" s="20"/>
      <c r="SVN59" s="20"/>
      <c r="SVO59" s="20"/>
      <c r="SVP59" s="20"/>
      <c r="SVQ59" s="20"/>
      <c r="SVR59" s="20"/>
      <c r="SVS59" s="20"/>
      <c r="SVT59" s="20"/>
      <c r="SVU59" s="20"/>
      <c r="SVV59" s="20"/>
      <c r="SVW59" s="20"/>
      <c r="SVX59" s="20"/>
      <c r="SVY59" s="20"/>
      <c r="SVZ59" s="20"/>
      <c r="SWA59" s="20"/>
      <c r="SWB59" s="20"/>
      <c r="SWC59" s="20"/>
      <c r="SWD59" s="20"/>
      <c r="SWE59" s="20"/>
      <c r="SWF59" s="20"/>
      <c r="SWG59" s="20"/>
      <c r="SWH59" s="20"/>
      <c r="SWI59" s="20"/>
      <c r="SWJ59" s="20"/>
      <c r="SWK59" s="20"/>
      <c r="SWL59" s="20"/>
      <c r="SWM59" s="20"/>
      <c r="SWN59" s="20"/>
      <c r="SWO59" s="20"/>
      <c r="SWP59" s="20"/>
      <c r="SWQ59" s="20"/>
      <c r="SWR59" s="20"/>
      <c r="SWS59" s="20"/>
      <c r="SWT59" s="20"/>
      <c r="SWU59" s="20"/>
      <c r="SWV59" s="20"/>
      <c r="SWW59" s="20"/>
      <c r="SWX59" s="20"/>
      <c r="SWY59" s="20"/>
      <c r="SWZ59" s="20"/>
      <c r="SXA59" s="20"/>
      <c r="SXB59" s="20"/>
      <c r="SXC59" s="20"/>
      <c r="SXD59" s="20"/>
      <c r="SXE59" s="20"/>
      <c r="SXF59" s="20"/>
      <c r="SXG59" s="20"/>
      <c r="SXH59" s="20"/>
      <c r="SXI59" s="20"/>
      <c r="SXJ59" s="20"/>
      <c r="SXK59" s="20"/>
      <c r="SXL59" s="20"/>
      <c r="SXM59" s="20"/>
      <c r="SXN59" s="20"/>
      <c r="SXO59" s="20"/>
      <c r="SXP59" s="20"/>
      <c r="SXQ59" s="20"/>
      <c r="SXR59" s="20"/>
      <c r="SXS59" s="20"/>
      <c r="SXT59" s="20"/>
      <c r="SXU59" s="20"/>
      <c r="SXV59" s="20"/>
      <c r="SXW59" s="20"/>
      <c r="SXX59" s="20"/>
      <c r="SXY59" s="20"/>
      <c r="SXZ59" s="20"/>
      <c r="SYA59" s="20"/>
      <c r="SYB59" s="20"/>
      <c r="SYC59" s="20"/>
      <c r="SYD59" s="20"/>
      <c r="SYE59" s="20"/>
      <c r="SYF59" s="20"/>
      <c r="SYG59" s="20"/>
      <c r="SYH59" s="20"/>
      <c r="SYI59" s="20"/>
      <c r="SYJ59" s="20"/>
      <c r="SYK59" s="20"/>
      <c r="SYL59" s="20"/>
      <c r="SYM59" s="20"/>
      <c r="SYN59" s="20"/>
      <c r="SYO59" s="20"/>
      <c r="SYP59" s="20"/>
      <c r="SYQ59" s="20"/>
      <c r="SYR59" s="20"/>
      <c r="SYS59" s="20"/>
      <c r="SYT59" s="20"/>
      <c r="SYU59" s="20"/>
      <c r="SYV59" s="20"/>
      <c r="SYW59" s="20"/>
      <c r="SYX59" s="20"/>
      <c r="SYY59" s="20"/>
      <c r="SYZ59" s="20"/>
      <c r="SZA59" s="20"/>
      <c r="SZB59" s="20"/>
      <c r="SZC59" s="20"/>
      <c r="SZD59" s="20"/>
      <c r="SZE59" s="20"/>
      <c r="SZF59" s="20"/>
      <c r="SZG59" s="20"/>
      <c r="SZH59" s="20"/>
      <c r="SZI59" s="20"/>
      <c r="SZJ59" s="20"/>
      <c r="SZK59" s="20"/>
      <c r="SZL59" s="20"/>
      <c r="SZM59" s="20"/>
      <c r="SZN59" s="20"/>
      <c r="SZO59" s="20"/>
      <c r="SZP59" s="20"/>
      <c r="SZQ59" s="20"/>
      <c r="SZR59" s="20"/>
      <c r="SZS59" s="20"/>
      <c r="SZT59" s="20"/>
      <c r="SZU59" s="20"/>
      <c r="SZV59" s="20"/>
      <c r="SZW59" s="20"/>
      <c r="SZX59" s="20"/>
      <c r="SZY59" s="20"/>
      <c r="SZZ59" s="20"/>
      <c r="TAA59" s="20"/>
      <c r="TAB59" s="20"/>
      <c r="TAC59" s="20"/>
      <c r="TAD59" s="20"/>
      <c r="TAE59" s="20"/>
      <c r="TAF59" s="20"/>
      <c r="TAG59" s="20"/>
      <c r="TAH59" s="20"/>
      <c r="TAI59" s="20"/>
      <c r="TAJ59" s="20"/>
      <c r="TAK59" s="20"/>
      <c r="TAL59" s="20"/>
      <c r="TAM59" s="20"/>
      <c r="TAN59" s="20"/>
      <c r="TAO59" s="20"/>
      <c r="TAP59" s="20"/>
      <c r="TAQ59" s="20"/>
      <c r="TAR59" s="20"/>
      <c r="TAS59" s="20"/>
      <c r="TAT59" s="20"/>
      <c r="TAU59" s="20"/>
      <c r="TAV59" s="20"/>
      <c r="TAW59" s="20"/>
      <c r="TAX59" s="20"/>
      <c r="TAY59" s="20"/>
      <c r="TAZ59" s="20"/>
      <c r="TBA59" s="20"/>
      <c r="TBB59" s="20"/>
      <c r="TBC59" s="20"/>
      <c r="TBD59" s="20"/>
      <c r="TBE59" s="20"/>
      <c r="TBF59" s="20"/>
      <c r="TBG59" s="20"/>
      <c r="TBH59" s="20"/>
      <c r="TBI59" s="20"/>
      <c r="TBJ59" s="20"/>
      <c r="TBK59" s="20"/>
      <c r="TBL59" s="20"/>
      <c r="TBM59" s="20"/>
      <c r="TBN59" s="20"/>
      <c r="TBO59" s="20"/>
      <c r="TBP59" s="20"/>
      <c r="TBQ59" s="20"/>
      <c r="TBR59" s="20"/>
      <c r="TBS59" s="20"/>
      <c r="TBT59" s="20"/>
      <c r="TBU59" s="20"/>
      <c r="TBV59" s="20"/>
      <c r="TBW59" s="20"/>
      <c r="TBX59" s="20"/>
      <c r="TBY59" s="20"/>
      <c r="TBZ59" s="20"/>
      <c r="TCA59" s="20"/>
      <c r="TCB59" s="20"/>
      <c r="TCC59" s="20"/>
      <c r="TCD59" s="20"/>
      <c r="TCE59" s="20"/>
      <c r="TCF59" s="20"/>
      <c r="TCG59" s="20"/>
      <c r="TCH59" s="20"/>
      <c r="TCI59" s="20"/>
      <c r="TCJ59" s="20"/>
      <c r="TCK59" s="20"/>
      <c r="TCL59" s="20"/>
      <c r="TCM59" s="20"/>
      <c r="TCN59" s="20"/>
      <c r="TCO59" s="20"/>
      <c r="TCP59" s="20"/>
      <c r="TCQ59" s="20"/>
      <c r="TCR59" s="20"/>
      <c r="TCS59" s="20"/>
      <c r="TCT59" s="20"/>
      <c r="TCU59" s="20"/>
      <c r="TCV59" s="20"/>
      <c r="TCW59" s="20"/>
      <c r="TCX59" s="20"/>
      <c r="TCY59" s="20"/>
      <c r="TCZ59" s="20"/>
      <c r="TDA59" s="20"/>
      <c r="TDB59" s="20"/>
      <c r="TDC59" s="20"/>
      <c r="TDD59" s="20"/>
      <c r="TDE59" s="20"/>
      <c r="TDF59" s="20"/>
      <c r="TDG59" s="20"/>
      <c r="TDH59" s="20"/>
      <c r="TDI59" s="20"/>
      <c r="TDJ59" s="20"/>
      <c r="TDK59" s="20"/>
      <c r="TDL59" s="20"/>
      <c r="TDM59" s="20"/>
      <c r="TDN59" s="20"/>
      <c r="TDO59" s="20"/>
      <c r="TDP59" s="20"/>
      <c r="TDQ59" s="20"/>
      <c r="TDR59" s="20"/>
      <c r="TDS59" s="20"/>
      <c r="TDT59" s="20"/>
      <c r="TDU59" s="20"/>
      <c r="TDV59" s="20"/>
      <c r="TDW59" s="20"/>
      <c r="TDX59" s="20"/>
      <c r="TDY59" s="20"/>
      <c r="TDZ59" s="20"/>
      <c r="TEA59" s="20"/>
      <c r="TEB59" s="20"/>
      <c r="TEC59" s="20"/>
      <c r="TED59" s="20"/>
      <c r="TEE59" s="20"/>
      <c r="TEF59" s="20"/>
      <c r="TEG59" s="20"/>
      <c r="TEH59" s="20"/>
      <c r="TEI59" s="20"/>
      <c r="TEJ59" s="20"/>
      <c r="TEK59" s="20"/>
      <c r="TEL59" s="20"/>
      <c r="TEM59" s="20"/>
      <c r="TEN59" s="20"/>
      <c r="TEO59" s="20"/>
      <c r="TEP59" s="20"/>
      <c r="TEQ59" s="20"/>
      <c r="TER59" s="20"/>
      <c r="TES59" s="20"/>
      <c r="TET59" s="20"/>
      <c r="TEU59" s="20"/>
      <c r="TEV59" s="20"/>
      <c r="TEW59" s="20"/>
      <c r="TEX59" s="20"/>
      <c r="TEY59" s="20"/>
      <c r="TEZ59" s="20"/>
      <c r="TFA59" s="20"/>
      <c r="TFB59" s="20"/>
      <c r="TFC59" s="20"/>
      <c r="TFD59" s="20"/>
      <c r="TFE59" s="20"/>
      <c r="TFF59" s="20"/>
      <c r="TFG59" s="20"/>
      <c r="TFH59" s="20"/>
      <c r="TFI59" s="20"/>
      <c r="TFJ59" s="20"/>
      <c r="TFK59" s="20"/>
      <c r="TFL59" s="20"/>
      <c r="TFM59" s="20"/>
      <c r="TFN59" s="20"/>
      <c r="TFO59" s="20"/>
      <c r="TFP59" s="20"/>
      <c r="TFQ59" s="20"/>
      <c r="TFR59" s="20"/>
      <c r="TFS59" s="20"/>
      <c r="TFT59" s="20"/>
      <c r="TFU59" s="20"/>
      <c r="TFV59" s="20"/>
      <c r="TFW59" s="20"/>
      <c r="TFX59" s="20"/>
      <c r="TFY59" s="20"/>
      <c r="TFZ59" s="20"/>
      <c r="TGA59" s="20"/>
      <c r="TGB59" s="20"/>
      <c r="TGC59" s="20"/>
      <c r="TGD59" s="20"/>
      <c r="TGE59" s="20"/>
      <c r="TGF59" s="20"/>
      <c r="TGG59" s="20"/>
      <c r="TGH59" s="20"/>
      <c r="TGI59" s="20"/>
      <c r="TGJ59" s="20"/>
      <c r="TGK59" s="20"/>
      <c r="TGL59" s="20"/>
      <c r="TGM59" s="20"/>
      <c r="TGN59" s="20"/>
      <c r="TGO59" s="20"/>
      <c r="TGP59" s="20"/>
      <c r="TGQ59" s="20"/>
      <c r="TGR59" s="20"/>
      <c r="TGS59" s="20"/>
      <c r="TGT59" s="20"/>
      <c r="TGU59" s="20"/>
      <c r="TGV59" s="20"/>
      <c r="TGW59" s="20"/>
      <c r="TGX59" s="20"/>
      <c r="TGY59" s="20"/>
      <c r="TGZ59" s="20"/>
      <c r="THA59" s="20"/>
      <c r="THB59" s="20"/>
      <c r="THC59" s="20"/>
      <c r="THD59" s="20"/>
      <c r="THE59" s="20"/>
      <c r="THF59" s="20"/>
      <c r="THG59" s="20"/>
      <c r="THH59" s="20"/>
      <c r="THI59" s="20"/>
      <c r="THJ59" s="20"/>
      <c r="THK59" s="20"/>
      <c r="THL59" s="20"/>
      <c r="THM59" s="20"/>
      <c r="THN59" s="20"/>
      <c r="THO59" s="20"/>
      <c r="THP59" s="20"/>
      <c r="THQ59" s="20"/>
      <c r="THR59" s="20"/>
      <c r="THS59" s="20"/>
      <c r="THT59" s="20"/>
      <c r="THU59" s="20"/>
      <c r="THV59" s="20"/>
      <c r="THW59" s="20"/>
      <c r="THX59" s="20"/>
      <c r="THY59" s="20"/>
      <c r="THZ59" s="20"/>
      <c r="TIA59" s="20"/>
      <c r="TIB59" s="20"/>
      <c r="TIC59" s="20"/>
      <c r="TID59" s="20"/>
      <c r="TIE59" s="20"/>
      <c r="TIF59" s="20"/>
      <c r="TIG59" s="20"/>
      <c r="TIH59" s="20"/>
      <c r="TII59" s="20"/>
      <c r="TIJ59" s="20"/>
      <c r="TIK59" s="20"/>
      <c r="TIL59" s="20"/>
      <c r="TIM59" s="20"/>
      <c r="TIN59" s="20"/>
      <c r="TIO59" s="20"/>
      <c r="TIP59" s="20"/>
      <c r="TIQ59" s="20"/>
      <c r="TIR59" s="20"/>
      <c r="TIS59" s="20"/>
      <c r="TIT59" s="20"/>
      <c r="TIU59" s="20"/>
      <c r="TIV59" s="20"/>
      <c r="TIW59" s="20"/>
      <c r="TIX59" s="20"/>
      <c r="TIY59" s="20"/>
      <c r="TIZ59" s="20"/>
      <c r="TJA59" s="20"/>
      <c r="TJB59" s="20"/>
      <c r="TJC59" s="20"/>
      <c r="TJD59" s="20"/>
      <c r="TJE59" s="20"/>
      <c r="TJF59" s="20"/>
      <c r="TJG59" s="20"/>
      <c r="TJH59" s="20"/>
      <c r="TJI59" s="20"/>
      <c r="TJJ59" s="20"/>
      <c r="TJK59" s="20"/>
      <c r="TJL59" s="20"/>
      <c r="TJM59" s="20"/>
      <c r="TJN59" s="20"/>
      <c r="TJO59" s="20"/>
      <c r="TJP59" s="20"/>
      <c r="TJQ59" s="20"/>
      <c r="TJR59" s="20"/>
      <c r="TJS59" s="20"/>
      <c r="TJT59" s="20"/>
      <c r="TJU59" s="20"/>
      <c r="TJV59" s="20"/>
      <c r="TJW59" s="20"/>
      <c r="TJX59" s="20"/>
      <c r="TJY59" s="20"/>
      <c r="TJZ59" s="20"/>
      <c r="TKA59" s="20"/>
      <c r="TKB59" s="20"/>
      <c r="TKC59" s="20"/>
      <c r="TKD59" s="20"/>
      <c r="TKE59" s="20"/>
      <c r="TKF59" s="20"/>
      <c r="TKG59" s="20"/>
      <c r="TKH59" s="20"/>
      <c r="TKI59" s="20"/>
      <c r="TKJ59" s="20"/>
      <c r="TKK59" s="20"/>
      <c r="TKL59" s="20"/>
      <c r="TKM59" s="20"/>
      <c r="TKN59" s="20"/>
      <c r="TKO59" s="20"/>
      <c r="TKP59" s="20"/>
      <c r="TKQ59" s="20"/>
      <c r="TKR59" s="20"/>
      <c r="TKS59" s="20"/>
      <c r="TKT59" s="20"/>
      <c r="TKU59" s="20"/>
      <c r="TKV59" s="20"/>
      <c r="TKW59" s="20"/>
      <c r="TKX59" s="20"/>
      <c r="TKY59" s="20"/>
      <c r="TKZ59" s="20"/>
      <c r="TLA59" s="20"/>
      <c r="TLB59" s="20"/>
      <c r="TLC59" s="20"/>
      <c r="TLD59" s="20"/>
      <c r="TLE59" s="20"/>
      <c r="TLF59" s="20"/>
      <c r="TLG59" s="20"/>
      <c r="TLH59" s="20"/>
      <c r="TLI59" s="20"/>
      <c r="TLJ59" s="20"/>
      <c r="TLK59" s="20"/>
      <c r="TLL59" s="20"/>
      <c r="TLM59" s="20"/>
      <c r="TLN59" s="20"/>
      <c r="TLO59" s="20"/>
      <c r="TLP59" s="20"/>
      <c r="TLQ59" s="20"/>
      <c r="TLR59" s="20"/>
      <c r="TLS59" s="20"/>
      <c r="TLT59" s="20"/>
      <c r="TLU59" s="20"/>
      <c r="TLV59" s="20"/>
      <c r="TLW59" s="20"/>
      <c r="TLX59" s="20"/>
      <c r="TLY59" s="20"/>
      <c r="TLZ59" s="20"/>
      <c r="TMA59" s="20"/>
      <c r="TMB59" s="20"/>
      <c r="TMC59" s="20"/>
      <c r="TMD59" s="20"/>
      <c r="TME59" s="20"/>
      <c r="TMF59" s="20"/>
      <c r="TMG59" s="20"/>
      <c r="TMH59" s="20"/>
      <c r="TMI59" s="20"/>
      <c r="TMJ59" s="20"/>
      <c r="TMK59" s="20"/>
      <c r="TML59" s="20"/>
      <c r="TMM59" s="20"/>
      <c r="TMN59" s="20"/>
      <c r="TMO59" s="20"/>
      <c r="TMP59" s="20"/>
      <c r="TMQ59" s="20"/>
      <c r="TMR59" s="20"/>
      <c r="TMS59" s="20"/>
      <c r="TMT59" s="20"/>
      <c r="TMU59" s="20"/>
      <c r="TMV59" s="20"/>
      <c r="TMW59" s="20"/>
      <c r="TMX59" s="20"/>
      <c r="TMY59" s="20"/>
      <c r="TMZ59" s="20"/>
      <c r="TNA59" s="20"/>
      <c r="TNB59" s="20"/>
      <c r="TNC59" s="20"/>
      <c r="TND59" s="20"/>
      <c r="TNE59" s="20"/>
      <c r="TNF59" s="20"/>
      <c r="TNG59" s="20"/>
      <c r="TNH59" s="20"/>
      <c r="TNI59" s="20"/>
      <c r="TNJ59" s="20"/>
      <c r="TNK59" s="20"/>
      <c r="TNL59" s="20"/>
      <c r="TNM59" s="20"/>
      <c r="TNN59" s="20"/>
      <c r="TNO59" s="20"/>
      <c r="TNP59" s="20"/>
      <c r="TNQ59" s="20"/>
      <c r="TNR59" s="20"/>
      <c r="TNS59" s="20"/>
      <c r="TNT59" s="20"/>
      <c r="TNU59" s="20"/>
      <c r="TNV59" s="20"/>
      <c r="TNW59" s="20"/>
      <c r="TNX59" s="20"/>
      <c r="TNY59" s="20"/>
      <c r="TNZ59" s="20"/>
      <c r="TOA59" s="20"/>
      <c r="TOB59" s="20"/>
      <c r="TOC59" s="20"/>
      <c r="TOD59" s="20"/>
      <c r="TOE59" s="20"/>
      <c r="TOF59" s="20"/>
      <c r="TOG59" s="20"/>
      <c r="TOH59" s="20"/>
      <c r="TOI59" s="20"/>
      <c r="TOJ59" s="20"/>
      <c r="TOK59" s="20"/>
      <c r="TOL59" s="20"/>
      <c r="TOM59" s="20"/>
      <c r="TON59" s="20"/>
      <c r="TOO59" s="20"/>
      <c r="TOP59" s="20"/>
      <c r="TOQ59" s="20"/>
      <c r="TOR59" s="20"/>
      <c r="TOS59" s="20"/>
      <c r="TOT59" s="20"/>
      <c r="TOU59" s="20"/>
      <c r="TOV59" s="20"/>
      <c r="TOW59" s="20"/>
      <c r="TOX59" s="20"/>
      <c r="TOY59" s="20"/>
      <c r="TOZ59" s="20"/>
      <c r="TPA59" s="20"/>
      <c r="TPB59" s="20"/>
      <c r="TPC59" s="20"/>
      <c r="TPD59" s="20"/>
      <c r="TPE59" s="20"/>
      <c r="TPF59" s="20"/>
      <c r="TPG59" s="20"/>
      <c r="TPH59" s="20"/>
      <c r="TPI59" s="20"/>
      <c r="TPJ59" s="20"/>
      <c r="TPK59" s="20"/>
      <c r="TPL59" s="20"/>
      <c r="TPM59" s="20"/>
      <c r="TPN59" s="20"/>
      <c r="TPO59" s="20"/>
      <c r="TPP59" s="20"/>
      <c r="TPQ59" s="20"/>
      <c r="TPR59" s="20"/>
      <c r="TPS59" s="20"/>
      <c r="TPT59" s="20"/>
      <c r="TPU59" s="20"/>
      <c r="TPV59" s="20"/>
      <c r="TPW59" s="20"/>
      <c r="TPX59" s="20"/>
      <c r="TPY59" s="20"/>
      <c r="TPZ59" s="20"/>
      <c r="TQA59" s="20"/>
      <c r="TQB59" s="20"/>
      <c r="TQC59" s="20"/>
      <c r="TQD59" s="20"/>
      <c r="TQE59" s="20"/>
      <c r="TQF59" s="20"/>
      <c r="TQG59" s="20"/>
      <c r="TQH59" s="20"/>
      <c r="TQI59" s="20"/>
      <c r="TQJ59" s="20"/>
      <c r="TQK59" s="20"/>
      <c r="TQL59" s="20"/>
      <c r="TQM59" s="20"/>
      <c r="TQN59" s="20"/>
      <c r="TQO59" s="20"/>
      <c r="TQP59" s="20"/>
      <c r="TQQ59" s="20"/>
      <c r="TQR59" s="20"/>
      <c r="TQS59" s="20"/>
      <c r="TQT59" s="20"/>
      <c r="TQU59" s="20"/>
      <c r="TQV59" s="20"/>
      <c r="TQW59" s="20"/>
      <c r="TQX59" s="20"/>
      <c r="TQY59" s="20"/>
      <c r="TQZ59" s="20"/>
      <c r="TRA59" s="20"/>
      <c r="TRB59" s="20"/>
      <c r="TRC59" s="20"/>
      <c r="TRD59" s="20"/>
      <c r="TRE59" s="20"/>
      <c r="TRF59" s="20"/>
      <c r="TRG59" s="20"/>
      <c r="TRH59" s="20"/>
      <c r="TRI59" s="20"/>
      <c r="TRJ59" s="20"/>
      <c r="TRK59" s="20"/>
      <c r="TRL59" s="20"/>
      <c r="TRM59" s="20"/>
      <c r="TRN59" s="20"/>
      <c r="TRO59" s="20"/>
      <c r="TRP59" s="20"/>
      <c r="TRQ59" s="20"/>
      <c r="TRR59" s="20"/>
      <c r="TRS59" s="20"/>
      <c r="TRT59" s="20"/>
      <c r="TRU59" s="20"/>
      <c r="TRV59" s="20"/>
      <c r="TRW59" s="20"/>
      <c r="TRX59" s="20"/>
      <c r="TRY59" s="20"/>
      <c r="TRZ59" s="20"/>
      <c r="TSA59" s="20"/>
      <c r="TSB59" s="20"/>
      <c r="TSC59" s="20"/>
      <c r="TSD59" s="20"/>
      <c r="TSE59" s="20"/>
      <c r="TSF59" s="20"/>
      <c r="TSG59" s="20"/>
      <c r="TSH59" s="20"/>
      <c r="TSI59" s="20"/>
      <c r="TSJ59" s="20"/>
      <c r="TSK59" s="20"/>
      <c r="TSL59" s="20"/>
      <c r="TSM59" s="20"/>
      <c r="TSN59" s="20"/>
      <c r="TSO59" s="20"/>
      <c r="TSP59" s="20"/>
      <c r="TSQ59" s="20"/>
      <c r="TSR59" s="20"/>
      <c r="TSS59" s="20"/>
      <c r="TST59" s="20"/>
      <c r="TSU59" s="20"/>
      <c r="TSV59" s="20"/>
      <c r="TSW59" s="20"/>
      <c r="TSX59" s="20"/>
      <c r="TSY59" s="20"/>
      <c r="TSZ59" s="20"/>
      <c r="TTA59" s="20"/>
      <c r="TTB59" s="20"/>
      <c r="TTC59" s="20"/>
      <c r="TTD59" s="20"/>
      <c r="TTE59" s="20"/>
      <c r="TTF59" s="20"/>
      <c r="TTG59" s="20"/>
      <c r="TTH59" s="20"/>
      <c r="TTI59" s="20"/>
      <c r="TTJ59" s="20"/>
      <c r="TTK59" s="20"/>
      <c r="TTL59" s="20"/>
      <c r="TTM59" s="20"/>
      <c r="TTN59" s="20"/>
      <c r="TTO59" s="20"/>
      <c r="TTP59" s="20"/>
      <c r="TTQ59" s="20"/>
      <c r="TTR59" s="20"/>
      <c r="TTS59" s="20"/>
      <c r="TTT59" s="20"/>
      <c r="TTU59" s="20"/>
      <c r="TTV59" s="20"/>
      <c r="TTW59" s="20"/>
      <c r="TTX59" s="20"/>
      <c r="TTY59" s="20"/>
      <c r="TTZ59" s="20"/>
      <c r="TUA59" s="20"/>
      <c r="TUB59" s="20"/>
      <c r="TUC59" s="20"/>
      <c r="TUD59" s="20"/>
      <c r="TUE59" s="20"/>
      <c r="TUF59" s="20"/>
      <c r="TUG59" s="20"/>
      <c r="TUH59" s="20"/>
      <c r="TUI59" s="20"/>
      <c r="TUJ59" s="20"/>
      <c r="TUK59" s="20"/>
      <c r="TUL59" s="20"/>
      <c r="TUM59" s="20"/>
      <c r="TUN59" s="20"/>
      <c r="TUO59" s="20"/>
      <c r="TUP59" s="20"/>
      <c r="TUQ59" s="20"/>
      <c r="TUR59" s="20"/>
      <c r="TUS59" s="20"/>
      <c r="TUT59" s="20"/>
      <c r="TUU59" s="20"/>
      <c r="TUV59" s="20"/>
      <c r="TUW59" s="20"/>
      <c r="TUX59" s="20"/>
      <c r="TUY59" s="20"/>
      <c r="TUZ59" s="20"/>
      <c r="TVA59" s="20"/>
      <c r="TVB59" s="20"/>
      <c r="TVC59" s="20"/>
      <c r="TVD59" s="20"/>
      <c r="TVE59" s="20"/>
      <c r="TVF59" s="20"/>
      <c r="TVG59" s="20"/>
      <c r="TVH59" s="20"/>
      <c r="TVI59" s="20"/>
      <c r="TVJ59" s="20"/>
      <c r="TVK59" s="20"/>
      <c r="TVL59" s="20"/>
      <c r="TVM59" s="20"/>
      <c r="TVN59" s="20"/>
      <c r="TVO59" s="20"/>
      <c r="TVP59" s="20"/>
      <c r="TVQ59" s="20"/>
      <c r="TVR59" s="20"/>
      <c r="TVS59" s="20"/>
      <c r="TVT59" s="20"/>
      <c r="TVU59" s="20"/>
      <c r="TVV59" s="20"/>
      <c r="TVW59" s="20"/>
      <c r="TVX59" s="20"/>
      <c r="TVY59" s="20"/>
      <c r="TVZ59" s="20"/>
      <c r="TWA59" s="20"/>
      <c r="TWB59" s="20"/>
      <c r="TWC59" s="20"/>
      <c r="TWD59" s="20"/>
      <c r="TWE59" s="20"/>
      <c r="TWF59" s="20"/>
      <c r="TWG59" s="20"/>
      <c r="TWH59" s="20"/>
      <c r="TWI59" s="20"/>
      <c r="TWJ59" s="20"/>
      <c r="TWK59" s="20"/>
      <c r="TWL59" s="20"/>
      <c r="TWM59" s="20"/>
      <c r="TWN59" s="20"/>
      <c r="TWO59" s="20"/>
      <c r="TWP59" s="20"/>
      <c r="TWQ59" s="20"/>
      <c r="TWR59" s="20"/>
      <c r="TWS59" s="20"/>
      <c r="TWT59" s="20"/>
      <c r="TWU59" s="20"/>
      <c r="TWV59" s="20"/>
      <c r="TWW59" s="20"/>
      <c r="TWX59" s="20"/>
      <c r="TWY59" s="20"/>
      <c r="TWZ59" s="20"/>
      <c r="TXA59" s="20"/>
      <c r="TXB59" s="20"/>
      <c r="TXC59" s="20"/>
      <c r="TXD59" s="20"/>
      <c r="TXE59" s="20"/>
      <c r="TXF59" s="20"/>
      <c r="TXG59" s="20"/>
      <c r="TXH59" s="20"/>
      <c r="TXI59" s="20"/>
      <c r="TXJ59" s="20"/>
      <c r="TXK59" s="20"/>
      <c r="TXL59" s="20"/>
      <c r="TXM59" s="20"/>
      <c r="TXN59" s="20"/>
      <c r="TXO59" s="20"/>
      <c r="TXP59" s="20"/>
      <c r="TXQ59" s="20"/>
      <c r="TXR59" s="20"/>
      <c r="TXS59" s="20"/>
      <c r="TXT59" s="20"/>
      <c r="TXU59" s="20"/>
      <c r="TXV59" s="20"/>
      <c r="TXW59" s="20"/>
      <c r="TXX59" s="20"/>
      <c r="TXY59" s="20"/>
      <c r="TXZ59" s="20"/>
      <c r="TYA59" s="20"/>
      <c r="TYB59" s="20"/>
      <c r="TYC59" s="20"/>
      <c r="TYD59" s="20"/>
      <c r="TYE59" s="20"/>
      <c r="TYF59" s="20"/>
      <c r="TYG59" s="20"/>
      <c r="TYH59" s="20"/>
      <c r="TYI59" s="20"/>
      <c r="TYJ59" s="20"/>
      <c r="TYK59" s="20"/>
      <c r="TYL59" s="20"/>
      <c r="TYM59" s="20"/>
      <c r="TYN59" s="20"/>
      <c r="TYO59" s="20"/>
      <c r="TYP59" s="20"/>
      <c r="TYQ59" s="20"/>
      <c r="TYR59" s="20"/>
      <c r="TYS59" s="20"/>
      <c r="TYT59" s="20"/>
      <c r="TYU59" s="20"/>
      <c r="TYV59" s="20"/>
      <c r="TYW59" s="20"/>
      <c r="TYX59" s="20"/>
      <c r="TYY59" s="20"/>
      <c r="TYZ59" s="20"/>
      <c r="TZA59" s="20"/>
      <c r="TZB59" s="20"/>
      <c r="TZC59" s="20"/>
      <c r="TZD59" s="20"/>
      <c r="TZE59" s="20"/>
      <c r="TZF59" s="20"/>
      <c r="TZG59" s="20"/>
      <c r="TZH59" s="20"/>
      <c r="TZI59" s="20"/>
      <c r="TZJ59" s="20"/>
      <c r="TZK59" s="20"/>
      <c r="TZL59" s="20"/>
      <c r="TZM59" s="20"/>
      <c r="TZN59" s="20"/>
      <c r="TZO59" s="20"/>
      <c r="TZP59" s="20"/>
      <c r="TZQ59" s="20"/>
      <c r="TZR59" s="20"/>
      <c r="TZS59" s="20"/>
      <c r="TZT59" s="20"/>
      <c r="TZU59" s="20"/>
      <c r="TZV59" s="20"/>
      <c r="TZW59" s="20"/>
      <c r="TZX59" s="20"/>
      <c r="TZY59" s="20"/>
      <c r="TZZ59" s="20"/>
      <c r="UAA59" s="20"/>
      <c r="UAB59" s="20"/>
      <c r="UAC59" s="20"/>
      <c r="UAD59" s="20"/>
      <c r="UAE59" s="20"/>
      <c r="UAF59" s="20"/>
      <c r="UAG59" s="20"/>
      <c r="UAH59" s="20"/>
      <c r="UAI59" s="20"/>
      <c r="UAJ59" s="20"/>
      <c r="UAK59" s="20"/>
      <c r="UAL59" s="20"/>
      <c r="UAM59" s="20"/>
      <c r="UAN59" s="20"/>
      <c r="UAO59" s="20"/>
      <c r="UAP59" s="20"/>
      <c r="UAQ59" s="20"/>
      <c r="UAR59" s="20"/>
      <c r="UAS59" s="20"/>
      <c r="UAT59" s="20"/>
      <c r="UAU59" s="20"/>
      <c r="UAV59" s="20"/>
      <c r="UAW59" s="20"/>
      <c r="UAX59" s="20"/>
      <c r="UAY59" s="20"/>
      <c r="UAZ59" s="20"/>
      <c r="UBA59" s="20"/>
      <c r="UBB59" s="20"/>
      <c r="UBC59" s="20"/>
      <c r="UBD59" s="20"/>
      <c r="UBE59" s="20"/>
      <c r="UBF59" s="20"/>
      <c r="UBG59" s="20"/>
      <c r="UBH59" s="20"/>
      <c r="UBI59" s="20"/>
      <c r="UBJ59" s="20"/>
      <c r="UBK59" s="20"/>
      <c r="UBL59" s="20"/>
      <c r="UBM59" s="20"/>
      <c r="UBN59" s="20"/>
      <c r="UBO59" s="20"/>
      <c r="UBP59" s="20"/>
      <c r="UBQ59" s="20"/>
      <c r="UBR59" s="20"/>
      <c r="UBS59" s="20"/>
      <c r="UBT59" s="20"/>
      <c r="UBU59" s="20"/>
      <c r="UBV59" s="20"/>
      <c r="UBW59" s="20"/>
      <c r="UBX59" s="20"/>
      <c r="UBY59" s="20"/>
      <c r="UBZ59" s="20"/>
      <c r="UCA59" s="20"/>
      <c r="UCB59" s="20"/>
      <c r="UCC59" s="20"/>
      <c r="UCD59" s="20"/>
      <c r="UCE59" s="20"/>
      <c r="UCF59" s="20"/>
      <c r="UCG59" s="20"/>
      <c r="UCH59" s="20"/>
      <c r="UCI59" s="20"/>
      <c r="UCJ59" s="20"/>
      <c r="UCK59" s="20"/>
      <c r="UCL59" s="20"/>
      <c r="UCM59" s="20"/>
      <c r="UCN59" s="20"/>
      <c r="UCO59" s="20"/>
      <c r="UCP59" s="20"/>
      <c r="UCQ59" s="20"/>
      <c r="UCR59" s="20"/>
      <c r="UCS59" s="20"/>
      <c r="UCT59" s="20"/>
      <c r="UCU59" s="20"/>
      <c r="UCV59" s="20"/>
      <c r="UCW59" s="20"/>
      <c r="UCX59" s="20"/>
      <c r="UCY59" s="20"/>
      <c r="UCZ59" s="20"/>
      <c r="UDA59" s="20"/>
      <c r="UDB59" s="20"/>
      <c r="UDC59" s="20"/>
      <c r="UDD59" s="20"/>
      <c r="UDE59" s="20"/>
      <c r="UDF59" s="20"/>
      <c r="UDG59" s="20"/>
      <c r="UDH59" s="20"/>
      <c r="UDI59" s="20"/>
      <c r="UDJ59" s="20"/>
      <c r="UDK59" s="20"/>
      <c r="UDL59" s="20"/>
      <c r="UDM59" s="20"/>
      <c r="UDN59" s="20"/>
      <c r="UDO59" s="20"/>
      <c r="UDP59" s="20"/>
      <c r="UDQ59" s="20"/>
      <c r="UDR59" s="20"/>
      <c r="UDS59" s="20"/>
      <c r="UDT59" s="20"/>
      <c r="UDU59" s="20"/>
      <c r="UDV59" s="20"/>
      <c r="UDW59" s="20"/>
      <c r="UDX59" s="20"/>
      <c r="UDY59" s="20"/>
      <c r="UDZ59" s="20"/>
      <c r="UEA59" s="20"/>
      <c r="UEB59" s="20"/>
      <c r="UEC59" s="20"/>
      <c r="UED59" s="20"/>
      <c r="UEE59" s="20"/>
      <c r="UEF59" s="20"/>
      <c r="UEG59" s="20"/>
      <c r="UEH59" s="20"/>
      <c r="UEI59" s="20"/>
      <c r="UEJ59" s="20"/>
      <c r="UEK59" s="20"/>
      <c r="UEL59" s="20"/>
      <c r="UEM59" s="20"/>
      <c r="UEN59" s="20"/>
      <c r="UEO59" s="20"/>
      <c r="UEP59" s="20"/>
      <c r="UEQ59" s="20"/>
      <c r="UER59" s="20"/>
      <c r="UES59" s="20"/>
      <c r="UET59" s="20"/>
      <c r="UEU59" s="20"/>
      <c r="UEV59" s="20"/>
      <c r="UEW59" s="20"/>
      <c r="UEX59" s="20"/>
      <c r="UEY59" s="20"/>
      <c r="UEZ59" s="20"/>
      <c r="UFA59" s="20"/>
      <c r="UFB59" s="20"/>
      <c r="UFC59" s="20"/>
      <c r="UFD59" s="20"/>
      <c r="UFE59" s="20"/>
      <c r="UFF59" s="20"/>
      <c r="UFG59" s="20"/>
      <c r="UFH59" s="20"/>
      <c r="UFI59" s="20"/>
      <c r="UFJ59" s="20"/>
      <c r="UFK59" s="20"/>
      <c r="UFL59" s="20"/>
      <c r="UFM59" s="20"/>
      <c r="UFN59" s="20"/>
      <c r="UFO59" s="20"/>
      <c r="UFP59" s="20"/>
      <c r="UFQ59" s="20"/>
      <c r="UFR59" s="20"/>
      <c r="UFS59" s="20"/>
      <c r="UFT59" s="20"/>
      <c r="UFU59" s="20"/>
      <c r="UFV59" s="20"/>
      <c r="UFW59" s="20"/>
      <c r="UFX59" s="20"/>
      <c r="UFY59" s="20"/>
      <c r="UFZ59" s="20"/>
      <c r="UGA59" s="20"/>
      <c r="UGB59" s="20"/>
      <c r="UGC59" s="20"/>
      <c r="UGD59" s="20"/>
      <c r="UGE59" s="20"/>
      <c r="UGF59" s="20"/>
      <c r="UGG59" s="20"/>
      <c r="UGH59" s="20"/>
      <c r="UGI59" s="20"/>
      <c r="UGJ59" s="20"/>
      <c r="UGK59" s="20"/>
      <c r="UGL59" s="20"/>
      <c r="UGM59" s="20"/>
      <c r="UGN59" s="20"/>
      <c r="UGO59" s="20"/>
      <c r="UGP59" s="20"/>
      <c r="UGQ59" s="20"/>
      <c r="UGR59" s="20"/>
      <c r="UGS59" s="20"/>
      <c r="UGT59" s="20"/>
      <c r="UGU59" s="20"/>
      <c r="UGV59" s="20"/>
      <c r="UGW59" s="20"/>
      <c r="UGX59" s="20"/>
      <c r="UGY59" s="20"/>
      <c r="UGZ59" s="20"/>
      <c r="UHA59" s="20"/>
      <c r="UHB59" s="20"/>
      <c r="UHC59" s="20"/>
      <c r="UHD59" s="20"/>
      <c r="UHE59" s="20"/>
      <c r="UHF59" s="20"/>
      <c r="UHG59" s="20"/>
      <c r="UHH59" s="20"/>
      <c r="UHI59" s="20"/>
      <c r="UHJ59" s="20"/>
      <c r="UHK59" s="20"/>
      <c r="UHL59" s="20"/>
      <c r="UHM59" s="20"/>
      <c r="UHN59" s="20"/>
      <c r="UHO59" s="20"/>
      <c r="UHP59" s="20"/>
      <c r="UHQ59" s="20"/>
      <c r="UHR59" s="20"/>
      <c r="UHS59" s="20"/>
      <c r="UHT59" s="20"/>
      <c r="UHU59" s="20"/>
      <c r="UHV59" s="20"/>
      <c r="UHW59" s="20"/>
      <c r="UHX59" s="20"/>
      <c r="UHY59" s="20"/>
      <c r="UHZ59" s="20"/>
      <c r="UIA59" s="20"/>
      <c r="UIB59" s="20"/>
      <c r="UIC59" s="20"/>
      <c r="UID59" s="20"/>
      <c r="UIE59" s="20"/>
      <c r="UIF59" s="20"/>
      <c r="UIG59" s="20"/>
      <c r="UIH59" s="20"/>
      <c r="UII59" s="20"/>
      <c r="UIJ59" s="20"/>
      <c r="UIK59" s="20"/>
      <c r="UIL59" s="20"/>
      <c r="UIM59" s="20"/>
      <c r="UIN59" s="20"/>
      <c r="UIO59" s="20"/>
      <c r="UIP59" s="20"/>
      <c r="UIQ59" s="20"/>
      <c r="UIR59" s="20"/>
      <c r="UIS59" s="20"/>
      <c r="UIT59" s="20"/>
      <c r="UIU59" s="20"/>
      <c r="UIV59" s="20"/>
      <c r="UIW59" s="20"/>
      <c r="UIX59" s="20"/>
      <c r="UIY59" s="20"/>
      <c r="UIZ59" s="20"/>
      <c r="UJA59" s="20"/>
      <c r="UJB59" s="20"/>
      <c r="UJC59" s="20"/>
      <c r="UJD59" s="20"/>
      <c r="UJE59" s="20"/>
      <c r="UJF59" s="20"/>
      <c r="UJG59" s="20"/>
      <c r="UJH59" s="20"/>
      <c r="UJI59" s="20"/>
      <c r="UJJ59" s="20"/>
      <c r="UJK59" s="20"/>
      <c r="UJL59" s="20"/>
      <c r="UJM59" s="20"/>
      <c r="UJN59" s="20"/>
      <c r="UJO59" s="20"/>
      <c r="UJP59" s="20"/>
      <c r="UJQ59" s="20"/>
      <c r="UJR59" s="20"/>
      <c r="UJS59" s="20"/>
      <c r="UJT59" s="20"/>
      <c r="UJU59" s="20"/>
      <c r="UJV59" s="20"/>
      <c r="UJW59" s="20"/>
      <c r="UJX59" s="20"/>
      <c r="UJY59" s="20"/>
      <c r="UJZ59" s="20"/>
      <c r="UKA59" s="20"/>
      <c r="UKB59" s="20"/>
      <c r="UKC59" s="20"/>
      <c r="UKD59" s="20"/>
      <c r="UKE59" s="20"/>
      <c r="UKF59" s="20"/>
      <c r="UKG59" s="20"/>
      <c r="UKH59" s="20"/>
      <c r="UKI59" s="20"/>
      <c r="UKJ59" s="20"/>
      <c r="UKK59" s="20"/>
      <c r="UKL59" s="20"/>
      <c r="UKM59" s="20"/>
      <c r="UKN59" s="20"/>
      <c r="UKO59" s="20"/>
      <c r="UKP59" s="20"/>
      <c r="UKQ59" s="20"/>
      <c r="UKR59" s="20"/>
      <c r="UKS59" s="20"/>
      <c r="UKT59" s="20"/>
      <c r="UKU59" s="20"/>
      <c r="UKV59" s="20"/>
      <c r="UKW59" s="20"/>
      <c r="UKX59" s="20"/>
      <c r="UKY59" s="20"/>
      <c r="UKZ59" s="20"/>
      <c r="ULA59" s="20"/>
      <c r="ULB59" s="20"/>
      <c r="ULC59" s="20"/>
      <c r="ULD59" s="20"/>
      <c r="ULE59" s="20"/>
      <c r="ULF59" s="20"/>
      <c r="ULG59" s="20"/>
      <c r="ULH59" s="20"/>
      <c r="ULI59" s="20"/>
      <c r="ULJ59" s="20"/>
      <c r="ULK59" s="20"/>
      <c r="ULL59" s="20"/>
      <c r="ULM59" s="20"/>
      <c r="ULN59" s="20"/>
      <c r="ULO59" s="20"/>
      <c r="ULP59" s="20"/>
      <c r="ULQ59" s="20"/>
      <c r="ULR59" s="20"/>
      <c r="ULS59" s="20"/>
      <c r="ULT59" s="20"/>
      <c r="ULU59" s="20"/>
      <c r="ULV59" s="20"/>
      <c r="ULW59" s="20"/>
      <c r="ULX59" s="20"/>
      <c r="ULY59" s="20"/>
      <c r="ULZ59" s="20"/>
      <c r="UMA59" s="20"/>
      <c r="UMB59" s="20"/>
      <c r="UMC59" s="20"/>
      <c r="UMD59" s="20"/>
      <c r="UME59" s="20"/>
      <c r="UMF59" s="20"/>
      <c r="UMG59" s="20"/>
      <c r="UMH59" s="20"/>
      <c r="UMI59" s="20"/>
      <c r="UMJ59" s="20"/>
      <c r="UMK59" s="20"/>
      <c r="UML59" s="20"/>
      <c r="UMM59" s="20"/>
      <c r="UMN59" s="20"/>
      <c r="UMO59" s="20"/>
      <c r="UMP59" s="20"/>
      <c r="UMQ59" s="20"/>
      <c r="UMR59" s="20"/>
      <c r="UMS59" s="20"/>
      <c r="UMT59" s="20"/>
      <c r="UMU59" s="20"/>
      <c r="UMV59" s="20"/>
      <c r="UMW59" s="20"/>
      <c r="UMX59" s="20"/>
      <c r="UMY59" s="20"/>
      <c r="UMZ59" s="20"/>
      <c r="UNA59" s="20"/>
      <c r="UNB59" s="20"/>
      <c r="UNC59" s="20"/>
      <c r="UND59" s="20"/>
      <c r="UNE59" s="20"/>
      <c r="UNF59" s="20"/>
      <c r="UNG59" s="20"/>
      <c r="UNH59" s="20"/>
      <c r="UNI59" s="20"/>
      <c r="UNJ59" s="20"/>
      <c r="UNK59" s="20"/>
      <c r="UNL59" s="20"/>
      <c r="UNM59" s="20"/>
      <c r="UNN59" s="20"/>
      <c r="UNO59" s="20"/>
      <c r="UNP59" s="20"/>
      <c r="UNQ59" s="20"/>
      <c r="UNR59" s="20"/>
      <c r="UNS59" s="20"/>
      <c r="UNT59" s="20"/>
      <c r="UNU59" s="20"/>
      <c r="UNV59" s="20"/>
      <c r="UNW59" s="20"/>
      <c r="UNX59" s="20"/>
      <c r="UNY59" s="20"/>
      <c r="UNZ59" s="20"/>
      <c r="UOA59" s="20"/>
      <c r="UOB59" s="20"/>
      <c r="UOC59" s="20"/>
      <c r="UOD59" s="20"/>
      <c r="UOE59" s="20"/>
      <c r="UOF59" s="20"/>
      <c r="UOG59" s="20"/>
      <c r="UOH59" s="20"/>
      <c r="UOI59" s="20"/>
      <c r="UOJ59" s="20"/>
      <c r="UOK59" s="20"/>
      <c r="UOL59" s="20"/>
      <c r="UOM59" s="20"/>
      <c r="UON59" s="20"/>
      <c r="UOO59" s="20"/>
      <c r="UOP59" s="20"/>
      <c r="UOQ59" s="20"/>
      <c r="UOR59" s="20"/>
      <c r="UOS59" s="20"/>
      <c r="UOT59" s="20"/>
      <c r="UOU59" s="20"/>
      <c r="UOV59" s="20"/>
      <c r="UOW59" s="20"/>
      <c r="UOX59" s="20"/>
      <c r="UOY59" s="20"/>
      <c r="UOZ59" s="20"/>
      <c r="UPA59" s="20"/>
      <c r="UPB59" s="20"/>
      <c r="UPC59" s="20"/>
      <c r="UPD59" s="20"/>
      <c r="UPE59" s="20"/>
      <c r="UPF59" s="20"/>
      <c r="UPG59" s="20"/>
      <c r="UPH59" s="20"/>
      <c r="UPI59" s="20"/>
      <c r="UPJ59" s="20"/>
      <c r="UPK59" s="20"/>
      <c r="UPL59" s="20"/>
      <c r="UPM59" s="20"/>
      <c r="UPN59" s="20"/>
      <c r="UPO59" s="20"/>
      <c r="UPP59" s="20"/>
      <c r="UPQ59" s="20"/>
      <c r="UPR59" s="20"/>
      <c r="UPS59" s="20"/>
      <c r="UPT59" s="20"/>
      <c r="UPU59" s="20"/>
      <c r="UPV59" s="20"/>
      <c r="UPW59" s="20"/>
      <c r="UPX59" s="20"/>
      <c r="UPY59" s="20"/>
      <c r="UPZ59" s="20"/>
      <c r="UQA59" s="20"/>
      <c r="UQB59" s="20"/>
      <c r="UQC59" s="20"/>
      <c r="UQD59" s="20"/>
      <c r="UQE59" s="20"/>
      <c r="UQF59" s="20"/>
      <c r="UQG59" s="20"/>
      <c r="UQH59" s="20"/>
      <c r="UQI59" s="20"/>
      <c r="UQJ59" s="20"/>
      <c r="UQK59" s="20"/>
      <c r="UQL59" s="20"/>
      <c r="UQM59" s="20"/>
      <c r="UQN59" s="20"/>
      <c r="UQO59" s="20"/>
      <c r="UQP59" s="20"/>
      <c r="UQQ59" s="20"/>
      <c r="UQR59" s="20"/>
      <c r="UQS59" s="20"/>
      <c r="UQT59" s="20"/>
      <c r="UQU59" s="20"/>
      <c r="UQV59" s="20"/>
      <c r="UQW59" s="20"/>
      <c r="UQX59" s="20"/>
      <c r="UQY59" s="20"/>
      <c r="UQZ59" s="20"/>
      <c r="URA59" s="20"/>
      <c r="URB59" s="20"/>
      <c r="URC59" s="20"/>
      <c r="URD59" s="20"/>
      <c r="URE59" s="20"/>
      <c r="URF59" s="20"/>
      <c r="URG59" s="20"/>
      <c r="URH59" s="20"/>
      <c r="URI59" s="20"/>
      <c r="URJ59" s="20"/>
      <c r="URK59" s="20"/>
      <c r="URL59" s="20"/>
      <c r="URM59" s="20"/>
      <c r="URN59" s="20"/>
      <c r="URO59" s="20"/>
      <c r="URP59" s="20"/>
      <c r="URQ59" s="20"/>
      <c r="URR59" s="20"/>
      <c r="URS59" s="20"/>
      <c r="URT59" s="20"/>
      <c r="URU59" s="20"/>
      <c r="URV59" s="20"/>
      <c r="URW59" s="20"/>
      <c r="URX59" s="20"/>
      <c r="URY59" s="20"/>
      <c r="URZ59" s="20"/>
      <c r="USA59" s="20"/>
      <c r="USB59" s="20"/>
      <c r="USC59" s="20"/>
      <c r="USD59" s="20"/>
      <c r="USE59" s="20"/>
      <c r="USF59" s="20"/>
      <c r="USG59" s="20"/>
      <c r="USH59" s="20"/>
      <c r="USI59" s="20"/>
      <c r="USJ59" s="20"/>
      <c r="USK59" s="20"/>
      <c r="USL59" s="20"/>
      <c r="USM59" s="20"/>
      <c r="USN59" s="20"/>
      <c r="USO59" s="20"/>
      <c r="USP59" s="20"/>
      <c r="USQ59" s="20"/>
      <c r="USR59" s="20"/>
      <c r="USS59" s="20"/>
      <c r="UST59" s="20"/>
      <c r="USU59" s="20"/>
      <c r="USV59" s="20"/>
      <c r="USW59" s="20"/>
      <c r="USX59" s="20"/>
      <c r="USY59" s="20"/>
      <c r="USZ59" s="20"/>
      <c r="UTA59" s="20"/>
      <c r="UTB59" s="20"/>
      <c r="UTC59" s="20"/>
      <c r="UTD59" s="20"/>
      <c r="UTE59" s="20"/>
      <c r="UTF59" s="20"/>
      <c r="UTG59" s="20"/>
      <c r="UTH59" s="20"/>
      <c r="UTI59" s="20"/>
      <c r="UTJ59" s="20"/>
      <c r="UTK59" s="20"/>
      <c r="UTL59" s="20"/>
      <c r="UTM59" s="20"/>
      <c r="UTN59" s="20"/>
      <c r="UTO59" s="20"/>
      <c r="UTP59" s="20"/>
      <c r="UTQ59" s="20"/>
      <c r="UTR59" s="20"/>
      <c r="UTS59" s="20"/>
      <c r="UTT59" s="20"/>
      <c r="UTU59" s="20"/>
      <c r="UTV59" s="20"/>
      <c r="UTW59" s="20"/>
      <c r="UTX59" s="20"/>
      <c r="UTY59" s="20"/>
      <c r="UTZ59" s="20"/>
      <c r="UUA59" s="20"/>
      <c r="UUB59" s="20"/>
      <c r="UUC59" s="20"/>
      <c r="UUD59" s="20"/>
      <c r="UUE59" s="20"/>
      <c r="UUF59" s="20"/>
      <c r="UUG59" s="20"/>
      <c r="UUH59" s="20"/>
      <c r="UUI59" s="20"/>
      <c r="UUJ59" s="20"/>
      <c r="UUK59" s="20"/>
      <c r="UUL59" s="20"/>
      <c r="UUM59" s="20"/>
      <c r="UUN59" s="20"/>
      <c r="UUO59" s="20"/>
      <c r="UUP59" s="20"/>
      <c r="UUQ59" s="20"/>
      <c r="UUR59" s="20"/>
      <c r="UUS59" s="20"/>
      <c r="UUT59" s="20"/>
      <c r="UUU59" s="20"/>
      <c r="UUV59" s="20"/>
      <c r="UUW59" s="20"/>
      <c r="UUX59" s="20"/>
      <c r="UUY59" s="20"/>
      <c r="UUZ59" s="20"/>
      <c r="UVA59" s="20"/>
      <c r="UVB59" s="20"/>
      <c r="UVC59" s="20"/>
      <c r="UVD59" s="20"/>
      <c r="UVE59" s="20"/>
      <c r="UVF59" s="20"/>
      <c r="UVG59" s="20"/>
      <c r="UVH59" s="20"/>
      <c r="UVI59" s="20"/>
      <c r="UVJ59" s="20"/>
      <c r="UVK59" s="20"/>
      <c r="UVL59" s="20"/>
      <c r="UVM59" s="20"/>
      <c r="UVN59" s="20"/>
      <c r="UVO59" s="20"/>
      <c r="UVP59" s="20"/>
      <c r="UVQ59" s="20"/>
      <c r="UVR59" s="20"/>
      <c r="UVS59" s="20"/>
      <c r="UVT59" s="20"/>
      <c r="UVU59" s="20"/>
      <c r="UVV59" s="20"/>
      <c r="UVW59" s="20"/>
      <c r="UVX59" s="20"/>
      <c r="UVY59" s="20"/>
      <c r="UVZ59" s="20"/>
      <c r="UWA59" s="20"/>
      <c r="UWB59" s="20"/>
      <c r="UWC59" s="20"/>
      <c r="UWD59" s="20"/>
      <c r="UWE59" s="20"/>
      <c r="UWF59" s="20"/>
      <c r="UWG59" s="20"/>
      <c r="UWH59" s="20"/>
      <c r="UWI59" s="20"/>
      <c r="UWJ59" s="20"/>
      <c r="UWK59" s="20"/>
      <c r="UWL59" s="20"/>
      <c r="UWM59" s="20"/>
      <c r="UWN59" s="20"/>
      <c r="UWO59" s="20"/>
      <c r="UWP59" s="20"/>
      <c r="UWQ59" s="20"/>
      <c r="UWR59" s="20"/>
      <c r="UWS59" s="20"/>
      <c r="UWT59" s="20"/>
      <c r="UWU59" s="20"/>
      <c r="UWV59" s="20"/>
      <c r="UWW59" s="20"/>
      <c r="UWX59" s="20"/>
      <c r="UWY59" s="20"/>
      <c r="UWZ59" s="20"/>
      <c r="UXA59" s="20"/>
      <c r="UXB59" s="20"/>
      <c r="UXC59" s="20"/>
      <c r="UXD59" s="20"/>
      <c r="UXE59" s="20"/>
      <c r="UXF59" s="20"/>
      <c r="UXG59" s="20"/>
      <c r="UXH59" s="20"/>
      <c r="UXI59" s="20"/>
      <c r="UXJ59" s="20"/>
      <c r="UXK59" s="20"/>
      <c r="UXL59" s="20"/>
      <c r="UXM59" s="20"/>
      <c r="UXN59" s="20"/>
      <c r="UXO59" s="20"/>
      <c r="UXP59" s="20"/>
      <c r="UXQ59" s="20"/>
      <c r="UXR59" s="20"/>
      <c r="UXS59" s="20"/>
      <c r="UXT59" s="20"/>
      <c r="UXU59" s="20"/>
      <c r="UXV59" s="20"/>
      <c r="UXW59" s="20"/>
      <c r="UXX59" s="20"/>
      <c r="UXY59" s="20"/>
      <c r="UXZ59" s="20"/>
      <c r="UYA59" s="20"/>
      <c r="UYB59" s="20"/>
      <c r="UYC59" s="20"/>
      <c r="UYD59" s="20"/>
      <c r="UYE59" s="20"/>
      <c r="UYF59" s="20"/>
      <c r="UYG59" s="20"/>
      <c r="UYH59" s="20"/>
      <c r="UYI59" s="20"/>
      <c r="UYJ59" s="20"/>
      <c r="UYK59" s="20"/>
      <c r="UYL59" s="20"/>
      <c r="UYM59" s="20"/>
      <c r="UYN59" s="20"/>
      <c r="UYO59" s="20"/>
      <c r="UYP59" s="20"/>
      <c r="UYQ59" s="20"/>
      <c r="UYR59" s="20"/>
      <c r="UYS59" s="20"/>
      <c r="UYT59" s="20"/>
      <c r="UYU59" s="20"/>
      <c r="UYV59" s="20"/>
      <c r="UYW59" s="20"/>
      <c r="UYX59" s="20"/>
      <c r="UYY59" s="20"/>
      <c r="UYZ59" s="20"/>
      <c r="UZA59" s="20"/>
      <c r="UZB59" s="20"/>
      <c r="UZC59" s="20"/>
      <c r="UZD59" s="20"/>
      <c r="UZE59" s="20"/>
      <c r="UZF59" s="20"/>
      <c r="UZG59" s="20"/>
      <c r="UZH59" s="20"/>
      <c r="UZI59" s="20"/>
      <c r="UZJ59" s="20"/>
      <c r="UZK59" s="20"/>
      <c r="UZL59" s="20"/>
      <c r="UZM59" s="20"/>
      <c r="UZN59" s="20"/>
      <c r="UZO59" s="20"/>
      <c r="UZP59" s="20"/>
      <c r="UZQ59" s="20"/>
      <c r="UZR59" s="20"/>
      <c r="UZS59" s="20"/>
      <c r="UZT59" s="20"/>
      <c r="UZU59" s="20"/>
      <c r="UZV59" s="20"/>
      <c r="UZW59" s="20"/>
      <c r="UZX59" s="20"/>
      <c r="UZY59" s="20"/>
      <c r="UZZ59" s="20"/>
      <c r="VAA59" s="20"/>
      <c r="VAB59" s="20"/>
      <c r="VAC59" s="20"/>
      <c r="VAD59" s="20"/>
      <c r="VAE59" s="20"/>
      <c r="VAF59" s="20"/>
      <c r="VAG59" s="20"/>
      <c r="VAH59" s="20"/>
      <c r="VAI59" s="20"/>
      <c r="VAJ59" s="20"/>
      <c r="VAK59" s="20"/>
      <c r="VAL59" s="20"/>
      <c r="VAM59" s="20"/>
      <c r="VAN59" s="20"/>
      <c r="VAO59" s="20"/>
      <c r="VAP59" s="20"/>
      <c r="VAQ59" s="20"/>
      <c r="VAR59" s="20"/>
      <c r="VAS59" s="20"/>
      <c r="VAT59" s="20"/>
      <c r="VAU59" s="20"/>
      <c r="VAV59" s="20"/>
      <c r="VAW59" s="20"/>
      <c r="VAX59" s="20"/>
      <c r="VAY59" s="20"/>
      <c r="VAZ59" s="20"/>
      <c r="VBA59" s="20"/>
      <c r="VBB59" s="20"/>
      <c r="VBC59" s="20"/>
      <c r="VBD59" s="20"/>
      <c r="VBE59" s="20"/>
      <c r="VBF59" s="20"/>
      <c r="VBG59" s="20"/>
      <c r="VBH59" s="20"/>
      <c r="VBI59" s="20"/>
      <c r="VBJ59" s="20"/>
      <c r="VBK59" s="20"/>
      <c r="VBL59" s="20"/>
      <c r="VBM59" s="20"/>
      <c r="VBN59" s="20"/>
      <c r="VBO59" s="20"/>
      <c r="VBP59" s="20"/>
      <c r="VBQ59" s="20"/>
      <c r="VBR59" s="20"/>
      <c r="VBS59" s="20"/>
      <c r="VBT59" s="20"/>
      <c r="VBU59" s="20"/>
      <c r="VBV59" s="20"/>
      <c r="VBW59" s="20"/>
      <c r="VBX59" s="20"/>
      <c r="VBY59" s="20"/>
      <c r="VBZ59" s="20"/>
      <c r="VCA59" s="20"/>
      <c r="VCB59" s="20"/>
      <c r="VCC59" s="20"/>
      <c r="VCD59" s="20"/>
      <c r="VCE59" s="20"/>
      <c r="VCF59" s="20"/>
      <c r="VCG59" s="20"/>
      <c r="VCH59" s="20"/>
      <c r="VCI59" s="20"/>
      <c r="VCJ59" s="20"/>
      <c r="VCK59" s="20"/>
      <c r="VCL59" s="20"/>
      <c r="VCM59" s="20"/>
      <c r="VCN59" s="20"/>
      <c r="VCO59" s="20"/>
      <c r="VCP59" s="20"/>
      <c r="VCQ59" s="20"/>
      <c r="VCR59" s="20"/>
      <c r="VCS59" s="20"/>
      <c r="VCT59" s="20"/>
      <c r="VCU59" s="20"/>
      <c r="VCV59" s="20"/>
      <c r="VCW59" s="20"/>
      <c r="VCX59" s="20"/>
      <c r="VCY59" s="20"/>
      <c r="VCZ59" s="20"/>
      <c r="VDA59" s="20"/>
      <c r="VDB59" s="20"/>
      <c r="VDC59" s="20"/>
      <c r="VDD59" s="20"/>
      <c r="VDE59" s="20"/>
      <c r="VDF59" s="20"/>
      <c r="VDG59" s="20"/>
      <c r="VDH59" s="20"/>
      <c r="VDI59" s="20"/>
      <c r="VDJ59" s="20"/>
      <c r="VDK59" s="20"/>
      <c r="VDL59" s="20"/>
      <c r="VDM59" s="20"/>
      <c r="VDN59" s="20"/>
      <c r="VDO59" s="20"/>
      <c r="VDP59" s="20"/>
      <c r="VDQ59" s="20"/>
      <c r="VDR59" s="20"/>
      <c r="VDS59" s="20"/>
      <c r="VDT59" s="20"/>
      <c r="VDU59" s="20"/>
      <c r="VDV59" s="20"/>
      <c r="VDW59" s="20"/>
      <c r="VDX59" s="20"/>
      <c r="VDY59" s="20"/>
      <c r="VDZ59" s="20"/>
      <c r="VEA59" s="20"/>
      <c r="VEB59" s="20"/>
      <c r="VEC59" s="20"/>
      <c r="VED59" s="20"/>
      <c r="VEE59" s="20"/>
      <c r="VEF59" s="20"/>
      <c r="VEG59" s="20"/>
      <c r="VEH59" s="20"/>
      <c r="VEI59" s="20"/>
      <c r="VEJ59" s="20"/>
      <c r="VEK59" s="20"/>
      <c r="VEL59" s="20"/>
      <c r="VEM59" s="20"/>
      <c r="VEN59" s="20"/>
      <c r="VEO59" s="20"/>
      <c r="VEP59" s="20"/>
      <c r="VEQ59" s="20"/>
      <c r="VER59" s="20"/>
      <c r="VES59" s="20"/>
      <c r="VET59" s="20"/>
      <c r="VEU59" s="20"/>
      <c r="VEV59" s="20"/>
      <c r="VEW59" s="20"/>
      <c r="VEX59" s="20"/>
      <c r="VEY59" s="20"/>
      <c r="VEZ59" s="20"/>
      <c r="VFA59" s="20"/>
      <c r="VFB59" s="20"/>
      <c r="VFC59" s="20"/>
      <c r="VFD59" s="20"/>
      <c r="VFE59" s="20"/>
      <c r="VFF59" s="20"/>
      <c r="VFG59" s="20"/>
      <c r="VFH59" s="20"/>
      <c r="VFI59" s="20"/>
      <c r="VFJ59" s="20"/>
      <c r="VFK59" s="20"/>
      <c r="VFL59" s="20"/>
      <c r="VFM59" s="20"/>
      <c r="VFN59" s="20"/>
      <c r="VFO59" s="20"/>
      <c r="VFP59" s="20"/>
      <c r="VFQ59" s="20"/>
      <c r="VFR59" s="20"/>
      <c r="VFS59" s="20"/>
      <c r="VFT59" s="20"/>
      <c r="VFU59" s="20"/>
      <c r="VFV59" s="20"/>
      <c r="VFW59" s="20"/>
      <c r="VFX59" s="20"/>
      <c r="VFY59" s="20"/>
      <c r="VFZ59" s="20"/>
      <c r="VGA59" s="20"/>
      <c r="VGB59" s="20"/>
      <c r="VGC59" s="20"/>
      <c r="VGD59" s="20"/>
      <c r="VGE59" s="20"/>
      <c r="VGF59" s="20"/>
      <c r="VGG59" s="20"/>
      <c r="VGH59" s="20"/>
      <c r="VGI59" s="20"/>
      <c r="VGJ59" s="20"/>
      <c r="VGK59" s="20"/>
      <c r="VGL59" s="20"/>
      <c r="VGM59" s="20"/>
      <c r="VGN59" s="20"/>
      <c r="VGO59" s="20"/>
      <c r="VGP59" s="20"/>
      <c r="VGQ59" s="20"/>
      <c r="VGR59" s="20"/>
      <c r="VGS59" s="20"/>
      <c r="VGT59" s="20"/>
      <c r="VGU59" s="20"/>
      <c r="VGV59" s="20"/>
      <c r="VGW59" s="20"/>
      <c r="VGX59" s="20"/>
      <c r="VGY59" s="20"/>
      <c r="VGZ59" s="20"/>
      <c r="VHA59" s="20"/>
      <c r="VHB59" s="20"/>
      <c r="VHC59" s="20"/>
      <c r="VHD59" s="20"/>
      <c r="VHE59" s="20"/>
      <c r="VHF59" s="20"/>
      <c r="VHG59" s="20"/>
      <c r="VHH59" s="20"/>
      <c r="VHI59" s="20"/>
      <c r="VHJ59" s="20"/>
      <c r="VHK59" s="20"/>
      <c r="VHL59" s="20"/>
      <c r="VHM59" s="20"/>
      <c r="VHN59" s="20"/>
      <c r="VHO59" s="20"/>
      <c r="VHP59" s="20"/>
      <c r="VHQ59" s="20"/>
      <c r="VHR59" s="20"/>
      <c r="VHS59" s="20"/>
      <c r="VHT59" s="20"/>
      <c r="VHU59" s="20"/>
      <c r="VHV59" s="20"/>
      <c r="VHW59" s="20"/>
      <c r="VHX59" s="20"/>
      <c r="VHY59" s="20"/>
      <c r="VHZ59" s="20"/>
      <c r="VIA59" s="20"/>
      <c r="VIB59" s="20"/>
      <c r="VIC59" s="20"/>
      <c r="VID59" s="20"/>
      <c r="VIE59" s="20"/>
      <c r="VIF59" s="20"/>
      <c r="VIG59" s="20"/>
      <c r="VIH59" s="20"/>
      <c r="VII59" s="20"/>
      <c r="VIJ59" s="20"/>
      <c r="VIK59" s="20"/>
      <c r="VIL59" s="20"/>
      <c r="VIM59" s="20"/>
      <c r="VIN59" s="20"/>
      <c r="VIO59" s="20"/>
      <c r="VIP59" s="20"/>
      <c r="VIQ59" s="20"/>
      <c r="VIR59" s="20"/>
      <c r="VIS59" s="20"/>
      <c r="VIT59" s="20"/>
      <c r="VIU59" s="20"/>
      <c r="VIV59" s="20"/>
      <c r="VIW59" s="20"/>
      <c r="VIX59" s="20"/>
      <c r="VIY59" s="20"/>
      <c r="VIZ59" s="20"/>
      <c r="VJA59" s="20"/>
      <c r="VJB59" s="20"/>
      <c r="VJC59" s="20"/>
      <c r="VJD59" s="20"/>
      <c r="VJE59" s="20"/>
      <c r="VJF59" s="20"/>
      <c r="VJG59" s="20"/>
      <c r="VJH59" s="20"/>
      <c r="VJI59" s="20"/>
      <c r="VJJ59" s="20"/>
      <c r="VJK59" s="20"/>
      <c r="VJL59" s="20"/>
      <c r="VJM59" s="20"/>
      <c r="VJN59" s="20"/>
      <c r="VJO59" s="20"/>
      <c r="VJP59" s="20"/>
      <c r="VJQ59" s="20"/>
      <c r="VJR59" s="20"/>
      <c r="VJS59" s="20"/>
      <c r="VJT59" s="20"/>
      <c r="VJU59" s="20"/>
      <c r="VJV59" s="20"/>
      <c r="VJW59" s="20"/>
      <c r="VJX59" s="20"/>
      <c r="VJY59" s="20"/>
      <c r="VJZ59" s="20"/>
      <c r="VKA59" s="20"/>
      <c r="VKB59" s="20"/>
      <c r="VKC59" s="20"/>
      <c r="VKD59" s="20"/>
      <c r="VKE59" s="20"/>
      <c r="VKF59" s="20"/>
      <c r="VKG59" s="20"/>
      <c r="VKH59" s="20"/>
      <c r="VKI59" s="20"/>
      <c r="VKJ59" s="20"/>
      <c r="VKK59" s="20"/>
      <c r="VKL59" s="20"/>
      <c r="VKM59" s="20"/>
      <c r="VKN59" s="20"/>
      <c r="VKO59" s="20"/>
      <c r="VKP59" s="20"/>
      <c r="VKQ59" s="20"/>
      <c r="VKR59" s="20"/>
      <c r="VKS59" s="20"/>
      <c r="VKT59" s="20"/>
      <c r="VKU59" s="20"/>
      <c r="VKV59" s="20"/>
      <c r="VKW59" s="20"/>
      <c r="VKX59" s="20"/>
      <c r="VKY59" s="20"/>
      <c r="VKZ59" s="20"/>
      <c r="VLA59" s="20"/>
      <c r="VLB59" s="20"/>
      <c r="VLC59" s="20"/>
      <c r="VLD59" s="20"/>
      <c r="VLE59" s="20"/>
      <c r="VLF59" s="20"/>
      <c r="VLG59" s="20"/>
      <c r="VLH59" s="20"/>
      <c r="VLI59" s="20"/>
      <c r="VLJ59" s="20"/>
      <c r="VLK59" s="20"/>
      <c r="VLL59" s="20"/>
      <c r="VLM59" s="20"/>
      <c r="VLN59" s="20"/>
      <c r="VLO59" s="20"/>
      <c r="VLP59" s="20"/>
      <c r="VLQ59" s="20"/>
      <c r="VLR59" s="20"/>
      <c r="VLS59" s="20"/>
      <c r="VLT59" s="20"/>
      <c r="VLU59" s="20"/>
      <c r="VLV59" s="20"/>
      <c r="VLW59" s="20"/>
      <c r="VLX59" s="20"/>
      <c r="VLY59" s="20"/>
      <c r="VLZ59" s="20"/>
      <c r="VMA59" s="20"/>
      <c r="VMB59" s="20"/>
      <c r="VMC59" s="20"/>
      <c r="VMD59" s="20"/>
      <c r="VME59" s="20"/>
      <c r="VMF59" s="20"/>
      <c r="VMG59" s="20"/>
      <c r="VMH59" s="20"/>
      <c r="VMI59" s="20"/>
      <c r="VMJ59" s="20"/>
      <c r="VMK59" s="20"/>
      <c r="VML59" s="20"/>
      <c r="VMM59" s="20"/>
      <c r="VMN59" s="20"/>
      <c r="VMO59" s="20"/>
      <c r="VMP59" s="20"/>
      <c r="VMQ59" s="20"/>
      <c r="VMR59" s="20"/>
      <c r="VMS59" s="20"/>
      <c r="VMT59" s="20"/>
      <c r="VMU59" s="20"/>
      <c r="VMV59" s="20"/>
      <c r="VMW59" s="20"/>
      <c r="VMX59" s="20"/>
      <c r="VMY59" s="20"/>
      <c r="VMZ59" s="20"/>
      <c r="VNA59" s="20"/>
      <c r="VNB59" s="20"/>
      <c r="VNC59" s="20"/>
      <c r="VND59" s="20"/>
      <c r="VNE59" s="20"/>
      <c r="VNF59" s="20"/>
      <c r="VNG59" s="20"/>
      <c r="VNH59" s="20"/>
      <c r="VNI59" s="20"/>
      <c r="VNJ59" s="20"/>
      <c r="VNK59" s="20"/>
      <c r="VNL59" s="20"/>
      <c r="VNM59" s="20"/>
      <c r="VNN59" s="20"/>
      <c r="VNO59" s="20"/>
      <c r="VNP59" s="20"/>
      <c r="VNQ59" s="20"/>
      <c r="VNR59" s="20"/>
      <c r="VNS59" s="20"/>
      <c r="VNT59" s="20"/>
      <c r="VNU59" s="20"/>
      <c r="VNV59" s="20"/>
      <c r="VNW59" s="20"/>
      <c r="VNX59" s="20"/>
      <c r="VNY59" s="20"/>
      <c r="VNZ59" s="20"/>
      <c r="VOA59" s="20"/>
      <c r="VOB59" s="20"/>
      <c r="VOC59" s="20"/>
      <c r="VOD59" s="20"/>
      <c r="VOE59" s="20"/>
      <c r="VOF59" s="20"/>
      <c r="VOG59" s="20"/>
      <c r="VOH59" s="20"/>
      <c r="VOI59" s="20"/>
      <c r="VOJ59" s="20"/>
      <c r="VOK59" s="20"/>
      <c r="VOL59" s="20"/>
      <c r="VOM59" s="20"/>
      <c r="VON59" s="20"/>
      <c r="VOO59" s="20"/>
      <c r="VOP59" s="20"/>
      <c r="VOQ59" s="20"/>
      <c r="VOR59" s="20"/>
      <c r="VOS59" s="20"/>
      <c r="VOT59" s="20"/>
      <c r="VOU59" s="20"/>
      <c r="VOV59" s="20"/>
      <c r="VOW59" s="20"/>
      <c r="VOX59" s="20"/>
      <c r="VOY59" s="20"/>
      <c r="VOZ59" s="20"/>
      <c r="VPA59" s="20"/>
      <c r="VPB59" s="20"/>
      <c r="VPC59" s="20"/>
      <c r="VPD59" s="20"/>
      <c r="VPE59" s="20"/>
      <c r="VPF59" s="20"/>
      <c r="VPG59" s="20"/>
      <c r="VPH59" s="20"/>
      <c r="VPI59" s="20"/>
      <c r="VPJ59" s="20"/>
      <c r="VPK59" s="20"/>
      <c r="VPL59" s="20"/>
      <c r="VPM59" s="20"/>
      <c r="VPN59" s="20"/>
      <c r="VPO59" s="20"/>
      <c r="VPP59" s="20"/>
      <c r="VPQ59" s="20"/>
      <c r="VPR59" s="20"/>
      <c r="VPS59" s="20"/>
      <c r="VPT59" s="20"/>
      <c r="VPU59" s="20"/>
      <c r="VPV59" s="20"/>
      <c r="VPW59" s="20"/>
      <c r="VPX59" s="20"/>
      <c r="VPY59" s="20"/>
      <c r="VPZ59" s="20"/>
      <c r="VQA59" s="20"/>
      <c r="VQB59" s="20"/>
      <c r="VQC59" s="20"/>
      <c r="VQD59" s="20"/>
      <c r="VQE59" s="20"/>
      <c r="VQF59" s="20"/>
      <c r="VQG59" s="20"/>
      <c r="VQH59" s="20"/>
      <c r="VQI59" s="20"/>
      <c r="VQJ59" s="20"/>
      <c r="VQK59" s="20"/>
      <c r="VQL59" s="20"/>
      <c r="VQM59" s="20"/>
      <c r="VQN59" s="20"/>
      <c r="VQO59" s="20"/>
      <c r="VQP59" s="20"/>
      <c r="VQQ59" s="20"/>
      <c r="VQR59" s="20"/>
      <c r="VQS59" s="20"/>
      <c r="VQT59" s="20"/>
      <c r="VQU59" s="20"/>
      <c r="VQV59" s="20"/>
      <c r="VQW59" s="20"/>
      <c r="VQX59" s="20"/>
      <c r="VQY59" s="20"/>
      <c r="VQZ59" s="20"/>
      <c r="VRA59" s="20"/>
      <c r="VRB59" s="20"/>
      <c r="VRC59" s="20"/>
      <c r="VRD59" s="20"/>
      <c r="VRE59" s="20"/>
      <c r="VRF59" s="20"/>
      <c r="VRG59" s="20"/>
      <c r="VRH59" s="20"/>
      <c r="VRI59" s="20"/>
      <c r="VRJ59" s="20"/>
      <c r="VRK59" s="20"/>
      <c r="VRL59" s="20"/>
      <c r="VRM59" s="20"/>
      <c r="VRN59" s="20"/>
      <c r="VRO59" s="20"/>
      <c r="VRP59" s="20"/>
      <c r="VRQ59" s="20"/>
      <c r="VRR59" s="20"/>
      <c r="VRS59" s="20"/>
      <c r="VRT59" s="20"/>
      <c r="VRU59" s="20"/>
      <c r="VRV59" s="20"/>
      <c r="VRW59" s="20"/>
      <c r="VRX59" s="20"/>
      <c r="VRY59" s="20"/>
      <c r="VRZ59" s="20"/>
      <c r="VSA59" s="20"/>
      <c r="VSB59" s="20"/>
      <c r="VSC59" s="20"/>
      <c r="VSD59" s="20"/>
      <c r="VSE59" s="20"/>
      <c r="VSF59" s="20"/>
      <c r="VSG59" s="20"/>
      <c r="VSH59" s="20"/>
      <c r="VSI59" s="20"/>
      <c r="VSJ59" s="20"/>
      <c r="VSK59" s="20"/>
      <c r="VSL59" s="20"/>
      <c r="VSM59" s="20"/>
      <c r="VSN59" s="20"/>
      <c r="VSO59" s="20"/>
      <c r="VSP59" s="20"/>
      <c r="VSQ59" s="20"/>
      <c r="VSR59" s="20"/>
      <c r="VSS59" s="20"/>
      <c r="VST59" s="20"/>
      <c r="VSU59" s="20"/>
      <c r="VSV59" s="20"/>
      <c r="VSW59" s="20"/>
      <c r="VSX59" s="20"/>
      <c r="VSY59" s="20"/>
      <c r="VSZ59" s="20"/>
      <c r="VTA59" s="20"/>
      <c r="VTB59" s="20"/>
      <c r="VTC59" s="20"/>
      <c r="VTD59" s="20"/>
      <c r="VTE59" s="20"/>
      <c r="VTF59" s="20"/>
      <c r="VTG59" s="20"/>
      <c r="VTH59" s="20"/>
      <c r="VTI59" s="20"/>
      <c r="VTJ59" s="20"/>
      <c r="VTK59" s="20"/>
      <c r="VTL59" s="20"/>
      <c r="VTM59" s="20"/>
      <c r="VTN59" s="20"/>
      <c r="VTO59" s="20"/>
      <c r="VTP59" s="20"/>
      <c r="VTQ59" s="20"/>
      <c r="VTR59" s="20"/>
      <c r="VTS59" s="20"/>
      <c r="VTT59" s="20"/>
      <c r="VTU59" s="20"/>
      <c r="VTV59" s="20"/>
      <c r="VTW59" s="20"/>
      <c r="VTX59" s="20"/>
      <c r="VTY59" s="20"/>
      <c r="VTZ59" s="20"/>
      <c r="VUA59" s="20"/>
      <c r="VUB59" s="20"/>
      <c r="VUC59" s="20"/>
      <c r="VUD59" s="20"/>
      <c r="VUE59" s="20"/>
      <c r="VUF59" s="20"/>
      <c r="VUG59" s="20"/>
      <c r="VUH59" s="20"/>
      <c r="VUI59" s="20"/>
      <c r="VUJ59" s="20"/>
      <c r="VUK59" s="20"/>
      <c r="VUL59" s="20"/>
      <c r="VUM59" s="20"/>
      <c r="VUN59" s="20"/>
      <c r="VUO59" s="20"/>
      <c r="VUP59" s="20"/>
      <c r="VUQ59" s="20"/>
      <c r="VUR59" s="20"/>
      <c r="VUS59" s="20"/>
      <c r="VUT59" s="20"/>
      <c r="VUU59" s="20"/>
      <c r="VUV59" s="20"/>
      <c r="VUW59" s="20"/>
      <c r="VUX59" s="20"/>
      <c r="VUY59" s="20"/>
      <c r="VUZ59" s="20"/>
      <c r="VVA59" s="20"/>
      <c r="VVB59" s="20"/>
      <c r="VVC59" s="20"/>
      <c r="VVD59" s="20"/>
      <c r="VVE59" s="20"/>
      <c r="VVF59" s="20"/>
      <c r="VVG59" s="20"/>
      <c r="VVH59" s="20"/>
      <c r="VVI59" s="20"/>
      <c r="VVJ59" s="20"/>
      <c r="VVK59" s="20"/>
      <c r="VVL59" s="20"/>
      <c r="VVM59" s="20"/>
      <c r="VVN59" s="20"/>
      <c r="VVO59" s="20"/>
      <c r="VVP59" s="20"/>
      <c r="VVQ59" s="20"/>
      <c r="VVR59" s="20"/>
      <c r="VVS59" s="20"/>
      <c r="VVT59" s="20"/>
      <c r="VVU59" s="20"/>
      <c r="VVV59" s="20"/>
      <c r="VVW59" s="20"/>
      <c r="VVX59" s="20"/>
      <c r="VVY59" s="20"/>
      <c r="VVZ59" s="20"/>
      <c r="VWA59" s="20"/>
      <c r="VWB59" s="20"/>
      <c r="VWC59" s="20"/>
      <c r="VWD59" s="20"/>
      <c r="VWE59" s="20"/>
      <c r="VWF59" s="20"/>
      <c r="VWG59" s="20"/>
      <c r="VWH59" s="20"/>
      <c r="VWI59" s="20"/>
      <c r="VWJ59" s="20"/>
      <c r="VWK59" s="20"/>
      <c r="VWL59" s="20"/>
      <c r="VWM59" s="20"/>
      <c r="VWN59" s="20"/>
      <c r="VWO59" s="20"/>
      <c r="VWP59" s="20"/>
      <c r="VWQ59" s="20"/>
      <c r="VWR59" s="20"/>
      <c r="VWS59" s="20"/>
      <c r="VWT59" s="20"/>
      <c r="VWU59" s="20"/>
      <c r="VWV59" s="20"/>
      <c r="VWW59" s="20"/>
      <c r="VWX59" s="20"/>
      <c r="VWY59" s="20"/>
      <c r="VWZ59" s="20"/>
      <c r="VXA59" s="20"/>
      <c r="VXB59" s="20"/>
      <c r="VXC59" s="20"/>
      <c r="VXD59" s="20"/>
      <c r="VXE59" s="20"/>
      <c r="VXF59" s="20"/>
      <c r="VXG59" s="20"/>
      <c r="VXH59" s="20"/>
      <c r="VXI59" s="20"/>
      <c r="VXJ59" s="20"/>
      <c r="VXK59" s="20"/>
      <c r="VXL59" s="20"/>
      <c r="VXM59" s="20"/>
      <c r="VXN59" s="20"/>
      <c r="VXO59" s="20"/>
      <c r="VXP59" s="20"/>
      <c r="VXQ59" s="20"/>
      <c r="VXR59" s="20"/>
      <c r="VXS59" s="20"/>
      <c r="VXT59" s="20"/>
      <c r="VXU59" s="20"/>
      <c r="VXV59" s="20"/>
      <c r="VXW59" s="20"/>
      <c r="VXX59" s="20"/>
      <c r="VXY59" s="20"/>
      <c r="VXZ59" s="20"/>
      <c r="VYA59" s="20"/>
      <c r="VYB59" s="20"/>
      <c r="VYC59" s="20"/>
      <c r="VYD59" s="20"/>
      <c r="VYE59" s="20"/>
      <c r="VYF59" s="20"/>
      <c r="VYG59" s="20"/>
      <c r="VYH59" s="20"/>
      <c r="VYI59" s="20"/>
      <c r="VYJ59" s="20"/>
      <c r="VYK59" s="20"/>
      <c r="VYL59" s="20"/>
      <c r="VYM59" s="20"/>
      <c r="VYN59" s="20"/>
      <c r="VYO59" s="20"/>
      <c r="VYP59" s="20"/>
      <c r="VYQ59" s="20"/>
      <c r="VYR59" s="20"/>
      <c r="VYS59" s="20"/>
      <c r="VYT59" s="20"/>
      <c r="VYU59" s="20"/>
      <c r="VYV59" s="20"/>
      <c r="VYW59" s="20"/>
      <c r="VYX59" s="20"/>
      <c r="VYY59" s="20"/>
      <c r="VYZ59" s="20"/>
      <c r="VZA59" s="20"/>
      <c r="VZB59" s="20"/>
      <c r="VZC59" s="20"/>
      <c r="VZD59" s="20"/>
      <c r="VZE59" s="20"/>
      <c r="VZF59" s="20"/>
      <c r="VZG59" s="20"/>
      <c r="VZH59" s="20"/>
      <c r="VZI59" s="20"/>
      <c r="VZJ59" s="20"/>
      <c r="VZK59" s="20"/>
      <c r="VZL59" s="20"/>
      <c r="VZM59" s="20"/>
      <c r="VZN59" s="20"/>
      <c r="VZO59" s="20"/>
      <c r="VZP59" s="20"/>
      <c r="VZQ59" s="20"/>
      <c r="VZR59" s="20"/>
      <c r="VZS59" s="20"/>
      <c r="VZT59" s="20"/>
      <c r="VZU59" s="20"/>
      <c r="VZV59" s="20"/>
      <c r="VZW59" s="20"/>
      <c r="VZX59" s="20"/>
      <c r="VZY59" s="20"/>
      <c r="VZZ59" s="20"/>
      <c r="WAA59" s="20"/>
      <c r="WAB59" s="20"/>
      <c r="WAC59" s="20"/>
      <c r="WAD59" s="20"/>
      <c r="WAE59" s="20"/>
      <c r="WAF59" s="20"/>
      <c r="WAG59" s="20"/>
      <c r="WAH59" s="20"/>
      <c r="WAI59" s="20"/>
      <c r="WAJ59" s="20"/>
      <c r="WAK59" s="20"/>
      <c r="WAL59" s="20"/>
      <c r="WAM59" s="20"/>
      <c r="WAN59" s="20"/>
      <c r="WAO59" s="20"/>
      <c r="WAP59" s="20"/>
      <c r="WAQ59" s="20"/>
      <c r="WAR59" s="20"/>
      <c r="WAS59" s="20"/>
      <c r="WAT59" s="20"/>
      <c r="WAU59" s="20"/>
      <c r="WAV59" s="20"/>
      <c r="WAW59" s="20"/>
      <c r="WAX59" s="20"/>
      <c r="WAY59" s="20"/>
      <c r="WAZ59" s="20"/>
      <c r="WBA59" s="20"/>
      <c r="WBB59" s="20"/>
      <c r="WBC59" s="20"/>
      <c r="WBD59" s="20"/>
      <c r="WBE59" s="20"/>
      <c r="WBF59" s="20"/>
      <c r="WBG59" s="20"/>
      <c r="WBH59" s="20"/>
      <c r="WBI59" s="20"/>
      <c r="WBJ59" s="20"/>
      <c r="WBK59" s="20"/>
      <c r="WBL59" s="20"/>
      <c r="WBM59" s="20"/>
      <c r="WBN59" s="20"/>
      <c r="WBO59" s="20"/>
      <c r="WBP59" s="20"/>
      <c r="WBQ59" s="20"/>
      <c r="WBR59" s="20"/>
      <c r="WBS59" s="20"/>
      <c r="WBT59" s="20"/>
      <c r="WBU59" s="20"/>
      <c r="WBV59" s="20"/>
      <c r="WBW59" s="20"/>
      <c r="WBX59" s="20"/>
      <c r="WBY59" s="20"/>
      <c r="WBZ59" s="20"/>
      <c r="WCA59" s="20"/>
      <c r="WCB59" s="20"/>
      <c r="WCC59" s="20"/>
      <c r="WCD59" s="20"/>
      <c r="WCE59" s="20"/>
      <c r="WCF59" s="20"/>
      <c r="WCG59" s="20"/>
      <c r="WCH59" s="20"/>
      <c r="WCI59" s="20"/>
      <c r="WCJ59" s="20"/>
      <c r="WCK59" s="20"/>
      <c r="WCL59" s="20"/>
      <c r="WCM59" s="20"/>
      <c r="WCN59" s="20"/>
      <c r="WCO59" s="20"/>
      <c r="WCP59" s="20"/>
      <c r="WCQ59" s="20"/>
      <c r="WCR59" s="20"/>
      <c r="WCS59" s="20"/>
      <c r="WCT59" s="20"/>
      <c r="WCU59" s="20"/>
      <c r="WCV59" s="20"/>
      <c r="WCW59" s="20"/>
      <c r="WCX59" s="20"/>
      <c r="WCY59" s="20"/>
      <c r="WCZ59" s="20"/>
      <c r="WDA59" s="20"/>
      <c r="WDB59" s="20"/>
      <c r="WDC59" s="20"/>
      <c r="WDD59" s="20"/>
      <c r="WDE59" s="20"/>
      <c r="WDF59" s="20"/>
      <c r="WDG59" s="20"/>
      <c r="WDH59" s="20"/>
      <c r="WDI59" s="20"/>
      <c r="WDJ59" s="20"/>
      <c r="WDK59" s="20"/>
      <c r="WDL59" s="20"/>
      <c r="WDM59" s="20"/>
      <c r="WDN59" s="20"/>
      <c r="WDO59" s="20"/>
      <c r="WDP59" s="20"/>
      <c r="WDQ59" s="20"/>
      <c r="WDR59" s="20"/>
      <c r="WDS59" s="20"/>
      <c r="WDT59" s="20"/>
      <c r="WDU59" s="20"/>
      <c r="WDV59" s="20"/>
      <c r="WDW59" s="20"/>
      <c r="WDX59" s="20"/>
      <c r="WDY59" s="20"/>
      <c r="WDZ59" s="20"/>
      <c r="WEA59" s="20"/>
      <c r="WEB59" s="20"/>
      <c r="WEC59" s="20"/>
      <c r="WED59" s="20"/>
      <c r="WEE59" s="20"/>
      <c r="WEF59" s="20"/>
      <c r="WEG59" s="20"/>
      <c r="WEH59" s="20"/>
      <c r="WEI59" s="20"/>
      <c r="WEJ59" s="20"/>
      <c r="WEK59" s="20"/>
      <c r="WEL59" s="20"/>
      <c r="WEM59" s="20"/>
      <c r="WEN59" s="20"/>
      <c r="WEO59" s="20"/>
      <c r="WEP59" s="20"/>
      <c r="WEQ59" s="20"/>
      <c r="WER59" s="20"/>
      <c r="WES59" s="20"/>
      <c r="WET59" s="20"/>
      <c r="WEU59" s="20"/>
      <c r="WEV59" s="20"/>
      <c r="WEW59" s="20"/>
      <c r="WEX59" s="20"/>
      <c r="WEY59" s="20"/>
      <c r="WEZ59" s="20"/>
      <c r="WFA59" s="20"/>
      <c r="WFB59" s="20"/>
      <c r="WFC59" s="20"/>
      <c r="WFD59" s="20"/>
      <c r="WFE59" s="20"/>
      <c r="WFF59" s="20"/>
      <c r="WFG59" s="20"/>
      <c r="WFH59" s="20"/>
      <c r="WFI59" s="20"/>
      <c r="WFJ59" s="20"/>
      <c r="WFK59" s="20"/>
      <c r="WFL59" s="20"/>
      <c r="WFM59" s="20"/>
      <c r="WFN59" s="20"/>
      <c r="WFO59" s="20"/>
      <c r="WFP59" s="20"/>
      <c r="WFQ59" s="20"/>
      <c r="WFR59" s="20"/>
      <c r="WFS59" s="20"/>
      <c r="WFT59" s="20"/>
      <c r="WFU59" s="20"/>
      <c r="WFV59" s="20"/>
      <c r="WFW59" s="20"/>
      <c r="WFX59" s="20"/>
      <c r="WFY59" s="20"/>
      <c r="WFZ59" s="20"/>
      <c r="WGA59" s="20"/>
      <c r="WGB59" s="20"/>
      <c r="WGC59" s="20"/>
      <c r="WGD59" s="20"/>
      <c r="WGE59" s="20"/>
      <c r="WGF59" s="20"/>
      <c r="WGG59" s="20"/>
      <c r="WGH59" s="20"/>
      <c r="WGI59" s="20"/>
      <c r="WGJ59" s="20"/>
      <c r="WGK59" s="20"/>
      <c r="WGL59" s="20"/>
      <c r="WGM59" s="20"/>
      <c r="WGN59" s="20"/>
      <c r="WGO59" s="20"/>
      <c r="WGP59" s="20"/>
      <c r="WGQ59" s="20"/>
      <c r="WGR59" s="20"/>
      <c r="WGS59" s="20"/>
      <c r="WGT59" s="20"/>
      <c r="WGU59" s="20"/>
      <c r="WGV59" s="20"/>
      <c r="WGW59" s="20"/>
      <c r="WGX59" s="20"/>
      <c r="WGY59" s="20"/>
      <c r="WGZ59" s="20"/>
      <c r="WHA59" s="20"/>
      <c r="WHB59" s="20"/>
      <c r="WHC59" s="20"/>
      <c r="WHD59" s="20"/>
      <c r="WHE59" s="20"/>
      <c r="WHF59" s="20"/>
      <c r="WHG59" s="20"/>
      <c r="WHH59" s="20"/>
      <c r="WHI59" s="20"/>
      <c r="WHJ59" s="20"/>
      <c r="WHK59" s="20"/>
      <c r="WHL59" s="20"/>
      <c r="WHM59" s="20"/>
      <c r="WHN59" s="20"/>
      <c r="WHO59" s="20"/>
      <c r="WHP59" s="20"/>
      <c r="WHQ59" s="20"/>
      <c r="WHR59" s="20"/>
      <c r="WHS59" s="20"/>
      <c r="WHT59" s="20"/>
      <c r="WHU59" s="20"/>
      <c r="WHV59" s="20"/>
      <c r="WHW59" s="20"/>
      <c r="WHX59" s="20"/>
      <c r="WHY59" s="20"/>
      <c r="WHZ59" s="20"/>
      <c r="WIA59" s="20"/>
      <c r="WIB59" s="20"/>
      <c r="WIC59" s="20"/>
      <c r="WID59" s="20"/>
      <c r="WIE59" s="20"/>
      <c r="WIF59" s="20"/>
      <c r="WIG59" s="20"/>
      <c r="WIH59" s="20"/>
      <c r="WII59" s="20"/>
      <c r="WIJ59" s="20"/>
      <c r="WIK59" s="20"/>
      <c r="WIL59" s="20"/>
      <c r="WIM59" s="20"/>
      <c r="WIN59" s="20"/>
      <c r="WIO59" s="20"/>
      <c r="WIP59" s="20"/>
      <c r="WIQ59" s="20"/>
      <c r="WIR59" s="20"/>
      <c r="WIS59" s="20"/>
      <c r="WIT59" s="20"/>
      <c r="WIU59" s="20"/>
      <c r="WIV59" s="20"/>
      <c r="WIW59" s="20"/>
      <c r="WIX59" s="20"/>
      <c r="WIY59" s="20"/>
      <c r="WIZ59" s="20"/>
      <c r="WJA59" s="20"/>
      <c r="WJB59" s="20"/>
      <c r="WJC59" s="20"/>
      <c r="WJD59" s="20"/>
      <c r="WJE59" s="20"/>
      <c r="WJF59" s="20"/>
      <c r="WJG59" s="20"/>
      <c r="WJH59" s="20"/>
      <c r="WJI59" s="20"/>
      <c r="WJJ59" s="20"/>
      <c r="WJK59" s="20"/>
      <c r="WJL59" s="20"/>
      <c r="WJM59" s="20"/>
      <c r="WJN59" s="20"/>
      <c r="WJO59" s="20"/>
      <c r="WJP59" s="20"/>
      <c r="WJQ59" s="20"/>
      <c r="WJR59" s="20"/>
      <c r="WJS59" s="20"/>
      <c r="WJT59" s="20"/>
      <c r="WJU59" s="20"/>
      <c r="WJV59" s="20"/>
      <c r="WJW59" s="20"/>
      <c r="WJX59" s="20"/>
      <c r="WJY59" s="20"/>
      <c r="WJZ59" s="20"/>
      <c r="WKA59" s="20"/>
      <c r="WKB59" s="20"/>
      <c r="WKC59" s="20"/>
      <c r="WKD59" s="20"/>
      <c r="WKE59" s="20"/>
      <c r="WKF59" s="20"/>
      <c r="WKG59" s="20"/>
      <c r="WKH59" s="20"/>
      <c r="WKI59" s="20"/>
      <c r="WKJ59" s="20"/>
      <c r="WKK59" s="20"/>
      <c r="WKL59" s="20"/>
      <c r="WKM59" s="20"/>
      <c r="WKN59" s="20"/>
      <c r="WKO59" s="20"/>
      <c r="WKP59" s="20"/>
      <c r="WKQ59" s="20"/>
      <c r="WKR59" s="20"/>
      <c r="WKS59" s="20"/>
      <c r="WKT59" s="20"/>
      <c r="WKU59" s="20"/>
      <c r="WKV59" s="20"/>
      <c r="WKW59" s="20"/>
      <c r="WKX59" s="20"/>
      <c r="WKY59" s="20"/>
      <c r="WKZ59" s="20"/>
      <c r="WLA59" s="20"/>
      <c r="WLB59" s="20"/>
      <c r="WLC59" s="20"/>
      <c r="WLD59" s="20"/>
      <c r="WLE59" s="20"/>
      <c r="WLF59" s="20"/>
      <c r="WLG59" s="20"/>
      <c r="WLH59" s="20"/>
      <c r="WLI59" s="20"/>
      <c r="WLJ59" s="20"/>
      <c r="WLK59" s="20"/>
      <c r="WLL59" s="20"/>
      <c r="WLM59" s="20"/>
      <c r="WLN59" s="20"/>
      <c r="WLO59" s="20"/>
      <c r="WLP59" s="20"/>
      <c r="WLQ59" s="20"/>
      <c r="WLR59" s="20"/>
      <c r="WLS59" s="20"/>
      <c r="WLT59" s="20"/>
      <c r="WLU59" s="20"/>
      <c r="WLV59" s="20"/>
      <c r="WLW59" s="20"/>
      <c r="WLX59" s="20"/>
      <c r="WLY59" s="20"/>
      <c r="WLZ59" s="20"/>
      <c r="WMA59" s="20"/>
      <c r="WMB59" s="20"/>
      <c r="WMC59" s="20"/>
      <c r="WMD59" s="20"/>
      <c r="WME59" s="20"/>
      <c r="WMF59" s="20"/>
      <c r="WMG59" s="20"/>
      <c r="WMH59" s="20"/>
      <c r="WMI59" s="20"/>
      <c r="WMJ59" s="20"/>
      <c r="WMK59" s="20"/>
      <c r="WML59" s="20"/>
      <c r="WMM59" s="20"/>
      <c r="WMN59" s="20"/>
      <c r="WMO59" s="20"/>
      <c r="WMP59" s="20"/>
      <c r="WMQ59" s="20"/>
      <c r="WMR59" s="20"/>
      <c r="WMS59" s="20"/>
      <c r="WMT59" s="20"/>
      <c r="WMU59" s="20"/>
      <c r="WMV59" s="20"/>
      <c r="WMW59" s="20"/>
      <c r="WMX59" s="20"/>
      <c r="WMY59" s="20"/>
      <c r="WMZ59" s="20"/>
      <c r="WNA59" s="20"/>
      <c r="WNB59" s="20"/>
      <c r="WNC59" s="20"/>
      <c r="WND59" s="20"/>
      <c r="WNE59" s="20"/>
      <c r="WNF59" s="20"/>
      <c r="WNG59" s="20"/>
      <c r="WNH59" s="20"/>
      <c r="WNI59" s="20"/>
      <c r="WNJ59" s="20"/>
      <c r="WNK59" s="20"/>
      <c r="WNL59" s="20"/>
      <c r="WNM59" s="20"/>
      <c r="WNN59" s="20"/>
      <c r="WNO59" s="20"/>
      <c r="WNP59" s="20"/>
      <c r="WNQ59" s="20"/>
      <c r="WNR59" s="20"/>
      <c r="WNS59" s="20"/>
      <c r="WNT59" s="20"/>
      <c r="WNU59" s="20"/>
      <c r="WNV59" s="20"/>
      <c r="WNW59" s="20"/>
      <c r="WNX59" s="20"/>
      <c r="WNY59" s="20"/>
      <c r="WNZ59" s="20"/>
      <c r="WOA59" s="20"/>
      <c r="WOB59" s="20"/>
      <c r="WOC59" s="20"/>
      <c r="WOD59" s="20"/>
      <c r="WOE59" s="20"/>
      <c r="WOF59" s="20"/>
      <c r="WOG59" s="20"/>
      <c r="WOH59" s="20"/>
      <c r="WOI59" s="20"/>
      <c r="WOJ59" s="20"/>
      <c r="WOK59" s="20"/>
      <c r="WOL59" s="20"/>
      <c r="WOM59" s="20"/>
      <c r="WON59" s="20"/>
      <c r="WOO59" s="20"/>
      <c r="WOP59" s="20"/>
      <c r="WOQ59" s="20"/>
      <c r="WOR59" s="20"/>
      <c r="WOS59" s="20"/>
      <c r="WOT59" s="20"/>
      <c r="WOU59" s="20"/>
      <c r="WOV59" s="20"/>
      <c r="WOW59" s="20"/>
      <c r="WOX59" s="20"/>
      <c r="WOY59" s="20"/>
      <c r="WOZ59" s="20"/>
      <c r="WPA59" s="20"/>
      <c r="WPB59" s="20"/>
      <c r="WPC59" s="20"/>
      <c r="WPD59" s="20"/>
      <c r="WPE59" s="20"/>
      <c r="WPF59" s="20"/>
      <c r="WPG59" s="20"/>
      <c r="WPH59" s="20"/>
      <c r="WPI59" s="20"/>
      <c r="WPJ59" s="20"/>
      <c r="WPK59" s="20"/>
      <c r="WPL59" s="20"/>
      <c r="WPM59" s="20"/>
      <c r="WPN59" s="20"/>
      <c r="WPO59" s="20"/>
      <c r="WPP59" s="20"/>
      <c r="WPQ59" s="20"/>
      <c r="WPR59" s="20"/>
      <c r="WPS59" s="20"/>
      <c r="WPT59" s="20"/>
      <c r="WPU59" s="20"/>
      <c r="WPV59" s="20"/>
      <c r="WPW59" s="20"/>
      <c r="WPX59" s="20"/>
      <c r="WPY59" s="20"/>
      <c r="WPZ59" s="20"/>
      <c r="WQA59" s="20"/>
      <c r="WQB59" s="20"/>
      <c r="WQC59" s="20"/>
      <c r="WQD59" s="20"/>
      <c r="WQE59" s="20"/>
      <c r="WQF59" s="20"/>
      <c r="WQG59" s="20"/>
      <c r="WQH59" s="20"/>
      <c r="WQI59" s="20"/>
      <c r="WQJ59" s="20"/>
      <c r="WQK59" s="20"/>
      <c r="WQL59" s="20"/>
      <c r="WQM59" s="20"/>
      <c r="WQN59" s="20"/>
      <c r="WQO59" s="20"/>
      <c r="WQP59" s="20"/>
      <c r="WQQ59" s="20"/>
      <c r="WQR59" s="20"/>
      <c r="WQS59" s="20"/>
      <c r="WQT59" s="20"/>
      <c r="WQU59" s="20"/>
      <c r="WQV59" s="20"/>
      <c r="WQW59" s="20"/>
      <c r="WQX59" s="20"/>
      <c r="WQY59" s="20"/>
      <c r="WQZ59" s="20"/>
      <c r="WRA59" s="20"/>
      <c r="WRB59" s="20"/>
      <c r="WRC59" s="20"/>
      <c r="WRD59" s="20"/>
      <c r="WRE59" s="20"/>
      <c r="WRF59" s="20"/>
      <c r="WRG59" s="20"/>
      <c r="WRH59" s="20"/>
      <c r="WRI59" s="20"/>
      <c r="WRJ59" s="20"/>
      <c r="WRK59" s="20"/>
      <c r="WRL59" s="20"/>
      <c r="WRM59" s="20"/>
      <c r="WRN59" s="20"/>
      <c r="WRO59" s="20"/>
      <c r="WRP59" s="20"/>
      <c r="WRQ59" s="20"/>
      <c r="WRR59" s="20"/>
      <c r="WRS59" s="20"/>
      <c r="WRT59" s="20"/>
      <c r="WRU59" s="20"/>
      <c r="WRV59" s="20"/>
      <c r="WRW59" s="20"/>
      <c r="WRX59" s="20"/>
      <c r="WRY59" s="20"/>
      <c r="WRZ59" s="20"/>
      <c r="WSA59" s="20"/>
      <c r="WSB59" s="20"/>
      <c r="WSC59" s="20"/>
      <c r="WSD59" s="20"/>
      <c r="WSE59" s="20"/>
      <c r="WSF59" s="20"/>
      <c r="WSG59" s="20"/>
      <c r="WSH59" s="20"/>
      <c r="WSI59" s="20"/>
      <c r="WSJ59" s="20"/>
      <c r="WSK59" s="20"/>
      <c r="WSL59" s="20"/>
      <c r="WSM59" s="20"/>
      <c r="WSN59" s="20"/>
      <c r="WSO59" s="20"/>
      <c r="WSP59" s="20"/>
      <c r="WSQ59" s="20"/>
      <c r="WSR59" s="20"/>
      <c r="WSS59" s="20"/>
      <c r="WST59" s="20"/>
      <c r="WSU59" s="20"/>
      <c r="WSV59" s="20"/>
      <c r="WSW59" s="20"/>
      <c r="WSX59" s="20"/>
      <c r="WSY59" s="20"/>
      <c r="WSZ59" s="20"/>
      <c r="WTA59" s="20"/>
      <c r="WTB59" s="20"/>
      <c r="WTC59" s="20"/>
      <c r="WTD59" s="20"/>
      <c r="WTE59" s="20"/>
      <c r="WTF59" s="20"/>
      <c r="WTG59" s="20"/>
      <c r="WTH59" s="20"/>
      <c r="WTI59" s="20"/>
      <c r="WTJ59" s="20"/>
      <c r="WTK59" s="20"/>
      <c r="WTL59" s="20"/>
      <c r="WTM59" s="20"/>
      <c r="WTN59" s="20"/>
      <c r="WTO59" s="20"/>
      <c r="WTP59" s="20"/>
      <c r="WTQ59" s="20"/>
      <c r="WTR59" s="20"/>
      <c r="WTS59" s="20"/>
      <c r="WTT59" s="20"/>
      <c r="WTU59" s="20"/>
      <c r="WTV59" s="20"/>
      <c r="WTW59" s="20"/>
      <c r="WTX59" s="20"/>
      <c r="WTY59" s="20"/>
      <c r="WTZ59" s="20"/>
      <c r="WUA59" s="20"/>
      <c r="WUB59" s="20"/>
      <c r="WUC59" s="20"/>
      <c r="WUD59" s="20"/>
      <c r="WUE59" s="20"/>
      <c r="WUF59" s="20"/>
      <c r="WUG59" s="20"/>
      <c r="WUH59" s="20"/>
      <c r="WUI59" s="20"/>
      <c r="WUJ59" s="20"/>
      <c r="WUK59" s="20"/>
      <c r="WUL59" s="20"/>
      <c r="WUM59" s="20"/>
      <c r="WUN59" s="20"/>
      <c r="WUO59" s="20"/>
      <c r="WUP59" s="20"/>
      <c r="WUQ59" s="20"/>
      <c r="WUR59" s="20"/>
      <c r="WUS59" s="20"/>
      <c r="WUT59" s="20"/>
      <c r="WUU59" s="20"/>
      <c r="WUV59" s="20"/>
      <c r="WUW59" s="20"/>
      <c r="WUX59" s="20"/>
      <c r="WUY59" s="20"/>
      <c r="WUZ59" s="20"/>
      <c r="WVA59" s="20"/>
      <c r="WVB59" s="20"/>
      <c r="WVC59" s="20"/>
      <c r="WVD59" s="20"/>
      <c r="WVE59" s="20"/>
      <c r="WVF59" s="20"/>
      <c r="WVG59" s="20"/>
      <c r="WVH59" s="20"/>
      <c r="WVI59" s="20"/>
      <c r="WVJ59" s="20"/>
      <c r="WVK59" s="20"/>
      <c r="WVL59" s="20"/>
      <c r="WVM59" s="20"/>
      <c r="WVN59" s="20"/>
      <c r="WVO59" s="20"/>
      <c r="WVP59" s="20"/>
      <c r="WVQ59" s="20"/>
      <c r="WVR59" s="20"/>
      <c r="WVS59" s="20"/>
      <c r="WVT59" s="20"/>
      <c r="WVU59" s="20"/>
      <c r="WVV59" s="20"/>
      <c r="WVW59" s="20"/>
      <c r="WVX59" s="20"/>
      <c r="WVY59" s="20"/>
      <c r="WVZ59" s="20"/>
      <c r="WWA59" s="20"/>
      <c r="WWB59" s="20"/>
      <c r="WWC59" s="20"/>
      <c r="WWD59" s="20"/>
      <c r="WWE59" s="20"/>
      <c r="WWF59" s="20"/>
      <c r="WWG59" s="20"/>
      <c r="WWH59" s="20"/>
      <c r="WWI59" s="20"/>
      <c r="WWJ59" s="20"/>
      <c r="WWK59" s="20"/>
      <c r="WWL59" s="20"/>
      <c r="WWM59" s="20"/>
      <c r="WWN59" s="20"/>
      <c r="WWO59" s="20"/>
      <c r="WWP59" s="20"/>
      <c r="WWQ59" s="20"/>
      <c r="WWR59" s="20"/>
      <c r="WWS59" s="20"/>
      <c r="WWT59" s="20"/>
      <c r="WWU59" s="20"/>
      <c r="WWV59" s="20"/>
      <c r="WWW59" s="20"/>
      <c r="WWX59" s="20"/>
      <c r="WWY59" s="20"/>
      <c r="WWZ59" s="20"/>
      <c r="WXA59" s="20"/>
      <c r="WXB59" s="20"/>
      <c r="WXC59" s="20"/>
      <c r="WXD59" s="20"/>
      <c r="WXE59" s="20"/>
      <c r="WXF59" s="20"/>
      <c r="WXG59" s="20"/>
      <c r="WXH59" s="20"/>
      <c r="WXI59" s="20"/>
      <c r="WXJ59" s="20"/>
      <c r="WXK59" s="20"/>
      <c r="WXL59" s="20"/>
      <c r="WXM59" s="20"/>
      <c r="WXN59" s="20"/>
      <c r="WXO59" s="20"/>
      <c r="WXP59" s="20"/>
      <c r="WXQ59" s="20"/>
      <c r="WXR59" s="20"/>
      <c r="WXS59" s="20"/>
      <c r="WXT59" s="20"/>
      <c r="WXU59" s="20"/>
      <c r="WXV59" s="20"/>
      <c r="WXW59" s="20"/>
      <c r="WXX59" s="20"/>
      <c r="WXY59" s="20"/>
      <c r="WXZ59" s="20"/>
      <c r="WYA59" s="20"/>
      <c r="WYB59" s="20"/>
      <c r="WYC59" s="20"/>
      <c r="WYD59" s="20"/>
      <c r="WYE59" s="20"/>
      <c r="WYF59" s="20"/>
      <c r="WYG59" s="20"/>
      <c r="WYH59" s="20"/>
      <c r="WYI59" s="20"/>
      <c r="WYJ59" s="20"/>
      <c r="WYK59" s="20"/>
      <c r="WYL59" s="20"/>
      <c r="WYM59" s="20"/>
      <c r="WYN59" s="20"/>
      <c r="WYO59" s="20"/>
      <c r="WYP59" s="20"/>
      <c r="WYQ59" s="20"/>
      <c r="WYR59" s="20"/>
      <c r="WYS59" s="20"/>
      <c r="WYT59" s="20"/>
      <c r="WYU59" s="20"/>
      <c r="WYV59" s="20"/>
      <c r="WYW59" s="20"/>
      <c r="WYX59" s="20"/>
      <c r="WYY59" s="20"/>
      <c r="WYZ59" s="20"/>
      <c r="WZA59" s="20"/>
      <c r="WZB59" s="20"/>
      <c r="WZC59" s="20"/>
      <c r="WZD59" s="20"/>
      <c r="WZE59" s="20"/>
      <c r="WZF59" s="20"/>
      <c r="WZG59" s="20"/>
      <c r="WZH59" s="20"/>
      <c r="WZI59" s="20"/>
      <c r="WZJ59" s="20"/>
      <c r="WZK59" s="20"/>
      <c r="WZL59" s="20"/>
      <c r="WZM59" s="20"/>
      <c r="WZN59" s="20"/>
      <c r="WZO59" s="20"/>
      <c r="WZP59" s="20"/>
      <c r="WZQ59" s="20"/>
      <c r="WZR59" s="20"/>
      <c r="WZS59" s="20"/>
      <c r="WZT59" s="20"/>
      <c r="WZU59" s="20"/>
      <c r="WZV59" s="20"/>
      <c r="WZW59" s="20"/>
      <c r="WZX59" s="20"/>
      <c r="WZY59" s="20"/>
      <c r="WZZ59" s="20"/>
      <c r="XAA59" s="20"/>
      <c r="XAB59" s="20"/>
      <c r="XAC59" s="20"/>
      <c r="XAD59" s="20"/>
      <c r="XAE59" s="20"/>
      <c r="XAF59" s="20"/>
      <c r="XAG59" s="20"/>
      <c r="XAH59" s="20"/>
      <c r="XAI59" s="20"/>
      <c r="XAJ59" s="20"/>
      <c r="XAK59" s="20"/>
      <c r="XAL59" s="20"/>
      <c r="XAM59" s="20"/>
      <c r="XAN59" s="20"/>
      <c r="XAO59" s="20"/>
      <c r="XAP59" s="20"/>
      <c r="XAQ59" s="20"/>
      <c r="XAR59" s="20"/>
      <c r="XAS59" s="20"/>
      <c r="XAT59" s="20"/>
      <c r="XAU59" s="20"/>
      <c r="XAV59" s="20"/>
      <c r="XAW59" s="20"/>
      <c r="XAX59" s="20"/>
      <c r="XAY59" s="20"/>
      <c r="XAZ59" s="20"/>
      <c r="XBA59" s="20"/>
      <c r="XBB59" s="20"/>
      <c r="XBC59" s="20"/>
      <c r="XBD59" s="20"/>
      <c r="XBE59" s="20"/>
      <c r="XBF59" s="20"/>
      <c r="XBG59" s="20"/>
      <c r="XBH59" s="20"/>
      <c r="XBI59" s="20"/>
      <c r="XBJ59" s="20"/>
      <c r="XBK59" s="20"/>
      <c r="XBL59" s="20"/>
      <c r="XBM59" s="20"/>
      <c r="XBN59" s="20"/>
      <c r="XBO59" s="20"/>
      <c r="XBP59" s="20"/>
      <c r="XBQ59" s="20"/>
      <c r="XBR59" s="20"/>
      <c r="XBS59" s="20"/>
      <c r="XBT59" s="20"/>
      <c r="XBU59" s="20"/>
      <c r="XBV59" s="20"/>
      <c r="XBW59" s="20"/>
      <c r="XBX59" s="20"/>
      <c r="XBY59" s="20"/>
      <c r="XBZ59" s="20"/>
      <c r="XCA59" s="20"/>
      <c r="XCB59" s="20"/>
      <c r="XCC59" s="20"/>
      <c r="XCD59" s="20"/>
      <c r="XCE59" s="20"/>
      <c r="XCF59" s="20"/>
      <c r="XCG59" s="20"/>
      <c r="XCH59" s="20"/>
      <c r="XCI59" s="20"/>
      <c r="XCJ59" s="20"/>
      <c r="XCK59" s="20"/>
      <c r="XCL59" s="20"/>
      <c r="XCM59" s="20"/>
      <c r="XCN59" s="20"/>
      <c r="XCO59" s="20"/>
      <c r="XCP59" s="20"/>
      <c r="XCQ59" s="20"/>
      <c r="XCR59" s="20"/>
      <c r="XCS59" s="20"/>
      <c r="XCT59" s="20"/>
      <c r="XCU59" s="20"/>
      <c r="XCV59" s="20"/>
      <c r="XCW59" s="20"/>
      <c r="XCX59" s="20"/>
      <c r="XCY59" s="20"/>
      <c r="XCZ59" s="20"/>
      <c r="XDA59" s="20"/>
      <c r="XDB59" s="20"/>
      <c r="XDC59" s="20"/>
      <c r="XDD59" s="20"/>
      <c r="XDE59" s="20"/>
      <c r="XDF59" s="20"/>
      <c r="XDG59" s="20"/>
      <c r="XDH59" s="20"/>
      <c r="XDI59" s="20"/>
      <c r="XDJ59" s="20"/>
      <c r="XDK59" s="20"/>
      <c r="XDL59" s="20"/>
      <c r="XDM59" s="20"/>
      <c r="XDN59" s="20"/>
      <c r="XDO59" s="20"/>
      <c r="XDP59" s="20"/>
      <c r="XDQ59" s="20"/>
      <c r="XDR59" s="20"/>
      <c r="XDS59" s="20"/>
      <c r="XDT59" s="20"/>
      <c r="XDU59" s="20"/>
      <c r="XDV59" s="20"/>
      <c r="XDW59" s="20"/>
      <c r="XDX59" s="20"/>
      <c r="XDY59" s="20"/>
      <c r="XDZ59" s="20"/>
      <c r="XEA59" s="20"/>
      <c r="XEB59" s="20"/>
      <c r="XEC59" s="20"/>
      <c r="XED59" s="20"/>
      <c r="XEE59" s="20"/>
      <c r="XEF59" s="20"/>
      <c r="XEG59" s="20"/>
      <c r="XEH59" s="20"/>
      <c r="XEI59" s="20"/>
      <c r="XEJ59" s="20"/>
      <c r="XEK59" s="20"/>
      <c r="XEL59" s="20"/>
      <c r="XEM59" s="20"/>
      <c r="XEN59" s="20"/>
      <c r="XEO59" s="20"/>
      <c r="XEP59" s="20"/>
      <c r="XEQ59" s="20"/>
      <c r="XER59" s="20"/>
      <c r="XES59" s="20"/>
      <c r="XET59" s="20"/>
      <c r="XEU59" s="20"/>
      <c r="XEV59" s="20"/>
      <c r="XEW59" s="20"/>
      <c r="XEX59" s="20"/>
      <c r="XEY59" s="20"/>
      <c r="XEZ59" s="20"/>
      <c r="XFA59" s="20"/>
      <c r="XFB59" s="20"/>
      <c r="XFC59" s="20"/>
    </row>
    <row r="60" spans="1:16383" ht="26.25" customHeight="1" x14ac:dyDescent="0.25">
      <c r="A60" s="103" t="s">
        <v>67</v>
      </c>
      <c r="B60" s="103"/>
      <c r="C60" s="13" t="s">
        <v>187</v>
      </c>
      <c r="D60" s="20" t="s">
        <v>290</v>
      </c>
      <c r="E60" s="20" t="s">
        <v>220</v>
      </c>
      <c r="H60" s="16"/>
      <c r="I60" s="16" t="s">
        <v>443</v>
      </c>
      <c r="K60" s="20" t="s">
        <v>220</v>
      </c>
      <c r="L60" s="20" t="s">
        <v>187</v>
      </c>
    </row>
    <row r="61" spans="1:16383" ht="26.25" customHeight="1" x14ac:dyDescent="0.2">
      <c r="A61" s="97" t="s">
        <v>68</v>
      </c>
      <c r="B61" s="97"/>
      <c r="C61" s="13" t="s">
        <v>187</v>
      </c>
      <c r="D61" s="20" t="s">
        <v>290</v>
      </c>
      <c r="E61" s="20" t="s">
        <v>220</v>
      </c>
      <c r="H61" s="16"/>
      <c r="I61" s="16"/>
      <c r="K61" s="20" t="s">
        <v>220</v>
      </c>
      <c r="L61" s="20" t="s">
        <v>187</v>
      </c>
    </row>
    <row r="62" spans="1:16383" ht="26.25" customHeight="1" x14ac:dyDescent="0.2">
      <c r="A62" s="97" t="s">
        <v>69</v>
      </c>
      <c r="B62" s="97"/>
      <c r="C62" s="13" t="s">
        <v>187</v>
      </c>
      <c r="D62" s="20" t="s">
        <v>290</v>
      </c>
      <c r="E62" s="20" t="s">
        <v>220</v>
      </c>
      <c r="H62" s="16"/>
      <c r="I62" s="16"/>
      <c r="K62" s="20" t="s">
        <v>220</v>
      </c>
      <c r="L62" s="20" t="s">
        <v>187</v>
      </c>
    </row>
    <row r="63" spans="1:16383" ht="26.25" customHeight="1" x14ac:dyDescent="0.2">
      <c r="A63" s="97" t="s">
        <v>70</v>
      </c>
      <c r="B63" s="97"/>
      <c r="C63" s="13" t="s">
        <v>187</v>
      </c>
      <c r="D63" s="20" t="s">
        <v>290</v>
      </c>
      <c r="E63" s="20" t="s">
        <v>220</v>
      </c>
      <c r="H63" s="16"/>
      <c r="I63" s="16"/>
      <c r="K63" s="20" t="s">
        <v>220</v>
      </c>
      <c r="L63" s="20" t="s">
        <v>187</v>
      </c>
    </row>
    <row r="64" spans="1:16383" ht="26.25" customHeight="1" x14ac:dyDescent="0.2">
      <c r="A64" s="97" t="s">
        <v>71</v>
      </c>
      <c r="B64" s="97"/>
      <c r="C64" s="13" t="s">
        <v>187</v>
      </c>
      <c r="D64" s="20" t="s">
        <v>290</v>
      </c>
      <c r="E64" s="20" t="s">
        <v>220</v>
      </c>
      <c r="H64" s="16"/>
      <c r="I64" s="16"/>
      <c r="K64" s="20" t="s">
        <v>220</v>
      </c>
      <c r="L64" s="20" t="s">
        <v>187</v>
      </c>
    </row>
    <row r="65" spans="1:12" ht="26.25" customHeight="1" x14ac:dyDescent="0.2">
      <c r="A65" s="97" t="s">
        <v>72</v>
      </c>
      <c r="B65" s="97"/>
      <c r="C65" s="13" t="s">
        <v>187</v>
      </c>
      <c r="D65" s="20" t="s">
        <v>290</v>
      </c>
      <c r="E65" s="20" t="s">
        <v>220</v>
      </c>
      <c r="H65" s="16"/>
      <c r="I65" s="16" t="s">
        <v>430</v>
      </c>
      <c r="K65" s="20" t="s">
        <v>220</v>
      </c>
      <c r="L65" s="20" t="s">
        <v>187</v>
      </c>
    </row>
    <row r="66" spans="1:12" ht="26.25" customHeight="1" x14ac:dyDescent="0.2">
      <c r="A66" s="97" t="s">
        <v>73</v>
      </c>
      <c r="B66" s="97"/>
      <c r="C66" s="13"/>
      <c r="D66" s="20" t="s">
        <v>293</v>
      </c>
      <c r="H66" s="16"/>
      <c r="I66" s="16"/>
    </row>
    <row r="67" spans="1:12" ht="26.25" customHeight="1" x14ac:dyDescent="0.2">
      <c r="A67" s="97" t="s">
        <v>74</v>
      </c>
      <c r="B67" s="97"/>
      <c r="C67" s="13" t="s">
        <v>187</v>
      </c>
      <c r="D67" s="20" t="s">
        <v>290</v>
      </c>
      <c r="E67" s="20" t="s">
        <v>220</v>
      </c>
      <c r="H67" s="16"/>
      <c r="I67" s="16" t="s">
        <v>444</v>
      </c>
      <c r="K67" s="20" t="s">
        <v>220</v>
      </c>
      <c r="L67" s="20" t="s">
        <v>187</v>
      </c>
    </row>
    <row r="68" spans="1:12" ht="26.25" customHeight="1" x14ac:dyDescent="0.2">
      <c r="A68" s="97" t="s">
        <v>75</v>
      </c>
      <c r="B68" s="97"/>
      <c r="C68" s="13"/>
      <c r="D68" s="20" t="s">
        <v>293</v>
      </c>
      <c r="H68" s="16"/>
      <c r="I68" s="16"/>
    </row>
    <row r="69" spans="1:12" ht="26.25" customHeight="1" x14ac:dyDescent="0.2">
      <c r="A69" s="97" t="s">
        <v>76</v>
      </c>
      <c r="B69" s="97"/>
      <c r="C69" s="13"/>
      <c r="D69" s="20" t="s">
        <v>293</v>
      </c>
      <c r="H69" s="16"/>
      <c r="I69" s="16"/>
    </row>
    <row r="70" spans="1:12" ht="26.25" customHeight="1" x14ac:dyDescent="0.25">
      <c r="A70" s="104" t="s">
        <v>77</v>
      </c>
      <c r="B70" s="104"/>
      <c r="C70" s="13"/>
      <c r="D70" s="20" t="s">
        <v>290</v>
      </c>
      <c r="E70" s="20" t="s">
        <v>187</v>
      </c>
      <c r="F70" s="20">
        <v>1</v>
      </c>
      <c r="G70" s="16" t="s">
        <v>445</v>
      </c>
      <c r="H70" s="16"/>
      <c r="I70" s="16" t="s">
        <v>446</v>
      </c>
      <c r="J70" s="20" t="s">
        <v>323</v>
      </c>
      <c r="K70" s="20" t="s">
        <v>220</v>
      </c>
      <c r="L70" s="20" t="s">
        <v>187</v>
      </c>
    </row>
    <row r="71" spans="1:12" ht="26.25" customHeight="1" x14ac:dyDescent="0.25">
      <c r="A71" s="104" t="s">
        <v>78</v>
      </c>
      <c r="B71" s="104"/>
      <c r="C71" s="13" t="s">
        <v>187</v>
      </c>
      <c r="D71" s="20" t="s">
        <v>290</v>
      </c>
      <c r="E71" s="20" t="s">
        <v>220</v>
      </c>
      <c r="H71" s="16"/>
      <c r="I71" s="16"/>
      <c r="K71" s="20" t="s">
        <v>220</v>
      </c>
      <c r="L71" s="20" t="s">
        <v>187</v>
      </c>
    </row>
    <row r="72" spans="1:12" ht="26.25" customHeight="1" x14ac:dyDescent="0.25">
      <c r="A72" s="104" t="s">
        <v>79</v>
      </c>
      <c r="B72" s="104"/>
      <c r="C72" s="13" t="s">
        <v>187</v>
      </c>
      <c r="D72" s="20" t="s">
        <v>290</v>
      </c>
      <c r="E72" s="20" t="s">
        <v>220</v>
      </c>
      <c r="H72" s="16"/>
      <c r="I72" s="16"/>
      <c r="K72" s="20" t="s">
        <v>220</v>
      </c>
      <c r="L72" s="20" t="s">
        <v>187</v>
      </c>
    </row>
    <row r="73" spans="1:12" ht="26.25" customHeight="1" x14ac:dyDescent="0.25">
      <c r="A73" s="104" t="s">
        <v>80</v>
      </c>
      <c r="B73" s="104"/>
      <c r="C73" s="13" t="s">
        <v>187</v>
      </c>
      <c r="D73" s="20" t="s">
        <v>290</v>
      </c>
      <c r="E73" s="20" t="s">
        <v>220</v>
      </c>
      <c r="H73" s="16"/>
      <c r="I73" s="16"/>
      <c r="K73" s="20" t="s">
        <v>220</v>
      </c>
      <c r="L73" s="20" t="s">
        <v>187</v>
      </c>
    </row>
    <row r="74" spans="1:12" ht="26.25" customHeight="1" x14ac:dyDescent="0.25">
      <c r="A74" s="104" t="s">
        <v>81</v>
      </c>
      <c r="B74" s="104"/>
      <c r="C74" s="13" t="s">
        <v>187</v>
      </c>
      <c r="D74" s="20" t="s">
        <v>290</v>
      </c>
      <c r="E74" s="20" t="s">
        <v>220</v>
      </c>
      <c r="H74" s="16"/>
      <c r="I74" s="16"/>
      <c r="K74" s="20" t="s">
        <v>220</v>
      </c>
      <c r="L74" s="20" t="s">
        <v>187</v>
      </c>
    </row>
    <row r="75" spans="1:12" ht="26.25" customHeight="1" x14ac:dyDescent="0.25">
      <c r="A75" s="104" t="s">
        <v>82</v>
      </c>
      <c r="B75" s="104"/>
      <c r="C75" s="13" t="s">
        <v>187</v>
      </c>
      <c r="D75" s="20" t="s">
        <v>290</v>
      </c>
      <c r="E75" s="20" t="s">
        <v>220</v>
      </c>
      <c r="H75" s="16"/>
      <c r="I75" s="16" t="s">
        <v>458</v>
      </c>
      <c r="J75" s="20" t="s">
        <v>328</v>
      </c>
      <c r="K75" s="20" t="s">
        <v>220</v>
      </c>
      <c r="L75" s="20" t="s">
        <v>187</v>
      </c>
    </row>
    <row r="76" spans="1:12" ht="26.25" customHeight="1" x14ac:dyDescent="0.25">
      <c r="A76" s="104" t="s">
        <v>83</v>
      </c>
      <c r="B76" s="104"/>
      <c r="C76" s="13" t="s">
        <v>187</v>
      </c>
      <c r="D76" s="20" t="s">
        <v>290</v>
      </c>
      <c r="E76" s="20" t="s">
        <v>220</v>
      </c>
      <c r="H76" s="16"/>
      <c r="I76" s="16"/>
      <c r="K76" s="20" t="s">
        <v>220</v>
      </c>
      <c r="L76" s="20" t="s">
        <v>187</v>
      </c>
    </row>
    <row r="77" spans="1:12" ht="26.25" customHeight="1" x14ac:dyDescent="0.25">
      <c r="A77" s="104" t="s">
        <v>84</v>
      </c>
      <c r="B77" s="104"/>
      <c r="C77" s="13" t="s">
        <v>187</v>
      </c>
      <c r="D77" s="20" t="s">
        <v>290</v>
      </c>
      <c r="E77" s="20" t="s">
        <v>220</v>
      </c>
      <c r="H77" s="16"/>
      <c r="I77" s="16"/>
      <c r="K77" s="20" t="s">
        <v>220</v>
      </c>
      <c r="L77" s="20" t="s">
        <v>187</v>
      </c>
    </row>
    <row r="78" spans="1:12" ht="26.25" customHeight="1" x14ac:dyDescent="0.25">
      <c r="A78" s="104" t="s">
        <v>85</v>
      </c>
      <c r="B78" s="104"/>
      <c r="C78" s="13"/>
      <c r="D78" s="20" t="s">
        <v>293</v>
      </c>
      <c r="H78" s="16"/>
      <c r="I78" s="16"/>
    </row>
    <row r="79" spans="1:12" ht="26.25" customHeight="1" x14ac:dyDescent="0.25">
      <c r="A79" s="104" t="s">
        <v>86</v>
      </c>
      <c r="B79" s="104"/>
      <c r="C79" s="13" t="s">
        <v>187</v>
      </c>
      <c r="D79" s="20" t="s">
        <v>290</v>
      </c>
      <c r="E79" s="20" t="s">
        <v>187</v>
      </c>
      <c r="F79" s="20">
        <v>100</v>
      </c>
      <c r="G79" s="16" t="s">
        <v>447</v>
      </c>
      <c r="H79" s="16"/>
      <c r="I79" s="16" t="s">
        <v>431</v>
      </c>
      <c r="J79" s="20" t="s">
        <v>328</v>
      </c>
      <c r="K79" s="20" t="s">
        <v>220</v>
      </c>
      <c r="L79" s="20" t="s">
        <v>187</v>
      </c>
    </row>
    <row r="80" spans="1:12" ht="26.25" customHeight="1" x14ac:dyDescent="0.25">
      <c r="A80" s="104" t="s">
        <v>87</v>
      </c>
      <c r="B80" s="104"/>
      <c r="C80" s="13" t="s">
        <v>187</v>
      </c>
      <c r="D80" s="20" t="s">
        <v>290</v>
      </c>
      <c r="E80" s="20" t="s">
        <v>220</v>
      </c>
      <c r="H80" s="16"/>
      <c r="I80" s="16"/>
      <c r="K80" s="20" t="s">
        <v>220</v>
      </c>
      <c r="L80" s="20" t="s">
        <v>187</v>
      </c>
    </row>
    <row r="81" spans="1:12" ht="26.25" customHeight="1" x14ac:dyDescent="0.25">
      <c r="A81" s="104" t="s">
        <v>88</v>
      </c>
      <c r="B81" s="104"/>
      <c r="C81" s="13" t="s">
        <v>187</v>
      </c>
      <c r="D81" s="20" t="s">
        <v>290</v>
      </c>
      <c r="E81" s="20" t="s">
        <v>220</v>
      </c>
      <c r="H81" s="16"/>
      <c r="I81" s="16"/>
      <c r="K81" s="20" t="s">
        <v>220</v>
      </c>
      <c r="L81" s="20" t="s">
        <v>187</v>
      </c>
    </row>
    <row r="82" spans="1:12" ht="26.25" customHeight="1" x14ac:dyDescent="0.25">
      <c r="A82" s="104" t="s">
        <v>89</v>
      </c>
      <c r="B82" s="104"/>
      <c r="C82" s="13" t="s">
        <v>187</v>
      </c>
      <c r="D82" s="20" t="s">
        <v>290</v>
      </c>
      <c r="E82" s="20" t="s">
        <v>220</v>
      </c>
      <c r="H82" s="16"/>
      <c r="I82" s="16"/>
      <c r="K82" s="20" t="s">
        <v>220</v>
      </c>
      <c r="L82" s="20" t="s">
        <v>187</v>
      </c>
    </row>
    <row r="83" spans="1:12" ht="26.25" customHeight="1" x14ac:dyDescent="0.25">
      <c r="A83" s="104" t="s">
        <v>90</v>
      </c>
      <c r="B83" s="104"/>
      <c r="C83" s="13" t="s">
        <v>187</v>
      </c>
      <c r="D83" s="20" t="s">
        <v>290</v>
      </c>
      <c r="E83" s="20" t="s">
        <v>220</v>
      </c>
      <c r="H83" s="16"/>
      <c r="I83" s="16"/>
      <c r="K83" s="20" t="s">
        <v>220</v>
      </c>
      <c r="L83" s="20" t="s">
        <v>187</v>
      </c>
    </row>
    <row r="84" spans="1:12" ht="26.25" customHeight="1" x14ac:dyDescent="0.25">
      <c r="A84" s="104" t="s">
        <v>91</v>
      </c>
      <c r="B84" s="104"/>
      <c r="C84" s="13" t="s">
        <v>187</v>
      </c>
      <c r="D84" s="20" t="s">
        <v>290</v>
      </c>
      <c r="E84" s="20" t="s">
        <v>220</v>
      </c>
      <c r="H84" s="16"/>
      <c r="I84" s="16"/>
      <c r="K84" s="20" t="s">
        <v>220</v>
      </c>
      <c r="L84" s="20" t="s">
        <v>187</v>
      </c>
    </row>
    <row r="85" spans="1:12" ht="26.25" customHeight="1" x14ac:dyDescent="0.25">
      <c r="A85" s="104" t="s">
        <v>92</v>
      </c>
      <c r="B85" s="104"/>
      <c r="C85" s="13" t="s">
        <v>187</v>
      </c>
      <c r="D85" s="20" t="s">
        <v>290</v>
      </c>
      <c r="E85" s="20" t="s">
        <v>220</v>
      </c>
      <c r="H85" s="16"/>
      <c r="I85" s="16"/>
      <c r="K85" s="20" t="s">
        <v>220</v>
      </c>
      <c r="L85" s="20" t="s">
        <v>187</v>
      </c>
    </row>
    <row r="86" spans="1:12" ht="26.25" customHeight="1" x14ac:dyDescent="0.25">
      <c r="A86" s="104" t="s">
        <v>93</v>
      </c>
      <c r="B86" s="104"/>
      <c r="C86" s="13" t="s">
        <v>187</v>
      </c>
      <c r="D86" s="20" t="s">
        <v>290</v>
      </c>
      <c r="E86" s="20" t="s">
        <v>220</v>
      </c>
      <c r="H86" s="16"/>
      <c r="I86" s="16"/>
      <c r="K86" s="20" t="s">
        <v>220</v>
      </c>
      <c r="L86" s="20" t="s">
        <v>187</v>
      </c>
    </row>
    <row r="87" spans="1:12" ht="26.25" customHeight="1" x14ac:dyDescent="0.25">
      <c r="A87" s="104" t="s">
        <v>94</v>
      </c>
      <c r="B87" s="104"/>
      <c r="C87" s="13" t="s">
        <v>187</v>
      </c>
      <c r="D87" s="20" t="s">
        <v>290</v>
      </c>
      <c r="E87" s="20" t="s">
        <v>220</v>
      </c>
      <c r="H87" s="16"/>
      <c r="I87" s="16"/>
      <c r="K87" s="20" t="s">
        <v>220</v>
      </c>
      <c r="L87" s="20" t="s">
        <v>187</v>
      </c>
    </row>
    <row r="88" spans="1:12" ht="26.25" customHeight="1" x14ac:dyDescent="0.25">
      <c r="A88" s="104" t="s">
        <v>95</v>
      </c>
      <c r="B88" s="104"/>
      <c r="C88" s="13" t="s">
        <v>187</v>
      </c>
      <c r="D88" s="20" t="s">
        <v>290</v>
      </c>
      <c r="E88" s="20" t="s">
        <v>220</v>
      </c>
      <c r="H88" s="16"/>
      <c r="I88" s="16"/>
      <c r="K88" s="20" t="s">
        <v>220</v>
      </c>
      <c r="L88" s="20" t="s">
        <v>187</v>
      </c>
    </row>
    <row r="89" spans="1:12" ht="26.25" customHeight="1" x14ac:dyDescent="0.25">
      <c r="A89" s="104" t="s">
        <v>96</v>
      </c>
      <c r="B89" s="104"/>
      <c r="C89" s="13" t="s">
        <v>187</v>
      </c>
      <c r="D89" s="20" t="s">
        <v>290</v>
      </c>
      <c r="E89" s="20" t="s">
        <v>220</v>
      </c>
      <c r="H89" s="16"/>
      <c r="I89" s="16"/>
      <c r="K89" s="20" t="s">
        <v>220</v>
      </c>
      <c r="L89" s="20" t="s">
        <v>187</v>
      </c>
    </row>
    <row r="90" spans="1:12" ht="26.25" customHeight="1" x14ac:dyDescent="0.25">
      <c r="A90" s="104" t="s">
        <v>97</v>
      </c>
      <c r="B90" s="104"/>
      <c r="C90" s="13" t="s">
        <v>187</v>
      </c>
      <c r="D90" s="20" t="s">
        <v>290</v>
      </c>
      <c r="E90" s="20" t="s">
        <v>187</v>
      </c>
      <c r="F90" s="20">
        <v>60</v>
      </c>
      <c r="G90" s="16" t="s">
        <v>448</v>
      </c>
      <c r="H90" s="16"/>
      <c r="I90" s="16" t="s">
        <v>449</v>
      </c>
      <c r="J90" s="20" t="s">
        <v>328</v>
      </c>
      <c r="K90" s="20" t="s">
        <v>220</v>
      </c>
      <c r="L90" s="20" t="s">
        <v>187</v>
      </c>
    </row>
    <row r="91" spans="1:12" ht="26.25" customHeight="1" x14ac:dyDescent="0.25">
      <c r="A91" s="104" t="s">
        <v>98</v>
      </c>
      <c r="B91" s="104"/>
      <c r="C91" s="13" t="s">
        <v>187</v>
      </c>
      <c r="D91" s="20" t="s">
        <v>290</v>
      </c>
      <c r="E91" s="20" t="s">
        <v>187</v>
      </c>
      <c r="F91" s="20">
        <v>60</v>
      </c>
      <c r="G91" s="16" t="s">
        <v>448</v>
      </c>
      <c r="H91" s="16"/>
      <c r="I91" s="16" t="s">
        <v>449</v>
      </c>
      <c r="J91" s="20" t="s">
        <v>328</v>
      </c>
      <c r="K91" s="20" t="s">
        <v>220</v>
      </c>
      <c r="L91" s="20" t="s">
        <v>187</v>
      </c>
    </row>
    <row r="92" spans="1:12" ht="26.25" customHeight="1" x14ac:dyDescent="0.25">
      <c r="A92" s="104" t="s">
        <v>99</v>
      </c>
      <c r="B92" s="104"/>
      <c r="C92" s="13" t="s">
        <v>187</v>
      </c>
      <c r="D92" s="20" t="s">
        <v>290</v>
      </c>
      <c r="E92" s="20" t="s">
        <v>220</v>
      </c>
      <c r="H92" s="16"/>
      <c r="I92" s="16" t="s">
        <v>450</v>
      </c>
      <c r="K92" s="20" t="s">
        <v>220</v>
      </c>
      <c r="L92" s="20" t="s">
        <v>187</v>
      </c>
    </row>
    <row r="93" spans="1:12" ht="26.25" customHeight="1" x14ac:dyDescent="0.25">
      <c r="A93" s="104" t="s">
        <v>100</v>
      </c>
      <c r="B93" s="104"/>
      <c r="C93" s="13" t="s">
        <v>187</v>
      </c>
      <c r="D93" s="20" t="s">
        <v>290</v>
      </c>
      <c r="H93" s="16"/>
      <c r="I93" s="16" t="s">
        <v>432</v>
      </c>
      <c r="K93" s="20" t="s">
        <v>220</v>
      </c>
      <c r="L93" s="20" t="s">
        <v>187</v>
      </c>
    </row>
    <row r="94" spans="1:12" ht="26.25" customHeight="1" x14ac:dyDescent="0.25">
      <c r="A94" s="104" t="s">
        <v>101</v>
      </c>
      <c r="B94" s="104"/>
      <c r="C94" s="13" t="s">
        <v>187</v>
      </c>
      <c r="D94" s="20" t="s">
        <v>290</v>
      </c>
      <c r="E94" s="20" t="s">
        <v>187</v>
      </c>
      <c r="F94" s="20">
        <v>2000</v>
      </c>
      <c r="G94" s="16" t="s">
        <v>433</v>
      </c>
      <c r="H94" s="16"/>
      <c r="I94" s="16" t="s">
        <v>434</v>
      </c>
      <c r="K94" s="20" t="s">
        <v>220</v>
      </c>
      <c r="L94" s="20" t="s">
        <v>187</v>
      </c>
    </row>
    <row r="95" spans="1:12" ht="26.25" customHeight="1" x14ac:dyDescent="0.25">
      <c r="A95" s="104" t="s">
        <v>102</v>
      </c>
      <c r="B95" s="104"/>
      <c r="C95" s="13" t="s">
        <v>187</v>
      </c>
      <c r="D95" s="20" t="s">
        <v>290</v>
      </c>
      <c r="E95" s="20" t="s">
        <v>220</v>
      </c>
      <c r="H95" s="16"/>
      <c r="I95" s="16"/>
      <c r="K95" s="20" t="s">
        <v>220</v>
      </c>
      <c r="L95" s="20" t="s">
        <v>187</v>
      </c>
    </row>
    <row r="96" spans="1:12" ht="26.25" customHeight="1" x14ac:dyDescent="0.25">
      <c r="A96" s="104" t="s">
        <v>103</v>
      </c>
      <c r="B96" s="104"/>
      <c r="C96" s="13" t="s">
        <v>187</v>
      </c>
      <c r="D96" s="20" t="s">
        <v>290</v>
      </c>
      <c r="E96" s="20" t="s">
        <v>187</v>
      </c>
      <c r="F96" s="20">
        <v>1</v>
      </c>
      <c r="G96" s="16" t="s">
        <v>435</v>
      </c>
      <c r="H96" s="16"/>
      <c r="I96" s="16" t="s">
        <v>436</v>
      </c>
      <c r="K96" s="20" t="s">
        <v>220</v>
      </c>
      <c r="L96" s="20" t="s">
        <v>187</v>
      </c>
    </row>
    <row r="97" spans="1:12" ht="26.25" customHeight="1" x14ac:dyDescent="0.25">
      <c r="A97" s="104" t="s">
        <v>104</v>
      </c>
      <c r="B97" s="104"/>
      <c r="C97" s="13"/>
      <c r="D97" s="20" t="s">
        <v>290</v>
      </c>
      <c r="E97" s="20" t="s">
        <v>220</v>
      </c>
      <c r="H97" s="16" t="s">
        <v>451</v>
      </c>
      <c r="I97" s="16" t="s">
        <v>452</v>
      </c>
      <c r="J97" s="20" t="s">
        <v>323</v>
      </c>
      <c r="K97" s="20" t="s">
        <v>220</v>
      </c>
      <c r="L97" s="20" t="s">
        <v>187</v>
      </c>
    </row>
    <row r="98" spans="1:12" ht="26.25" customHeight="1" x14ac:dyDescent="0.25">
      <c r="A98" s="104" t="s">
        <v>105</v>
      </c>
      <c r="B98" s="104"/>
      <c r="C98" s="13"/>
      <c r="D98" s="20" t="s">
        <v>293</v>
      </c>
      <c r="H98" s="16"/>
      <c r="I98" s="16"/>
    </row>
    <row r="99" spans="1:12" ht="26.25" customHeight="1" x14ac:dyDescent="0.25">
      <c r="A99" s="104" t="s">
        <v>106</v>
      </c>
      <c r="B99" s="104"/>
      <c r="C99" s="13" t="s">
        <v>187</v>
      </c>
      <c r="D99" s="20" t="s">
        <v>290</v>
      </c>
      <c r="E99" s="20" t="s">
        <v>187</v>
      </c>
      <c r="F99" s="20">
        <v>3</v>
      </c>
      <c r="G99" s="16" t="s">
        <v>437</v>
      </c>
      <c r="H99" s="16"/>
      <c r="I99" s="16" t="s">
        <v>453</v>
      </c>
      <c r="K99" s="20" t="s">
        <v>220</v>
      </c>
      <c r="L99" s="20" t="s">
        <v>187</v>
      </c>
    </row>
    <row r="100" spans="1:12" ht="26.25" customHeight="1" x14ac:dyDescent="0.25">
      <c r="A100" s="104" t="s">
        <v>107</v>
      </c>
      <c r="B100" s="104"/>
      <c r="C100" s="13" t="s">
        <v>187</v>
      </c>
      <c r="D100" s="20" t="s">
        <v>290</v>
      </c>
      <c r="E100" s="20" t="s">
        <v>187</v>
      </c>
      <c r="F100" s="20">
        <v>1</v>
      </c>
      <c r="G100" s="16" t="s">
        <v>435</v>
      </c>
      <c r="H100" s="16"/>
      <c r="I100" s="16" t="s">
        <v>438</v>
      </c>
      <c r="K100" s="20" t="s">
        <v>220</v>
      </c>
      <c r="L100" s="20" t="s">
        <v>187</v>
      </c>
    </row>
    <row r="101" spans="1:12" ht="26.25" customHeight="1" x14ac:dyDescent="0.25">
      <c r="A101" s="104" t="s">
        <v>108</v>
      </c>
      <c r="B101" s="104"/>
      <c r="C101" s="13" t="s">
        <v>187</v>
      </c>
      <c r="D101" s="20" t="s">
        <v>290</v>
      </c>
      <c r="E101" s="20" t="s">
        <v>187</v>
      </c>
      <c r="F101" s="20">
        <v>1</v>
      </c>
      <c r="G101" s="16" t="s">
        <v>439</v>
      </c>
      <c r="H101" s="16"/>
      <c r="I101" s="16" t="s">
        <v>454</v>
      </c>
      <c r="K101" s="20" t="s">
        <v>220</v>
      </c>
      <c r="L101" s="20" t="s">
        <v>187</v>
      </c>
    </row>
    <row r="102" spans="1:12" ht="26.25" customHeight="1" x14ac:dyDescent="0.25">
      <c r="A102" s="104" t="s">
        <v>109</v>
      </c>
      <c r="B102" s="104"/>
      <c r="C102" s="13" t="s">
        <v>187</v>
      </c>
      <c r="D102" s="20" t="s">
        <v>290</v>
      </c>
      <c r="E102" s="20" t="s">
        <v>187</v>
      </c>
      <c r="F102" s="20">
        <v>2</v>
      </c>
      <c r="G102" s="16" t="s">
        <v>445</v>
      </c>
      <c r="H102" s="16"/>
      <c r="I102" s="16" t="s">
        <v>455</v>
      </c>
      <c r="J102" s="20" t="s">
        <v>328</v>
      </c>
      <c r="K102" s="20" t="s">
        <v>220</v>
      </c>
      <c r="L102" s="20" t="s">
        <v>187</v>
      </c>
    </row>
    <row r="103" spans="1:12" ht="26.25" customHeight="1" x14ac:dyDescent="0.25">
      <c r="A103" s="104" t="s">
        <v>110</v>
      </c>
      <c r="B103" s="104"/>
      <c r="C103" s="13" t="s">
        <v>187</v>
      </c>
      <c r="D103" s="20" t="s">
        <v>290</v>
      </c>
      <c r="E103" s="20" t="s">
        <v>220</v>
      </c>
      <c r="H103" s="16"/>
      <c r="I103" s="16"/>
      <c r="K103" s="20" t="s">
        <v>220</v>
      </c>
      <c r="L103" s="20" t="s">
        <v>187</v>
      </c>
    </row>
    <row r="104" spans="1:12" ht="26.25" customHeight="1" x14ac:dyDescent="0.25">
      <c r="A104" s="104" t="s">
        <v>111</v>
      </c>
      <c r="B104" s="104"/>
      <c r="C104" s="13" t="s">
        <v>187</v>
      </c>
      <c r="D104" s="20" t="s">
        <v>290</v>
      </c>
      <c r="E104" s="20" t="s">
        <v>187</v>
      </c>
      <c r="F104" s="20">
        <v>60</v>
      </c>
      <c r="G104" s="16" t="s">
        <v>448</v>
      </c>
      <c r="H104" s="16"/>
      <c r="I104" s="16" t="s">
        <v>440</v>
      </c>
      <c r="J104" s="20" t="s">
        <v>328</v>
      </c>
      <c r="K104" s="20" t="s">
        <v>220</v>
      </c>
      <c r="L104" s="20" t="s">
        <v>187</v>
      </c>
    </row>
    <row r="105" spans="1:12" ht="26.25" customHeight="1" x14ac:dyDescent="0.25">
      <c r="A105" s="104" t="s">
        <v>112</v>
      </c>
      <c r="B105" s="104"/>
      <c r="C105" s="13" t="s">
        <v>187</v>
      </c>
      <c r="D105" s="20" t="s">
        <v>290</v>
      </c>
      <c r="E105" s="20" t="s">
        <v>220</v>
      </c>
      <c r="H105" s="16"/>
      <c r="I105" s="16"/>
      <c r="K105" s="20" t="s">
        <v>220</v>
      </c>
      <c r="L105" s="20" t="s">
        <v>187</v>
      </c>
    </row>
    <row r="106" spans="1:12" ht="26.25" customHeight="1" x14ac:dyDescent="0.25">
      <c r="A106" s="104" t="s">
        <v>113</v>
      </c>
      <c r="B106" s="104"/>
      <c r="C106" s="13" t="s">
        <v>187</v>
      </c>
      <c r="D106" s="20" t="s">
        <v>290</v>
      </c>
      <c r="E106" s="20" t="s">
        <v>220</v>
      </c>
      <c r="H106" s="16"/>
      <c r="I106" s="16"/>
      <c r="K106" s="20" t="s">
        <v>220</v>
      </c>
      <c r="L106" s="20" t="s">
        <v>187</v>
      </c>
    </row>
    <row r="107" spans="1:12" ht="26.25" customHeight="1" x14ac:dyDescent="0.25">
      <c r="A107" s="104" t="s">
        <v>114</v>
      </c>
      <c r="B107" s="104"/>
      <c r="C107" s="13" t="s">
        <v>187</v>
      </c>
      <c r="D107" s="20" t="s">
        <v>290</v>
      </c>
      <c r="E107" s="20" t="s">
        <v>220</v>
      </c>
      <c r="H107" s="16"/>
      <c r="I107" s="16"/>
      <c r="K107" s="20" t="s">
        <v>220</v>
      </c>
      <c r="L107" s="20" t="s">
        <v>187</v>
      </c>
    </row>
    <row r="108" spans="1:12" ht="26.25" customHeight="1" x14ac:dyDescent="0.25">
      <c r="A108" s="104" t="s">
        <v>115</v>
      </c>
      <c r="B108" s="104"/>
      <c r="C108" s="13" t="s">
        <v>187</v>
      </c>
      <c r="D108" s="20" t="s">
        <v>290</v>
      </c>
      <c r="E108" s="20" t="s">
        <v>220</v>
      </c>
      <c r="H108" s="16"/>
      <c r="I108" s="16"/>
      <c r="K108" s="20" t="s">
        <v>220</v>
      </c>
      <c r="L108" s="20" t="s">
        <v>187</v>
      </c>
    </row>
    <row r="109" spans="1:12" ht="26.25" customHeight="1" x14ac:dyDescent="0.25">
      <c r="A109" s="104" t="s">
        <v>116</v>
      </c>
      <c r="B109" s="104"/>
      <c r="C109" s="13"/>
      <c r="D109" s="20" t="s">
        <v>290</v>
      </c>
      <c r="E109" s="20" t="s">
        <v>220</v>
      </c>
      <c r="H109" s="16"/>
      <c r="I109" s="16" t="s">
        <v>456</v>
      </c>
      <c r="J109" s="20" t="s">
        <v>323</v>
      </c>
      <c r="K109" s="20" t="s">
        <v>220</v>
      </c>
      <c r="L109" s="20" t="s">
        <v>187</v>
      </c>
    </row>
    <row r="110" spans="1:12" ht="26.25" customHeight="1" x14ac:dyDescent="0.25">
      <c r="A110" s="104" t="s">
        <v>117</v>
      </c>
      <c r="B110" s="104"/>
      <c r="C110" s="13" t="s">
        <v>187</v>
      </c>
      <c r="D110" s="20" t="s">
        <v>290</v>
      </c>
      <c r="E110" s="20" t="s">
        <v>220</v>
      </c>
      <c r="H110" s="16"/>
      <c r="I110" s="16"/>
      <c r="K110" s="20" t="s">
        <v>220</v>
      </c>
      <c r="L110" s="20" t="s">
        <v>187</v>
      </c>
    </row>
    <row r="111" spans="1:12" ht="26.25" customHeight="1" x14ac:dyDescent="0.25">
      <c r="A111" s="104" t="s">
        <v>118</v>
      </c>
      <c r="B111" s="104"/>
      <c r="C111" s="13"/>
      <c r="D111" s="20" t="s">
        <v>293</v>
      </c>
      <c r="H111" s="16"/>
      <c r="I111" s="16"/>
    </row>
    <row r="112" spans="1:12" ht="26.25" customHeight="1" x14ac:dyDescent="0.25">
      <c r="A112" s="104" t="s">
        <v>119</v>
      </c>
      <c r="B112" s="104"/>
      <c r="C112" s="13"/>
      <c r="D112" s="20" t="s">
        <v>293</v>
      </c>
      <c r="H112" s="16"/>
      <c r="I112" s="16"/>
    </row>
    <row r="113" spans="1:12" ht="26.25" customHeight="1" x14ac:dyDescent="0.25">
      <c r="A113" s="104" t="s">
        <v>120</v>
      </c>
      <c r="B113" s="104"/>
      <c r="C113" s="13"/>
      <c r="D113" s="20" t="s">
        <v>293</v>
      </c>
      <c r="H113" s="16"/>
      <c r="I113" s="16"/>
    </row>
    <row r="114" spans="1:12" ht="26.25" customHeight="1" x14ac:dyDescent="0.25">
      <c r="A114" s="104" t="s">
        <v>121</v>
      </c>
      <c r="B114" s="104"/>
      <c r="C114" s="13"/>
      <c r="D114" s="20" t="s">
        <v>290</v>
      </c>
      <c r="E114" s="20" t="s">
        <v>220</v>
      </c>
      <c r="H114" s="16"/>
      <c r="I114" s="16"/>
      <c r="J114" s="20" t="s">
        <v>323</v>
      </c>
      <c r="K114" s="20" t="s">
        <v>220</v>
      </c>
      <c r="L114" s="20" t="s">
        <v>187</v>
      </c>
    </row>
    <row r="115" spans="1:12" ht="26.25" customHeight="1" x14ac:dyDescent="0.25">
      <c r="A115" s="104" t="s">
        <v>122</v>
      </c>
      <c r="B115" s="104"/>
      <c r="C115" s="13" t="s">
        <v>187</v>
      </c>
      <c r="D115" s="20" t="s">
        <v>290</v>
      </c>
      <c r="E115" s="20" t="s">
        <v>220</v>
      </c>
      <c r="H115" s="16"/>
      <c r="I115" s="16"/>
      <c r="K115" s="20" t="s">
        <v>220</v>
      </c>
      <c r="L115" s="20" t="s">
        <v>187</v>
      </c>
    </row>
    <row r="116" spans="1:12" ht="26.25" customHeight="1" x14ac:dyDescent="0.25">
      <c r="A116" s="104" t="s">
        <v>123</v>
      </c>
      <c r="B116" s="104"/>
      <c r="C116" s="13"/>
      <c r="D116" s="20" t="s">
        <v>290</v>
      </c>
      <c r="E116" s="20" t="s">
        <v>220</v>
      </c>
      <c r="H116" s="16"/>
      <c r="I116" s="16"/>
      <c r="J116" s="20" t="s">
        <v>323</v>
      </c>
      <c r="K116" s="20" t="s">
        <v>220</v>
      </c>
      <c r="L116" s="20" t="s">
        <v>187</v>
      </c>
    </row>
    <row r="117" spans="1:12" ht="26.25" customHeight="1" x14ac:dyDescent="0.25">
      <c r="A117" s="104" t="s">
        <v>124</v>
      </c>
      <c r="B117" s="104"/>
      <c r="C117" s="13" t="s">
        <v>187</v>
      </c>
      <c r="D117" s="20" t="s">
        <v>290</v>
      </c>
      <c r="E117" s="20" t="s">
        <v>220</v>
      </c>
      <c r="H117" s="16"/>
      <c r="I117" s="16"/>
      <c r="K117" s="20" t="s">
        <v>220</v>
      </c>
      <c r="L117" s="20" t="s">
        <v>187</v>
      </c>
    </row>
    <row r="118" spans="1:12" ht="26.25" customHeight="1" x14ac:dyDescent="0.25">
      <c r="A118" s="104" t="s">
        <v>125</v>
      </c>
      <c r="B118" s="104"/>
      <c r="C118" s="13" t="s">
        <v>187</v>
      </c>
      <c r="D118" s="20" t="s">
        <v>290</v>
      </c>
      <c r="E118" s="20" t="s">
        <v>220</v>
      </c>
      <c r="H118" s="16"/>
      <c r="I118" s="16"/>
      <c r="K118" s="20" t="s">
        <v>220</v>
      </c>
      <c r="L118" s="20" t="s">
        <v>187</v>
      </c>
    </row>
    <row r="119" spans="1:12" ht="26.25" customHeight="1" x14ac:dyDescent="0.25">
      <c r="A119" s="104" t="s">
        <v>126</v>
      </c>
      <c r="B119" s="104"/>
      <c r="C119" s="13" t="s">
        <v>187</v>
      </c>
      <c r="D119" s="20" t="s">
        <v>290</v>
      </c>
      <c r="E119" s="20" t="s">
        <v>220</v>
      </c>
      <c r="H119" s="16"/>
      <c r="I119" s="16"/>
      <c r="K119" s="20" t="s">
        <v>220</v>
      </c>
      <c r="L119" s="20" t="s">
        <v>187</v>
      </c>
    </row>
    <row r="120" spans="1:12" ht="26.25" customHeight="1" x14ac:dyDescent="0.25">
      <c r="A120" s="104" t="s">
        <v>127</v>
      </c>
      <c r="B120" s="104"/>
      <c r="C120" s="13" t="s">
        <v>187</v>
      </c>
      <c r="D120" s="20" t="s">
        <v>290</v>
      </c>
      <c r="E120" s="20" t="s">
        <v>220</v>
      </c>
      <c r="H120" s="16"/>
      <c r="I120" s="16"/>
      <c r="K120" s="20" t="s">
        <v>220</v>
      </c>
      <c r="L120" s="20" t="s">
        <v>187</v>
      </c>
    </row>
    <row r="121" spans="1:12" ht="26.25" customHeight="1" x14ac:dyDescent="0.25">
      <c r="A121" s="104" t="s">
        <v>128</v>
      </c>
      <c r="B121" s="104"/>
      <c r="C121" s="13" t="s">
        <v>187</v>
      </c>
      <c r="D121" s="20" t="s">
        <v>290</v>
      </c>
      <c r="E121" s="20" t="s">
        <v>220</v>
      </c>
      <c r="H121" s="16"/>
      <c r="I121" s="16"/>
      <c r="K121" s="20" t="s">
        <v>220</v>
      </c>
      <c r="L121" s="20" t="s">
        <v>187</v>
      </c>
    </row>
    <row r="122" spans="1:12" ht="26.25" customHeight="1" x14ac:dyDescent="0.25">
      <c r="A122" s="104" t="s">
        <v>129</v>
      </c>
      <c r="B122" s="104"/>
      <c r="C122" s="13" t="s">
        <v>187</v>
      </c>
      <c r="D122" s="20" t="s">
        <v>290</v>
      </c>
      <c r="E122" s="20" t="s">
        <v>220</v>
      </c>
      <c r="H122" s="16"/>
      <c r="I122" s="16"/>
      <c r="K122" s="20" t="s">
        <v>220</v>
      </c>
      <c r="L122" s="20" t="s">
        <v>187</v>
      </c>
    </row>
    <row r="123" spans="1:12" ht="26.25" customHeight="1" x14ac:dyDescent="0.25">
      <c r="A123" s="104" t="s">
        <v>130</v>
      </c>
      <c r="B123" s="104"/>
      <c r="C123" s="13" t="s">
        <v>187</v>
      </c>
      <c r="D123" s="20" t="s">
        <v>290</v>
      </c>
      <c r="E123" s="20" t="s">
        <v>220</v>
      </c>
      <c r="H123" s="16"/>
      <c r="I123" s="16" t="s">
        <v>441</v>
      </c>
      <c r="K123" s="20" t="s">
        <v>220</v>
      </c>
      <c r="L123" s="20" t="s">
        <v>187</v>
      </c>
    </row>
    <row r="124" spans="1:12" ht="26.25" customHeight="1" x14ac:dyDescent="0.25">
      <c r="A124" s="104" t="s">
        <v>131</v>
      </c>
      <c r="B124" s="104"/>
      <c r="C124" s="13" t="s">
        <v>187</v>
      </c>
      <c r="D124" s="20" t="s">
        <v>290</v>
      </c>
      <c r="E124" s="20" t="s">
        <v>220</v>
      </c>
      <c r="H124" s="16" t="s">
        <v>457</v>
      </c>
      <c r="I124" s="16"/>
      <c r="K124" s="20" t="s">
        <v>220</v>
      </c>
      <c r="L124" s="20" t="s">
        <v>187</v>
      </c>
    </row>
    <row r="125" spans="1:12" ht="26.25" customHeight="1" x14ac:dyDescent="0.25">
      <c r="A125" s="104" t="s">
        <v>132</v>
      </c>
      <c r="B125" s="104"/>
      <c r="C125" s="13" t="s">
        <v>187</v>
      </c>
      <c r="D125" s="20" t="s">
        <v>290</v>
      </c>
      <c r="E125" s="20" t="s">
        <v>220</v>
      </c>
      <c r="H125" s="16"/>
      <c r="I125" s="16"/>
      <c r="K125" s="20" t="s">
        <v>220</v>
      </c>
      <c r="L125" s="20" t="s">
        <v>187</v>
      </c>
    </row>
    <row r="126" spans="1:12" ht="26.25" customHeight="1" x14ac:dyDescent="0.25">
      <c r="A126" s="104" t="s">
        <v>133</v>
      </c>
      <c r="B126" s="104"/>
      <c r="C126" s="13" t="s">
        <v>187</v>
      </c>
      <c r="D126" s="20" t="s">
        <v>290</v>
      </c>
      <c r="E126" s="20" t="s">
        <v>220</v>
      </c>
      <c r="H126" s="16"/>
      <c r="I126" s="16" t="s">
        <v>547</v>
      </c>
      <c r="K126" s="20" t="s">
        <v>220</v>
      </c>
      <c r="L126" s="20" t="s">
        <v>187</v>
      </c>
    </row>
  </sheetData>
  <sheetProtection algorithmName="SHA-512" hashValue="CpjG8DD6ft8TmTU7I5zaDmn+X0QdCeeTCEdWk3CkPW26mzn5dLVl65DMEBB5Li+zyoDgbhx8vlXXv4uQdIXjHA==" saltValue="NKRhdm5R5Tua+QuDTscrDg==" spinCount="100000" sheet="1" objects="1" scenarios="1" formatColumns="0"/>
  <dataConsolidate link="1"/>
  <mergeCells count="7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s>
  <dataValidations count="44">
    <dataValidation allowBlank="1" showInputMessage="1" showErrorMessage="1" errorTitle="Invalid" error="Select from list" promptTitle="Required if Waiting Period = Yes" prompt="Waiting Period Duration; If Adult Dental Services Waiting Period is Yes, enter duration of the waiting period" sqref="Y8:Y57" xr:uid="{C039A6E7-2297-497C-B930-1C19F7D8276C}"/>
    <dataValidation type="list" allowBlank="1" showInputMessage="1" showErrorMessage="1" errorTitle="Invalid" error="Select from list" promptTitle="Optional:" prompt="Adult Dental Services Waiting Period; Select Yes if this plan covers adult dental services and has a waiting period" sqref="X8:X57" xr:uid="{4CD1BCA9-A957-499E-B5D3-E333A3D34E60}">
      <formula1>YesNo</formula1>
    </dataValidation>
    <dataValidation allowBlank="1" showInputMessage="1" showErrorMessage="1" promptTitle="Required if Stand Alone Dental:" prompt="Stand Alone Dental Only; Enter the percentage amount of the EHB Apportionment for Pediatric Dental" sqref="V8:V57" xr:uid="{0DA9AA41-28D8-43A0-825C-9E981365FCE5}"/>
    <dataValidation allowBlank="1" showInputMessage="1" showErrorMessage="1" promptTitle="Required if Individual Market:" prompt="Plan Attributes; Enter EHB as a Percent Premium that matches the plan Unified Rate Review Submission value." sqref="U8:U57" xr:uid="{18D7D76A-9C24-4B3B-8087-88323DD2243F}"/>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1DB13911-CEC3-42B2-9BAD-2DB07FE2BF9B}">
      <formula1>EHB</formula1>
    </dataValidation>
    <dataValidation allowBlank="1" showInputMessage="1" showErrorMessage="1" promptTitle="Optional:" prompt="General Information; Enter any Explanations (text field)." sqref="I60:I126" xr:uid="{F611CED4-9D18-404F-92DC-B5BE014E4327}"/>
    <dataValidation allowBlank="1" showInputMessage="1" showErrorMessage="1" promptTitle="Optional:" prompt="General Information; Enter any benefit level Exclusions." sqref="H60:H126" xr:uid="{879AE137-F0E6-4767-83B4-15BB8DDB86C6}"/>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E23482B8-C4C2-406F-9C71-509F6D6E8B1C}">
      <formula1>0</formula1>
    </dataValidation>
    <dataValidation type="list" allowBlank="1" showInputMessage="1" showErrorMessage="1" errorTitle="Invalid" error="Select from list" promptTitle="Required:" prompt="Geographic Coverage; Select Yes if a National Network is available, otherwise select No." sqref="AF8:AF57 AD8:AD57" xr:uid="{C0C93A22-E220-451E-914A-024279523FD4}">
      <formula1>YesNo</formula1>
    </dataValidation>
    <dataValidation allowBlank="1" showInputMessage="1" showErrorMessage="1" promptTitle="Required if Out Service Area Yes" prompt="Geographic Coverage; If Out of Service Area Coverage is Yes, enter description of the coverage." sqref="AE8:AE57" xr:uid="{CE33F231-00F3-4E7A-90ED-9BD501A01343}"/>
    <dataValidation allowBlank="1" showInputMessage="1" showErrorMessage="1" promptTitle="Required if Out Country Yes" prompt="Geographic Coverage; If Out of Country Coverage is Yes, enter description of the coverage." sqref="AC8:AC57" xr:uid="{B112AD9A-6383-4F2E-BCF7-6509FF3310CB}"/>
    <dataValidation type="date" operator="greaterThan" allowBlank="1" showInputMessage="1" showErrorMessage="1" errorTitle="Invalid" error="Enter a date in mm/dd/yyyy format" promptTitle="Optional" prompt="Plan Dates; Enter the Plan Expiration Date in mm/dd/yyyy format" sqref="AA8:AA57" xr:uid="{97900BD3-3A2D-4779-B72F-2240245A7E96}">
      <formula1>1</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8C6ECCA9-9963-4C60-A96E-9A0C1D9F59C8}">
      <formula1>14</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835D770C-BA5C-48A1-A93E-67DD84CE349F}">
      <formula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6D8ACA3B-0E11-44E1-AA0E-E534EC12A8C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5087BCA6-9C3C-4126-8D40-CB6DD9D71EB1}">
      <formula1>10</formula1>
    </dataValidation>
    <dataValidation allowBlank="1" showInputMessage="1" showErrorMessage="1" promptTitle="Required:" prompt="Plan Identifiers; Enter the Plan Marketing Name" sqref="B8:B57" xr:uid="{77E411A2-A746-4BC3-9480-B918B6AEFC53}"/>
    <dataValidation type="textLength" operator="equal" allowBlank="1" showInputMessage="1" showErrorMessage="1" errorTitle="Invalid" error="Enter a 14-character Plan ID" promptTitle="Required:" prompt="Plan Identifiers; Enter the 14-character HIOS Plan ID (Standard Component)" sqref="A8:A57" xr:uid="{0920E8C7-73A8-4941-BCE6-D55958AB0359}">
      <formula1>14</formula1>
    </dataValidation>
    <dataValidation allowBlank="1" showInputMessage="1" showErrorMessage="1" promptTitle="Required:" prompt="Enter the HIOS Issuer ID" sqref="B2" xr:uid="{00D7FE75-1DDC-4448-BDC1-2F764F60E7D3}"/>
    <dataValidation allowBlank="1" showInputMessage="1" showErrorMessage="1" promptTitle="Optional:" prompt="Plan Attributes; Enter any Plan Level Exclusions" sqref="N8:N57" xr:uid="{A55A6369-C6D6-4E8E-ABCC-7B5E536CCB28}"/>
    <dataValidation type="list" allowBlank="1" showInputMessage="1" showErrorMessage="1" errorTitle="Invalid" error="Select from list" promptTitle="Required:" prompt="Select the Issuer State" sqref="B3" xr:uid="{53A420CF-A4F0-4A24-B1C7-977E32E93C6E}">
      <formula1>States</formula1>
    </dataValidation>
    <dataValidation type="list" allowBlank="1" showInputMessage="1" showErrorMessage="1" errorTitle="Invalid" error="Select from list" promptTitle="Required:" prompt="Select the Market Coverage" sqref="B4" xr:uid="{01E7A2C4-3EB0-4E7D-8263-595BC708E44E}">
      <formula1>Market</formula1>
    </dataValidation>
    <dataValidation type="list" allowBlank="1" showInputMessage="1" showErrorMessage="1" errorTitle="Invalid" error="Select from list" promptTitle="Required:" prompt="Select if this is a Dental Only Package" sqref="B5" xr:uid="{CCA9A400-2857-4AEC-A1DA-84BAA2EF07B7}">
      <formula1>YesNo</formula1>
    </dataValidation>
    <dataValidation type="list" allowBlank="1" showInputMessage="1" showErrorMessage="1" errorTitle="Invalid" error="Select from list" promptTitle="Required:" prompt="Plan Attributes; Select Existing if this plan already has enrollment. Otherwise select New." sqref="G8:G57" xr:uid="{A60E3CE1-DCF5-470A-BDF8-FAB2B4912C30}">
      <formula1>New</formula1>
    </dataValidation>
    <dataValidation type="list" allowBlank="1" showInputMessage="1" showErrorMessage="1" errorTitle="Invalid" error="Select from list" promptTitle="Required:" prompt="Plan Attributes; Select the Plan Type" sqref="H8:H57" xr:uid="{D9B7890A-A650-45A0-857E-2BFC231B5DF8}">
      <formula1>PlanType</formula1>
    </dataValidation>
    <dataValidation type="list" allowBlank="1" showInputMessage="1" showErrorMessage="1" errorTitle="Invalid" error="Select from list" promptTitle="Required:" prompt="Plan Attributes; Select the Design Type" sqref="J8:J57" xr:uid="{E4A0E605-FDB5-4F5C-9287-8219BBED9F6E}">
      <formula1>DesignType</formula1>
    </dataValidation>
    <dataValidation type="list" allowBlank="1" showInputMessage="1" showErrorMessage="1" errorTitle="Invalid" error="Select from list" promptTitle="Required:" prompt="Plan Attributes; Is this a Unique Plan Design (for purposes of calculating Actuarial  Value)?" sqref="K8:K57" xr:uid="{DC7A944A-3C1B-4E17-AB1E-23E901BA4DBC}">
      <formula1>YesNo</formula1>
    </dataValidation>
    <dataValidation type="list" allowBlank="1" showInputMessage="1" showErrorMessage="1" errorTitle="Invalid" error="Select from list" promptTitle="Required:" prompt="Plan Attributes; Is this a QHP Plan or a Non-QHP Plan?" sqref="L8:L57" xr:uid="{990AADE8-1D79-4EEF-BDBB-C0C194436EEC}">
      <formula1>QHP</formula1>
    </dataValidation>
    <dataValidation type="list" allowBlank="1" showInputMessage="1" showErrorMessage="1" errorTitle="Invalid" error="Select from list" promptTitle="Required:" prompt="Plan Attributes; Select Yes if a Notice is Required for Pregnancy, otherwise select No." sqref="M8:M57" xr:uid="{68E00577-4DB9-497C-A702-E7C8C996CF27}">
      <formula1>YesNo</formula1>
    </dataValidation>
    <dataValidation type="list" allowBlank="1" showInputMessage="1" showErrorMessage="1" promptTitle="Required:" prompt="Plan Attributes; Select Yes if this plan offers Composite Rating. Otherwise Select No" sqref="P8:P57" xr:uid="{DF73BFAE-7FF2-4FC1-AD85-0670CBB55C3A}">
      <formula1>"Yes, No"</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8AF15F5F-A722-4620-9CE0-CB89EB084E03}">
      <formula1>Child</formula1>
    </dataValidation>
    <dataValidation type="list" allowBlank="1" showInputMessage="1" showErrorMessage="1" errorTitle="Invalid" error="Select from list" promptTitle="Required:" prompt="Plan Attributes; Select Yes if this plan offers Wellness Programs" sqref="S8:S57" xr:uid="{68B1766D-61B3-46CF-80E9-8B9E1DE96E30}">
      <formula1>YesNo</formula1>
    </dataValidation>
    <dataValidation type="list" allowBlank="1" showInputMessage="1" showErrorMessage="1" errorTitle="Invalid" error="Select from list" promptTitle="Optional:" prompt="Plan Attributes; Click to select Disease Management Programs Offered" sqref="T8:T57" xr:uid="{524D8235-080A-45ED-B402-C375DC8527B6}">
      <formula1>Click</formula1>
    </dataValidation>
    <dataValidation type="list" allowBlank="1" showInputMessage="1" showErrorMessage="1" errorTitle="Invalid" error="Select from list" promptTitle="Required if Stand Alone Dental:" prompt="Standalone Dental Plan Only: Only Guaranteed Rates Allowed" sqref="W8:W57" xr:uid="{2F75B562-9D45-4267-A514-4957E697F7D9}">
      <formula1>GuarenteedRate</formula1>
    </dataValidation>
    <dataValidation type="list" allowBlank="1" showInputMessage="1" showErrorMessage="1" errorTitle="Invalid" error="Select from list" promptTitle="Required:" prompt="Geographic Coverage; Select Yes if this plan allows Out of Country Coverage" sqref="Z8:Z57" xr:uid="{ECD46645-AC74-4D71-8FB1-8369CBBF9DB1}">
      <formula1>YesNo</formula1>
    </dataValidation>
    <dataValidation type="list" allowBlank="1" showInputMessage="1" showErrorMessage="1" errorTitle="Invalid" error="Select from list" promptTitle="Required:" prompt="Geographic Coverage; Select Yes if this plan allows Out of Service Area Coverage" sqref="AB8:AB57" xr:uid="{1516A9C0-0515-4794-807A-CEBB33C5691C}">
      <formula1>YesNo</formula1>
    </dataValidation>
    <dataValidation type="list" allowBlank="1" showInputMessage="1" showErrorMessage="1" errorTitle="Invalid" error="Select from list" promptTitle="Required if Covered:" prompt="General Information; Select Covered if this benefit is Covered." sqref="D60:D126" xr:uid="{F017212C-EC5E-4282-8046-A96F0FEBB3CC}">
      <formula1>Covered</formula1>
    </dataValidation>
    <dataValidation type="list" allowBlank="1" showInputMessage="1" showErrorMessage="1" errorTitle="Invalid" error="Select from list" promptTitle="Required if Covered:" prompt="General Information; Select Yes if this benefit has a Quantitative Limit." sqref="E60:E126" xr:uid="{F61EF393-98B5-46F0-81B6-79C55994DDB1}">
      <formula1>YesNo</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6" xr:uid="{B6A77CE0-70FB-4686-96B9-DD110834B800}">
      <formula1>Click</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3393B497-2E37-4513-B469-EC0DDDA0440C}">
      <formula1>YesNo</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841FAF78-E3E7-4BC4-9ED4-EFEF3E6D2505}">
      <formula1>YesNo</formula1>
    </dataValidation>
    <dataValidation type="list" allowBlank="1" showInputMessage="1" showErrorMessage="1" errorTitle="Invalid" error="Select from list" promptTitle="Required:" prompt="Plan Attributes; Select the Level of Coverage" sqref="I8:I57" xr:uid="{66AF8B74-3DA0-4F93-B5FF-997B6FAB165A}">
      <formula1>Coverage</formula1>
    </dataValidation>
    <dataValidation type="list" allowBlank="1" showInputMessage="1" showErrorMessage="1" errorTitle="Invalid" error="Select from list" promptTitle="Required:" prompt="Plan Identifiers; Click the Import Formulary IDs button to import a list from the Prescription Drug template. Or enter the 6-character Formulary ID." sqref="F8:F57" xr:uid="{6C331A60-ADCF-45FD-B9F6-01F6885D1A23}">
      <formula1>Formularies</formula1>
    </dataValidation>
    <dataValidation type="list" allowBlank="1" showInputMessage="1" showErrorMessage="1" errorTitle="Invalid" error="Select from list" promptTitle="Required:" prompt="Plan Identifiers; Click the Import Service Area IDs button to import a list from the Service Area template. Or enter the 6-character Service Area ID." sqref="E8:E57" xr:uid="{32D4AC19-3D48-4E86-881B-460EC8FC7FFD}">
      <formula1>ServiceAreas</formula1>
    </dataValidation>
  </dataValidation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B82DC-A722-4825-BE43-54197FF635C2}">
  <sheetPr codeName="Sheet6"/>
  <dimension ref="A1:QY5"/>
  <sheetViews>
    <sheetView zoomScale="80" zoomScaleNormal="80" workbookViewId="0">
      <pane xSplit="4" ySplit="3" topLeftCell="E4" activePane="bottomRight" state="frozen"/>
      <selection pane="topRight" activeCell="E1" sqref="E1"/>
      <selection pane="bottomLeft" activeCell="A4" sqref="A4"/>
      <selection pane="bottomRight" activeCell="AV4" sqref="AV4"/>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80"/>
    <col min="117" max="119" width="25.7109375" style="84"/>
    <col min="120" max="122" width="25.7109375" style="80"/>
    <col min="123" max="125" width="25.7109375" style="84"/>
    <col min="126" max="128" width="25.7109375" style="80"/>
    <col min="129" max="131" width="25.7109375" style="84"/>
    <col min="132" max="134" width="25.7109375" style="80"/>
    <col min="135" max="137" width="25.7109375" style="84"/>
    <col min="138" max="140" width="25.7109375" style="80"/>
    <col min="141" max="143" width="25.7109375" style="84"/>
    <col min="144" max="146" width="25.7109375" style="80"/>
    <col min="147" max="149" width="25.7109375" style="84"/>
    <col min="150" max="152" width="25.7109375" style="80"/>
    <col min="153" max="155" width="25.7109375" style="84"/>
    <col min="156" max="158" width="25.7109375" style="80"/>
    <col min="159" max="161" width="25.7109375" style="84"/>
    <col min="162" max="164" width="25.7109375" style="80"/>
    <col min="165" max="167" width="25.7109375" style="84"/>
    <col min="168" max="170" width="25.7109375" style="80"/>
    <col min="171" max="173" width="25.7109375" style="84"/>
    <col min="174" max="176" width="25.7109375" style="80"/>
    <col min="177" max="179" width="25.7109375" style="84"/>
    <col min="180" max="182" width="25.7109375" style="80"/>
    <col min="183" max="185" width="25.7109375" style="84"/>
    <col min="186" max="188" width="25.7109375" style="80"/>
    <col min="189" max="191" width="25.7109375" style="84"/>
    <col min="192" max="194" width="25.7109375" style="80"/>
    <col min="195" max="197" width="25.7109375" style="84"/>
    <col min="198" max="200" width="25.7109375" style="80"/>
    <col min="201" max="203" width="25.7109375" style="84"/>
    <col min="204" max="206" width="25.7109375" style="80"/>
    <col min="207" max="209" width="25.7109375" style="84"/>
    <col min="210" max="212" width="25.7109375" style="80"/>
    <col min="213" max="215" width="25.7109375" style="84"/>
    <col min="216" max="218" width="25.7109375" style="80"/>
    <col min="219" max="221" width="25.7109375" style="84"/>
    <col min="222" max="224" width="25.7109375" style="80"/>
    <col min="225" max="227" width="25.7109375" style="84"/>
    <col min="228" max="230" width="25.7109375" style="80"/>
    <col min="231" max="233" width="25.7109375" style="84"/>
    <col min="234" max="236" width="25.7109375" style="80"/>
    <col min="237" max="239" width="25.7109375" style="84"/>
    <col min="240" max="242" width="25.7109375" style="80"/>
    <col min="243" max="245" width="25.7109375" style="84"/>
    <col min="246" max="248" width="25.7109375" style="80"/>
    <col min="249" max="251" width="25.7109375" style="84"/>
    <col min="252" max="254" width="25.7109375" style="80"/>
    <col min="255" max="257" width="25.7109375" style="84"/>
    <col min="258" max="260" width="25.7109375" style="80"/>
    <col min="261" max="263" width="25.7109375" style="84"/>
    <col min="264" max="266" width="25.7109375" style="80"/>
    <col min="267" max="269" width="25.7109375" style="84"/>
    <col min="270" max="272" width="25.7109375" style="80"/>
    <col min="273" max="275" width="25.7109375" style="84"/>
    <col min="276" max="278" width="25.7109375" style="80"/>
    <col min="279" max="281" width="25.7109375" style="84"/>
    <col min="282" max="284" width="25.7109375" style="80"/>
    <col min="285" max="287" width="25.7109375" style="84"/>
    <col min="288" max="290" width="25.7109375" style="80"/>
    <col min="291" max="293" width="25.7109375" style="84"/>
    <col min="294" max="296" width="25.7109375" style="80"/>
    <col min="297" max="299" width="25.7109375" style="84"/>
    <col min="300" max="302" width="25.7109375" style="80"/>
    <col min="303" max="305" width="25.7109375" style="84"/>
    <col min="306" max="308" width="25.7109375" style="80"/>
    <col min="309" max="311" width="25.7109375" style="84"/>
    <col min="312" max="314" width="25.7109375" style="80"/>
    <col min="315" max="317" width="25.7109375" style="84"/>
    <col min="318" max="320" width="25.7109375" style="80"/>
    <col min="321" max="323" width="25.7109375" style="84"/>
    <col min="324" max="326" width="25.7109375" style="80"/>
    <col min="327" max="329" width="25.7109375" style="84"/>
    <col min="330" max="332" width="25.7109375" style="80"/>
    <col min="333" max="335" width="25.7109375" style="84"/>
    <col min="336" max="338" width="25.7109375" style="80"/>
    <col min="339" max="341" width="25.7109375" style="84"/>
    <col min="342" max="344" width="25.7109375" style="80"/>
    <col min="345" max="347" width="25.7109375" style="84"/>
    <col min="348" max="350" width="25.7109375" style="80"/>
    <col min="351" max="353" width="25.7109375" style="84"/>
    <col min="354" max="356" width="25.7109375" style="80"/>
    <col min="357" max="359" width="25.7109375" style="84"/>
    <col min="360" max="362" width="25.7109375" style="80"/>
    <col min="363" max="365" width="25.7109375" style="84"/>
    <col min="366" max="368" width="25.7109375" style="80"/>
    <col min="369" max="371" width="25.7109375" style="84"/>
    <col min="372" max="374" width="25.7109375" style="80"/>
    <col min="375" max="377" width="25.7109375" style="84"/>
    <col min="378" max="380" width="25.7109375" style="80"/>
    <col min="381" max="383" width="25.7109375" style="84"/>
    <col min="384" max="386" width="25.7109375" style="80"/>
    <col min="387" max="389" width="25.7109375" style="84"/>
    <col min="390" max="392" width="25.7109375" style="80"/>
    <col min="393" max="395" width="25.7109375" style="84"/>
    <col min="396" max="398" width="25.7109375" style="80"/>
    <col min="399" max="401" width="25.7109375" style="84"/>
    <col min="402" max="404" width="25.7109375" style="80"/>
    <col min="405" max="407" width="25.7109375" style="84"/>
    <col min="408" max="410" width="25.7109375" style="80"/>
    <col min="411" max="413" width="25.7109375" style="84"/>
    <col min="414" max="416" width="25.7109375" style="80"/>
    <col min="417" max="419" width="25.7109375" style="84"/>
    <col min="420" max="422" width="25.7109375" style="80"/>
    <col min="423" max="425" width="25.7109375" style="84"/>
    <col min="426" max="428" width="25.7109375" style="80"/>
    <col min="429" max="431" width="25.7109375" style="84"/>
    <col min="432" max="434" width="25.7109375" style="80"/>
    <col min="435" max="437" width="25.7109375" style="84"/>
    <col min="438" max="440" width="25.7109375" style="80"/>
    <col min="441" max="443" width="25.7109375" style="84"/>
    <col min="444" max="446" width="25.7109375" style="80"/>
    <col min="447" max="449" width="25.7109375" style="84"/>
    <col min="450" max="452" width="25.7109375" style="80"/>
    <col min="453" max="455" width="25.7109375" style="84"/>
    <col min="456" max="458" width="25.7109375" style="80"/>
    <col min="459" max="461" width="25.7109375" style="84"/>
    <col min="462" max="464" width="25.7109375" style="80"/>
    <col min="465" max="467" width="25.7109375" style="84"/>
    <col min="468" max="16384" width="25.7109375" style="34"/>
  </cols>
  <sheetData>
    <row r="1" spans="1:467" s="50" customFormat="1" ht="29.25" customHeight="1" x14ac:dyDescent="0.2">
      <c r="A1" s="67" t="s">
        <v>134</v>
      </c>
      <c r="N1" s="105" t="s">
        <v>135</v>
      </c>
      <c r="O1" s="106"/>
      <c r="P1" s="106"/>
      <c r="Q1" s="106"/>
      <c r="R1" s="106"/>
      <c r="S1" s="106"/>
      <c r="T1" s="106"/>
      <c r="U1" s="106"/>
      <c r="V1" s="106"/>
      <c r="W1" s="106"/>
      <c r="X1" s="106"/>
      <c r="Y1" s="107"/>
      <c r="Z1" s="105" t="s">
        <v>136</v>
      </c>
      <c r="AA1" s="106"/>
      <c r="AB1" s="106"/>
      <c r="AC1" s="106"/>
      <c r="AD1" s="106"/>
      <c r="AE1" s="106"/>
      <c r="AF1" s="106"/>
      <c r="AG1" s="107"/>
      <c r="AH1" s="105" t="s">
        <v>137</v>
      </c>
      <c r="AI1" s="106"/>
      <c r="AJ1" s="106"/>
      <c r="AK1" s="106"/>
      <c r="AL1" s="106"/>
      <c r="AM1" s="106"/>
      <c r="AN1" s="106"/>
      <c r="AO1" s="107"/>
      <c r="AP1" s="105" t="s">
        <v>138</v>
      </c>
      <c r="AQ1" s="106"/>
      <c r="AR1" s="106"/>
      <c r="AS1" s="106"/>
      <c r="AT1" s="106"/>
      <c r="AU1" s="106"/>
      <c r="AV1" s="106"/>
      <c r="AW1" s="107"/>
      <c r="AX1" s="108" t="s">
        <v>139</v>
      </c>
      <c r="AY1" s="109"/>
      <c r="AZ1" s="109"/>
      <c r="BA1" s="109"/>
      <c r="BB1" s="109"/>
      <c r="BC1" s="109"/>
      <c r="BD1" s="106"/>
      <c r="BE1" s="106"/>
      <c r="BF1" s="106"/>
      <c r="BG1" s="107"/>
      <c r="BH1" s="108" t="s">
        <v>140</v>
      </c>
      <c r="BI1" s="109"/>
      <c r="BJ1" s="109"/>
      <c r="BK1" s="109"/>
      <c r="BL1" s="109"/>
      <c r="BM1" s="109"/>
      <c r="BN1" s="106"/>
      <c r="BO1" s="106"/>
      <c r="BP1" s="106"/>
      <c r="BQ1" s="107"/>
      <c r="BR1" s="108" t="s">
        <v>141</v>
      </c>
      <c r="BS1" s="109"/>
      <c r="BT1" s="109"/>
      <c r="BU1" s="109"/>
      <c r="BV1" s="109"/>
      <c r="BW1" s="109"/>
      <c r="BX1" s="106"/>
      <c r="BY1" s="106"/>
      <c r="BZ1" s="106"/>
      <c r="CA1" s="106"/>
      <c r="CB1" s="119" t="s">
        <v>142</v>
      </c>
      <c r="CC1" s="120"/>
      <c r="CD1" s="121"/>
      <c r="CE1" s="105" t="s">
        <v>143</v>
      </c>
      <c r="CF1" s="106"/>
      <c r="CG1" s="106"/>
      <c r="CH1" s="107"/>
      <c r="CI1" s="57"/>
      <c r="CJ1" s="57"/>
      <c r="CK1" s="58"/>
      <c r="CL1" s="105" t="s">
        <v>144</v>
      </c>
      <c r="CM1" s="106"/>
      <c r="CN1" s="106"/>
      <c r="CO1" s="106"/>
      <c r="CP1" s="106"/>
      <c r="CQ1" s="106"/>
      <c r="CR1" s="106"/>
      <c r="CS1" s="107"/>
      <c r="CT1" s="105" t="s">
        <v>145</v>
      </c>
      <c r="CU1" s="106"/>
      <c r="CV1" s="106"/>
      <c r="CW1" s="106"/>
      <c r="CX1" s="106"/>
      <c r="CY1" s="106"/>
      <c r="CZ1" s="106"/>
      <c r="DA1" s="107"/>
      <c r="DB1" s="105" t="s">
        <v>146</v>
      </c>
      <c r="DC1" s="106"/>
      <c r="DD1" s="106"/>
      <c r="DE1" s="106"/>
      <c r="DF1" s="106"/>
      <c r="DG1" s="106"/>
      <c r="DH1" s="106"/>
      <c r="DI1" s="107"/>
      <c r="DJ1" s="125" t="s">
        <v>67</v>
      </c>
      <c r="DK1" s="126"/>
      <c r="DL1" s="126"/>
      <c r="DM1" s="126"/>
      <c r="DN1" s="126"/>
      <c r="DO1" s="127"/>
      <c r="DP1" s="125" t="s">
        <v>68</v>
      </c>
      <c r="DQ1" s="126"/>
      <c r="DR1" s="126"/>
      <c r="DS1" s="126"/>
      <c r="DT1" s="126"/>
      <c r="DU1" s="127"/>
      <c r="DV1" s="125" t="s">
        <v>69</v>
      </c>
      <c r="DW1" s="126"/>
      <c r="DX1" s="126"/>
      <c r="DY1" s="126"/>
      <c r="DZ1" s="126"/>
      <c r="EA1" s="127"/>
      <c r="EB1" s="125" t="s">
        <v>70</v>
      </c>
      <c r="EC1" s="126"/>
      <c r="ED1" s="126"/>
      <c r="EE1" s="126"/>
      <c r="EF1" s="126"/>
      <c r="EG1" s="127"/>
      <c r="EH1" s="125" t="s">
        <v>71</v>
      </c>
      <c r="EI1" s="126"/>
      <c r="EJ1" s="126"/>
      <c r="EK1" s="126"/>
      <c r="EL1" s="126"/>
      <c r="EM1" s="127"/>
      <c r="EN1" s="125" t="s">
        <v>72</v>
      </c>
      <c r="EO1" s="126"/>
      <c r="EP1" s="126"/>
      <c r="EQ1" s="126"/>
      <c r="ER1" s="126"/>
      <c r="ES1" s="127"/>
      <c r="ET1" s="125" t="s">
        <v>74</v>
      </c>
      <c r="EU1" s="126"/>
      <c r="EV1" s="126"/>
      <c r="EW1" s="126"/>
      <c r="EX1" s="126"/>
      <c r="EY1" s="127"/>
      <c r="EZ1" s="125" t="s">
        <v>77</v>
      </c>
      <c r="FA1" s="126"/>
      <c r="FB1" s="126"/>
      <c r="FC1" s="126"/>
      <c r="FD1" s="126"/>
      <c r="FE1" s="127"/>
      <c r="FF1" s="125" t="s">
        <v>78</v>
      </c>
      <c r="FG1" s="126"/>
      <c r="FH1" s="126"/>
      <c r="FI1" s="126"/>
      <c r="FJ1" s="126"/>
      <c r="FK1" s="127"/>
      <c r="FL1" s="125" t="s">
        <v>79</v>
      </c>
      <c r="FM1" s="126"/>
      <c r="FN1" s="126"/>
      <c r="FO1" s="126"/>
      <c r="FP1" s="126"/>
      <c r="FQ1" s="127"/>
      <c r="FR1" s="125" t="s">
        <v>80</v>
      </c>
      <c r="FS1" s="126"/>
      <c r="FT1" s="126"/>
      <c r="FU1" s="126"/>
      <c r="FV1" s="126"/>
      <c r="FW1" s="127"/>
      <c r="FX1" s="125" t="s">
        <v>81</v>
      </c>
      <c r="FY1" s="126"/>
      <c r="FZ1" s="126"/>
      <c r="GA1" s="126"/>
      <c r="GB1" s="126"/>
      <c r="GC1" s="127"/>
      <c r="GD1" s="125" t="s">
        <v>82</v>
      </c>
      <c r="GE1" s="126"/>
      <c r="GF1" s="126"/>
      <c r="GG1" s="126"/>
      <c r="GH1" s="126"/>
      <c r="GI1" s="127"/>
      <c r="GJ1" s="125" t="s">
        <v>83</v>
      </c>
      <c r="GK1" s="126"/>
      <c r="GL1" s="126"/>
      <c r="GM1" s="126"/>
      <c r="GN1" s="126"/>
      <c r="GO1" s="127"/>
      <c r="GP1" s="125" t="s">
        <v>84</v>
      </c>
      <c r="GQ1" s="126"/>
      <c r="GR1" s="126"/>
      <c r="GS1" s="126"/>
      <c r="GT1" s="126"/>
      <c r="GU1" s="127"/>
      <c r="GV1" s="125" t="s">
        <v>86</v>
      </c>
      <c r="GW1" s="126"/>
      <c r="GX1" s="126"/>
      <c r="GY1" s="126"/>
      <c r="GZ1" s="126"/>
      <c r="HA1" s="127"/>
      <c r="HB1" s="125" t="s">
        <v>87</v>
      </c>
      <c r="HC1" s="126"/>
      <c r="HD1" s="126"/>
      <c r="HE1" s="126"/>
      <c r="HF1" s="126"/>
      <c r="HG1" s="127"/>
      <c r="HH1" s="125" t="s">
        <v>88</v>
      </c>
      <c r="HI1" s="126"/>
      <c r="HJ1" s="126"/>
      <c r="HK1" s="126"/>
      <c r="HL1" s="126"/>
      <c r="HM1" s="127"/>
      <c r="HN1" s="125" t="s">
        <v>89</v>
      </c>
      <c r="HO1" s="126"/>
      <c r="HP1" s="126"/>
      <c r="HQ1" s="126"/>
      <c r="HR1" s="126"/>
      <c r="HS1" s="127"/>
      <c r="HT1" s="125" t="s">
        <v>90</v>
      </c>
      <c r="HU1" s="126"/>
      <c r="HV1" s="126"/>
      <c r="HW1" s="126"/>
      <c r="HX1" s="126"/>
      <c r="HY1" s="127"/>
      <c r="HZ1" s="125" t="s">
        <v>91</v>
      </c>
      <c r="IA1" s="126"/>
      <c r="IB1" s="126"/>
      <c r="IC1" s="126"/>
      <c r="ID1" s="126"/>
      <c r="IE1" s="127"/>
      <c r="IF1" s="125" t="s">
        <v>92</v>
      </c>
      <c r="IG1" s="126"/>
      <c r="IH1" s="126"/>
      <c r="II1" s="126"/>
      <c r="IJ1" s="126"/>
      <c r="IK1" s="127"/>
      <c r="IL1" s="125" t="s">
        <v>93</v>
      </c>
      <c r="IM1" s="126"/>
      <c r="IN1" s="126"/>
      <c r="IO1" s="126"/>
      <c r="IP1" s="126"/>
      <c r="IQ1" s="127"/>
      <c r="IR1" s="125" t="s">
        <v>94</v>
      </c>
      <c r="IS1" s="126"/>
      <c r="IT1" s="126"/>
      <c r="IU1" s="126"/>
      <c r="IV1" s="126"/>
      <c r="IW1" s="127"/>
      <c r="IX1" s="125" t="s">
        <v>95</v>
      </c>
      <c r="IY1" s="126"/>
      <c r="IZ1" s="126"/>
      <c r="JA1" s="126"/>
      <c r="JB1" s="126"/>
      <c r="JC1" s="127"/>
      <c r="JD1" s="125" t="s">
        <v>96</v>
      </c>
      <c r="JE1" s="126"/>
      <c r="JF1" s="126"/>
      <c r="JG1" s="126"/>
      <c r="JH1" s="126"/>
      <c r="JI1" s="127"/>
      <c r="JJ1" s="125" t="s">
        <v>97</v>
      </c>
      <c r="JK1" s="126"/>
      <c r="JL1" s="126"/>
      <c r="JM1" s="126"/>
      <c r="JN1" s="126"/>
      <c r="JO1" s="127"/>
      <c r="JP1" s="125" t="s">
        <v>98</v>
      </c>
      <c r="JQ1" s="126"/>
      <c r="JR1" s="126"/>
      <c r="JS1" s="126"/>
      <c r="JT1" s="126"/>
      <c r="JU1" s="127"/>
      <c r="JV1" s="125" t="s">
        <v>99</v>
      </c>
      <c r="JW1" s="126"/>
      <c r="JX1" s="126"/>
      <c r="JY1" s="126"/>
      <c r="JZ1" s="126"/>
      <c r="KA1" s="127"/>
      <c r="KB1" s="125" t="s">
        <v>100</v>
      </c>
      <c r="KC1" s="126"/>
      <c r="KD1" s="126"/>
      <c r="KE1" s="126"/>
      <c r="KF1" s="126"/>
      <c r="KG1" s="127"/>
      <c r="KH1" s="125" t="s">
        <v>101</v>
      </c>
      <c r="KI1" s="126"/>
      <c r="KJ1" s="126"/>
      <c r="KK1" s="126"/>
      <c r="KL1" s="126"/>
      <c r="KM1" s="127"/>
      <c r="KN1" s="125" t="s">
        <v>102</v>
      </c>
      <c r="KO1" s="126"/>
      <c r="KP1" s="126"/>
      <c r="KQ1" s="126"/>
      <c r="KR1" s="126"/>
      <c r="KS1" s="127"/>
      <c r="KT1" s="125" t="s">
        <v>103</v>
      </c>
      <c r="KU1" s="126"/>
      <c r="KV1" s="126"/>
      <c r="KW1" s="126"/>
      <c r="KX1" s="126"/>
      <c r="KY1" s="127"/>
      <c r="KZ1" s="125" t="s">
        <v>104</v>
      </c>
      <c r="LA1" s="126"/>
      <c r="LB1" s="126"/>
      <c r="LC1" s="126"/>
      <c r="LD1" s="126"/>
      <c r="LE1" s="127"/>
      <c r="LF1" s="125" t="s">
        <v>106</v>
      </c>
      <c r="LG1" s="126"/>
      <c r="LH1" s="126"/>
      <c r="LI1" s="126"/>
      <c r="LJ1" s="126"/>
      <c r="LK1" s="127"/>
      <c r="LL1" s="125" t="s">
        <v>107</v>
      </c>
      <c r="LM1" s="126"/>
      <c r="LN1" s="126"/>
      <c r="LO1" s="126"/>
      <c r="LP1" s="126"/>
      <c r="LQ1" s="127"/>
      <c r="LR1" s="125" t="s">
        <v>108</v>
      </c>
      <c r="LS1" s="126"/>
      <c r="LT1" s="126"/>
      <c r="LU1" s="126"/>
      <c r="LV1" s="126"/>
      <c r="LW1" s="127"/>
      <c r="LX1" s="125" t="s">
        <v>109</v>
      </c>
      <c r="LY1" s="126"/>
      <c r="LZ1" s="126"/>
      <c r="MA1" s="126"/>
      <c r="MB1" s="126"/>
      <c r="MC1" s="127"/>
      <c r="MD1" s="125" t="s">
        <v>110</v>
      </c>
      <c r="ME1" s="126"/>
      <c r="MF1" s="126"/>
      <c r="MG1" s="126"/>
      <c r="MH1" s="126"/>
      <c r="MI1" s="127"/>
      <c r="MJ1" s="125" t="s">
        <v>111</v>
      </c>
      <c r="MK1" s="126"/>
      <c r="ML1" s="126"/>
      <c r="MM1" s="126"/>
      <c r="MN1" s="126"/>
      <c r="MO1" s="127"/>
      <c r="MP1" s="125" t="s">
        <v>112</v>
      </c>
      <c r="MQ1" s="126"/>
      <c r="MR1" s="126"/>
      <c r="MS1" s="126"/>
      <c r="MT1" s="126"/>
      <c r="MU1" s="127"/>
      <c r="MV1" s="125" t="s">
        <v>113</v>
      </c>
      <c r="MW1" s="126"/>
      <c r="MX1" s="126"/>
      <c r="MY1" s="126"/>
      <c r="MZ1" s="126"/>
      <c r="NA1" s="127"/>
      <c r="NB1" s="125" t="s">
        <v>114</v>
      </c>
      <c r="NC1" s="126"/>
      <c r="ND1" s="126"/>
      <c r="NE1" s="126"/>
      <c r="NF1" s="126"/>
      <c r="NG1" s="127"/>
      <c r="NH1" s="125" t="s">
        <v>115</v>
      </c>
      <c r="NI1" s="126"/>
      <c r="NJ1" s="126"/>
      <c r="NK1" s="126"/>
      <c r="NL1" s="126"/>
      <c r="NM1" s="127"/>
      <c r="NN1" s="125" t="s">
        <v>116</v>
      </c>
      <c r="NO1" s="126"/>
      <c r="NP1" s="126"/>
      <c r="NQ1" s="126"/>
      <c r="NR1" s="126"/>
      <c r="NS1" s="127"/>
      <c r="NT1" s="125" t="s">
        <v>117</v>
      </c>
      <c r="NU1" s="126"/>
      <c r="NV1" s="126"/>
      <c r="NW1" s="126"/>
      <c r="NX1" s="126"/>
      <c r="NY1" s="127"/>
      <c r="NZ1" s="125" t="s">
        <v>121</v>
      </c>
      <c r="OA1" s="126"/>
      <c r="OB1" s="126"/>
      <c r="OC1" s="126"/>
      <c r="OD1" s="126"/>
      <c r="OE1" s="127"/>
      <c r="OF1" s="125" t="s">
        <v>122</v>
      </c>
      <c r="OG1" s="126"/>
      <c r="OH1" s="126"/>
      <c r="OI1" s="126"/>
      <c r="OJ1" s="126"/>
      <c r="OK1" s="127"/>
      <c r="OL1" s="125" t="s">
        <v>123</v>
      </c>
      <c r="OM1" s="126"/>
      <c r="ON1" s="126"/>
      <c r="OO1" s="126"/>
      <c r="OP1" s="126"/>
      <c r="OQ1" s="127"/>
      <c r="OR1" s="125" t="s">
        <v>124</v>
      </c>
      <c r="OS1" s="126"/>
      <c r="OT1" s="126"/>
      <c r="OU1" s="126"/>
      <c r="OV1" s="126"/>
      <c r="OW1" s="127"/>
      <c r="OX1" s="125" t="s">
        <v>125</v>
      </c>
      <c r="OY1" s="126"/>
      <c r="OZ1" s="126"/>
      <c r="PA1" s="126"/>
      <c r="PB1" s="126"/>
      <c r="PC1" s="127"/>
      <c r="PD1" s="125" t="s">
        <v>126</v>
      </c>
      <c r="PE1" s="126"/>
      <c r="PF1" s="126"/>
      <c r="PG1" s="126"/>
      <c r="PH1" s="126"/>
      <c r="PI1" s="127"/>
      <c r="PJ1" s="125" t="s">
        <v>127</v>
      </c>
      <c r="PK1" s="126"/>
      <c r="PL1" s="126"/>
      <c r="PM1" s="126"/>
      <c r="PN1" s="126"/>
      <c r="PO1" s="127"/>
      <c r="PP1" s="125" t="s">
        <v>128</v>
      </c>
      <c r="PQ1" s="126"/>
      <c r="PR1" s="126"/>
      <c r="PS1" s="126"/>
      <c r="PT1" s="126"/>
      <c r="PU1" s="127"/>
      <c r="PV1" s="125" t="s">
        <v>129</v>
      </c>
      <c r="PW1" s="126"/>
      <c r="PX1" s="126"/>
      <c r="PY1" s="126"/>
      <c r="PZ1" s="126"/>
      <c r="QA1" s="127"/>
      <c r="QB1" s="125" t="s">
        <v>130</v>
      </c>
      <c r="QC1" s="126"/>
      <c r="QD1" s="126"/>
      <c r="QE1" s="126"/>
      <c r="QF1" s="126"/>
      <c r="QG1" s="127"/>
      <c r="QH1" s="125" t="s">
        <v>131</v>
      </c>
      <c r="QI1" s="126"/>
      <c r="QJ1" s="126"/>
      <c r="QK1" s="126"/>
      <c r="QL1" s="126"/>
      <c r="QM1" s="127"/>
      <c r="QN1" s="125" t="s">
        <v>132</v>
      </c>
      <c r="QO1" s="126"/>
      <c r="QP1" s="126"/>
      <c r="QQ1" s="126"/>
      <c r="QR1" s="126"/>
      <c r="QS1" s="127"/>
      <c r="QT1" s="125" t="s">
        <v>133</v>
      </c>
      <c r="QU1" s="126"/>
      <c r="QV1" s="126"/>
      <c r="QW1" s="126"/>
      <c r="QX1" s="126"/>
      <c r="QY1" s="127"/>
    </row>
    <row r="2" spans="1:467" s="50" customFormat="1" ht="30.75" customHeight="1" x14ac:dyDescent="0.2">
      <c r="A2" s="110" t="s">
        <v>147</v>
      </c>
      <c r="B2" s="111"/>
      <c r="C2" s="111"/>
      <c r="D2" s="111"/>
      <c r="E2" s="111"/>
      <c r="F2" s="111"/>
      <c r="G2" s="111"/>
      <c r="H2" s="111"/>
      <c r="I2" s="111"/>
      <c r="J2" s="111"/>
      <c r="K2" s="111"/>
      <c r="L2" s="111"/>
      <c r="M2" s="112"/>
      <c r="N2" s="113" t="s">
        <v>148</v>
      </c>
      <c r="O2" s="114"/>
      <c r="P2" s="114"/>
      <c r="Q2" s="115"/>
      <c r="R2" s="114" t="s">
        <v>149</v>
      </c>
      <c r="S2" s="114"/>
      <c r="T2" s="114"/>
      <c r="U2" s="115"/>
      <c r="V2" s="116" t="s">
        <v>150</v>
      </c>
      <c r="W2" s="117"/>
      <c r="X2" s="117"/>
      <c r="Y2" s="118"/>
      <c r="Z2" s="113" t="s">
        <v>151</v>
      </c>
      <c r="AA2" s="115"/>
      <c r="AB2" s="113" t="s">
        <v>152</v>
      </c>
      <c r="AC2" s="115"/>
      <c r="AD2" s="113" t="s">
        <v>153</v>
      </c>
      <c r="AE2" s="115"/>
      <c r="AF2" s="113" t="s">
        <v>154</v>
      </c>
      <c r="AG2" s="115"/>
      <c r="AH2" s="113" t="s">
        <v>151</v>
      </c>
      <c r="AI2" s="115"/>
      <c r="AJ2" s="113" t="s">
        <v>152</v>
      </c>
      <c r="AK2" s="115"/>
      <c r="AL2" s="113" t="s">
        <v>153</v>
      </c>
      <c r="AM2" s="115"/>
      <c r="AN2" s="113" t="s">
        <v>154</v>
      </c>
      <c r="AO2" s="115"/>
      <c r="AP2" s="113" t="s">
        <v>151</v>
      </c>
      <c r="AQ2" s="115"/>
      <c r="AR2" s="113" t="s">
        <v>152</v>
      </c>
      <c r="AS2" s="115"/>
      <c r="AT2" s="113" t="s">
        <v>153</v>
      </c>
      <c r="AU2" s="115"/>
      <c r="AV2" s="113" t="s">
        <v>154</v>
      </c>
      <c r="AW2" s="114"/>
      <c r="AX2" s="113" t="s">
        <v>151</v>
      </c>
      <c r="AY2" s="114"/>
      <c r="AZ2" s="115"/>
      <c r="BA2" s="113" t="s">
        <v>152</v>
      </c>
      <c r="BB2" s="114"/>
      <c r="BC2" s="115"/>
      <c r="BD2" s="122" t="s">
        <v>153</v>
      </c>
      <c r="BE2" s="123"/>
      <c r="BF2" s="124" t="s">
        <v>154</v>
      </c>
      <c r="BG2" s="122"/>
      <c r="BH2" s="113" t="s">
        <v>151</v>
      </c>
      <c r="BI2" s="114"/>
      <c r="BJ2" s="114"/>
      <c r="BK2" s="113" t="s">
        <v>152</v>
      </c>
      <c r="BL2" s="114"/>
      <c r="BM2" s="115"/>
      <c r="BN2" s="114" t="s">
        <v>153</v>
      </c>
      <c r="BO2" s="115"/>
      <c r="BP2" s="113" t="s">
        <v>154</v>
      </c>
      <c r="BQ2" s="114"/>
      <c r="BR2" s="113" t="s">
        <v>151</v>
      </c>
      <c r="BS2" s="114"/>
      <c r="BT2" s="114"/>
      <c r="BU2" s="113" t="s">
        <v>152</v>
      </c>
      <c r="BV2" s="114"/>
      <c r="BW2" s="115"/>
      <c r="BX2" s="114" t="s">
        <v>153</v>
      </c>
      <c r="BY2" s="115"/>
      <c r="BZ2" s="113" t="s">
        <v>154</v>
      </c>
      <c r="CA2" s="115"/>
      <c r="CB2" s="113"/>
      <c r="CC2" s="114"/>
      <c r="CD2" s="115"/>
      <c r="CE2" s="73"/>
      <c r="CF2" s="74"/>
      <c r="CG2" s="74"/>
      <c r="CH2" s="75"/>
      <c r="CI2" s="76"/>
      <c r="CJ2" s="113" t="s">
        <v>154</v>
      </c>
      <c r="CK2" s="115"/>
      <c r="CL2" s="113" t="s">
        <v>151</v>
      </c>
      <c r="CM2" s="115"/>
      <c r="CN2" s="113" t="s">
        <v>152</v>
      </c>
      <c r="CO2" s="115"/>
      <c r="CP2" s="113" t="s">
        <v>153</v>
      </c>
      <c r="CQ2" s="115"/>
      <c r="CR2" s="113" t="s">
        <v>154</v>
      </c>
      <c r="CS2" s="115"/>
      <c r="CT2" s="113" t="s">
        <v>151</v>
      </c>
      <c r="CU2" s="115"/>
      <c r="CV2" s="113" t="s">
        <v>152</v>
      </c>
      <c r="CW2" s="115"/>
      <c r="CX2" s="113" t="s">
        <v>153</v>
      </c>
      <c r="CY2" s="115"/>
      <c r="CZ2" s="113" t="s">
        <v>154</v>
      </c>
      <c r="DA2" s="115"/>
      <c r="DB2" s="113" t="s">
        <v>151</v>
      </c>
      <c r="DC2" s="115"/>
      <c r="DD2" s="113" t="s">
        <v>152</v>
      </c>
      <c r="DE2" s="115"/>
      <c r="DF2" s="113" t="s">
        <v>153</v>
      </c>
      <c r="DG2" s="115"/>
      <c r="DH2" s="113" t="s">
        <v>154</v>
      </c>
      <c r="DI2" s="115"/>
      <c r="DJ2" s="128" t="s">
        <v>155</v>
      </c>
      <c r="DK2" s="129"/>
      <c r="DL2" s="130"/>
      <c r="DM2" s="131" t="s">
        <v>156</v>
      </c>
      <c r="DN2" s="132"/>
      <c r="DO2" s="133"/>
      <c r="DP2" s="128" t="s">
        <v>155</v>
      </c>
      <c r="DQ2" s="129"/>
      <c r="DR2" s="130"/>
      <c r="DS2" s="131" t="s">
        <v>156</v>
      </c>
      <c r="DT2" s="132"/>
      <c r="DU2" s="133"/>
      <c r="DV2" s="128" t="s">
        <v>155</v>
      </c>
      <c r="DW2" s="129"/>
      <c r="DX2" s="130"/>
      <c r="DY2" s="131" t="s">
        <v>156</v>
      </c>
      <c r="DZ2" s="132"/>
      <c r="EA2" s="133"/>
      <c r="EB2" s="128" t="s">
        <v>155</v>
      </c>
      <c r="EC2" s="129"/>
      <c r="ED2" s="130"/>
      <c r="EE2" s="131" t="s">
        <v>156</v>
      </c>
      <c r="EF2" s="132"/>
      <c r="EG2" s="133"/>
      <c r="EH2" s="128" t="s">
        <v>155</v>
      </c>
      <c r="EI2" s="129"/>
      <c r="EJ2" s="130"/>
      <c r="EK2" s="131" t="s">
        <v>156</v>
      </c>
      <c r="EL2" s="132"/>
      <c r="EM2" s="133"/>
      <c r="EN2" s="128" t="s">
        <v>155</v>
      </c>
      <c r="EO2" s="129"/>
      <c r="EP2" s="130"/>
      <c r="EQ2" s="131" t="s">
        <v>156</v>
      </c>
      <c r="ER2" s="132"/>
      <c r="ES2" s="133"/>
      <c r="ET2" s="128" t="s">
        <v>155</v>
      </c>
      <c r="EU2" s="129"/>
      <c r="EV2" s="130"/>
      <c r="EW2" s="131" t="s">
        <v>156</v>
      </c>
      <c r="EX2" s="132"/>
      <c r="EY2" s="133"/>
      <c r="EZ2" s="128" t="s">
        <v>155</v>
      </c>
      <c r="FA2" s="129"/>
      <c r="FB2" s="130"/>
      <c r="FC2" s="131" t="s">
        <v>156</v>
      </c>
      <c r="FD2" s="132"/>
      <c r="FE2" s="133"/>
      <c r="FF2" s="128" t="s">
        <v>155</v>
      </c>
      <c r="FG2" s="129"/>
      <c r="FH2" s="130"/>
      <c r="FI2" s="131" t="s">
        <v>156</v>
      </c>
      <c r="FJ2" s="132"/>
      <c r="FK2" s="133"/>
      <c r="FL2" s="128" t="s">
        <v>155</v>
      </c>
      <c r="FM2" s="129"/>
      <c r="FN2" s="130"/>
      <c r="FO2" s="131" t="s">
        <v>156</v>
      </c>
      <c r="FP2" s="132"/>
      <c r="FQ2" s="133"/>
      <c r="FR2" s="128" t="s">
        <v>155</v>
      </c>
      <c r="FS2" s="129"/>
      <c r="FT2" s="130"/>
      <c r="FU2" s="131" t="s">
        <v>156</v>
      </c>
      <c r="FV2" s="132"/>
      <c r="FW2" s="133"/>
      <c r="FX2" s="128" t="s">
        <v>155</v>
      </c>
      <c r="FY2" s="129"/>
      <c r="FZ2" s="130"/>
      <c r="GA2" s="131" t="s">
        <v>156</v>
      </c>
      <c r="GB2" s="132"/>
      <c r="GC2" s="133"/>
      <c r="GD2" s="128" t="s">
        <v>155</v>
      </c>
      <c r="GE2" s="129"/>
      <c r="GF2" s="130"/>
      <c r="GG2" s="131" t="s">
        <v>156</v>
      </c>
      <c r="GH2" s="132"/>
      <c r="GI2" s="133"/>
      <c r="GJ2" s="128" t="s">
        <v>155</v>
      </c>
      <c r="GK2" s="129"/>
      <c r="GL2" s="130"/>
      <c r="GM2" s="131" t="s">
        <v>156</v>
      </c>
      <c r="GN2" s="132"/>
      <c r="GO2" s="133"/>
      <c r="GP2" s="128" t="s">
        <v>155</v>
      </c>
      <c r="GQ2" s="129"/>
      <c r="GR2" s="130"/>
      <c r="GS2" s="131" t="s">
        <v>156</v>
      </c>
      <c r="GT2" s="132"/>
      <c r="GU2" s="133"/>
      <c r="GV2" s="128" t="s">
        <v>155</v>
      </c>
      <c r="GW2" s="129"/>
      <c r="GX2" s="130"/>
      <c r="GY2" s="131" t="s">
        <v>156</v>
      </c>
      <c r="GZ2" s="132"/>
      <c r="HA2" s="133"/>
      <c r="HB2" s="128" t="s">
        <v>155</v>
      </c>
      <c r="HC2" s="129"/>
      <c r="HD2" s="130"/>
      <c r="HE2" s="131" t="s">
        <v>156</v>
      </c>
      <c r="HF2" s="132"/>
      <c r="HG2" s="133"/>
      <c r="HH2" s="128" t="s">
        <v>155</v>
      </c>
      <c r="HI2" s="129"/>
      <c r="HJ2" s="130"/>
      <c r="HK2" s="131" t="s">
        <v>156</v>
      </c>
      <c r="HL2" s="132"/>
      <c r="HM2" s="133"/>
      <c r="HN2" s="128" t="s">
        <v>155</v>
      </c>
      <c r="HO2" s="129"/>
      <c r="HP2" s="130"/>
      <c r="HQ2" s="131" t="s">
        <v>156</v>
      </c>
      <c r="HR2" s="132"/>
      <c r="HS2" s="133"/>
      <c r="HT2" s="128" t="s">
        <v>155</v>
      </c>
      <c r="HU2" s="129"/>
      <c r="HV2" s="130"/>
      <c r="HW2" s="131" t="s">
        <v>156</v>
      </c>
      <c r="HX2" s="132"/>
      <c r="HY2" s="133"/>
      <c r="HZ2" s="128" t="s">
        <v>155</v>
      </c>
      <c r="IA2" s="129"/>
      <c r="IB2" s="130"/>
      <c r="IC2" s="131" t="s">
        <v>156</v>
      </c>
      <c r="ID2" s="132"/>
      <c r="IE2" s="133"/>
      <c r="IF2" s="128" t="s">
        <v>155</v>
      </c>
      <c r="IG2" s="129"/>
      <c r="IH2" s="130"/>
      <c r="II2" s="131" t="s">
        <v>156</v>
      </c>
      <c r="IJ2" s="132"/>
      <c r="IK2" s="133"/>
      <c r="IL2" s="128" t="s">
        <v>155</v>
      </c>
      <c r="IM2" s="129"/>
      <c r="IN2" s="130"/>
      <c r="IO2" s="131" t="s">
        <v>156</v>
      </c>
      <c r="IP2" s="132"/>
      <c r="IQ2" s="133"/>
      <c r="IR2" s="128" t="s">
        <v>155</v>
      </c>
      <c r="IS2" s="129"/>
      <c r="IT2" s="130"/>
      <c r="IU2" s="131" t="s">
        <v>156</v>
      </c>
      <c r="IV2" s="132"/>
      <c r="IW2" s="133"/>
      <c r="IX2" s="128" t="s">
        <v>155</v>
      </c>
      <c r="IY2" s="129"/>
      <c r="IZ2" s="130"/>
      <c r="JA2" s="131" t="s">
        <v>156</v>
      </c>
      <c r="JB2" s="132"/>
      <c r="JC2" s="133"/>
      <c r="JD2" s="128" t="s">
        <v>155</v>
      </c>
      <c r="JE2" s="129"/>
      <c r="JF2" s="130"/>
      <c r="JG2" s="131" t="s">
        <v>156</v>
      </c>
      <c r="JH2" s="132"/>
      <c r="JI2" s="133"/>
      <c r="JJ2" s="128" t="s">
        <v>155</v>
      </c>
      <c r="JK2" s="129"/>
      <c r="JL2" s="130"/>
      <c r="JM2" s="131" t="s">
        <v>156</v>
      </c>
      <c r="JN2" s="132"/>
      <c r="JO2" s="133"/>
      <c r="JP2" s="128" t="s">
        <v>155</v>
      </c>
      <c r="JQ2" s="129"/>
      <c r="JR2" s="130"/>
      <c r="JS2" s="131" t="s">
        <v>156</v>
      </c>
      <c r="JT2" s="132"/>
      <c r="JU2" s="133"/>
      <c r="JV2" s="128" t="s">
        <v>155</v>
      </c>
      <c r="JW2" s="129"/>
      <c r="JX2" s="130"/>
      <c r="JY2" s="131" t="s">
        <v>156</v>
      </c>
      <c r="JZ2" s="132"/>
      <c r="KA2" s="133"/>
      <c r="KB2" s="128" t="s">
        <v>155</v>
      </c>
      <c r="KC2" s="129"/>
      <c r="KD2" s="130"/>
      <c r="KE2" s="131" t="s">
        <v>156</v>
      </c>
      <c r="KF2" s="132"/>
      <c r="KG2" s="133"/>
      <c r="KH2" s="128" t="s">
        <v>155</v>
      </c>
      <c r="KI2" s="129"/>
      <c r="KJ2" s="130"/>
      <c r="KK2" s="131" t="s">
        <v>156</v>
      </c>
      <c r="KL2" s="132"/>
      <c r="KM2" s="133"/>
      <c r="KN2" s="128" t="s">
        <v>155</v>
      </c>
      <c r="KO2" s="129"/>
      <c r="KP2" s="130"/>
      <c r="KQ2" s="131" t="s">
        <v>156</v>
      </c>
      <c r="KR2" s="132"/>
      <c r="KS2" s="133"/>
      <c r="KT2" s="128" t="s">
        <v>155</v>
      </c>
      <c r="KU2" s="129"/>
      <c r="KV2" s="130"/>
      <c r="KW2" s="131" t="s">
        <v>156</v>
      </c>
      <c r="KX2" s="132"/>
      <c r="KY2" s="133"/>
      <c r="KZ2" s="128" t="s">
        <v>155</v>
      </c>
      <c r="LA2" s="129"/>
      <c r="LB2" s="130"/>
      <c r="LC2" s="131" t="s">
        <v>156</v>
      </c>
      <c r="LD2" s="132"/>
      <c r="LE2" s="133"/>
      <c r="LF2" s="128" t="s">
        <v>155</v>
      </c>
      <c r="LG2" s="129"/>
      <c r="LH2" s="130"/>
      <c r="LI2" s="131" t="s">
        <v>156</v>
      </c>
      <c r="LJ2" s="132"/>
      <c r="LK2" s="133"/>
      <c r="LL2" s="128" t="s">
        <v>155</v>
      </c>
      <c r="LM2" s="129"/>
      <c r="LN2" s="130"/>
      <c r="LO2" s="131" t="s">
        <v>156</v>
      </c>
      <c r="LP2" s="132"/>
      <c r="LQ2" s="133"/>
      <c r="LR2" s="128" t="s">
        <v>155</v>
      </c>
      <c r="LS2" s="129"/>
      <c r="LT2" s="130"/>
      <c r="LU2" s="131" t="s">
        <v>156</v>
      </c>
      <c r="LV2" s="132"/>
      <c r="LW2" s="133"/>
      <c r="LX2" s="128" t="s">
        <v>155</v>
      </c>
      <c r="LY2" s="129"/>
      <c r="LZ2" s="130"/>
      <c r="MA2" s="131" t="s">
        <v>156</v>
      </c>
      <c r="MB2" s="132"/>
      <c r="MC2" s="133"/>
      <c r="MD2" s="128" t="s">
        <v>155</v>
      </c>
      <c r="ME2" s="129"/>
      <c r="MF2" s="130"/>
      <c r="MG2" s="131" t="s">
        <v>156</v>
      </c>
      <c r="MH2" s="132"/>
      <c r="MI2" s="133"/>
      <c r="MJ2" s="128" t="s">
        <v>155</v>
      </c>
      <c r="MK2" s="129"/>
      <c r="ML2" s="130"/>
      <c r="MM2" s="131" t="s">
        <v>156</v>
      </c>
      <c r="MN2" s="132"/>
      <c r="MO2" s="133"/>
      <c r="MP2" s="128" t="s">
        <v>155</v>
      </c>
      <c r="MQ2" s="129"/>
      <c r="MR2" s="130"/>
      <c r="MS2" s="131" t="s">
        <v>156</v>
      </c>
      <c r="MT2" s="132"/>
      <c r="MU2" s="133"/>
      <c r="MV2" s="128" t="s">
        <v>155</v>
      </c>
      <c r="MW2" s="129"/>
      <c r="MX2" s="130"/>
      <c r="MY2" s="131" t="s">
        <v>156</v>
      </c>
      <c r="MZ2" s="132"/>
      <c r="NA2" s="133"/>
      <c r="NB2" s="128" t="s">
        <v>155</v>
      </c>
      <c r="NC2" s="129"/>
      <c r="ND2" s="130"/>
      <c r="NE2" s="131" t="s">
        <v>156</v>
      </c>
      <c r="NF2" s="132"/>
      <c r="NG2" s="133"/>
      <c r="NH2" s="128" t="s">
        <v>155</v>
      </c>
      <c r="NI2" s="129"/>
      <c r="NJ2" s="130"/>
      <c r="NK2" s="131" t="s">
        <v>156</v>
      </c>
      <c r="NL2" s="132"/>
      <c r="NM2" s="133"/>
      <c r="NN2" s="128" t="s">
        <v>155</v>
      </c>
      <c r="NO2" s="129"/>
      <c r="NP2" s="130"/>
      <c r="NQ2" s="131" t="s">
        <v>156</v>
      </c>
      <c r="NR2" s="132"/>
      <c r="NS2" s="133"/>
      <c r="NT2" s="128" t="s">
        <v>155</v>
      </c>
      <c r="NU2" s="129"/>
      <c r="NV2" s="130"/>
      <c r="NW2" s="131" t="s">
        <v>156</v>
      </c>
      <c r="NX2" s="132"/>
      <c r="NY2" s="133"/>
      <c r="NZ2" s="128" t="s">
        <v>155</v>
      </c>
      <c r="OA2" s="129"/>
      <c r="OB2" s="130"/>
      <c r="OC2" s="131" t="s">
        <v>156</v>
      </c>
      <c r="OD2" s="132"/>
      <c r="OE2" s="133"/>
      <c r="OF2" s="128" t="s">
        <v>155</v>
      </c>
      <c r="OG2" s="129"/>
      <c r="OH2" s="130"/>
      <c r="OI2" s="131" t="s">
        <v>156</v>
      </c>
      <c r="OJ2" s="132"/>
      <c r="OK2" s="133"/>
      <c r="OL2" s="128" t="s">
        <v>155</v>
      </c>
      <c r="OM2" s="129"/>
      <c r="ON2" s="130"/>
      <c r="OO2" s="131" t="s">
        <v>156</v>
      </c>
      <c r="OP2" s="132"/>
      <c r="OQ2" s="133"/>
      <c r="OR2" s="128" t="s">
        <v>155</v>
      </c>
      <c r="OS2" s="129"/>
      <c r="OT2" s="130"/>
      <c r="OU2" s="131" t="s">
        <v>156</v>
      </c>
      <c r="OV2" s="132"/>
      <c r="OW2" s="133"/>
      <c r="OX2" s="128" t="s">
        <v>155</v>
      </c>
      <c r="OY2" s="129"/>
      <c r="OZ2" s="130"/>
      <c r="PA2" s="131" t="s">
        <v>156</v>
      </c>
      <c r="PB2" s="132"/>
      <c r="PC2" s="133"/>
      <c r="PD2" s="128" t="s">
        <v>155</v>
      </c>
      <c r="PE2" s="129"/>
      <c r="PF2" s="130"/>
      <c r="PG2" s="131" t="s">
        <v>156</v>
      </c>
      <c r="PH2" s="132"/>
      <c r="PI2" s="133"/>
      <c r="PJ2" s="128" t="s">
        <v>155</v>
      </c>
      <c r="PK2" s="129"/>
      <c r="PL2" s="130"/>
      <c r="PM2" s="131" t="s">
        <v>156</v>
      </c>
      <c r="PN2" s="132"/>
      <c r="PO2" s="133"/>
      <c r="PP2" s="128" t="s">
        <v>155</v>
      </c>
      <c r="PQ2" s="129"/>
      <c r="PR2" s="130"/>
      <c r="PS2" s="131" t="s">
        <v>156</v>
      </c>
      <c r="PT2" s="132"/>
      <c r="PU2" s="133"/>
      <c r="PV2" s="128" t="s">
        <v>155</v>
      </c>
      <c r="PW2" s="129"/>
      <c r="PX2" s="130"/>
      <c r="PY2" s="131" t="s">
        <v>156</v>
      </c>
      <c r="PZ2" s="132"/>
      <c r="QA2" s="133"/>
      <c r="QB2" s="128" t="s">
        <v>155</v>
      </c>
      <c r="QC2" s="129"/>
      <c r="QD2" s="130"/>
      <c r="QE2" s="131" t="s">
        <v>156</v>
      </c>
      <c r="QF2" s="132"/>
      <c r="QG2" s="133"/>
      <c r="QH2" s="128" t="s">
        <v>155</v>
      </c>
      <c r="QI2" s="129"/>
      <c r="QJ2" s="130"/>
      <c r="QK2" s="131" t="s">
        <v>156</v>
      </c>
      <c r="QL2" s="132"/>
      <c r="QM2" s="133"/>
      <c r="QN2" s="128" t="s">
        <v>155</v>
      </c>
      <c r="QO2" s="129"/>
      <c r="QP2" s="130"/>
      <c r="QQ2" s="131" t="s">
        <v>156</v>
      </c>
      <c r="QR2" s="132"/>
      <c r="QS2" s="133"/>
      <c r="QT2" s="128" t="s">
        <v>155</v>
      </c>
      <c r="QU2" s="129"/>
      <c r="QV2" s="130"/>
      <c r="QW2" s="131" t="s">
        <v>156</v>
      </c>
      <c r="QX2" s="132"/>
      <c r="QY2" s="133"/>
    </row>
    <row r="3" spans="1:467" s="50" customFormat="1" ht="52.5" customHeight="1" x14ac:dyDescent="0.2">
      <c r="A3" s="51" t="s">
        <v>459</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7" t="s">
        <v>185</v>
      </c>
      <c r="DK3" s="78" t="s">
        <v>152</v>
      </c>
      <c r="DL3" s="79" t="s">
        <v>153</v>
      </c>
      <c r="DM3" s="81" t="s">
        <v>185</v>
      </c>
      <c r="DN3" s="82" t="s">
        <v>152</v>
      </c>
      <c r="DO3" s="83" t="s">
        <v>153</v>
      </c>
      <c r="DP3" s="77" t="s">
        <v>185</v>
      </c>
      <c r="DQ3" s="78" t="s">
        <v>152</v>
      </c>
      <c r="DR3" s="79" t="s">
        <v>153</v>
      </c>
      <c r="DS3" s="81" t="s">
        <v>185</v>
      </c>
      <c r="DT3" s="82" t="s">
        <v>152</v>
      </c>
      <c r="DU3" s="83" t="s">
        <v>153</v>
      </c>
      <c r="DV3" s="77" t="s">
        <v>185</v>
      </c>
      <c r="DW3" s="78" t="s">
        <v>152</v>
      </c>
      <c r="DX3" s="79" t="s">
        <v>153</v>
      </c>
      <c r="DY3" s="81" t="s">
        <v>185</v>
      </c>
      <c r="DZ3" s="82" t="s">
        <v>152</v>
      </c>
      <c r="EA3" s="83" t="s">
        <v>153</v>
      </c>
      <c r="EB3" s="77" t="s">
        <v>185</v>
      </c>
      <c r="EC3" s="78" t="s">
        <v>152</v>
      </c>
      <c r="ED3" s="79" t="s">
        <v>153</v>
      </c>
      <c r="EE3" s="81" t="s">
        <v>185</v>
      </c>
      <c r="EF3" s="82" t="s">
        <v>152</v>
      </c>
      <c r="EG3" s="83" t="s">
        <v>153</v>
      </c>
      <c r="EH3" s="77" t="s">
        <v>185</v>
      </c>
      <c r="EI3" s="78" t="s">
        <v>152</v>
      </c>
      <c r="EJ3" s="79" t="s">
        <v>153</v>
      </c>
      <c r="EK3" s="81" t="s">
        <v>185</v>
      </c>
      <c r="EL3" s="82" t="s">
        <v>152</v>
      </c>
      <c r="EM3" s="83" t="s">
        <v>153</v>
      </c>
      <c r="EN3" s="77" t="s">
        <v>185</v>
      </c>
      <c r="EO3" s="78" t="s">
        <v>152</v>
      </c>
      <c r="EP3" s="79" t="s">
        <v>153</v>
      </c>
      <c r="EQ3" s="81" t="s">
        <v>185</v>
      </c>
      <c r="ER3" s="82" t="s">
        <v>152</v>
      </c>
      <c r="ES3" s="83" t="s">
        <v>153</v>
      </c>
      <c r="ET3" s="77" t="s">
        <v>185</v>
      </c>
      <c r="EU3" s="78" t="s">
        <v>152</v>
      </c>
      <c r="EV3" s="79" t="s">
        <v>153</v>
      </c>
      <c r="EW3" s="81" t="s">
        <v>185</v>
      </c>
      <c r="EX3" s="82" t="s">
        <v>152</v>
      </c>
      <c r="EY3" s="83" t="s">
        <v>153</v>
      </c>
      <c r="EZ3" s="77" t="s">
        <v>185</v>
      </c>
      <c r="FA3" s="78" t="s">
        <v>152</v>
      </c>
      <c r="FB3" s="79" t="s">
        <v>153</v>
      </c>
      <c r="FC3" s="81" t="s">
        <v>185</v>
      </c>
      <c r="FD3" s="82" t="s">
        <v>152</v>
      </c>
      <c r="FE3" s="83" t="s">
        <v>153</v>
      </c>
      <c r="FF3" s="77" t="s">
        <v>185</v>
      </c>
      <c r="FG3" s="78" t="s">
        <v>152</v>
      </c>
      <c r="FH3" s="79" t="s">
        <v>153</v>
      </c>
      <c r="FI3" s="81" t="s">
        <v>185</v>
      </c>
      <c r="FJ3" s="82" t="s">
        <v>152</v>
      </c>
      <c r="FK3" s="83" t="s">
        <v>153</v>
      </c>
      <c r="FL3" s="77" t="s">
        <v>185</v>
      </c>
      <c r="FM3" s="78" t="s">
        <v>152</v>
      </c>
      <c r="FN3" s="79" t="s">
        <v>153</v>
      </c>
      <c r="FO3" s="81" t="s">
        <v>185</v>
      </c>
      <c r="FP3" s="82" t="s">
        <v>152</v>
      </c>
      <c r="FQ3" s="83" t="s">
        <v>153</v>
      </c>
      <c r="FR3" s="77" t="s">
        <v>185</v>
      </c>
      <c r="FS3" s="78" t="s">
        <v>152</v>
      </c>
      <c r="FT3" s="79" t="s">
        <v>153</v>
      </c>
      <c r="FU3" s="81" t="s">
        <v>185</v>
      </c>
      <c r="FV3" s="82" t="s">
        <v>152</v>
      </c>
      <c r="FW3" s="83" t="s">
        <v>153</v>
      </c>
      <c r="FX3" s="77" t="s">
        <v>185</v>
      </c>
      <c r="FY3" s="78" t="s">
        <v>152</v>
      </c>
      <c r="FZ3" s="79" t="s">
        <v>153</v>
      </c>
      <c r="GA3" s="81" t="s">
        <v>185</v>
      </c>
      <c r="GB3" s="82" t="s">
        <v>152</v>
      </c>
      <c r="GC3" s="83" t="s">
        <v>153</v>
      </c>
      <c r="GD3" s="77" t="s">
        <v>185</v>
      </c>
      <c r="GE3" s="78" t="s">
        <v>152</v>
      </c>
      <c r="GF3" s="79" t="s">
        <v>153</v>
      </c>
      <c r="GG3" s="81" t="s">
        <v>185</v>
      </c>
      <c r="GH3" s="82" t="s">
        <v>152</v>
      </c>
      <c r="GI3" s="83" t="s">
        <v>153</v>
      </c>
      <c r="GJ3" s="77" t="s">
        <v>185</v>
      </c>
      <c r="GK3" s="78" t="s">
        <v>152</v>
      </c>
      <c r="GL3" s="79" t="s">
        <v>153</v>
      </c>
      <c r="GM3" s="81" t="s">
        <v>185</v>
      </c>
      <c r="GN3" s="82" t="s">
        <v>152</v>
      </c>
      <c r="GO3" s="83" t="s">
        <v>153</v>
      </c>
      <c r="GP3" s="77" t="s">
        <v>185</v>
      </c>
      <c r="GQ3" s="78" t="s">
        <v>152</v>
      </c>
      <c r="GR3" s="79" t="s">
        <v>153</v>
      </c>
      <c r="GS3" s="81" t="s">
        <v>185</v>
      </c>
      <c r="GT3" s="82" t="s">
        <v>152</v>
      </c>
      <c r="GU3" s="83" t="s">
        <v>153</v>
      </c>
      <c r="GV3" s="77" t="s">
        <v>185</v>
      </c>
      <c r="GW3" s="78" t="s">
        <v>152</v>
      </c>
      <c r="GX3" s="79" t="s">
        <v>153</v>
      </c>
      <c r="GY3" s="81" t="s">
        <v>185</v>
      </c>
      <c r="GZ3" s="82" t="s">
        <v>152</v>
      </c>
      <c r="HA3" s="83" t="s">
        <v>153</v>
      </c>
      <c r="HB3" s="77" t="s">
        <v>185</v>
      </c>
      <c r="HC3" s="78" t="s">
        <v>152</v>
      </c>
      <c r="HD3" s="79" t="s">
        <v>153</v>
      </c>
      <c r="HE3" s="81" t="s">
        <v>185</v>
      </c>
      <c r="HF3" s="82" t="s">
        <v>152</v>
      </c>
      <c r="HG3" s="83" t="s">
        <v>153</v>
      </c>
      <c r="HH3" s="77" t="s">
        <v>185</v>
      </c>
      <c r="HI3" s="78" t="s">
        <v>152</v>
      </c>
      <c r="HJ3" s="79" t="s">
        <v>153</v>
      </c>
      <c r="HK3" s="81" t="s">
        <v>185</v>
      </c>
      <c r="HL3" s="82" t="s">
        <v>152</v>
      </c>
      <c r="HM3" s="83" t="s">
        <v>153</v>
      </c>
      <c r="HN3" s="77" t="s">
        <v>185</v>
      </c>
      <c r="HO3" s="78" t="s">
        <v>152</v>
      </c>
      <c r="HP3" s="79" t="s">
        <v>153</v>
      </c>
      <c r="HQ3" s="81" t="s">
        <v>185</v>
      </c>
      <c r="HR3" s="82" t="s">
        <v>152</v>
      </c>
      <c r="HS3" s="83" t="s">
        <v>153</v>
      </c>
      <c r="HT3" s="77" t="s">
        <v>185</v>
      </c>
      <c r="HU3" s="78" t="s">
        <v>152</v>
      </c>
      <c r="HV3" s="79" t="s">
        <v>153</v>
      </c>
      <c r="HW3" s="81" t="s">
        <v>185</v>
      </c>
      <c r="HX3" s="82" t="s">
        <v>152</v>
      </c>
      <c r="HY3" s="83" t="s">
        <v>153</v>
      </c>
      <c r="HZ3" s="77" t="s">
        <v>185</v>
      </c>
      <c r="IA3" s="78" t="s">
        <v>152</v>
      </c>
      <c r="IB3" s="79" t="s">
        <v>153</v>
      </c>
      <c r="IC3" s="81" t="s">
        <v>185</v>
      </c>
      <c r="ID3" s="82" t="s">
        <v>152</v>
      </c>
      <c r="IE3" s="83" t="s">
        <v>153</v>
      </c>
      <c r="IF3" s="77" t="s">
        <v>185</v>
      </c>
      <c r="IG3" s="78" t="s">
        <v>152</v>
      </c>
      <c r="IH3" s="79" t="s">
        <v>153</v>
      </c>
      <c r="II3" s="81" t="s">
        <v>185</v>
      </c>
      <c r="IJ3" s="82" t="s">
        <v>152</v>
      </c>
      <c r="IK3" s="83" t="s">
        <v>153</v>
      </c>
      <c r="IL3" s="77" t="s">
        <v>185</v>
      </c>
      <c r="IM3" s="78" t="s">
        <v>152</v>
      </c>
      <c r="IN3" s="79" t="s">
        <v>153</v>
      </c>
      <c r="IO3" s="81" t="s">
        <v>185</v>
      </c>
      <c r="IP3" s="82" t="s">
        <v>152</v>
      </c>
      <c r="IQ3" s="83" t="s">
        <v>153</v>
      </c>
      <c r="IR3" s="77" t="s">
        <v>185</v>
      </c>
      <c r="IS3" s="78" t="s">
        <v>152</v>
      </c>
      <c r="IT3" s="79" t="s">
        <v>153</v>
      </c>
      <c r="IU3" s="81" t="s">
        <v>185</v>
      </c>
      <c r="IV3" s="82" t="s">
        <v>152</v>
      </c>
      <c r="IW3" s="83" t="s">
        <v>153</v>
      </c>
      <c r="IX3" s="77" t="s">
        <v>185</v>
      </c>
      <c r="IY3" s="78" t="s">
        <v>152</v>
      </c>
      <c r="IZ3" s="79" t="s">
        <v>153</v>
      </c>
      <c r="JA3" s="81" t="s">
        <v>185</v>
      </c>
      <c r="JB3" s="82" t="s">
        <v>152</v>
      </c>
      <c r="JC3" s="83" t="s">
        <v>153</v>
      </c>
      <c r="JD3" s="77" t="s">
        <v>185</v>
      </c>
      <c r="JE3" s="78" t="s">
        <v>152</v>
      </c>
      <c r="JF3" s="79" t="s">
        <v>153</v>
      </c>
      <c r="JG3" s="81" t="s">
        <v>185</v>
      </c>
      <c r="JH3" s="82" t="s">
        <v>152</v>
      </c>
      <c r="JI3" s="83" t="s">
        <v>153</v>
      </c>
      <c r="JJ3" s="77" t="s">
        <v>185</v>
      </c>
      <c r="JK3" s="78" t="s">
        <v>152</v>
      </c>
      <c r="JL3" s="79" t="s">
        <v>153</v>
      </c>
      <c r="JM3" s="81" t="s">
        <v>185</v>
      </c>
      <c r="JN3" s="82" t="s">
        <v>152</v>
      </c>
      <c r="JO3" s="83" t="s">
        <v>153</v>
      </c>
      <c r="JP3" s="77" t="s">
        <v>185</v>
      </c>
      <c r="JQ3" s="78" t="s">
        <v>152</v>
      </c>
      <c r="JR3" s="79" t="s">
        <v>153</v>
      </c>
      <c r="JS3" s="81" t="s">
        <v>185</v>
      </c>
      <c r="JT3" s="82" t="s">
        <v>152</v>
      </c>
      <c r="JU3" s="83" t="s">
        <v>153</v>
      </c>
      <c r="JV3" s="77" t="s">
        <v>185</v>
      </c>
      <c r="JW3" s="78" t="s">
        <v>152</v>
      </c>
      <c r="JX3" s="79" t="s">
        <v>153</v>
      </c>
      <c r="JY3" s="81" t="s">
        <v>185</v>
      </c>
      <c r="JZ3" s="82" t="s">
        <v>152</v>
      </c>
      <c r="KA3" s="83" t="s">
        <v>153</v>
      </c>
      <c r="KB3" s="77" t="s">
        <v>185</v>
      </c>
      <c r="KC3" s="78" t="s">
        <v>152</v>
      </c>
      <c r="KD3" s="79" t="s">
        <v>153</v>
      </c>
      <c r="KE3" s="81" t="s">
        <v>185</v>
      </c>
      <c r="KF3" s="82" t="s">
        <v>152</v>
      </c>
      <c r="KG3" s="83" t="s">
        <v>153</v>
      </c>
      <c r="KH3" s="77" t="s">
        <v>185</v>
      </c>
      <c r="KI3" s="78" t="s">
        <v>152</v>
      </c>
      <c r="KJ3" s="79" t="s">
        <v>153</v>
      </c>
      <c r="KK3" s="81" t="s">
        <v>185</v>
      </c>
      <c r="KL3" s="82" t="s">
        <v>152</v>
      </c>
      <c r="KM3" s="83" t="s">
        <v>153</v>
      </c>
      <c r="KN3" s="77" t="s">
        <v>185</v>
      </c>
      <c r="KO3" s="78" t="s">
        <v>152</v>
      </c>
      <c r="KP3" s="79" t="s">
        <v>153</v>
      </c>
      <c r="KQ3" s="81" t="s">
        <v>185</v>
      </c>
      <c r="KR3" s="82" t="s">
        <v>152</v>
      </c>
      <c r="KS3" s="83" t="s">
        <v>153</v>
      </c>
      <c r="KT3" s="77" t="s">
        <v>185</v>
      </c>
      <c r="KU3" s="78" t="s">
        <v>152</v>
      </c>
      <c r="KV3" s="79" t="s">
        <v>153</v>
      </c>
      <c r="KW3" s="81" t="s">
        <v>185</v>
      </c>
      <c r="KX3" s="82" t="s">
        <v>152</v>
      </c>
      <c r="KY3" s="83" t="s">
        <v>153</v>
      </c>
      <c r="KZ3" s="77" t="s">
        <v>185</v>
      </c>
      <c r="LA3" s="78" t="s">
        <v>152</v>
      </c>
      <c r="LB3" s="79" t="s">
        <v>153</v>
      </c>
      <c r="LC3" s="81" t="s">
        <v>185</v>
      </c>
      <c r="LD3" s="82" t="s">
        <v>152</v>
      </c>
      <c r="LE3" s="83" t="s">
        <v>153</v>
      </c>
      <c r="LF3" s="77" t="s">
        <v>185</v>
      </c>
      <c r="LG3" s="78" t="s">
        <v>152</v>
      </c>
      <c r="LH3" s="79" t="s">
        <v>153</v>
      </c>
      <c r="LI3" s="81" t="s">
        <v>185</v>
      </c>
      <c r="LJ3" s="82" t="s">
        <v>152</v>
      </c>
      <c r="LK3" s="83" t="s">
        <v>153</v>
      </c>
      <c r="LL3" s="77" t="s">
        <v>185</v>
      </c>
      <c r="LM3" s="78" t="s">
        <v>152</v>
      </c>
      <c r="LN3" s="79" t="s">
        <v>153</v>
      </c>
      <c r="LO3" s="81" t="s">
        <v>185</v>
      </c>
      <c r="LP3" s="82" t="s">
        <v>152</v>
      </c>
      <c r="LQ3" s="83" t="s">
        <v>153</v>
      </c>
      <c r="LR3" s="77" t="s">
        <v>185</v>
      </c>
      <c r="LS3" s="78" t="s">
        <v>152</v>
      </c>
      <c r="LT3" s="79" t="s">
        <v>153</v>
      </c>
      <c r="LU3" s="81" t="s">
        <v>185</v>
      </c>
      <c r="LV3" s="82" t="s">
        <v>152</v>
      </c>
      <c r="LW3" s="83" t="s">
        <v>153</v>
      </c>
      <c r="LX3" s="77" t="s">
        <v>185</v>
      </c>
      <c r="LY3" s="78" t="s">
        <v>152</v>
      </c>
      <c r="LZ3" s="79" t="s">
        <v>153</v>
      </c>
      <c r="MA3" s="81" t="s">
        <v>185</v>
      </c>
      <c r="MB3" s="82" t="s">
        <v>152</v>
      </c>
      <c r="MC3" s="83" t="s">
        <v>153</v>
      </c>
      <c r="MD3" s="77" t="s">
        <v>185</v>
      </c>
      <c r="ME3" s="78" t="s">
        <v>152</v>
      </c>
      <c r="MF3" s="79" t="s">
        <v>153</v>
      </c>
      <c r="MG3" s="81" t="s">
        <v>185</v>
      </c>
      <c r="MH3" s="82" t="s">
        <v>152</v>
      </c>
      <c r="MI3" s="83" t="s">
        <v>153</v>
      </c>
      <c r="MJ3" s="77" t="s">
        <v>185</v>
      </c>
      <c r="MK3" s="78" t="s">
        <v>152</v>
      </c>
      <c r="ML3" s="79" t="s">
        <v>153</v>
      </c>
      <c r="MM3" s="81" t="s">
        <v>185</v>
      </c>
      <c r="MN3" s="82" t="s">
        <v>152</v>
      </c>
      <c r="MO3" s="83" t="s">
        <v>153</v>
      </c>
      <c r="MP3" s="77" t="s">
        <v>185</v>
      </c>
      <c r="MQ3" s="78" t="s">
        <v>152</v>
      </c>
      <c r="MR3" s="79" t="s">
        <v>153</v>
      </c>
      <c r="MS3" s="81" t="s">
        <v>185</v>
      </c>
      <c r="MT3" s="82" t="s">
        <v>152</v>
      </c>
      <c r="MU3" s="83" t="s">
        <v>153</v>
      </c>
      <c r="MV3" s="77" t="s">
        <v>185</v>
      </c>
      <c r="MW3" s="78" t="s">
        <v>152</v>
      </c>
      <c r="MX3" s="79" t="s">
        <v>153</v>
      </c>
      <c r="MY3" s="81" t="s">
        <v>185</v>
      </c>
      <c r="MZ3" s="82" t="s">
        <v>152</v>
      </c>
      <c r="NA3" s="83" t="s">
        <v>153</v>
      </c>
      <c r="NB3" s="77" t="s">
        <v>185</v>
      </c>
      <c r="NC3" s="78" t="s">
        <v>152</v>
      </c>
      <c r="ND3" s="79" t="s">
        <v>153</v>
      </c>
      <c r="NE3" s="81" t="s">
        <v>185</v>
      </c>
      <c r="NF3" s="82" t="s">
        <v>152</v>
      </c>
      <c r="NG3" s="83" t="s">
        <v>153</v>
      </c>
      <c r="NH3" s="77" t="s">
        <v>185</v>
      </c>
      <c r="NI3" s="78" t="s">
        <v>152</v>
      </c>
      <c r="NJ3" s="79" t="s">
        <v>153</v>
      </c>
      <c r="NK3" s="81" t="s">
        <v>185</v>
      </c>
      <c r="NL3" s="82" t="s">
        <v>152</v>
      </c>
      <c r="NM3" s="83" t="s">
        <v>153</v>
      </c>
      <c r="NN3" s="77" t="s">
        <v>185</v>
      </c>
      <c r="NO3" s="78" t="s">
        <v>152</v>
      </c>
      <c r="NP3" s="79" t="s">
        <v>153</v>
      </c>
      <c r="NQ3" s="81" t="s">
        <v>185</v>
      </c>
      <c r="NR3" s="82" t="s">
        <v>152</v>
      </c>
      <c r="NS3" s="83" t="s">
        <v>153</v>
      </c>
      <c r="NT3" s="77" t="s">
        <v>185</v>
      </c>
      <c r="NU3" s="78" t="s">
        <v>152</v>
      </c>
      <c r="NV3" s="79" t="s">
        <v>153</v>
      </c>
      <c r="NW3" s="81" t="s">
        <v>185</v>
      </c>
      <c r="NX3" s="82" t="s">
        <v>152</v>
      </c>
      <c r="NY3" s="83" t="s">
        <v>153</v>
      </c>
      <c r="NZ3" s="77" t="s">
        <v>185</v>
      </c>
      <c r="OA3" s="78" t="s">
        <v>152</v>
      </c>
      <c r="OB3" s="79" t="s">
        <v>153</v>
      </c>
      <c r="OC3" s="81" t="s">
        <v>185</v>
      </c>
      <c r="OD3" s="82" t="s">
        <v>152</v>
      </c>
      <c r="OE3" s="83" t="s">
        <v>153</v>
      </c>
      <c r="OF3" s="77" t="s">
        <v>185</v>
      </c>
      <c r="OG3" s="78" t="s">
        <v>152</v>
      </c>
      <c r="OH3" s="79" t="s">
        <v>153</v>
      </c>
      <c r="OI3" s="81" t="s">
        <v>185</v>
      </c>
      <c r="OJ3" s="82" t="s">
        <v>152</v>
      </c>
      <c r="OK3" s="83" t="s">
        <v>153</v>
      </c>
      <c r="OL3" s="77" t="s">
        <v>185</v>
      </c>
      <c r="OM3" s="78" t="s">
        <v>152</v>
      </c>
      <c r="ON3" s="79" t="s">
        <v>153</v>
      </c>
      <c r="OO3" s="81" t="s">
        <v>185</v>
      </c>
      <c r="OP3" s="82" t="s">
        <v>152</v>
      </c>
      <c r="OQ3" s="83" t="s">
        <v>153</v>
      </c>
      <c r="OR3" s="77" t="s">
        <v>185</v>
      </c>
      <c r="OS3" s="78" t="s">
        <v>152</v>
      </c>
      <c r="OT3" s="79" t="s">
        <v>153</v>
      </c>
      <c r="OU3" s="81" t="s">
        <v>185</v>
      </c>
      <c r="OV3" s="82" t="s">
        <v>152</v>
      </c>
      <c r="OW3" s="83" t="s">
        <v>153</v>
      </c>
      <c r="OX3" s="77" t="s">
        <v>185</v>
      </c>
      <c r="OY3" s="78" t="s">
        <v>152</v>
      </c>
      <c r="OZ3" s="79" t="s">
        <v>153</v>
      </c>
      <c r="PA3" s="81" t="s">
        <v>185</v>
      </c>
      <c r="PB3" s="82" t="s">
        <v>152</v>
      </c>
      <c r="PC3" s="83" t="s">
        <v>153</v>
      </c>
      <c r="PD3" s="77" t="s">
        <v>185</v>
      </c>
      <c r="PE3" s="78" t="s">
        <v>152</v>
      </c>
      <c r="PF3" s="79" t="s">
        <v>153</v>
      </c>
      <c r="PG3" s="81" t="s">
        <v>185</v>
      </c>
      <c r="PH3" s="82" t="s">
        <v>152</v>
      </c>
      <c r="PI3" s="83" t="s">
        <v>153</v>
      </c>
      <c r="PJ3" s="77" t="s">
        <v>185</v>
      </c>
      <c r="PK3" s="78" t="s">
        <v>152</v>
      </c>
      <c r="PL3" s="79" t="s">
        <v>153</v>
      </c>
      <c r="PM3" s="81" t="s">
        <v>185</v>
      </c>
      <c r="PN3" s="82" t="s">
        <v>152</v>
      </c>
      <c r="PO3" s="83" t="s">
        <v>153</v>
      </c>
      <c r="PP3" s="77" t="s">
        <v>185</v>
      </c>
      <c r="PQ3" s="78" t="s">
        <v>152</v>
      </c>
      <c r="PR3" s="79" t="s">
        <v>153</v>
      </c>
      <c r="PS3" s="81" t="s">
        <v>185</v>
      </c>
      <c r="PT3" s="82" t="s">
        <v>152</v>
      </c>
      <c r="PU3" s="83" t="s">
        <v>153</v>
      </c>
      <c r="PV3" s="77" t="s">
        <v>185</v>
      </c>
      <c r="PW3" s="78" t="s">
        <v>152</v>
      </c>
      <c r="PX3" s="79" t="s">
        <v>153</v>
      </c>
      <c r="PY3" s="81" t="s">
        <v>185</v>
      </c>
      <c r="PZ3" s="82" t="s">
        <v>152</v>
      </c>
      <c r="QA3" s="83" t="s">
        <v>153</v>
      </c>
      <c r="QB3" s="77" t="s">
        <v>185</v>
      </c>
      <c r="QC3" s="78" t="s">
        <v>152</v>
      </c>
      <c r="QD3" s="79" t="s">
        <v>153</v>
      </c>
      <c r="QE3" s="81" t="s">
        <v>185</v>
      </c>
      <c r="QF3" s="82" t="s">
        <v>152</v>
      </c>
      <c r="QG3" s="83" t="s">
        <v>153</v>
      </c>
      <c r="QH3" s="77" t="s">
        <v>185</v>
      </c>
      <c r="QI3" s="78" t="s">
        <v>152</v>
      </c>
      <c r="QJ3" s="79" t="s">
        <v>153</v>
      </c>
      <c r="QK3" s="81" t="s">
        <v>185</v>
      </c>
      <c r="QL3" s="82" t="s">
        <v>152</v>
      </c>
      <c r="QM3" s="83" t="s">
        <v>153</v>
      </c>
      <c r="QN3" s="77" t="s">
        <v>185</v>
      </c>
      <c r="QO3" s="78" t="s">
        <v>152</v>
      </c>
      <c r="QP3" s="79" t="s">
        <v>153</v>
      </c>
      <c r="QQ3" s="81" t="s">
        <v>185</v>
      </c>
      <c r="QR3" s="82" t="s">
        <v>152</v>
      </c>
      <c r="QS3" s="83" t="s">
        <v>153</v>
      </c>
      <c r="QT3" s="77" t="s">
        <v>185</v>
      </c>
      <c r="QU3" s="78" t="s">
        <v>152</v>
      </c>
      <c r="QV3" s="79" t="s">
        <v>153</v>
      </c>
      <c r="QW3" s="81" t="s">
        <v>185</v>
      </c>
      <c r="QX3" s="82" t="s">
        <v>152</v>
      </c>
      <c r="QY3" s="83" t="s">
        <v>153</v>
      </c>
    </row>
    <row r="4" spans="1:467" x14ac:dyDescent="0.2">
      <c r="A4" s="31" t="s">
        <v>535</v>
      </c>
      <c r="B4" s="34" t="s">
        <v>426</v>
      </c>
      <c r="C4" s="31" t="s">
        <v>213</v>
      </c>
      <c r="D4" s="31" t="s">
        <v>536</v>
      </c>
      <c r="G4" s="34" t="s">
        <v>187</v>
      </c>
      <c r="H4" s="34" t="s">
        <v>187</v>
      </c>
      <c r="I4" s="34" t="s">
        <v>187</v>
      </c>
      <c r="J4" s="34" t="s">
        <v>499</v>
      </c>
      <c r="K4" s="34" t="s">
        <v>220</v>
      </c>
      <c r="L4" s="90">
        <v>1</v>
      </c>
      <c r="M4" s="89"/>
      <c r="N4" s="36">
        <v>9600</v>
      </c>
      <c r="O4" s="36">
        <v>0</v>
      </c>
      <c r="P4" s="36">
        <v>0</v>
      </c>
      <c r="Q4" s="36">
        <v>0</v>
      </c>
      <c r="R4" s="36">
        <v>5100</v>
      </c>
      <c r="S4" s="36">
        <v>100</v>
      </c>
      <c r="T4" s="36">
        <v>0</v>
      </c>
      <c r="U4" s="36">
        <v>0</v>
      </c>
      <c r="V4" s="36">
        <v>2800</v>
      </c>
      <c r="W4" s="36">
        <v>0</v>
      </c>
      <c r="X4" s="36">
        <v>0</v>
      </c>
      <c r="Y4" s="36">
        <v>0</v>
      </c>
      <c r="Z4" s="85"/>
      <c r="AA4" s="85"/>
      <c r="AB4" s="85"/>
      <c r="AC4" s="85"/>
      <c r="AD4" s="85"/>
      <c r="AE4" s="85"/>
      <c r="AF4" s="85"/>
      <c r="AG4" s="85"/>
      <c r="AH4" s="85"/>
      <c r="AI4" s="85"/>
      <c r="AJ4" s="85"/>
      <c r="AK4" s="85"/>
      <c r="AL4" s="85"/>
      <c r="AM4" s="85"/>
      <c r="AN4" s="85"/>
      <c r="AO4" s="85"/>
      <c r="AP4" s="87">
        <v>12000</v>
      </c>
      <c r="AQ4" s="87" t="s">
        <v>513</v>
      </c>
      <c r="AR4" s="85"/>
      <c r="AS4" s="85"/>
      <c r="AT4" s="87" t="s">
        <v>265</v>
      </c>
      <c r="AU4" s="87" t="s">
        <v>501</v>
      </c>
      <c r="AV4" s="87" t="s">
        <v>265</v>
      </c>
      <c r="AW4" s="87" t="s">
        <v>501</v>
      </c>
      <c r="AX4" s="85"/>
      <c r="AY4" s="85"/>
      <c r="AZ4" s="86"/>
      <c r="BA4" s="85"/>
      <c r="BB4" s="85"/>
      <c r="BC4" s="86"/>
      <c r="BD4" s="85"/>
      <c r="BE4" s="85"/>
      <c r="BF4" s="85"/>
      <c r="BG4" s="85"/>
      <c r="BH4" s="85"/>
      <c r="BI4" s="85"/>
      <c r="BJ4" s="86"/>
      <c r="BK4" s="85"/>
      <c r="BL4" s="85"/>
      <c r="BM4" s="86"/>
      <c r="BN4" s="85"/>
      <c r="BO4" s="85"/>
      <c r="BP4" s="85"/>
      <c r="BQ4" s="85"/>
      <c r="BR4" s="87">
        <v>12000</v>
      </c>
      <c r="BS4" s="87" t="s">
        <v>513</v>
      </c>
      <c r="BT4" s="88">
        <v>0</v>
      </c>
      <c r="BU4" s="85"/>
      <c r="BV4" s="85"/>
      <c r="BW4" s="86"/>
      <c r="BX4" s="87" t="s">
        <v>265</v>
      </c>
      <c r="BY4" s="87" t="s">
        <v>501</v>
      </c>
      <c r="BZ4" s="87" t="s">
        <v>265</v>
      </c>
      <c r="CA4" s="87" t="s">
        <v>501</v>
      </c>
      <c r="CB4" s="20" t="s">
        <v>187</v>
      </c>
      <c r="DJ4" s="80">
        <v>35</v>
      </c>
      <c r="DK4" s="92"/>
      <c r="DL4" s="80" t="s">
        <v>265</v>
      </c>
      <c r="DM4" s="84" t="s">
        <v>265</v>
      </c>
      <c r="DN4" s="91"/>
      <c r="DO4" s="84">
        <v>1</v>
      </c>
      <c r="DP4" s="80" t="s">
        <v>341</v>
      </c>
      <c r="DQ4" s="92"/>
      <c r="DR4" s="80" t="s">
        <v>265</v>
      </c>
      <c r="DS4" s="84" t="s">
        <v>265</v>
      </c>
      <c r="DT4" s="91"/>
      <c r="DU4" s="84">
        <v>1</v>
      </c>
      <c r="DV4" s="80" t="s">
        <v>341</v>
      </c>
      <c r="DW4" s="92"/>
      <c r="DX4" s="80" t="s">
        <v>265</v>
      </c>
      <c r="DY4" s="84" t="s">
        <v>265</v>
      </c>
      <c r="DZ4" s="91"/>
      <c r="EA4" s="84">
        <v>1</v>
      </c>
      <c r="EB4" s="80" t="s">
        <v>341</v>
      </c>
      <c r="EC4" s="92"/>
      <c r="ED4" s="80" t="s">
        <v>265</v>
      </c>
      <c r="EE4" s="84" t="s">
        <v>265</v>
      </c>
      <c r="EF4" s="91"/>
      <c r="EG4" s="84">
        <v>1</v>
      </c>
      <c r="EH4" s="80" t="s">
        <v>341</v>
      </c>
      <c r="EI4" s="92"/>
      <c r="EJ4" s="80" t="s">
        <v>265</v>
      </c>
      <c r="EK4" s="84" t="s">
        <v>265</v>
      </c>
      <c r="EL4" s="91"/>
      <c r="EM4" s="84">
        <v>1</v>
      </c>
      <c r="EN4" s="80" t="s">
        <v>341</v>
      </c>
      <c r="EO4" s="92"/>
      <c r="EP4" s="80" t="s">
        <v>265</v>
      </c>
      <c r="EQ4" s="84" t="s">
        <v>265</v>
      </c>
      <c r="ER4" s="91"/>
      <c r="ES4" s="84">
        <v>1</v>
      </c>
      <c r="ET4" s="80" t="s">
        <v>341</v>
      </c>
      <c r="EU4" s="92"/>
      <c r="EV4" s="80" t="s">
        <v>265</v>
      </c>
      <c r="EW4" s="84" t="s">
        <v>265</v>
      </c>
      <c r="EX4" s="91"/>
      <c r="EY4" s="84">
        <v>1</v>
      </c>
      <c r="EZ4" s="80" t="s">
        <v>339</v>
      </c>
      <c r="FA4" s="92"/>
      <c r="FB4" s="80" t="s">
        <v>265</v>
      </c>
      <c r="FC4" s="84" t="s">
        <v>265</v>
      </c>
      <c r="FD4" s="91"/>
      <c r="FE4" s="84">
        <v>1</v>
      </c>
      <c r="FF4" s="80" t="s">
        <v>341</v>
      </c>
      <c r="FG4" s="92"/>
      <c r="FH4" s="80" t="s">
        <v>341</v>
      </c>
      <c r="FI4" s="84" t="s">
        <v>265</v>
      </c>
      <c r="FJ4" s="91"/>
      <c r="FK4" s="84" t="s">
        <v>265</v>
      </c>
      <c r="FL4" s="80" t="s">
        <v>341</v>
      </c>
      <c r="FM4" s="92"/>
      <c r="FN4" s="80" t="s">
        <v>265</v>
      </c>
      <c r="FO4" s="84" t="s">
        <v>265</v>
      </c>
      <c r="FP4" s="91"/>
      <c r="FQ4" s="84">
        <v>1</v>
      </c>
      <c r="FR4" s="80" t="s">
        <v>341</v>
      </c>
      <c r="FS4" s="92"/>
      <c r="FT4" s="80" t="s">
        <v>341</v>
      </c>
      <c r="FU4" s="84" t="s">
        <v>265</v>
      </c>
      <c r="FV4" s="91"/>
      <c r="FW4" s="84" t="s">
        <v>265</v>
      </c>
      <c r="FX4" s="80" t="s">
        <v>341</v>
      </c>
      <c r="FY4" s="92"/>
      <c r="FZ4" s="80" t="s">
        <v>341</v>
      </c>
      <c r="GA4" s="84" t="s">
        <v>265</v>
      </c>
      <c r="GB4" s="91"/>
      <c r="GC4" s="84" t="s">
        <v>265</v>
      </c>
      <c r="GD4" s="80" t="s">
        <v>341</v>
      </c>
      <c r="GE4" s="92"/>
      <c r="GF4" s="80" t="s">
        <v>265</v>
      </c>
      <c r="GG4" s="84" t="s">
        <v>265</v>
      </c>
      <c r="GH4" s="91"/>
      <c r="GI4" s="84">
        <v>1</v>
      </c>
      <c r="GJ4" s="80" t="s">
        <v>341</v>
      </c>
      <c r="GK4" s="92"/>
      <c r="GL4" s="80" t="s">
        <v>265</v>
      </c>
      <c r="GM4" s="84" t="s">
        <v>265</v>
      </c>
      <c r="GN4" s="91"/>
      <c r="GO4" s="84">
        <v>1</v>
      </c>
      <c r="GP4" s="80" t="s">
        <v>341</v>
      </c>
      <c r="GQ4" s="92"/>
      <c r="GR4" s="80" t="s">
        <v>265</v>
      </c>
      <c r="GS4" s="84" t="s">
        <v>265</v>
      </c>
      <c r="GT4" s="91"/>
      <c r="GU4" s="84">
        <v>1</v>
      </c>
      <c r="GV4" s="80" t="s">
        <v>341</v>
      </c>
      <c r="GW4" s="92"/>
      <c r="GX4" s="80" t="s">
        <v>265</v>
      </c>
      <c r="GY4" s="84" t="s">
        <v>265</v>
      </c>
      <c r="GZ4" s="91"/>
      <c r="HA4" s="84">
        <v>1</v>
      </c>
      <c r="HB4" s="80" t="s">
        <v>339</v>
      </c>
      <c r="HC4" s="92"/>
      <c r="HD4" s="80" t="s">
        <v>265</v>
      </c>
      <c r="HE4" s="84" t="s">
        <v>265</v>
      </c>
      <c r="HF4" s="91"/>
      <c r="HG4" s="84">
        <v>1</v>
      </c>
      <c r="HH4" s="80" t="s">
        <v>341</v>
      </c>
      <c r="HI4" s="92"/>
      <c r="HJ4" s="80" t="s">
        <v>265</v>
      </c>
      <c r="HK4" s="84" t="s">
        <v>265</v>
      </c>
      <c r="HL4" s="91"/>
      <c r="HM4" s="84">
        <v>1</v>
      </c>
      <c r="HN4" s="80" t="s">
        <v>341</v>
      </c>
      <c r="HO4" s="92"/>
      <c r="HP4" s="80" t="s">
        <v>265</v>
      </c>
      <c r="HQ4" s="84" t="s">
        <v>265</v>
      </c>
      <c r="HR4" s="91"/>
      <c r="HS4" s="84">
        <v>1</v>
      </c>
      <c r="HT4" s="80" t="s">
        <v>341</v>
      </c>
      <c r="HU4" s="92"/>
      <c r="HV4" s="80" t="s">
        <v>265</v>
      </c>
      <c r="HW4" s="84" t="s">
        <v>265</v>
      </c>
      <c r="HX4" s="91"/>
      <c r="HY4" s="84">
        <v>1</v>
      </c>
      <c r="HZ4" s="80" t="s">
        <v>341</v>
      </c>
      <c r="IA4" s="92"/>
      <c r="IB4" s="80" t="s">
        <v>265</v>
      </c>
      <c r="IC4" s="84" t="s">
        <v>265</v>
      </c>
      <c r="ID4" s="91"/>
      <c r="IE4" s="84">
        <v>1</v>
      </c>
      <c r="IF4" s="80" t="s">
        <v>341</v>
      </c>
      <c r="IG4" s="92"/>
      <c r="IH4" s="80" t="s">
        <v>265</v>
      </c>
      <c r="II4" s="84" t="s">
        <v>265</v>
      </c>
      <c r="IJ4" s="91"/>
      <c r="IK4" s="84">
        <v>1</v>
      </c>
      <c r="IL4" s="80" t="s">
        <v>341</v>
      </c>
      <c r="IM4" s="92"/>
      <c r="IN4" s="80" t="s">
        <v>265</v>
      </c>
      <c r="IO4" s="84" t="s">
        <v>265</v>
      </c>
      <c r="IP4" s="91"/>
      <c r="IQ4" s="84">
        <v>1</v>
      </c>
      <c r="IR4" s="80" t="s">
        <v>341</v>
      </c>
      <c r="IS4" s="92"/>
      <c r="IT4" s="80" t="s">
        <v>265</v>
      </c>
      <c r="IU4" s="84" t="s">
        <v>265</v>
      </c>
      <c r="IV4" s="91"/>
      <c r="IW4" s="84">
        <v>1</v>
      </c>
      <c r="IX4" s="80" t="s">
        <v>341</v>
      </c>
      <c r="IY4" s="92"/>
      <c r="IZ4" s="80" t="s">
        <v>265</v>
      </c>
      <c r="JA4" s="84" t="s">
        <v>265</v>
      </c>
      <c r="JB4" s="91"/>
      <c r="JC4" s="84">
        <v>1</v>
      </c>
      <c r="JD4" s="80" t="s">
        <v>341</v>
      </c>
      <c r="JE4" s="92"/>
      <c r="JF4" s="80" t="s">
        <v>265</v>
      </c>
      <c r="JG4" s="84" t="s">
        <v>265</v>
      </c>
      <c r="JH4" s="91"/>
      <c r="JI4" s="84">
        <v>1</v>
      </c>
      <c r="JJ4" s="80" t="s">
        <v>341</v>
      </c>
      <c r="JK4" s="92"/>
      <c r="JL4" s="80" t="s">
        <v>265</v>
      </c>
      <c r="JM4" s="84" t="s">
        <v>265</v>
      </c>
      <c r="JN4" s="91"/>
      <c r="JO4" s="84">
        <v>1</v>
      </c>
      <c r="JP4" s="80" t="s">
        <v>341</v>
      </c>
      <c r="JQ4" s="92"/>
      <c r="JR4" s="80" t="s">
        <v>265</v>
      </c>
      <c r="JS4" s="84" t="s">
        <v>265</v>
      </c>
      <c r="JT4" s="91"/>
      <c r="JU4" s="84">
        <v>1</v>
      </c>
      <c r="JV4" s="80" t="s">
        <v>341</v>
      </c>
      <c r="JW4" s="92"/>
      <c r="JX4" s="80" t="s">
        <v>265</v>
      </c>
      <c r="JY4" s="84" t="s">
        <v>265</v>
      </c>
      <c r="JZ4" s="91"/>
      <c r="KA4" s="84">
        <v>1</v>
      </c>
      <c r="KB4" s="80" t="s">
        <v>265</v>
      </c>
      <c r="KC4" s="92"/>
      <c r="KD4" s="80" t="s">
        <v>265</v>
      </c>
      <c r="KE4" s="84" t="s">
        <v>341</v>
      </c>
      <c r="KF4" s="91"/>
      <c r="KG4" s="84">
        <v>1</v>
      </c>
      <c r="KH4" s="80" t="s">
        <v>265</v>
      </c>
      <c r="KI4" s="92"/>
      <c r="KJ4" s="80" t="s">
        <v>265</v>
      </c>
      <c r="KK4" s="84" t="s">
        <v>341</v>
      </c>
      <c r="KL4" s="91"/>
      <c r="KM4" s="84">
        <v>1</v>
      </c>
      <c r="KN4" s="80" t="s">
        <v>341</v>
      </c>
      <c r="KO4" s="92"/>
      <c r="KP4" s="80" t="s">
        <v>265</v>
      </c>
      <c r="KQ4" s="84" t="s">
        <v>265</v>
      </c>
      <c r="KR4" s="91"/>
      <c r="KS4" s="84">
        <v>1</v>
      </c>
      <c r="KT4" s="80" t="s">
        <v>339</v>
      </c>
      <c r="KU4" s="92"/>
      <c r="KV4" s="80" t="s">
        <v>265</v>
      </c>
      <c r="KW4" s="84" t="s">
        <v>265</v>
      </c>
      <c r="KX4" s="91"/>
      <c r="KY4" s="84">
        <v>1</v>
      </c>
      <c r="KZ4" s="80" t="s">
        <v>341</v>
      </c>
      <c r="LA4" s="92"/>
      <c r="LB4" s="80" t="s">
        <v>265</v>
      </c>
      <c r="LC4" s="84" t="s">
        <v>265</v>
      </c>
      <c r="LD4" s="91"/>
      <c r="LE4" s="84">
        <v>1</v>
      </c>
      <c r="LF4" s="80" t="s">
        <v>339</v>
      </c>
      <c r="LG4" s="92"/>
      <c r="LH4" s="80" t="s">
        <v>265</v>
      </c>
      <c r="LI4" s="84" t="s">
        <v>265</v>
      </c>
      <c r="LJ4" s="91"/>
      <c r="LK4" s="84">
        <v>1</v>
      </c>
      <c r="LL4" s="80" t="s">
        <v>339</v>
      </c>
      <c r="LM4" s="92"/>
      <c r="LN4" s="80" t="s">
        <v>265</v>
      </c>
      <c r="LO4" s="84" t="s">
        <v>265</v>
      </c>
      <c r="LP4" s="91"/>
      <c r="LQ4" s="84">
        <v>1</v>
      </c>
      <c r="LR4" s="80" t="s">
        <v>339</v>
      </c>
      <c r="LS4" s="92"/>
      <c r="LT4" s="80" t="s">
        <v>265</v>
      </c>
      <c r="LU4" s="84" t="s">
        <v>265</v>
      </c>
      <c r="LV4" s="91"/>
      <c r="LW4" s="84">
        <v>1</v>
      </c>
      <c r="LX4" s="80" t="s">
        <v>265</v>
      </c>
      <c r="LY4" s="92"/>
      <c r="LZ4" s="80" t="s">
        <v>265</v>
      </c>
      <c r="MA4" s="84" t="s">
        <v>341</v>
      </c>
      <c r="MB4" s="91"/>
      <c r="MC4" s="84">
        <v>1</v>
      </c>
      <c r="MD4" s="80" t="s">
        <v>341</v>
      </c>
      <c r="ME4" s="92"/>
      <c r="MF4" s="80" t="s">
        <v>265</v>
      </c>
      <c r="MG4" s="84" t="s">
        <v>265</v>
      </c>
      <c r="MH4" s="91"/>
      <c r="MI4" s="84">
        <v>1</v>
      </c>
      <c r="MJ4" s="80" t="s">
        <v>341</v>
      </c>
      <c r="MK4" s="92"/>
      <c r="ML4" s="80" t="s">
        <v>265</v>
      </c>
      <c r="MM4" s="84" t="s">
        <v>265</v>
      </c>
      <c r="MN4" s="91"/>
      <c r="MO4" s="84">
        <v>1</v>
      </c>
      <c r="MP4" s="80" t="s">
        <v>339</v>
      </c>
      <c r="MQ4" s="92"/>
      <c r="MR4" s="80" t="s">
        <v>265</v>
      </c>
      <c r="MS4" s="84" t="s">
        <v>265</v>
      </c>
      <c r="MT4" s="91"/>
      <c r="MU4" s="84">
        <v>1</v>
      </c>
      <c r="MV4" s="80" t="s">
        <v>341</v>
      </c>
      <c r="MW4" s="92"/>
      <c r="MX4" s="80" t="s">
        <v>265</v>
      </c>
      <c r="MY4" s="84" t="s">
        <v>265</v>
      </c>
      <c r="MZ4" s="91"/>
      <c r="NA4" s="84">
        <v>1</v>
      </c>
      <c r="NB4" s="80" t="s">
        <v>341</v>
      </c>
      <c r="NC4" s="92"/>
      <c r="ND4" s="80" t="s">
        <v>265</v>
      </c>
      <c r="NE4" s="84" t="s">
        <v>265</v>
      </c>
      <c r="NF4" s="91"/>
      <c r="NG4" s="84">
        <v>1</v>
      </c>
      <c r="NH4" s="80" t="s">
        <v>265</v>
      </c>
      <c r="NI4" s="92"/>
      <c r="NJ4" s="80" t="s">
        <v>265</v>
      </c>
      <c r="NK4" s="84" t="s">
        <v>341</v>
      </c>
      <c r="NL4" s="91"/>
      <c r="NM4" s="84">
        <v>1</v>
      </c>
      <c r="NN4" s="80" t="s">
        <v>265</v>
      </c>
      <c r="NO4" s="92"/>
      <c r="NP4" s="80" t="s">
        <v>265</v>
      </c>
      <c r="NQ4" s="84" t="s">
        <v>341</v>
      </c>
      <c r="NR4" s="91"/>
      <c r="NS4" s="84">
        <v>1</v>
      </c>
      <c r="NT4" s="80" t="s">
        <v>265</v>
      </c>
      <c r="NU4" s="92"/>
      <c r="NV4" s="80" t="s">
        <v>265</v>
      </c>
      <c r="NW4" s="84" t="s">
        <v>341</v>
      </c>
      <c r="NX4" s="91"/>
      <c r="NY4" s="84">
        <v>1</v>
      </c>
      <c r="NZ4" s="80" t="s">
        <v>341</v>
      </c>
      <c r="OA4" s="92"/>
      <c r="OB4" s="80" t="s">
        <v>265</v>
      </c>
      <c r="OC4" s="84" t="s">
        <v>265</v>
      </c>
      <c r="OD4" s="91"/>
      <c r="OE4" s="84">
        <v>1</v>
      </c>
      <c r="OF4" s="80" t="s">
        <v>341</v>
      </c>
      <c r="OG4" s="92"/>
      <c r="OH4" s="80" t="s">
        <v>265</v>
      </c>
      <c r="OI4" s="84" t="s">
        <v>265</v>
      </c>
      <c r="OJ4" s="91"/>
      <c r="OK4" s="84">
        <v>1</v>
      </c>
      <c r="OL4" s="80" t="s">
        <v>341</v>
      </c>
      <c r="OM4" s="92"/>
      <c r="ON4" s="80" t="s">
        <v>265</v>
      </c>
      <c r="OO4" s="84" t="s">
        <v>265</v>
      </c>
      <c r="OP4" s="91"/>
      <c r="OQ4" s="84">
        <v>1</v>
      </c>
      <c r="OR4" s="80" t="s">
        <v>341</v>
      </c>
      <c r="OS4" s="92"/>
      <c r="OT4" s="80" t="s">
        <v>265</v>
      </c>
      <c r="OU4" s="84" t="s">
        <v>265</v>
      </c>
      <c r="OV4" s="91"/>
      <c r="OW4" s="84">
        <v>1</v>
      </c>
      <c r="OX4" s="80" t="s">
        <v>341</v>
      </c>
      <c r="OY4" s="92"/>
      <c r="OZ4" s="80" t="s">
        <v>265</v>
      </c>
      <c r="PA4" s="84" t="s">
        <v>265</v>
      </c>
      <c r="PB4" s="91"/>
      <c r="PC4" s="84">
        <v>1</v>
      </c>
      <c r="PD4" s="80" t="s">
        <v>341</v>
      </c>
      <c r="PE4" s="92"/>
      <c r="PF4" s="80" t="s">
        <v>265</v>
      </c>
      <c r="PG4" s="84" t="s">
        <v>265</v>
      </c>
      <c r="PH4" s="91"/>
      <c r="PI4" s="84">
        <v>1</v>
      </c>
      <c r="PJ4" s="80" t="s">
        <v>341</v>
      </c>
      <c r="PK4" s="92"/>
      <c r="PL4" s="80" t="s">
        <v>265</v>
      </c>
      <c r="PM4" s="84" t="s">
        <v>265</v>
      </c>
      <c r="PN4" s="91"/>
      <c r="PO4" s="84">
        <v>1</v>
      </c>
      <c r="PP4" s="80" t="s">
        <v>341</v>
      </c>
      <c r="PQ4" s="92"/>
      <c r="PR4" s="80" t="s">
        <v>265</v>
      </c>
      <c r="PS4" s="84" t="s">
        <v>265</v>
      </c>
      <c r="PT4" s="91"/>
      <c r="PU4" s="84">
        <v>1</v>
      </c>
      <c r="PV4" s="80" t="s">
        <v>265</v>
      </c>
      <c r="PW4" s="92"/>
      <c r="PX4" s="80" t="s">
        <v>265</v>
      </c>
      <c r="PY4" s="84" t="s">
        <v>341</v>
      </c>
      <c r="PZ4" s="91"/>
      <c r="QA4" s="84">
        <v>1</v>
      </c>
      <c r="QB4" s="80" t="s">
        <v>341</v>
      </c>
      <c r="QC4" s="92"/>
      <c r="QD4" s="80" t="s">
        <v>265</v>
      </c>
      <c r="QE4" s="84" t="s">
        <v>265</v>
      </c>
      <c r="QF4" s="91"/>
      <c r="QG4" s="84">
        <v>1</v>
      </c>
      <c r="QH4" s="80" t="s">
        <v>341</v>
      </c>
      <c r="QI4" s="92"/>
      <c r="QJ4" s="80" t="s">
        <v>265</v>
      </c>
      <c r="QK4" s="84" t="s">
        <v>265</v>
      </c>
      <c r="QL4" s="91"/>
      <c r="QM4" s="84">
        <v>1</v>
      </c>
      <c r="QN4" s="80" t="s">
        <v>341</v>
      </c>
      <c r="QO4" s="92"/>
      <c r="QP4" s="80" t="s">
        <v>265</v>
      </c>
      <c r="QQ4" s="84" t="s">
        <v>265</v>
      </c>
      <c r="QR4" s="91"/>
      <c r="QS4" s="84">
        <v>1</v>
      </c>
      <c r="QT4" s="80" t="s">
        <v>341</v>
      </c>
      <c r="QU4" s="92"/>
      <c r="QV4" s="80" t="s">
        <v>265</v>
      </c>
      <c r="QW4" s="84" t="s">
        <v>265</v>
      </c>
      <c r="QX4" s="91"/>
      <c r="QY4" s="84">
        <v>1</v>
      </c>
    </row>
    <row r="5" spans="1:467" x14ac:dyDescent="0.2">
      <c r="A5" s="31" t="s">
        <v>537</v>
      </c>
      <c r="B5" s="34" t="s">
        <v>426</v>
      </c>
      <c r="C5" s="31" t="s">
        <v>213</v>
      </c>
      <c r="D5" s="31" t="s">
        <v>538</v>
      </c>
      <c r="G5" s="31" t="s">
        <v>187</v>
      </c>
      <c r="H5" s="31" t="s">
        <v>187</v>
      </c>
      <c r="I5" s="34" t="s">
        <v>187</v>
      </c>
      <c r="J5" s="34" t="s">
        <v>499</v>
      </c>
      <c r="K5" s="31" t="s">
        <v>220</v>
      </c>
      <c r="L5" s="90">
        <v>1</v>
      </c>
      <c r="M5" s="89"/>
      <c r="N5" s="36">
        <v>9600</v>
      </c>
      <c r="O5" s="36">
        <v>0</v>
      </c>
      <c r="P5" s="36">
        <v>0</v>
      </c>
      <c r="Q5" s="36">
        <v>0</v>
      </c>
      <c r="R5" s="36">
        <v>5100</v>
      </c>
      <c r="S5" s="36">
        <v>100</v>
      </c>
      <c r="T5" s="36">
        <v>0</v>
      </c>
      <c r="U5" s="36">
        <v>0</v>
      </c>
      <c r="V5" s="36">
        <v>2800</v>
      </c>
      <c r="W5" s="36">
        <v>0</v>
      </c>
      <c r="X5" s="36">
        <v>0</v>
      </c>
      <c r="Y5" s="36">
        <v>0</v>
      </c>
      <c r="Z5" s="85"/>
      <c r="AA5" s="85"/>
      <c r="AB5" s="85"/>
      <c r="AC5" s="85"/>
      <c r="AD5" s="85"/>
      <c r="AE5" s="85"/>
      <c r="AF5" s="85"/>
      <c r="AG5" s="85"/>
      <c r="AH5" s="85"/>
      <c r="AI5" s="85"/>
      <c r="AJ5" s="85"/>
      <c r="AK5" s="85"/>
      <c r="AL5" s="85"/>
      <c r="AM5" s="85"/>
      <c r="AN5" s="85"/>
      <c r="AO5" s="85"/>
      <c r="AP5" s="87">
        <v>12000</v>
      </c>
      <c r="AQ5" s="87" t="s">
        <v>513</v>
      </c>
      <c r="AR5" s="85"/>
      <c r="AS5" s="85"/>
      <c r="AT5" s="87" t="s">
        <v>265</v>
      </c>
      <c r="AU5" s="87" t="s">
        <v>501</v>
      </c>
      <c r="AV5" s="87" t="s">
        <v>265</v>
      </c>
      <c r="AW5" s="87" t="s">
        <v>501</v>
      </c>
      <c r="AX5" s="85"/>
      <c r="AY5" s="85"/>
      <c r="AZ5" s="86"/>
      <c r="BA5" s="85"/>
      <c r="BB5" s="85"/>
      <c r="BC5" s="86"/>
      <c r="BD5" s="85"/>
      <c r="BE5" s="85"/>
      <c r="BF5" s="85"/>
      <c r="BG5" s="85"/>
      <c r="BH5" s="85"/>
      <c r="BI5" s="85"/>
      <c r="BJ5" s="86"/>
      <c r="BK5" s="85"/>
      <c r="BL5" s="85"/>
      <c r="BM5" s="86"/>
      <c r="BN5" s="85"/>
      <c r="BO5" s="85"/>
      <c r="BP5" s="85"/>
      <c r="BQ5" s="85"/>
      <c r="BR5" s="87">
        <v>12000</v>
      </c>
      <c r="BS5" s="87" t="s">
        <v>513</v>
      </c>
      <c r="BT5" s="88">
        <v>0</v>
      </c>
      <c r="BU5" s="85"/>
      <c r="BV5" s="85"/>
      <c r="BW5" s="86"/>
      <c r="BX5" s="87" t="s">
        <v>265</v>
      </c>
      <c r="BY5" s="87" t="s">
        <v>501</v>
      </c>
      <c r="BZ5" s="87" t="s">
        <v>265</v>
      </c>
      <c r="CA5" s="87" t="s">
        <v>501</v>
      </c>
      <c r="CB5" s="20" t="s">
        <v>187</v>
      </c>
      <c r="DJ5" s="80">
        <v>35</v>
      </c>
      <c r="DK5" s="92"/>
      <c r="DL5" s="80" t="s">
        <v>265</v>
      </c>
      <c r="DM5" s="84" t="s">
        <v>265</v>
      </c>
      <c r="DN5" s="91"/>
      <c r="DO5" s="84">
        <v>1</v>
      </c>
      <c r="DP5" s="80" t="s">
        <v>341</v>
      </c>
      <c r="DQ5" s="92"/>
      <c r="DR5" s="80" t="s">
        <v>265</v>
      </c>
      <c r="DS5" s="84" t="s">
        <v>265</v>
      </c>
      <c r="DT5" s="91"/>
      <c r="DU5" s="84">
        <v>1</v>
      </c>
      <c r="DV5" s="80" t="s">
        <v>341</v>
      </c>
      <c r="DW5" s="92"/>
      <c r="DX5" s="80" t="s">
        <v>265</v>
      </c>
      <c r="DY5" s="84" t="s">
        <v>265</v>
      </c>
      <c r="DZ5" s="91"/>
      <c r="EA5" s="84">
        <v>1</v>
      </c>
      <c r="EB5" s="80" t="s">
        <v>341</v>
      </c>
      <c r="EC5" s="92"/>
      <c r="ED5" s="80" t="s">
        <v>265</v>
      </c>
      <c r="EE5" s="84" t="s">
        <v>265</v>
      </c>
      <c r="EF5" s="91"/>
      <c r="EG5" s="84">
        <v>1</v>
      </c>
      <c r="EH5" s="80" t="s">
        <v>341</v>
      </c>
      <c r="EI5" s="92"/>
      <c r="EJ5" s="80" t="s">
        <v>265</v>
      </c>
      <c r="EK5" s="84" t="s">
        <v>265</v>
      </c>
      <c r="EL5" s="91"/>
      <c r="EM5" s="84">
        <v>1</v>
      </c>
      <c r="EN5" s="80" t="s">
        <v>341</v>
      </c>
      <c r="EO5" s="92"/>
      <c r="EP5" s="80" t="s">
        <v>265</v>
      </c>
      <c r="EQ5" s="84" t="s">
        <v>265</v>
      </c>
      <c r="ER5" s="91"/>
      <c r="ES5" s="84">
        <v>1</v>
      </c>
      <c r="ET5" s="80" t="s">
        <v>341</v>
      </c>
      <c r="EU5" s="92"/>
      <c r="EV5" s="80" t="s">
        <v>265</v>
      </c>
      <c r="EW5" s="84" t="s">
        <v>265</v>
      </c>
      <c r="EX5" s="91"/>
      <c r="EY5" s="84">
        <v>1</v>
      </c>
      <c r="EZ5" s="80" t="s">
        <v>339</v>
      </c>
      <c r="FA5" s="92"/>
      <c r="FB5" s="80" t="s">
        <v>265</v>
      </c>
      <c r="FC5" s="84" t="s">
        <v>265</v>
      </c>
      <c r="FD5" s="91"/>
      <c r="FE5" s="84">
        <v>1</v>
      </c>
      <c r="FF5" s="80" t="s">
        <v>341</v>
      </c>
      <c r="FG5" s="92"/>
      <c r="FH5" s="80" t="s">
        <v>341</v>
      </c>
      <c r="FI5" s="84" t="s">
        <v>265</v>
      </c>
      <c r="FJ5" s="91"/>
      <c r="FK5" s="84" t="s">
        <v>265</v>
      </c>
      <c r="FL5" s="80" t="s">
        <v>341</v>
      </c>
      <c r="FM5" s="92"/>
      <c r="FN5" s="80" t="s">
        <v>265</v>
      </c>
      <c r="FO5" s="84" t="s">
        <v>265</v>
      </c>
      <c r="FP5" s="91"/>
      <c r="FQ5" s="84">
        <v>1</v>
      </c>
      <c r="FR5" s="80" t="s">
        <v>341</v>
      </c>
      <c r="FS5" s="92"/>
      <c r="FT5" s="80" t="s">
        <v>341</v>
      </c>
      <c r="FU5" s="84" t="s">
        <v>265</v>
      </c>
      <c r="FV5" s="91"/>
      <c r="FW5" s="84" t="s">
        <v>265</v>
      </c>
      <c r="FX5" s="80" t="s">
        <v>341</v>
      </c>
      <c r="FY5" s="92"/>
      <c r="FZ5" s="80" t="s">
        <v>341</v>
      </c>
      <c r="GA5" s="84" t="s">
        <v>265</v>
      </c>
      <c r="GB5" s="91"/>
      <c r="GC5" s="84" t="s">
        <v>265</v>
      </c>
      <c r="GD5" s="80" t="s">
        <v>341</v>
      </c>
      <c r="GE5" s="92"/>
      <c r="GF5" s="80" t="s">
        <v>265</v>
      </c>
      <c r="GG5" s="84" t="s">
        <v>265</v>
      </c>
      <c r="GH5" s="91"/>
      <c r="GI5" s="84">
        <v>1</v>
      </c>
      <c r="GJ5" s="80" t="s">
        <v>341</v>
      </c>
      <c r="GK5" s="92"/>
      <c r="GL5" s="80" t="s">
        <v>265</v>
      </c>
      <c r="GM5" s="84" t="s">
        <v>265</v>
      </c>
      <c r="GN5" s="91"/>
      <c r="GO5" s="84">
        <v>1</v>
      </c>
      <c r="GP5" s="80" t="s">
        <v>341</v>
      </c>
      <c r="GQ5" s="92"/>
      <c r="GR5" s="80" t="s">
        <v>265</v>
      </c>
      <c r="GS5" s="84" t="s">
        <v>265</v>
      </c>
      <c r="GT5" s="91"/>
      <c r="GU5" s="84">
        <v>1</v>
      </c>
      <c r="GV5" s="80" t="s">
        <v>341</v>
      </c>
      <c r="GW5" s="92"/>
      <c r="GX5" s="80" t="s">
        <v>265</v>
      </c>
      <c r="GY5" s="84" t="s">
        <v>265</v>
      </c>
      <c r="GZ5" s="91"/>
      <c r="HA5" s="84">
        <v>1</v>
      </c>
      <c r="HB5" s="80" t="s">
        <v>339</v>
      </c>
      <c r="HC5" s="92"/>
      <c r="HD5" s="80" t="s">
        <v>265</v>
      </c>
      <c r="HE5" s="84" t="s">
        <v>265</v>
      </c>
      <c r="HF5" s="91"/>
      <c r="HG5" s="84">
        <v>1</v>
      </c>
      <c r="HH5" s="80" t="s">
        <v>341</v>
      </c>
      <c r="HI5" s="92"/>
      <c r="HJ5" s="80" t="s">
        <v>265</v>
      </c>
      <c r="HK5" s="84" t="s">
        <v>265</v>
      </c>
      <c r="HL5" s="91"/>
      <c r="HM5" s="84">
        <v>1</v>
      </c>
      <c r="HN5" s="80" t="s">
        <v>341</v>
      </c>
      <c r="HO5" s="92"/>
      <c r="HP5" s="80" t="s">
        <v>265</v>
      </c>
      <c r="HQ5" s="84" t="s">
        <v>265</v>
      </c>
      <c r="HR5" s="91"/>
      <c r="HS5" s="84">
        <v>1</v>
      </c>
      <c r="HT5" s="80" t="s">
        <v>341</v>
      </c>
      <c r="HU5" s="92"/>
      <c r="HV5" s="80" t="s">
        <v>265</v>
      </c>
      <c r="HW5" s="84" t="s">
        <v>265</v>
      </c>
      <c r="HX5" s="91"/>
      <c r="HY5" s="84">
        <v>1</v>
      </c>
      <c r="HZ5" s="80" t="s">
        <v>341</v>
      </c>
      <c r="IA5" s="92"/>
      <c r="IB5" s="80" t="s">
        <v>265</v>
      </c>
      <c r="IC5" s="84" t="s">
        <v>265</v>
      </c>
      <c r="ID5" s="91"/>
      <c r="IE5" s="84">
        <v>1</v>
      </c>
      <c r="IF5" s="80" t="s">
        <v>341</v>
      </c>
      <c r="IG5" s="92"/>
      <c r="IH5" s="80" t="s">
        <v>265</v>
      </c>
      <c r="II5" s="84" t="s">
        <v>265</v>
      </c>
      <c r="IJ5" s="91"/>
      <c r="IK5" s="84">
        <v>1</v>
      </c>
      <c r="IL5" s="80" t="s">
        <v>341</v>
      </c>
      <c r="IM5" s="92"/>
      <c r="IN5" s="80" t="s">
        <v>265</v>
      </c>
      <c r="IO5" s="84" t="s">
        <v>265</v>
      </c>
      <c r="IP5" s="91"/>
      <c r="IQ5" s="84">
        <v>1</v>
      </c>
      <c r="IR5" s="80" t="s">
        <v>341</v>
      </c>
      <c r="IS5" s="92"/>
      <c r="IT5" s="80" t="s">
        <v>265</v>
      </c>
      <c r="IU5" s="84" t="s">
        <v>265</v>
      </c>
      <c r="IV5" s="91"/>
      <c r="IW5" s="84">
        <v>1</v>
      </c>
      <c r="IX5" s="80" t="s">
        <v>341</v>
      </c>
      <c r="IY5" s="92"/>
      <c r="IZ5" s="80" t="s">
        <v>265</v>
      </c>
      <c r="JA5" s="84" t="s">
        <v>265</v>
      </c>
      <c r="JB5" s="91"/>
      <c r="JC5" s="84">
        <v>1</v>
      </c>
      <c r="JD5" s="80" t="s">
        <v>341</v>
      </c>
      <c r="JE5" s="92"/>
      <c r="JF5" s="80" t="s">
        <v>265</v>
      </c>
      <c r="JG5" s="84" t="s">
        <v>265</v>
      </c>
      <c r="JH5" s="91"/>
      <c r="JI5" s="84">
        <v>1</v>
      </c>
      <c r="JJ5" s="80" t="s">
        <v>341</v>
      </c>
      <c r="JK5" s="92"/>
      <c r="JL5" s="80" t="s">
        <v>265</v>
      </c>
      <c r="JM5" s="84" t="s">
        <v>265</v>
      </c>
      <c r="JN5" s="91"/>
      <c r="JO5" s="84">
        <v>1</v>
      </c>
      <c r="JP5" s="80" t="s">
        <v>341</v>
      </c>
      <c r="JQ5" s="92"/>
      <c r="JR5" s="80" t="s">
        <v>265</v>
      </c>
      <c r="JS5" s="84" t="s">
        <v>265</v>
      </c>
      <c r="JT5" s="91"/>
      <c r="JU5" s="84">
        <v>1</v>
      </c>
      <c r="JV5" s="80" t="s">
        <v>341</v>
      </c>
      <c r="JW5" s="92"/>
      <c r="JX5" s="80" t="s">
        <v>265</v>
      </c>
      <c r="JY5" s="84" t="s">
        <v>265</v>
      </c>
      <c r="JZ5" s="91"/>
      <c r="KA5" s="84">
        <v>1</v>
      </c>
      <c r="KB5" s="80" t="s">
        <v>265</v>
      </c>
      <c r="KC5" s="92"/>
      <c r="KD5" s="80" t="s">
        <v>265</v>
      </c>
      <c r="KE5" s="84" t="s">
        <v>341</v>
      </c>
      <c r="KF5" s="91"/>
      <c r="KG5" s="84">
        <v>1</v>
      </c>
      <c r="KH5" s="80" t="s">
        <v>265</v>
      </c>
      <c r="KI5" s="92"/>
      <c r="KJ5" s="80" t="s">
        <v>265</v>
      </c>
      <c r="KK5" s="84" t="s">
        <v>341</v>
      </c>
      <c r="KL5" s="91"/>
      <c r="KM5" s="84">
        <v>1</v>
      </c>
      <c r="KN5" s="80" t="s">
        <v>341</v>
      </c>
      <c r="KO5" s="92"/>
      <c r="KP5" s="80" t="s">
        <v>265</v>
      </c>
      <c r="KQ5" s="84" t="s">
        <v>265</v>
      </c>
      <c r="KR5" s="91"/>
      <c r="KS5" s="84">
        <v>1</v>
      </c>
      <c r="KT5" s="80" t="s">
        <v>339</v>
      </c>
      <c r="KU5" s="92"/>
      <c r="KV5" s="80" t="s">
        <v>265</v>
      </c>
      <c r="KW5" s="84" t="s">
        <v>265</v>
      </c>
      <c r="KX5" s="91"/>
      <c r="KY5" s="84">
        <v>1</v>
      </c>
      <c r="KZ5" s="80" t="s">
        <v>341</v>
      </c>
      <c r="LA5" s="92"/>
      <c r="LB5" s="80" t="s">
        <v>265</v>
      </c>
      <c r="LC5" s="84" t="s">
        <v>265</v>
      </c>
      <c r="LD5" s="91"/>
      <c r="LE5" s="84">
        <v>1</v>
      </c>
      <c r="LF5" s="80" t="s">
        <v>339</v>
      </c>
      <c r="LG5" s="92"/>
      <c r="LH5" s="80" t="s">
        <v>265</v>
      </c>
      <c r="LI5" s="84" t="s">
        <v>265</v>
      </c>
      <c r="LJ5" s="91"/>
      <c r="LK5" s="84">
        <v>1</v>
      </c>
      <c r="LL5" s="80" t="s">
        <v>339</v>
      </c>
      <c r="LM5" s="92"/>
      <c r="LN5" s="80" t="s">
        <v>265</v>
      </c>
      <c r="LO5" s="84" t="s">
        <v>265</v>
      </c>
      <c r="LP5" s="91"/>
      <c r="LQ5" s="84">
        <v>1</v>
      </c>
      <c r="LR5" s="80" t="s">
        <v>339</v>
      </c>
      <c r="LS5" s="92"/>
      <c r="LT5" s="80" t="s">
        <v>265</v>
      </c>
      <c r="LU5" s="84" t="s">
        <v>265</v>
      </c>
      <c r="LV5" s="91"/>
      <c r="LW5" s="84">
        <v>1</v>
      </c>
      <c r="LX5" s="80" t="s">
        <v>265</v>
      </c>
      <c r="LY5" s="92"/>
      <c r="LZ5" s="80" t="s">
        <v>265</v>
      </c>
      <c r="MA5" s="84" t="s">
        <v>341</v>
      </c>
      <c r="MB5" s="91"/>
      <c r="MC5" s="84">
        <v>1</v>
      </c>
      <c r="MD5" s="80" t="s">
        <v>341</v>
      </c>
      <c r="ME5" s="92"/>
      <c r="MF5" s="80" t="s">
        <v>265</v>
      </c>
      <c r="MG5" s="84" t="s">
        <v>265</v>
      </c>
      <c r="MH5" s="91"/>
      <c r="MI5" s="84">
        <v>1</v>
      </c>
      <c r="MJ5" s="80" t="s">
        <v>341</v>
      </c>
      <c r="MK5" s="92"/>
      <c r="ML5" s="80" t="s">
        <v>265</v>
      </c>
      <c r="MM5" s="84" t="s">
        <v>265</v>
      </c>
      <c r="MN5" s="91"/>
      <c r="MO5" s="84">
        <v>1</v>
      </c>
      <c r="MP5" s="80" t="s">
        <v>339</v>
      </c>
      <c r="MQ5" s="92"/>
      <c r="MR5" s="80" t="s">
        <v>265</v>
      </c>
      <c r="MS5" s="84" t="s">
        <v>265</v>
      </c>
      <c r="MT5" s="91"/>
      <c r="MU5" s="84">
        <v>1</v>
      </c>
      <c r="MV5" s="80" t="s">
        <v>341</v>
      </c>
      <c r="MW5" s="92"/>
      <c r="MX5" s="80" t="s">
        <v>265</v>
      </c>
      <c r="MY5" s="84" t="s">
        <v>265</v>
      </c>
      <c r="MZ5" s="91"/>
      <c r="NA5" s="84">
        <v>1</v>
      </c>
      <c r="NB5" s="80" t="s">
        <v>341</v>
      </c>
      <c r="NC5" s="92"/>
      <c r="ND5" s="80" t="s">
        <v>265</v>
      </c>
      <c r="NE5" s="84" t="s">
        <v>265</v>
      </c>
      <c r="NF5" s="91"/>
      <c r="NG5" s="84">
        <v>1</v>
      </c>
      <c r="NH5" s="80" t="s">
        <v>265</v>
      </c>
      <c r="NI5" s="92"/>
      <c r="NJ5" s="80" t="s">
        <v>265</v>
      </c>
      <c r="NK5" s="84" t="s">
        <v>341</v>
      </c>
      <c r="NL5" s="91"/>
      <c r="NM5" s="84">
        <v>1</v>
      </c>
      <c r="NN5" s="80" t="s">
        <v>265</v>
      </c>
      <c r="NO5" s="92"/>
      <c r="NP5" s="80" t="s">
        <v>265</v>
      </c>
      <c r="NQ5" s="84" t="s">
        <v>341</v>
      </c>
      <c r="NR5" s="91"/>
      <c r="NS5" s="84">
        <v>1</v>
      </c>
      <c r="NT5" s="80" t="s">
        <v>265</v>
      </c>
      <c r="NU5" s="92"/>
      <c r="NV5" s="80" t="s">
        <v>265</v>
      </c>
      <c r="NW5" s="84" t="s">
        <v>341</v>
      </c>
      <c r="NX5" s="91"/>
      <c r="NY5" s="84">
        <v>1</v>
      </c>
      <c r="NZ5" s="80" t="s">
        <v>341</v>
      </c>
      <c r="OA5" s="92"/>
      <c r="OB5" s="80" t="s">
        <v>265</v>
      </c>
      <c r="OC5" s="84" t="s">
        <v>265</v>
      </c>
      <c r="OD5" s="91"/>
      <c r="OE5" s="84">
        <v>1</v>
      </c>
      <c r="OF5" s="80" t="s">
        <v>341</v>
      </c>
      <c r="OG5" s="92"/>
      <c r="OH5" s="80" t="s">
        <v>265</v>
      </c>
      <c r="OI5" s="84" t="s">
        <v>265</v>
      </c>
      <c r="OJ5" s="91"/>
      <c r="OK5" s="84">
        <v>1</v>
      </c>
      <c r="OL5" s="80" t="s">
        <v>341</v>
      </c>
      <c r="OM5" s="92"/>
      <c r="ON5" s="80" t="s">
        <v>265</v>
      </c>
      <c r="OO5" s="84" t="s">
        <v>265</v>
      </c>
      <c r="OP5" s="91"/>
      <c r="OQ5" s="84">
        <v>1</v>
      </c>
      <c r="OR5" s="80" t="s">
        <v>341</v>
      </c>
      <c r="OS5" s="92"/>
      <c r="OT5" s="80" t="s">
        <v>265</v>
      </c>
      <c r="OU5" s="84" t="s">
        <v>265</v>
      </c>
      <c r="OV5" s="91"/>
      <c r="OW5" s="84">
        <v>1</v>
      </c>
      <c r="OX5" s="80" t="s">
        <v>341</v>
      </c>
      <c r="OY5" s="92"/>
      <c r="OZ5" s="80" t="s">
        <v>265</v>
      </c>
      <c r="PA5" s="84" t="s">
        <v>265</v>
      </c>
      <c r="PB5" s="91"/>
      <c r="PC5" s="84">
        <v>1</v>
      </c>
      <c r="PD5" s="80" t="s">
        <v>341</v>
      </c>
      <c r="PE5" s="92"/>
      <c r="PF5" s="80" t="s">
        <v>265</v>
      </c>
      <c r="PG5" s="84" t="s">
        <v>265</v>
      </c>
      <c r="PH5" s="91"/>
      <c r="PI5" s="84">
        <v>1</v>
      </c>
      <c r="PJ5" s="80" t="s">
        <v>341</v>
      </c>
      <c r="PK5" s="92"/>
      <c r="PL5" s="80" t="s">
        <v>265</v>
      </c>
      <c r="PM5" s="84" t="s">
        <v>265</v>
      </c>
      <c r="PN5" s="91"/>
      <c r="PO5" s="84">
        <v>1</v>
      </c>
      <c r="PP5" s="80" t="s">
        <v>341</v>
      </c>
      <c r="PQ5" s="92"/>
      <c r="PR5" s="80" t="s">
        <v>265</v>
      </c>
      <c r="PS5" s="84" t="s">
        <v>265</v>
      </c>
      <c r="PT5" s="91"/>
      <c r="PU5" s="84">
        <v>1</v>
      </c>
      <c r="PV5" s="80" t="s">
        <v>265</v>
      </c>
      <c r="PW5" s="92"/>
      <c r="PX5" s="80" t="s">
        <v>265</v>
      </c>
      <c r="PY5" s="84" t="s">
        <v>341</v>
      </c>
      <c r="PZ5" s="91"/>
      <c r="QA5" s="84">
        <v>1</v>
      </c>
      <c r="QB5" s="80" t="s">
        <v>341</v>
      </c>
      <c r="QC5" s="92"/>
      <c r="QD5" s="80" t="s">
        <v>265</v>
      </c>
      <c r="QE5" s="84" t="s">
        <v>265</v>
      </c>
      <c r="QF5" s="91"/>
      <c r="QG5" s="84">
        <v>1</v>
      </c>
      <c r="QH5" s="80" t="s">
        <v>341</v>
      </c>
      <c r="QI5" s="92"/>
      <c r="QJ5" s="80" t="s">
        <v>265</v>
      </c>
      <c r="QK5" s="84" t="s">
        <v>265</v>
      </c>
      <c r="QL5" s="91"/>
      <c r="QM5" s="84">
        <v>1</v>
      </c>
      <c r="QN5" s="80" t="s">
        <v>341</v>
      </c>
      <c r="QO5" s="92"/>
      <c r="QP5" s="80" t="s">
        <v>265</v>
      </c>
      <c r="QQ5" s="84" t="s">
        <v>265</v>
      </c>
      <c r="QR5" s="91"/>
      <c r="QS5" s="84">
        <v>1</v>
      </c>
      <c r="QT5" s="80" t="s">
        <v>341</v>
      </c>
      <c r="QU5" s="92"/>
      <c r="QV5" s="80" t="s">
        <v>265</v>
      </c>
      <c r="QW5" s="84" t="s">
        <v>265</v>
      </c>
      <c r="QX5" s="91"/>
      <c r="QY5" s="84">
        <v>1</v>
      </c>
    </row>
  </sheetData>
  <sheetProtection algorithmName="SHA-512" hashValue="OfF31NP1wIsiVVZH5YrY6ZITRKuQ4BPTxRITJ5/ksHHYzSqpjZeBz94TqhJ8EhIuEgbji/kqGaxzfuYA9d0NfQ==" saltValue="O58pGD96d+qULpE73BzI1A==" spinCount="100000" sheet="1" objects="1" scenarios="1" formatColumns="0"/>
  <dataConsolidate/>
  <mergeCells count="231">
    <mergeCell ref="QT1:QY1"/>
    <mergeCell ref="QT2:QV2"/>
    <mergeCell ref="QW2:QY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Z2:CA2"/>
    <mergeCell ref="CB2:CD2"/>
    <mergeCell ref="CJ2:CK2"/>
    <mergeCell ref="BD2:BE2"/>
    <mergeCell ref="BF2:BG2"/>
    <mergeCell ref="BH2:BJ2"/>
    <mergeCell ref="BK2:BM2"/>
    <mergeCell ref="BN2:BO2"/>
    <mergeCell ref="BP2:BQ2"/>
    <mergeCell ref="A2:M2"/>
    <mergeCell ref="N2:Q2"/>
    <mergeCell ref="R2:U2"/>
    <mergeCell ref="V2:Y2"/>
    <mergeCell ref="Z2:AA2"/>
    <mergeCell ref="AB2:AC2"/>
    <mergeCell ref="BR1:CA1"/>
    <mergeCell ref="CB1:CD1"/>
    <mergeCell ref="CE1:CH1"/>
    <mergeCell ref="AP2:AQ2"/>
    <mergeCell ref="AR2:AS2"/>
    <mergeCell ref="AT2:AU2"/>
    <mergeCell ref="AV2:AW2"/>
    <mergeCell ref="AX2:AZ2"/>
    <mergeCell ref="BA2:BC2"/>
    <mergeCell ref="AD2:AE2"/>
    <mergeCell ref="AF2:AG2"/>
    <mergeCell ref="AH2:AI2"/>
    <mergeCell ref="AJ2:AK2"/>
    <mergeCell ref="AL2:AM2"/>
    <mergeCell ref="AN2:AO2"/>
    <mergeCell ref="BR2:BT2"/>
    <mergeCell ref="BU2:BW2"/>
    <mergeCell ref="BX2:BY2"/>
    <mergeCell ref="CL1:CS1"/>
    <mergeCell ref="CT1:DA1"/>
    <mergeCell ref="DB1:DI1"/>
    <mergeCell ref="N1:Y1"/>
    <mergeCell ref="Z1:AG1"/>
    <mergeCell ref="AH1:AO1"/>
    <mergeCell ref="AP1:AW1"/>
    <mergeCell ref="AX1:BG1"/>
    <mergeCell ref="BH1:BQ1"/>
  </mergeCells>
  <dataValidations count="371">
    <dataValidation allowBlank="1" showInputMessage="1" showErrorMessage="1" promptTitle="Required if Referral Required:" prompt="Plan Cost Sharing Attributes; Enter the Specialists that require a Referral" sqref="J4:J1048576" xr:uid="{BA480C8A-E21C-44BC-ABFB-43096F7DA9B0}"/>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EFD05F8A-BC76-43C3-9E8F-218BD2D613E3}">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D6228C2F-A8A5-4F55-B9A4-32D029D970FF}">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A79F4AD5-6B25-4D45-AE9B-D4F5409FA032}">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CC52EA29-7318-4ACF-9CCE-2B68161FF6BE}">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5 Y6:Y1048576 Y4" xr:uid="{A0F0F3FE-2985-46E2-BAD8-E67983F0A169}">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5 X6:X1048576 X4" xr:uid="{B2547EF9-B6DA-476E-B429-C1D83D15E614}">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5 W6:W1048576 W4" xr:uid="{073B496C-DC48-42FE-9272-21B74CBD533E}">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5 V6:V1048576 V4" xr:uid="{A1E60A85-FD8A-4F29-BF4D-6A492B83A870}">
      <formula1>0</formula1>
    </dataValidation>
    <dataValidation allowBlank="1" showInputMessage="1" showErrorMessage="1" promptTitle="Required:" prompt="Plan Cost Sharing Attributes; Enter the Plan Marketing Name" sqref="B4:B1048576" xr:uid="{BF2DF4B1-02B2-4FDB-A53E-A19BC9784B3B}"/>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5 S6:S1048576 S4" xr:uid="{98384852-E849-4D17-BF8F-CC4E797DED8E}">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5 R6:R1048576 R4" xr:uid="{8BA3CACA-DD1A-479C-AFC1-CA12CBCD3E03}">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5 O6:O1048576 O4" xr:uid="{3364C2C9-3970-4D4F-A19A-03E4872F2AA3}">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5 N6:N1048576 N4" xr:uid="{DBDC7D43-8600-4EBB-956F-6A105B0B95DB}">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81DFD6-6242-4B33-A1BC-D87D808A1EA9}">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5 U6:U1048576 U4" xr:uid="{961B7D54-DABB-4015-8FA2-29C9C00CC1B2}">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5 T6:T1048576 T4" xr:uid="{10846DB6-7492-4AED-BE5E-A4E5B2D3332F}">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5 Q6:Q1048576 Q4" xr:uid="{8B4B95E0-D630-4620-978D-14583AEFB04C}">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5 P6:P1048576 P4" xr:uid="{443AC5D6-E95A-490C-AAA3-5CECE670B15F}">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6:BW1048576" xr:uid="{5CA38C71-F3D7-4C51-8D72-48CE507777C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5 BT6:BT1048576 BT4" xr:uid="{0529B4FA-756F-4370-86F9-F2AFAB064B6F}">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6:M1048576" xr:uid="{1B06766D-09BF-4284-BDFB-9D46BCF5BC9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102295A8-B9DB-445A-9C12-B533DACA078B}">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B4F5EF52-8049-46E5-A111-1E13FBA789CD}">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AC05E5C4-8104-4EE2-A95F-09CB717D1B65}">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6:BM1048576" xr:uid="{2769AF10-725A-4AD0-A3D8-76D920112A3B}">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6:BJ1048576" xr:uid="{A5197B05-C27C-44CA-98E7-02079C10741A}">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6:BC1048576" xr:uid="{E6CB611D-BAFE-41BC-9AA6-2721A234442D}">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6:AZ1048576" xr:uid="{AA98E499-15AE-4300-A619-04CBDFB8AB88}">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F0998206-67A2-47B8-87C3-DFBEBFCC523A}">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3450380C-8845-4F4C-8BBA-4692CACAF2E6}">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971904E1-6CEF-47B9-AA5E-A94C281F71AB}">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191FC0A0-3D93-4FB7-B657-7B214A009FB9}">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6:Z1048576" xr:uid="{AABE6664-C8B7-4AED-A909-99D788D56FA8}">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6:AA1048576" xr:uid="{B3751AA8-3531-4DC1-85D4-07A9C51AD0CF}">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6:AB1048576" xr:uid="{0FC5A94D-FD3F-4F30-A1BF-776B158DBFE4}">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6:AC1048576" xr:uid="{4D12DDAE-DB53-4B6D-BDD9-3EEEAD607143}">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6:AD1048576" xr:uid="{6C56D136-0C65-4835-9D4F-C888E87FED85}">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6:AE1048576" xr:uid="{57F3FA93-7BFD-427D-9C65-84DC608CC89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6:AF1048576" xr:uid="{6C04D36C-2B28-4F8F-BF1D-EFCA1195F929}">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6:AG1048576" xr:uid="{F8E1FD58-231A-449B-B9DF-11F9DE12AC9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6:AH1048576" xr:uid="{41730185-7365-4C37-91A8-0DA115B504DD}">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6:AI1048576" xr:uid="{B3A40CFE-817F-4A66-B54F-F7F714A0F1F3}">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6:AJ1048576" xr:uid="{AACE07C3-DB38-4692-8F3C-A3A606B8DB0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6:AK1048576" xr:uid="{08AE5414-E2B5-4441-A246-F16947F2D65C}">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6:AL1048576" xr:uid="{B5D28564-71ED-48D0-8CA0-39793E033137}">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6:AM1048576" xr:uid="{A7A11771-DAAD-4795-8755-457263E62F72}">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6:AN1048576" xr:uid="{A4219BFD-1A33-4795-ACC0-5DBF1507C7C3}">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6:AO1048576" xr:uid="{B5F4396C-D234-4953-B566-C0F38E8254D7}">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 AP6:AP1048576 AP4" xr:uid="{20680425-8F1D-449B-8600-192B341937A6}">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 AQ6:AQ1048576 AQ4" xr:uid="{BBC23A54-A684-49B8-8933-1CD3ABB79F7F}">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6:AR1048576" xr:uid="{4A1ADF19-E3E7-44AB-BC1A-565A90774F5C}">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6:AS1048576" xr:uid="{939EAF5C-4BEF-4B4A-954E-BAB0E23BAFF4}">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 AT6:AT1048576 AT4" xr:uid="{1D92344E-4B38-4ECD-9A5C-1215B85DF435}">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 AU6:AU1048576 AU4" xr:uid="{BBEA7AF3-70F7-4306-AA68-40E291F79C36}">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 AV6:AV1048576 AV4" xr:uid="{4CF61990-2B34-426A-B7B9-03703DB482A3}">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 AW6:AW1048576 AW4" xr:uid="{B3B648FF-E9B1-4C2C-8EBF-002F133C7C9D}">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6:AX1048576" xr:uid="{8366B737-4438-43AB-ACC0-2B124BCFD737}">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6:AY1048576" xr:uid="{6450242F-10AE-4C87-BB62-9D21CCE1CD4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6:BA1048576" xr:uid="{88DC38CE-CC14-4EE0-921D-8CDD7BB7FD61}">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6:BB1048576" xr:uid="{0B07EF7D-491F-4DE6-B3ED-5FF5731EF664}">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6:BD1048576" xr:uid="{00567D0A-0504-41F4-8CB0-37F5E58890C7}">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6:BE1048576" xr:uid="{2E6BF6B2-9E5F-4133-836F-426A23986D6A}">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6:BF1048576" xr:uid="{2198B1A3-F9F8-49D5-8384-708A2FBEDADC}">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6:BG1048576" xr:uid="{BBC366BC-E268-4B9B-B06A-D891973D3AE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6:BH1048576" xr:uid="{30581A2E-0B77-4E66-B281-6D491C5E619E}">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6:BI1048576" xr:uid="{78E2BE05-8935-4C71-BBC3-A2D6CB201673}">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6:BK1048576" xr:uid="{00CDB716-C323-4A80-955D-75358D47ECAB}">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6:BL1048576" xr:uid="{3C5A4BE8-FE35-4D52-B291-B2E399CAC369}">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6:BN1048576" xr:uid="{3A222BC3-CD77-4FC8-B549-519D07694AAE}">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6:BO1048576" xr:uid="{D6B832FB-4DD5-41AB-A5F0-72D8426FB71E}">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6:BP1048576" xr:uid="{176EDBC0-68B8-46EC-B372-0425ADFE2147}">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6:BQ1048576" xr:uid="{1FA77076-748E-4EB9-98E3-ECF7F94433F4}">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 BR6:BR1048576 BR4" xr:uid="{0F82BE22-7062-4CBE-A7E1-2F0A5F5CCCC4}">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 BS6:BS1048576 BS4" xr:uid="{BC3381E0-5B00-4816-9CF0-CF5DC878CB79}">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6:BU1048576" xr:uid="{9AB0D524-C72B-4781-92A9-1B33D0345E31}">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6:BV1048576" xr:uid="{CE1B8575-A411-4819-9D1A-4D507597AB64}">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5 BX6:BX1048576 BX4" xr:uid="{92F13AF4-34E8-42BB-A22E-1C417E60F54D}">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5 BY6:BY1048576 BY4" xr:uid="{1D987E2B-3960-47AD-8BDA-D9D8119C358F}">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5 BZ6:BZ1048576 BZ4" xr:uid="{9A59D7E6-EE19-4931-8709-9949AB197E24}">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5 CA6:CA1048576 CA4" xr:uid="{098F2416-4EC6-4DFB-955C-7DA7F40CE7F2}">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385758A2-08B9-4C37-A7D5-9D0370C2D48E}">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728DEE8E-B008-47BC-B336-2B6F90F42894}">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C11EE1C5-39B2-480B-958D-50366C32B401}">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4E0624C0-59CE-4A1E-A08D-0DE90C835255}">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E28FA793-115A-432A-B1D9-144BC7FEB1E1}">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EF908A8A-B966-4959-90D8-E591BA8D21EB}">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9C74728C-7295-40B3-9C85-9A999F737B03}">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55A56309-5F23-484E-952A-C341E628EEBA}">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97E1BB93-7924-4EDC-B7D4-E0BB89294266}">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8C8730E0-9BC1-4279-94D4-151BF78A275C}">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813845C6-2572-4461-A4CB-1AFB202FD495}">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11603014-8885-4103-B7B0-C03942412327}">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K6:DK1048576 DJ4 DJ5 DJ6:DJ1048576 DL5 DL6:DL1048576 DL4" xr:uid="{25908CB9-0394-448C-8CD2-3BA78380980E}">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N6:DN1048576 DM4 DM5 DM6:DM1048576 DO5 DO6:DO1048576 DO4" xr:uid="{71EB16A5-363E-41CC-9F47-771F05F9862F}">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Q6:DQ1048576 DP4 DP5 DP6:DP1048576 DR5 DR6:DR1048576 DR4" xr:uid="{05A481A1-BA06-4146-BC3A-CA974B2B1122}">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T6:DT1048576 DS4 DS5 DS6:DS1048576 DU5 DU6:DU1048576 DU4" xr:uid="{3C53EA23-8F5E-400C-816E-1604A1FEDB65}">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W6:DW1048576 DV4 DV5 DV6:DV1048576 DX5 DX6:DX1048576 DX4" xr:uid="{56CC38D2-A123-417E-B3D2-7006FFD9AF0E}">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Z6:DZ1048576 DY4 DY5 DY6:DY1048576 EA5 EA6:EA1048576 EA4" xr:uid="{F3C56674-F1AE-44E2-A1BC-02725779478C}">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C6:EC1048576 EB4 EB5 EB6:EB1048576 ED5 ED6:ED1048576 ED4" xr:uid="{2D9FE8CB-C037-42A5-A73C-313034A8FEB0}">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F6:EF1048576 EE4 EE5 EE6:EE1048576 EG5 EG6:EG1048576 EG4" xr:uid="{4A9BA382-6783-4A99-A347-D7FD18D1BF11}">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I6:EI1048576 EH4 EH5 EH6:EH1048576 EJ5 EJ6:EJ1048576 EJ4" xr:uid="{A236493B-318B-4307-BBF8-A6C54190AA3A}">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L6:EL1048576 EK4 EK5 EK6:EK1048576 EM5 EM6:EM1048576 EM4" xr:uid="{CF97DEB8-956F-4AD5-8B06-4330DE1ED39F}">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O6:EO1048576 EN4 EN5 EN6:EN1048576 EP5 EP6:EP1048576 EP4" xr:uid="{97EFB57C-885C-429B-89E0-92D898EE8016}">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R6:ER1048576 EQ4 EQ5 EQ6:EQ1048576 ES5 ES6:ES1048576 ES4" xr:uid="{3EEDB9A7-59B3-4F30-A3E4-9414486ABF34}">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U6:EU1048576 ET4 ET5 ET6:ET1048576 EV5 EV6:EV1048576 EV4" xr:uid="{79F46623-0CC6-47FC-862C-2226B0CFDB28}">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X6:EX1048576 EW4 EW5 EW6:EW1048576 EY5 EY6:EY1048576 EY4" xr:uid="{CA167FC7-7008-4BBA-838E-F945D5201DBF}">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FA6:FA1048576 EZ4 EZ5 EZ6:EZ1048576 FB5 FB6:FB1048576 FB4" xr:uid="{F21770F7-75C5-4505-A0C4-11B00A081449}">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D6:FD1048576 FC4 FC5 FC6:FC1048576 FE5 FE6:FE1048576 FE4" xr:uid="{3142475E-0E06-4661-A9C0-8D03A22DD4D2}">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G6:FG1048576 FF4 FF5 FF6:FF1048576 FH5 FH6:FH1048576 FH4" xr:uid="{155A0825-190A-4EEF-B95F-A02BBD60A8CA}">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J6:FJ1048576 FI4 FI5 FI6:FI1048576 FK5 FK6:FK1048576 FK4" xr:uid="{AF98C721-09C2-48C1-B4C7-E6AE3BD12087}">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M6:FM1048576 FL4 FL5 FL6:FL1048576 FN5 FN6:FN1048576 FN4" xr:uid="{D880DB90-CBE8-47C9-9FBF-D7D2A1F29104}">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P6:FP1048576 FO4 FO5 FO6:FO1048576 FQ5 FQ6:FQ1048576 FQ4" xr:uid="{2D8CDE27-A69A-4C1E-9E0D-B6BB5C8A1601}">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S6:FS1048576 FR4 FR5 FR6:FR1048576 FT5 FT6:FT1048576 FT4" xr:uid="{465D3575-D0E6-4E7B-81A0-12D761D73564}">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V6:FV1048576 FU4 FU5 FU6:FU1048576 FW5 FW6:FW1048576 FW4" xr:uid="{0B79E0DF-B7F4-4C4E-9F41-D61D27084955}">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Y6:FY1048576 FX4 FX5 FX6:FX1048576 FZ5 FZ6:FZ1048576 FZ4" xr:uid="{54728987-C94F-4998-A24C-8F7100354739}">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B6:GB1048576 GA4 GA5 GA6:GA1048576 GC5 GC6:GC1048576 GC4" xr:uid="{E750D5C2-7C11-49FA-9702-365A47D97273}">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E6:GE1048576 GD4 GD5 GD6:GD1048576 GF5 GF6:GF1048576 GF4" xr:uid="{BA401C20-F420-4489-9E89-D547BA131C28}">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H6:GH1048576 GG4 GG5 GG6:GG1048576 GI5 GI6:GI1048576 GI4" xr:uid="{6A23407E-81C2-4308-806A-B07A5D073A4B}">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K6:GK1048576 GJ4 GJ5 GJ6:GJ1048576 GL5 GL6:GL1048576 GL4" xr:uid="{644BCBC4-F14A-4AC0-9DC9-E9E6364B658F}">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N6:GN1048576 GM4 GM5 GM6:GM1048576 GO5 GO6:GO1048576 GO4" xr:uid="{1F2DE8CF-BB94-45DD-BC9B-0265D79E5E92}">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Q6:GQ1048576 GP4 GP5 GP6:GP1048576 GR5 GR6:GR1048576 GR4" xr:uid="{924F7AB9-5877-4B58-BAB6-799B3A1A7668}">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T6:GT1048576 GS4 GS5 GS6:GS1048576 GU5 GU6:GU1048576 GU4" xr:uid="{6E0D1CC6-F391-42D4-A93A-CE719F985D10}">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W6:GW1048576 GV4 GV5 GV6:GV1048576 GX5 GX6:GX1048576 GX4" xr:uid="{7948F695-38EA-48E7-8DA4-1FB328D689FA}">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Z6:GZ1048576 GY4 GY5 GY6:GY1048576 HA5 HA6:HA1048576 HA4" xr:uid="{2F0E3CD6-9F92-4AF0-AD22-7D596C96CE2D}">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C6:HC1048576 HB4 HB5 HB6:HB1048576 HD5 HD6:HD1048576 HD4" xr:uid="{128720E8-5C96-4CBE-ADC7-51DA3AED6A59}">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F6:HF1048576 HE4 HE5 HE6:HE1048576 HG5 HG6:HG1048576 HG4" xr:uid="{9F97B327-8D33-47AA-ADFA-5B1149D949D9}">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I6:HI1048576 HH4 HH5 HH6:HH1048576 HJ5 HJ6:HJ1048576 HJ4" xr:uid="{4DD4A43A-9303-4C43-9AEC-9353290D24D8}">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L6:HL1048576 HK4 HK5 HK6:HK1048576 HM5 HM6:HM1048576 HM4" xr:uid="{756F3DBC-EB13-4752-9051-9C55F62CD6A2}">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O6:HO1048576 HN4 HN5 HN6:HN1048576 HP5 HP6:HP1048576 HP4" xr:uid="{18960CC0-8C45-49EE-9ACB-E7F307C8E1F1}">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R6:HR1048576 HQ4 HQ5 HQ6:HQ1048576 HS5 HS6:HS1048576 HS4" xr:uid="{749A71F9-87C8-4CD9-9CDB-D7C6858E87C3}">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U6:HU1048576 HT4 HT5 HT6:HT1048576 HV5 HV6:HV1048576 HV4" xr:uid="{8F6C6FEA-E205-4DC9-A720-161C34D18A01}">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X6:HX1048576 HW4 HW5 HW6:HW1048576 HY5 HY6:HY1048576 HY4" xr:uid="{8A589019-70ED-4EB9-9658-3C88BF4C5AA9}">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IA6:IA1048576 HZ4 HZ5 HZ6:HZ1048576 IB5 IB6:IB1048576 IB4" xr:uid="{DDB5F7BF-BAC7-412F-99EE-A6DC00E79935}">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D6:ID1048576 IC4 IC5 IC6:IC1048576 IE5 IE6:IE1048576 IE4" xr:uid="{421889A5-D8A8-4207-B02C-E64537226017}">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G6:IG1048576 IF4 IF5 IF6:IF1048576 IH5 IH6:IH1048576 IH4" xr:uid="{A277EE55-0FCC-4A6E-B904-BCB9AF77856F}">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J6:IJ1048576 II4 II5 II6:II1048576 IK5 IK6:IK1048576 IK4" xr:uid="{04F39A10-B2A4-4FBF-8C44-49EEDB12DC47}">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M6:IM1048576 IL4 IL5 IL6:IL1048576 IN5 IN6:IN1048576 IN4" xr:uid="{CF325338-E863-4A03-9DB8-C8C083D4BB33}">
      <formula1>Copay</formula1>
    </dataValidation>
    <dataValidation type="list" allowBlank="1" showInputMessage="1" showErrorMessage="1" errorTitle="Invalid" error="Select from list" promptTitle="Required:" prompt="Generic Drugs; Select the type of Coinsurance and/or whether the benefit is subject to deductible" sqref="IP6:IP1048576 IO4 IO5 IO6:IO1048576 IQ5 IQ6:IQ1048576 IQ4" xr:uid="{2FFD7C36-B3AA-41DD-926D-85DBDF322A6B}">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S6:IS1048576 IR4 IR5 IR6:IR1048576 IT5 IT6:IT1048576 IT4" xr:uid="{F0127606-76F9-4138-9BFD-6463B97E16A4}">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V6:IV1048576 IU4 IU5 IU6:IU1048576 IW5 IW6:IW1048576 IW4" xr:uid="{7B70E819-D22F-4470-99D8-2A85814F0599}">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Y6:IY1048576 IX4 IX5 IX6:IX1048576 IZ5 IZ6:IZ1048576 IZ4" xr:uid="{EDCC344B-B646-4114-9CE9-BC8B6A107529}">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B6:JB1048576 JA4 JA5 JA6:JA1048576 JC5 JC6:JC1048576 JC4" xr:uid="{CC8F6565-E17C-4131-8AB7-C0726E7B7494}">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E6:JE1048576 JD4 JD5 JD6:JD1048576 JF5 JF6:JF1048576 JF4" xr:uid="{9FE79913-81C7-42A7-AB6A-9DA0846D8ED3}">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H6:JH1048576 JG4 JG5 JG6:JG1048576 JI5 JI6:JI1048576 JI4" xr:uid="{C08C064D-79C7-4EE9-AA08-77A37AEB0FD3}">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K6:JK1048576 JJ4 JJ5 JJ6:JJ1048576 JL5 JL6:JL1048576 JL4" xr:uid="{0A1A3C1E-7241-4DE3-AB88-39F92C5930E0}">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N6:JN1048576 JM4 JM5 JM6:JM1048576 JO5 JO6:JO1048576 JO4" xr:uid="{C5FA8E43-4246-4293-B21D-A0F550B162BD}">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Q6:JQ1048576 JP4 JP5 JP6:JP1048576 JR5 JR6:JR1048576 JR4" xr:uid="{EF893B06-6449-4650-BD0B-1D89970E23AC}">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T6:JT1048576 JS4 JS5 JS6:JS1048576 JU5 JU6:JU1048576 JU4" xr:uid="{6B15E05A-E859-479D-A3AC-41B8F81E5C8E}">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W6:JW1048576 JV4 JV5 JV6:JV1048576 JX5 JX6:JX1048576 JX4" xr:uid="{EF49FAEF-BD6F-4367-B503-C08E074B0BD3}">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Z6:JZ1048576 JY4 JY5 JY6:JY1048576 KA5 KA6:KA1048576 KA4" xr:uid="{4505CD89-9C62-4141-A152-5E93EE5471E0}">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C6:KC1048576 KB5 KD4 KB6:KB1048576 KD5 KD6:KD1048576 KB4" xr:uid="{D5F75EC8-852D-4987-8CC0-D0FDB9382FD6}">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F6:KF1048576 KE5 KG5 KE6:KE1048576 KE4 KG6:KG1048576 KG4" xr:uid="{DD30D7AB-2D8B-4FAB-A7BC-7094FDDC595F}">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I6:KI1048576 KH5 KJ4 KH6:KH1048576 KJ5 KJ6:KJ1048576 KH4" xr:uid="{18419B36-8B92-450D-90E2-4FDDCC41E6ED}">
      <formula1>Copay</formula1>
    </dataValidation>
    <dataValidation type="list" allowBlank="1" showInputMessage="1" showErrorMessage="1" errorTitle="Invalid" error="Select from list" promptTitle="Required:" prompt="Hearing Aids; Select the type of Coinsurance and/or whether the benefit is subject to deductible" sqref="KL6:KL1048576 KK5 KM4 KK6:KK1048576 KM5 KM6:KM1048576 KK4" xr:uid="{3EFF5CDC-693A-41A8-A89F-41BDDCA8D2DE}">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O6:KO1048576 KN4 KN5 KN6:KN1048576 KP5 KP6:KP1048576 KP4" xr:uid="{D6DDB794-8444-4F32-8461-4109448F6A27}">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R6:KR1048576 KQ4 KQ5 KQ6:KQ1048576 KS5 KS6:KS1048576 KS4" xr:uid="{4786929E-AF37-4FD1-98BE-98C7F44D87F1}">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U6:KU1048576 KT4 KT5 KT6:KT1048576 KV5 KV6:KV1048576 KV4" xr:uid="{0C0D20EA-0F85-4CDB-B6AE-355A23DD7D84}">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X6:KX1048576 KW4 KW5 KW6:KW1048576 KY5 KY6:KY1048576 KY4" xr:uid="{EA639996-568F-43EC-9A10-4795593E695F}">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LA6:LA1048576 KZ4 KZ5 KZ6:KZ1048576 LB5 LB6:LB1048576 LB4" xr:uid="{48EA217E-5920-495A-934D-010E44513DF4}">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D6:LD1048576 LC4 LC5 LC6:LC1048576 LE5 LE6:LE1048576 LE4" xr:uid="{7D26FD41-E289-4EF4-A162-D4D3CA771E19}">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G6:LG1048576 LF4 LF5 LF6:LF1048576 LH5 LH6:LH1048576 LH4" xr:uid="{BC319A7C-BB66-4570-B7E2-C5DB83B6A0D1}">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J6:LJ1048576 LI4 LI5 LI6:LI1048576 LK5 LK6:LK1048576 LK4" xr:uid="{99AE9FB0-D390-4244-8E52-9A0842249763}">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M6:LM1048576 LL4 LL5 LL6:LL1048576 LN5 LN6:LN1048576 LN4" xr:uid="{4B471DDB-29A7-442B-BF1C-973E63777BE9}">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P6:LP1048576 LO4 LO5 LO6:LO1048576 LQ5 LQ6:LQ1048576 LQ4" xr:uid="{2D45BDDB-3294-4FF9-BD25-52E0535A154B}">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S6:LS1048576 LR4 LR5 LR6:LR1048576 LT5 LT6:LT1048576 LT4" xr:uid="{7E6AB78F-D16F-4C9B-BCF6-56C0B89B1F8C}">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V6:LV1048576 LU4 LU5 LU6:LU1048576 LW5 LW6:LW1048576 LW4" xr:uid="{F26CC7B2-5147-4B34-8D37-6DB055B9B12F}">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LY6:LY1048576 LX5 LZ4 LX6:LX1048576 LZ5 LZ6:LZ1048576 LX4" xr:uid="{BD1E0B87-7799-43EB-82F9-E0C0F0A3A576}">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B6:MB1048576 MA4 MA5 MA6:MA1048576 MC5 MC6:MC1048576 MC4" xr:uid="{E6A621F3-AE28-4367-9906-1FF71694E01B}">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E6:ME1048576 MD4 MD5 MD6:MD1048576 MF5 MF6:MF1048576 MF4" xr:uid="{D38E2EDF-42DA-4C02-B9B6-002F6E52D299}">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H6:MH1048576 MG4 MG5 MG6:MG1048576 MI5 MI6:MI1048576 MI4" xr:uid="{7A4F8302-C272-4E10-94C0-2BA2B7009EC8}">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K6:MK1048576 MJ4 MJ5 MJ6:MJ1048576 ML5 ML6:ML1048576 ML4" xr:uid="{36D6D5B5-1A24-40E0-92CD-74B1B8716260}">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N6:MN1048576 MM4 MM5 MM6:MM1048576 MO5 MO6:MO1048576 MO4" xr:uid="{4B62958E-CFA4-4AE3-94F3-16E2F20DA1EF}">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Q6:MQ1048576 MP4 MP5 MP6:MP1048576 MR5 MR6:MR1048576 MR4" xr:uid="{FE697530-90E3-4632-A4D4-6BF687A22B32}">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T6:MT1048576 MS4 MS5 MS6:MS1048576 MU5 MU6:MU1048576 MU4" xr:uid="{23707C0D-9743-46D8-99D5-4A58278A2391}">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W6:MW1048576 MV4 MV5 MV6:MV1048576 MX5 MX6:MX1048576 MX4" xr:uid="{411121A1-B495-48FE-AE5C-EBD9BB7C342A}">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Z6:MZ1048576 MY4 MY5 MY6:MY1048576 NA5 NA6:NA1048576 NA4" xr:uid="{072AB00C-B3A4-44D1-B005-511D87616578}">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C6:NC1048576 NB4 NB5 NB6:NB1048576 ND5 ND6:ND1048576 ND4" xr:uid="{2E674AB9-E115-4F09-90F5-3C8B6E0DBE10}">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F6:NF1048576 NE4 NE5 NE6:NE1048576 NG5 NG6:NG1048576 NG4" xr:uid="{082FAD60-B7BF-4633-8941-33BCF0D6FD8B}">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I6:NI1048576 NH4 NH5 NH6:NH1048576 NJ5 NJ6:NJ1048576 NJ4" xr:uid="{C5BCD33F-E8ED-44EB-A08E-BF5770ECA48E}">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L6:NL1048576 NK5 NM4 NK6:NK1048576 NM5 NM6:NM1048576 NK4" xr:uid="{505A731C-C78F-4AD0-85D6-DF1221AE3185}">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O6:NO1048576 NN4 NN5 NN6:NN1048576 NP5 NP6:NP1048576 NP4" xr:uid="{798FF1B8-5B22-42B1-9333-C6C15C273415}">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R6:NR1048576 NQ5 NS4 NQ6:NQ1048576 NS5 NS6:NS1048576 NQ4" xr:uid="{4F69732D-1DBD-4FE7-A160-5F11FC6BA46F}">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U6:NU1048576 NT4 NT5 NT6:NT1048576 NV5 NV6:NV1048576 NV4" xr:uid="{2AE5ED22-3681-4254-913C-42323DE0DE16}">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NX6:NX1048576 NW5 NY4 NW6:NW1048576 NY5 NY6:NY1048576 NW4" xr:uid="{28C4CA3F-B948-4EDE-8111-C14CBB6A9BA3}">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A6:OA1048576 NZ4 NZ5 NZ6:NZ1048576 OB5 OB6:OB1048576 OB4" xr:uid="{2051C84B-67DB-483F-BAE6-82B04C1E018F}">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D6:OD1048576 OC4 OC5 OC6:OC1048576 OE5 OE6:OE1048576 OE4" xr:uid="{D5575428-94BD-48BF-893C-1DBCF038F767}">
      <formula1>Coinsurance</formula1>
    </dataValidation>
    <dataValidation type="list" allowBlank="1" showInputMessage="1" showErrorMessage="1" errorTitle="Invalid" error="Select from list" promptTitle="Required:" prompt="Transplant; Select the type of Copayment and/or whether the benefit is subject to deductible" sqref="OG6:OG1048576 OF4 OF5 OF6:OF1048576 OH5 OH6:OH1048576 OH4" xr:uid="{0CA846D4-467B-4EC3-B32B-25B46194EA00}">
      <formula1>Copay</formula1>
    </dataValidation>
    <dataValidation type="list" allowBlank="1" showInputMessage="1" showErrorMessage="1" errorTitle="Invalid" error="Select from list" promptTitle="Required:" prompt="Transplant; Select the type of Coinsurance and/or whether the benefit is subject to deductible" sqref="OJ6:OJ1048576 OI4 OI5 OI6:OI1048576 OK5 OK6:OK1048576 OK4" xr:uid="{17E31715-F7C0-43F6-967F-FBF79A5776BF}">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M6:OM1048576 OL4 OL5 OL6:OL1048576 ON5 ON6:ON1048576 ON4" xr:uid="{3BADA1B2-D062-431E-ACFD-165FCCCA6505}">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P6:OP1048576 OO4 OO5 OO6:OO1048576 OQ5 OQ6:OQ1048576 OQ4" xr:uid="{9BD67418-A290-4C50-AFFB-6EF956A4A0D0}">
      <formula1>Coinsurance</formula1>
    </dataValidation>
    <dataValidation type="list" allowBlank="1" showInputMessage="1" showErrorMessage="1" errorTitle="Invalid" error="Select from list" promptTitle="Required:" prompt="Dialysis; Select the type of Copayment and/or whether the benefit is subject to deductible" sqref="OS6:OS1048576 OR4 OR5 OR6:OR1048576 OT5 OT6:OT1048576 OT4" xr:uid="{F4ECA2D6-9557-42CE-A644-E24B407090DF}">
      <formula1>Copay</formula1>
    </dataValidation>
    <dataValidation type="list" allowBlank="1" showInputMessage="1" showErrorMessage="1" errorTitle="Invalid" error="Select from list" promptTitle="Required:" prompt="Dialysis; Select the type of Coinsurance and/or whether the benefit is subject to deductible" sqref="OV6:OV1048576 OU4 OU5 OU6:OU1048576 OW5 OW6:OW1048576 OW4" xr:uid="{A3D54685-458C-4180-A7B9-BEC4766E33E5}">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OY6:OY1048576 OX4 OX5 OX6:OX1048576 OZ5 OZ6:OZ1048576 OZ4" xr:uid="{CD1DE1BD-D9A7-4629-8564-4CE2D13C9FFC}">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B6:PB1048576 PA4 PA5 PA6:PA1048576 PC5 PC6:PC1048576 PC4" xr:uid="{DBD907C4-0105-4084-99E7-1BAC6061C2C1}">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E6:PE1048576 PD4 PD5 PD6:PD1048576 PF5 PF6:PF1048576 PF4" xr:uid="{D474538E-D618-4A68-90AD-6BCD784D5AE2}">
      <formula1>Copay</formula1>
    </dataValidation>
    <dataValidation type="list" allowBlank="1" showInputMessage="1" showErrorMessage="1" errorTitle="Invalid" error="Select from list" promptTitle="Required:" prompt="Chemotherapy; Select the type of Coinsurance and/or whether the benefit is subject to deductible" sqref="PH6:PH1048576 PG4 PG5 PG6:PG1048576 PI5 PI6:PI1048576 PI4" xr:uid="{397979AE-BDD6-4ABC-B647-A203FA149CEC}">
      <formula1>Coinsurance</formula1>
    </dataValidation>
    <dataValidation type="list" allowBlank="1" showInputMessage="1" showErrorMessage="1" errorTitle="Invalid" error="Select from list" promptTitle="Required:" prompt="Radiation; Select the type of Copayment and/or whether the benefit is subject to deductible" sqref="PK6:PK1048576 PJ4 PJ5 PJ6:PJ1048576 PL5 PL6:PL1048576 PL4" xr:uid="{678468B8-668C-4551-9117-FD31D9BFDFA5}">
      <formula1>Copay</formula1>
    </dataValidation>
    <dataValidation type="list" allowBlank="1" showInputMessage="1" showErrorMessage="1" errorTitle="Invalid" error="Select from list" promptTitle="Required:" prompt="Radiation; Select the type of Coinsurance and/or whether the benefit is subject to deductible" sqref="PN6:PN1048576 PM4 PM5 PM6:PM1048576 PO5 PO6:PO1048576 PO4" xr:uid="{F0FBB710-C66B-42C6-A7AE-2C29047E6868}">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Q6:PQ1048576 PP4 PP5 PP6:PP1048576 PR5 PR6:PR1048576 PR4" xr:uid="{607DEC55-3681-48B8-8163-509C2BD55260}">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T6:PT1048576 PS4 PS5 PS6:PS1048576 PU5 PU6:PU1048576 PU4" xr:uid="{A675DFD3-0E5E-4FA0-8699-1FDA95BFD1C8}">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PW6:PW1048576 PV4 PV5 PV6:PV1048576 PX5 PX6:PX1048576 PX4" xr:uid="{BA391A14-C219-4E4C-A9CC-DF5658FC7FA7}">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PZ6:PZ1048576 PY4 PY5 PY6:PY1048576 QA5 QA6:QA1048576 QA4" xr:uid="{1E68892A-1CD8-4F00-BA25-1804C6A13556}">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C6:QC1048576 QB4 QB5 QB6:QB1048576 QD5 QD6:QD1048576 QD4" xr:uid="{2DE418E0-7979-42D1-B2D2-F06D5EA8ABB8}">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F6:QF1048576 QE4 QE5 QE6:QE1048576 QG5 QG6:QG1048576 QG4" xr:uid="{3BD754B5-213D-42FB-B882-1D022B32383F}">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I6:QI1048576 QH4 QH5 QH6:QH1048576 QJ5 QJ6:QJ1048576 QJ4" xr:uid="{DA9D69A8-FF07-4F92-8B62-9E35AF3B8C2D}">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L6:QL1048576 QK4 QK5 QK6:QK1048576 QM5 QM6:QM1048576 QM4" xr:uid="{7243E25F-1964-48BD-B7A1-CC54B7C75D5A}">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O6:QO1048576 QN4 QN5 QN6:QN1048576 QP5 QP6:QP1048576 QP4" xr:uid="{08BFC2EB-9356-4068-B375-A31E2F6DC529}">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R6:QR1048576 QQ4 QQ5 QQ6:QQ1048576 QS5 QS6:QS1048576 QS4" xr:uid="{70DE4899-55C7-4FD5-9B34-B1A391874DB3}">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U6:QU1048576 QT4 QT5 QT6:QT1048576 QV5 QV6:QV1048576 QV4" xr:uid="{B9ED5860-5301-4610-B1CB-3EA875D55AE3}">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QX6:QX1048576 QW4 QW5 QW6:QW1048576 QY5 QY6:QY1048576 QY4" xr:uid="{C984A075-53A7-4BAB-A825-97E96B0C484A}">
      <formula1>Coinsurance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5 AX4" xr:uid="{BA91B2A1-2F62-4A24-86A5-02042AA630ED}">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5 AY4" xr:uid="{60CBC251-C4FA-4094-810D-A68947CAC5CD}">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5 AZ4" xr:uid="{C50A0D03-A7EB-4A7C-A569-2B8D8433F66E}">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5 BA4" xr:uid="{F01599AA-29E5-41CC-BD82-67ECF596AEC6}">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5 BB4" xr:uid="{51190558-A999-44EB-98AE-01102E4128FD}">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5 BC4" xr:uid="{A9D02E55-09A4-4870-855E-06C05180E1B1}">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5 BD4" xr:uid="{D7358DA6-45E6-4194-BB8C-207405CB2E58}">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5 BE4" xr:uid="{3D38EC5D-B6DA-42A5-8C16-B917C95A3433}">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5 BF4" xr:uid="{BCF8C1CB-0FDD-4F17-BB77-DE3F07286C2C}">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5 BG4" xr:uid="{3A5B109D-4661-497C-A9BB-1D20384CCF0C}">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5 BH4" xr:uid="{69D52B01-D9C9-4DB7-9012-AF17AAC2F2CE}">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5 BI4" xr:uid="{AAF78033-D19B-404E-A02E-1BD70EC75103}">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5 BJ4" xr:uid="{B9D89FE2-6724-42AF-B520-6F5CFD4F8190}">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5 BK4" xr:uid="{9785C600-DF96-4A3D-A422-C35E1710B683}">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5 BL4" xr:uid="{6A1699DF-6B76-4477-A100-00768E4001ED}">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5 BM4" xr:uid="{5A5DA49C-ECF6-494F-A83B-B61FA88E9D96}">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5 BN4" xr:uid="{EB0408E2-7252-4DA0-935A-E5A7B4BC61EF}">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5 BO4" xr:uid="{2049B86A-A1EE-42DC-83B8-7468E779DC1D}">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5 BP4" xr:uid="{DA90A74F-5DEC-4987-AC6B-39E10A92E7B9}">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5 BQ4" xr:uid="{393F70A4-9A93-4977-8CED-05B518FF921A}">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5 Z4" xr:uid="{9EA6DCB3-8288-4DB6-97FA-9D37A7401FDE}">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5 AA4" xr:uid="{E4F87B1A-0D1C-4835-B2B5-E1C39C220439}">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5 AB4" xr:uid="{A915F114-D4D4-4401-8869-B5AD2001F43B}">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5 AC4" xr:uid="{7796AB85-D894-42F6-869D-75ECBB519C2A}">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5 AD4" xr:uid="{105B5827-E122-43E2-89C4-B747E96CE66E}">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5 AE4" xr:uid="{9E557824-3772-4B1B-B3A3-B1A8DCF7D9E1}">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5 AF4" xr:uid="{D30208AE-DEF6-45BE-9D04-41C478550B39}">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5 AG4" xr:uid="{F5CE0DA4-71D0-47CC-9FEE-0A40AE5C118F}">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5 AH4" xr:uid="{2ABAACB3-ED7D-4352-9147-A31957F8BF1F}">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5 AI4" xr:uid="{8F43CC9E-257E-49AC-A858-3DADFFE18DE6}">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5 AJ4" xr:uid="{58BCCF48-9D71-45D1-AFBD-F3EA7D38689B}">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5 AK4" xr:uid="{433A2D98-5044-4C6D-ADAF-E9D489F4FF78}">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5 AL4" xr:uid="{35CE95F3-4E5E-4AB2-89C3-529623FC2154}">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5 AM4" xr:uid="{F8380E65-7F72-434C-AC6B-741D380BE5A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5 AN4" xr:uid="{C2F0625A-11EF-438B-90EF-CD3BFF61216E}">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5 AO4" xr:uid="{1FA6E3FE-2036-47D5-9CA4-2CC33A14956A}">
      <formula1>FamilyMOOP</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5" xr:uid="{DE7A4B4F-BE40-4E0F-9E52-31792064831A}">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5 AR4" xr:uid="{DBBB0F12-FFDF-4548-9EBB-99DD6CCD7908}">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5 AS4" xr:uid="{0E4C41ED-623B-4AC5-84FB-5C4C16BB7D37}">
      <formula1>FamilyMOOP</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5 BU4" xr:uid="{EB158A7B-1375-46C4-B610-653F6E5097D4}">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5 BV4" xr:uid="{9638D3C4-9132-4D03-80F9-9106AD70BDD2}">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5 BW4" xr:uid="{AC037D7F-6EC3-473C-92AC-4F5004AB1CE2}">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5 DN4" xr:uid="{28F77563-7873-4CBB-B824-94E97995412E}">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5 DQ4" xr:uid="{143F87A3-22D0-471F-908F-A7759ECD956F}">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5 DT4" xr:uid="{8B705327-E9D6-4A3E-85A6-EAB6D9793905}">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5 DW4" xr:uid="{BA5B6250-9BCF-4F00-A6F1-422E2958B347}">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5 DZ4" xr:uid="{6C287F38-0059-4A11-80E8-BC0B1B04E2B3}">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5 EC4" xr:uid="{3C796C33-5383-4039-BD3D-7929C7B277B9}">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5 EF4" xr:uid="{B2608DBC-201D-45AB-92BE-CCB7E35AF3DE}">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5 EI4" xr:uid="{4DF6AD3B-1BE0-4101-ADC5-5760B00539D3}">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5 EL4" xr:uid="{063338C7-DCA8-4D1B-8EBB-04343A383704}">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5 EO4" xr:uid="{F6CF4C7D-335F-4FCA-879E-3C0EC987187B}">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5 ER4" xr:uid="{72C919B2-F35E-4D97-80BC-504D2652C631}">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5 EU4" xr:uid="{E79C4BED-0D86-4034-B956-71D4045A7C87}">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5 EX4" xr:uid="{1558C85B-6EE7-42E2-8E83-C50305CC8528}">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5 FA4" xr:uid="{CC3A953C-02E7-471B-B2C3-6F7B463533E0}">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5 FD4" xr:uid="{FF6C37C2-DBD4-4B9E-833C-8059ECDCE00F}">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5 FG4" xr:uid="{B160CF95-D69B-44DD-93FE-E25113087CBF}">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5 FJ4" xr:uid="{01D0980E-D145-4B0F-A24C-67DFD49C5506}">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5 FM4" xr:uid="{1862AE42-A882-429C-B969-2DE00BFB0B06}">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5 FP4" xr:uid="{91BE76C5-8942-46F5-B73D-C5BA65CA288F}">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5 FS4" xr:uid="{F2381A45-9871-41A5-A059-B0681F137C9D}">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5 FV4" xr:uid="{D76DC542-9A06-4717-895E-8211F6BAB41A}">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5 FY4" xr:uid="{8AEEA96B-02FE-4103-B843-7833F0B1B7ED}">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5 GB4" xr:uid="{65FC0142-06E7-4CA2-A5D2-54BBBDF160F9}">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5 GE4" xr:uid="{D454FD28-63ED-4737-AD41-14BDC8696B41}">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5 GH4" xr:uid="{BAE5384C-9D23-402E-92CB-3448526F8C8A}">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5 GK4" xr:uid="{4D0256EB-FF98-455D-A0F5-7230F872AA8E}">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5 GN4" xr:uid="{71FBDD7E-F0A4-4AB8-BEA0-F4BE2074A030}">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5 GQ4" xr:uid="{9884BC7E-F527-4157-849B-2EFDDC47639B}">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5 GT4" xr:uid="{00E2B979-BF43-40F7-93F0-BF2174AF4473}">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5 GW4" xr:uid="{9B782B5D-C592-4A58-9BD6-A3012CC62D8D}">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5 GZ4" xr:uid="{3FFC7D9A-6AE7-4E19-BAAD-FA59E3558B73}">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5 HC4" xr:uid="{2B1087B6-E144-4242-B410-65D91FC297CF}">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5 HF4" xr:uid="{BEC75276-BBBC-4FA0-9B2E-7017C576F8C6}">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5 HI4" xr:uid="{493E0E18-E8B5-41C3-AFAD-A390763CDC3C}">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5 HL4" xr:uid="{76E0B841-EABB-4AEE-A90B-168EBBF7C90D}">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5 HO4" xr:uid="{3130BD6F-D939-4B12-B3C5-15A41E0922A1}">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5 HR4" xr:uid="{C0AE4FA8-88D8-41A8-BF8B-53A29877DA87}">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5 HU4" xr:uid="{73116EE0-1C5F-49C5-9CE4-CA8342B9911A}">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5 HX4" xr:uid="{95ED9CDD-E9C2-4B47-BD92-48B1FC3B39D9}">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5 IA4" xr:uid="{3BA5E06C-9D42-4A0A-937E-CB7EB3DF9855}">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5 ID4" xr:uid="{E7F10841-9A0A-4AB3-B8E6-2020EF4D312C}">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5 IG4" xr:uid="{D936BAF5-B89D-4BCB-80BF-6574FD8236FF}">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5 IJ4" xr:uid="{7A0B3CB2-539B-4B3B-82AC-85EA890ED3CA}">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5 IM4" xr:uid="{F88AD494-6A7E-42B1-8654-86805EEAFA82}">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5 IP4" xr:uid="{1070FDBE-AD20-48F2-857F-5730633DA3FF}">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5 IS4" xr:uid="{13B24B4B-382F-452A-B5E8-00359CED21EF}">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5 IV4" xr:uid="{0AA4FED7-A228-46F3-A402-23AC4A72D564}">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5 IY4" xr:uid="{7E64A712-1DD5-4DEA-813E-F0AF10B81D72}">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5 JB4" xr:uid="{AC13B2B2-3703-4B29-993A-5FE33DBBDE39}">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5 JE4" xr:uid="{D80E3314-E805-4EDC-8C5F-5AD738E33592}">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5 JH4" xr:uid="{C17D7766-3CDE-4221-85A5-F9C2F05ADA41}">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5 JK4" xr:uid="{FC2B6C5F-DD87-4DDF-A9F2-BB8DC2A46000}">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5 JN4" xr:uid="{2C6F4193-0356-4FCB-AB7E-78A4D62604A1}">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5 JQ4" xr:uid="{831F86B2-8323-46C7-8F0E-1FCE1C9A8563}">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5 JT4" xr:uid="{78C6C5B8-98F0-4BCB-833F-F7C81C86D70C}">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5 JW4" xr:uid="{137BC64C-CFEB-4C9A-9B09-65BE8CE819B4}">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5 JZ4" xr:uid="{F6929E10-3D85-4E49-AF1A-93524E092412}">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5 KC4" xr:uid="{C20781CF-3EE9-4509-BD6D-88301B0D33FF}">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5 KF4" xr:uid="{3A51B1AE-9819-454C-831F-364788CD8330}">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5 KI4" xr:uid="{498FC79B-60F8-4B8C-A829-4F1EFFE40CC5}">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5 KL4" xr:uid="{CE8955ED-7AB1-4027-B42F-74CEF911560E}">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5 KO4" xr:uid="{FE49C093-AA46-4F9D-B2E3-1C10A88DC1BE}">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5 KR4" xr:uid="{2001B194-EDFF-460E-A60C-10611731ED96}">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5 KU4" xr:uid="{16F06B00-2948-4697-815B-746F52B11F85}">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5 KX4" xr:uid="{3E387E8C-F612-40D9-B531-DB2D0846B3FF}">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5 LA4" xr:uid="{DCDD7E9E-D808-4CF7-94E6-0F2CC50F0553}">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5 LD4" xr:uid="{460249AF-F022-4D00-BA20-A0AD6814A4F7}">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5 LG4" xr:uid="{2C028B8E-35FD-4B2E-8D63-672B537FE65C}">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5 LJ4" xr:uid="{87DDF5F9-3B04-4A6D-AC40-69D00BFC083C}">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5 LM4" xr:uid="{66DC8740-8787-4FFF-8A48-611776D22998}">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5 LP4" xr:uid="{18A52E12-CEFF-4B96-AA3D-247985F1747F}">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5 LS4" xr:uid="{FD3DCBDD-FF1E-4C90-B6F5-587B93EF57D9}">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5 LV4" xr:uid="{E55D934C-8448-4699-9BD4-281D7F157F57}">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LY5 LY4" xr:uid="{168BB05E-B266-4DF2-B0FB-1C7218C051C2}">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B5 MB4" xr:uid="{B9DBA54D-514F-430F-BE76-DB4386064DA3}">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E5 ME4" xr:uid="{EFD4A3C4-4880-455B-950D-30F0729806F4}">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H5 MH4" xr:uid="{44CD7AF4-4B68-47DA-93EB-882501A40BDD}">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K5 MK4" xr:uid="{08EECBC5-7143-4192-934C-386667231D7C}">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N5 MN4" xr:uid="{5E438D08-0EEF-468C-A2B6-EE164ECD75C2}">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Q5 MQ4" xr:uid="{D4ABF651-1B62-4178-949F-74AF70A0A30C}">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T5 MT4" xr:uid="{2F221C98-901C-4B99-A907-C8A6A1744752}">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W5 MW4" xr:uid="{2AB7865C-43F7-48A3-BDE3-77B989421F5C}">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Z5 MZ4" xr:uid="{A7FCC14C-FA9B-4EB5-B204-8C36D2142A6B}">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C5 NC4" xr:uid="{C740CCC7-B67C-4A06-AB05-007C47F77E92}">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F5 NF4" xr:uid="{38B2003E-D801-46DC-B5E1-655C731AB2F5}">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I5 NI4" xr:uid="{28F9C602-F2D5-4E87-86AE-D9F4DD938683}">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L5 NL4" xr:uid="{CB55C4B3-70A3-4771-B9E9-AF817526A439}">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O5 NO4" xr:uid="{14EAF711-6AC9-4952-8F3A-8AF00B4ACCC1}">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R5 NR4" xr:uid="{F20837A8-8461-4D9E-8C4E-57A298A3EC69}">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NU5 NU4" xr:uid="{E6B2A295-FCCC-4082-B7A2-472727E8F630}">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NX5 NX4" xr:uid="{DFF4309C-ED5D-4582-9085-97FC4B29072D}">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A5 OA4" xr:uid="{925522B9-814F-400A-A99D-0C7F8F2712E8}">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D5 OD4" xr:uid="{AB7B1407-3265-4036-BE83-3B265099D27C}">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G5 OG4" xr:uid="{94390308-0E20-4F96-B4A2-6FD6B641A982}">
      <formula1>Copay</formula1>
    </dataValidation>
    <dataValidation type="list" allowBlank="1" showInputMessage="1" showErrorMessage="1" errorTitle="Invalid" error="Select from list" promptTitle="Locked Cell:" prompt="Transplant; Select the type of Coinsurance and/or whether the benefit is subject to deductible" sqref="OJ5 OJ4" xr:uid="{9D92C7FD-644E-4225-969B-BE8161153619}">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M5 OM4" xr:uid="{B2D90650-2B2E-460E-AE20-1ECB54E3109F}">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P5 OP4" xr:uid="{4C33610C-160B-4A52-88CD-836DC176ADDD}">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S5 OS4" xr:uid="{905A2773-3DA8-47D8-9EC9-C02350411A91}">
      <formula1>Copay</formula1>
    </dataValidation>
    <dataValidation type="list" allowBlank="1" showInputMessage="1" showErrorMessage="1" errorTitle="Invalid" error="Select from list" promptTitle="Locked Cell:" prompt="Dialysis; Select the type of Coinsurance and/or whether the benefit is subject to deductible" sqref="OV5 OV4" xr:uid="{2C69B62C-A0D0-431B-88FA-ACFCE1B6C015}">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OY5 OY4" xr:uid="{5F295685-F997-446C-9214-78DEE3A40005}">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B5 PB4" xr:uid="{50C7A94B-11CA-4D4E-A366-BDFF0AEB63EF}">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E5 PE4" xr:uid="{DDC3521F-CF36-4875-BAB1-D72886FCDD08}">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H5 PH4" xr:uid="{7FA769D8-2811-47D4-9452-0AC0452233CE}">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K5 PK4" xr:uid="{C4E758FC-AB52-4518-B8BC-19A590AFBAA1}">
      <formula1>Copay</formula1>
    </dataValidation>
    <dataValidation type="list" allowBlank="1" showInputMessage="1" showErrorMessage="1" errorTitle="Invalid" error="Select from list" promptTitle="Locked Cell:" prompt="Radiation; Select the type of Coinsurance and/or whether the benefit is subject to deductible" sqref="PN5 PN4" xr:uid="{EA2B37F3-32BE-4278-8BA0-C299A2D5EE5A}">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Q5 PQ4" xr:uid="{7695019C-33DF-49EE-B0FA-D60F53BC58A7}">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T5 PT4" xr:uid="{6B5BE5A6-5D77-4576-BEC6-4E869655D024}">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PW5 PW4" xr:uid="{68D25114-2A47-4934-B959-FDA73CDD909B}">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PZ5 PZ4" xr:uid="{AB15FDA9-B50C-4604-893D-B1C50F081A70}">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C5 QC4" xr:uid="{8A0B2281-4BCE-4E09-B9CE-FC75C1414791}">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F5 QF4" xr:uid="{2062E4B1-7987-434F-97C5-7094033D298A}">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I5 QI4" xr:uid="{CE010015-D305-4351-894D-0EB471D156BC}">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L5 QL4" xr:uid="{57BBAA87-15D1-4174-9BA1-5EEAED6962FA}">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O5 QO4" xr:uid="{91E76FB4-ABE1-4D49-B6B7-77EC57003AC5}">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R5 QR4" xr:uid="{5FF6EBD7-D360-43B9-A1BB-5C55D2FB33C7}">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QU5 QU4" xr:uid="{21DC5C6D-76B8-49C5-A091-C7892F05A195}">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QX5 QX4" xr:uid="{646E7763-B4DA-46C5-B5E6-0818903CBC96}">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5 DK4" xr:uid="{C9C69B23-5696-4B42-A32B-C17CDCD654A2}">
      <formula1>Copay</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F139"/>
  <sheetViews>
    <sheetView zoomScale="80" zoomScaleNormal="80" workbookViewId="0"/>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2" width="21.42578125" style="20" customWidth="1"/>
    <col min="23" max="25" width="21.42578125" style="27" customWidth="1"/>
    <col min="26" max="26" width="19.140625" style="20"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0" hidden="1" customWidth="1"/>
  </cols>
  <sheetData>
    <row r="1" spans="1:32" ht="20.25" x14ac:dyDescent="0.3">
      <c r="A1" s="11" t="s">
        <v>410</v>
      </c>
      <c r="B1" s="12"/>
      <c r="C1" s="66" t="s">
        <v>9</v>
      </c>
      <c r="D1" s="30" t="s">
        <v>10</v>
      </c>
      <c r="E1" s="12"/>
      <c r="F1" s="12"/>
      <c r="G1" s="12"/>
      <c r="H1" s="12"/>
      <c r="I1" s="12"/>
      <c r="J1" s="12"/>
      <c r="K1" s="12"/>
      <c r="L1" s="12"/>
      <c r="M1" s="12"/>
      <c r="N1" s="12"/>
      <c r="O1" s="12"/>
      <c r="P1" s="12"/>
      <c r="Q1" s="12"/>
      <c r="R1" s="12"/>
      <c r="S1" s="12"/>
      <c r="T1" s="12"/>
      <c r="U1" s="13"/>
      <c r="V1" s="13"/>
      <c r="W1" s="13"/>
      <c r="X1" s="13"/>
      <c r="Y1" s="13"/>
      <c r="Z1" s="13"/>
      <c r="AA1" s="14"/>
      <c r="AB1" s="14"/>
      <c r="AC1" s="12"/>
      <c r="AD1" s="12"/>
      <c r="AE1" s="12"/>
      <c r="AF1" s="12"/>
    </row>
    <row r="2" spans="1:32" x14ac:dyDescent="0.25">
      <c r="A2" s="15" t="s">
        <v>11</v>
      </c>
      <c r="B2" s="68"/>
      <c r="C2" s="12"/>
      <c r="D2" s="30" t="s">
        <v>411</v>
      </c>
      <c r="E2" s="12"/>
      <c r="F2" s="12"/>
      <c r="G2" s="12"/>
      <c r="H2" s="12"/>
      <c r="I2" s="12"/>
      <c r="J2" s="12"/>
      <c r="K2" s="12"/>
      <c r="L2" s="12"/>
      <c r="M2" s="12"/>
      <c r="N2" s="12"/>
      <c r="O2" s="12"/>
      <c r="P2" s="12"/>
      <c r="Q2" s="12"/>
      <c r="R2" s="12"/>
      <c r="S2" s="12"/>
      <c r="T2" s="12"/>
      <c r="U2" s="13"/>
      <c r="V2" s="13"/>
      <c r="W2" s="13"/>
      <c r="X2" s="13"/>
      <c r="Y2" s="13"/>
      <c r="Z2" s="13"/>
      <c r="AA2" s="14"/>
      <c r="AB2" s="14"/>
      <c r="AC2" s="12"/>
      <c r="AD2" s="12"/>
      <c r="AE2" s="12"/>
      <c r="AF2" s="12"/>
    </row>
    <row r="3" spans="1:32" ht="15" customHeight="1" x14ac:dyDescent="0.25">
      <c r="A3" s="15" t="s">
        <v>12</v>
      </c>
      <c r="B3" s="16"/>
      <c r="C3" s="12"/>
      <c r="D3" s="30" t="s">
        <v>13</v>
      </c>
      <c r="E3" s="12"/>
      <c r="F3" s="12"/>
      <c r="G3" s="12"/>
      <c r="H3" s="12"/>
      <c r="I3" s="12"/>
      <c r="J3" s="12"/>
      <c r="K3" s="12"/>
      <c r="L3" s="12"/>
      <c r="M3" s="12"/>
      <c r="N3" s="12"/>
      <c r="O3" s="12"/>
      <c r="P3" s="12"/>
      <c r="Q3" s="12"/>
      <c r="R3" s="12"/>
      <c r="S3" s="12"/>
      <c r="T3" s="12"/>
      <c r="U3" s="13"/>
      <c r="V3" s="13"/>
      <c r="W3" s="13"/>
      <c r="X3" s="13"/>
      <c r="Y3" s="13"/>
      <c r="Z3" s="13"/>
      <c r="AA3" s="14"/>
      <c r="AB3" s="14"/>
      <c r="AC3" s="12"/>
      <c r="AD3" s="12"/>
      <c r="AE3" s="12"/>
      <c r="AF3" s="12"/>
    </row>
    <row r="4" spans="1:32" x14ac:dyDescent="0.25">
      <c r="A4" s="15" t="s">
        <v>14</v>
      </c>
      <c r="B4" s="16"/>
      <c r="C4" s="12"/>
      <c r="D4" s="30" t="s">
        <v>15</v>
      </c>
      <c r="E4" s="12"/>
      <c r="F4" s="12"/>
      <c r="G4" s="12"/>
      <c r="H4" s="12"/>
      <c r="I4" s="12"/>
      <c r="J4" s="12"/>
      <c r="K4" s="12"/>
      <c r="L4" s="12"/>
      <c r="M4" s="12"/>
      <c r="N4" s="12"/>
      <c r="O4" s="12"/>
      <c r="P4" s="12"/>
      <c r="Q4" s="12"/>
      <c r="R4" s="12"/>
      <c r="S4" s="12"/>
      <c r="T4" s="12"/>
      <c r="U4" s="13"/>
      <c r="V4" s="13"/>
      <c r="W4" s="13"/>
      <c r="X4" s="13"/>
      <c r="Y4" s="13"/>
      <c r="Z4" s="13"/>
      <c r="AA4" s="14"/>
      <c r="AB4" s="14"/>
      <c r="AC4" s="12"/>
      <c r="AD4" s="12"/>
      <c r="AE4" s="12"/>
      <c r="AF4" s="12"/>
    </row>
    <row r="5" spans="1:32" x14ac:dyDescent="0.25">
      <c r="A5" s="15" t="s">
        <v>16</v>
      </c>
      <c r="B5" s="16"/>
      <c r="C5" s="12"/>
      <c r="D5" s="30" t="s">
        <v>17</v>
      </c>
      <c r="E5" s="12"/>
      <c r="F5" s="12"/>
      <c r="G5" s="12"/>
      <c r="H5" s="12"/>
      <c r="I5" s="12"/>
      <c r="J5" s="12"/>
      <c r="K5" s="12"/>
      <c r="L5" s="12"/>
      <c r="M5" s="12"/>
      <c r="N5" s="12"/>
      <c r="O5" s="12"/>
      <c r="P5" s="12"/>
      <c r="Q5" s="12"/>
      <c r="R5" s="12"/>
      <c r="S5" s="12"/>
      <c r="T5" s="12"/>
      <c r="U5" s="13"/>
      <c r="V5" s="13"/>
      <c r="W5" s="13"/>
      <c r="X5" s="13"/>
      <c r="Y5" s="13"/>
      <c r="Z5" s="13"/>
      <c r="AA5" s="14"/>
      <c r="AB5" s="14"/>
      <c r="AC5" s="12"/>
      <c r="AD5" s="12"/>
      <c r="AE5" s="12"/>
      <c r="AF5" s="12"/>
    </row>
    <row r="6" spans="1:32" ht="15" customHeight="1" x14ac:dyDescent="0.25">
      <c r="A6" s="98" t="s">
        <v>18</v>
      </c>
      <c r="B6" s="99"/>
      <c r="C6" s="99"/>
      <c r="D6" s="99"/>
      <c r="E6" s="99"/>
      <c r="F6" s="100"/>
      <c r="G6" s="96" t="s">
        <v>19</v>
      </c>
      <c r="H6" s="96"/>
      <c r="I6" s="96"/>
      <c r="J6" s="96"/>
      <c r="K6" s="96"/>
      <c r="L6" s="96"/>
      <c r="M6" s="96"/>
      <c r="N6" s="96"/>
      <c r="O6" s="96"/>
      <c r="P6" s="96"/>
      <c r="Q6" s="96"/>
      <c r="R6" s="96"/>
      <c r="S6" s="96"/>
      <c r="T6" s="96"/>
      <c r="U6" s="96"/>
      <c r="V6" s="98" t="s">
        <v>20</v>
      </c>
      <c r="W6" s="99"/>
      <c r="X6" s="99"/>
      <c r="Y6" s="100"/>
      <c r="Z6" s="98" t="s">
        <v>21</v>
      </c>
      <c r="AA6" s="100"/>
      <c r="AB6" s="99" t="s">
        <v>22</v>
      </c>
      <c r="AC6" s="99"/>
      <c r="AD6" s="99"/>
      <c r="AE6" s="99"/>
      <c r="AF6" s="100"/>
    </row>
    <row r="7" spans="1:32" ht="63.75"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26" t="s">
        <v>44</v>
      </c>
      <c r="W7" s="60" t="s">
        <v>45</v>
      </c>
      <c r="X7" s="60" t="s">
        <v>412</v>
      </c>
      <c r="Y7" s="60" t="s">
        <v>413</v>
      </c>
      <c r="Z7" s="26" t="s">
        <v>46</v>
      </c>
      <c r="AA7" s="18" t="s">
        <v>47</v>
      </c>
      <c r="AB7" s="60" t="s">
        <v>48</v>
      </c>
      <c r="AC7" s="60" t="s">
        <v>49</v>
      </c>
      <c r="AD7" s="60" t="s">
        <v>50</v>
      </c>
      <c r="AE7" s="60" t="s">
        <v>51</v>
      </c>
      <c r="AF7" s="18" t="s">
        <v>52</v>
      </c>
    </row>
    <row r="8" spans="1:32" x14ac:dyDescent="0.25">
      <c r="A8" s="25"/>
      <c r="B8" s="16"/>
      <c r="C8" s="16"/>
      <c r="D8" s="16"/>
      <c r="E8" s="16"/>
      <c r="F8" s="48"/>
      <c r="G8" s="16"/>
      <c r="H8" s="16"/>
      <c r="I8" s="16"/>
      <c r="J8" s="16"/>
      <c r="K8" s="49"/>
      <c r="L8" s="16"/>
      <c r="M8" s="49"/>
      <c r="N8" s="16"/>
      <c r="O8" s="21"/>
      <c r="P8" s="45"/>
      <c r="T8" s="23"/>
      <c r="U8" s="46"/>
      <c r="V8" s="62"/>
      <c r="W8" s="23"/>
      <c r="X8" s="16"/>
      <c r="Y8" s="16"/>
      <c r="Z8" s="23"/>
      <c r="AA8" s="24"/>
      <c r="AB8" s="16"/>
      <c r="AC8" s="16"/>
      <c r="AD8" s="16"/>
      <c r="AE8" s="16"/>
      <c r="AF8" s="16"/>
    </row>
    <row r="9" spans="1:32" x14ac:dyDescent="0.25">
      <c r="A9" s="25"/>
      <c r="B9" s="16"/>
      <c r="C9" s="16"/>
      <c r="D9" s="16"/>
      <c r="E9" s="16"/>
      <c r="F9" s="48"/>
      <c r="G9" s="16"/>
      <c r="H9" s="16"/>
      <c r="I9" s="16"/>
      <c r="J9" s="16"/>
      <c r="K9" s="49"/>
      <c r="L9" s="16"/>
      <c r="M9" s="49"/>
      <c r="N9" s="16"/>
      <c r="O9" s="21"/>
      <c r="P9" s="45"/>
      <c r="T9" s="23"/>
      <c r="U9" s="46"/>
      <c r="V9" s="62"/>
      <c r="W9" s="23"/>
      <c r="X9" s="16"/>
      <c r="Y9" s="16"/>
      <c r="Z9" s="23"/>
      <c r="AA9" s="24"/>
      <c r="AB9" s="16"/>
      <c r="AC9" s="16"/>
      <c r="AD9" s="16"/>
      <c r="AE9" s="16"/>
      <c r="AF9" s="16"/>
    </row>
    <row r="10" spans="1:32" x14ac:dyDescent="0.25">
      <c r="A10" s="25"/>
      <c r="B10" s="16"/>
      <c r="C10" s="16"/>
      <c r="D10" s="16"/>
      <c r="E10" s="16"/>
      <c r="F10" s="48"/>
      <c r="G10" s="16"/>
      <c r="H10" s="16"/>
      <c r="I10" s="16"/>
      <c r="J10" s="16"/>
      <c r="K10" s="49"/>
      <c r="L10" s="16"/>
      <c r="M10" s="49"/>
      <c r="N10" s="16"/>
      <c r="O10" s="21"/>
      <c r="P10" s="45"/>
      <c r="T10" s="23"/>
      <c r="U10" s="46"/>
      <c r="V10" s="62"/>
      <c r="W10" s="23"/>
      <c r="X10" s="16"/>
      <c r="Y10" s="16"/>
      <c r="Z10" s="23"/>
      <c r="AA10" s="24"/>
      <c r="AB10" s="16"/>
      <c r="AC10" s="16"/>
      <c r="AD10" s="16"/>
      <c r="AE10" s="16"/>
      <c r="AF10" s="16"/>
    </row>
    <row r="11" spans="1:32" x14ac:dyDescent="0.25">
      <c r="A11" s="25"/>
      <c r="B11" s="16"/>
      <c r="C11" s="16"/>
      <c r="D11" s="16"/>
      <c r="E11" s="16"/>
      <c r="F11" s="48"/>
      <c r="G11" s="16"/>
      <c r="H11" s="16"/>
      <c r="I11" s="16"/>
      <c r="J11" s="16"/>
      <c r="K11" s="49"/>
      <c r="L11" s="16"/>
      <c r="M11" s="49"/>
      <c r="N11" s="16"/>
      <c r="O11" s="21"/>
      <c r="P11" s="45"/>
      <c r="T11" s="23"/>
      <c r="U11" s="46"/>
      <c r="V11" s="62"/>
      <c r="W11" s="23"/>
      <c r="X11" s="16"/>
      <c r="Y11" s="16"/>
      <c r="Z11" s="23"/>
      <c r="AA11" s="24"/>
      <c r="AB11" s="16"/>
      <c r="AC11" s="16"/>
      <c r="AD11" s="16"/>
      <c r="AE11" s="16"/>
      <c r="AF11" s="16"/>
    </row>
    <row r="12" spans="1:32" x14ac:dyDescent="0.25">
      <c r="A12" s="25"/>
      <c r="B12" s="16"/>
      <c r="C12" s="16"/>
      <c r="D12" s="16"/>
      <c r="E12" s="16"/>
      <c r="F12" s="48"/>
      <c r="G12" s="16"/>
      <c r="H12" s="16"/>
      <c r="I12" s="16"/>
      <c r="J12" s="16"/>
      <c r="K12" s="49"/>
      <c r="L12" s="16"/>
      <c r="M12" s="49"/>
      <c r="N12" s="16"/>
      <c r="O12" s="21"/>
      <c r="P12" s="45"/>
      <c r="T12" s="23"/>
      <c r="U12" s="46"/>
      <c r="V12" s="62"/>
      <c r="W12" s="23"/>
      <c r="X12" s="16"/>
      <c r="Y12" s="16"/>
      <c r="Z12" s="23"/>
      <c r="AA12" s="24"/>
      <c r="AB12" s="16"/>
      <c r="AC12" s="16"/>
      <c r="AD12" s="16"/>
      <c r="AE12" s="16"/>
      <c r="AF12" s="16"/>
    </row>
    <row r="13" spans="1:32" x14ac:dyDescent="0.25">
      <c r="A13" s="25"/>
      <c r="B13" s="16"/>
      <c r="C13" s="16"/>
      <c r="D13" s="16"/>
      <c r="E13" s="16"/>
      <c r="F13" s="48"/>
      <c r="G13" s="16"/>
      <c r="H13" s="16"/>
      <c r="I13" s="16"/>
      <c r="J13" s="16"/>
      <c r="K13" s="49"/>
      <c r="L13" s="16"/>
      <c r="M13" s="49"/>
      <c r="N13" s="16"/>
      <c r="O13" s="21"/>
      <c r="P13" s="45"/>
      <c r="T13" s="23"/>
      <c r="U13" s="46"/>
      <c r="V13" s="62"/>
      <c r="W13" s="23"/>
      <c r="X13" s="16"/>
      <c r="Y13" s="16"/>
      <c r="Z13" s="23"/>
      <c r="AA13" s="24"/>
      <c r="AB13" s="16"/>
      <c r="AC13" s="16"/>
      <c r="AD13" s="16"/>
      <c r="AE13" s="16"/>
      <c r="AF13" s="16"/>
    </row>
    <row r="14" spans="1:32" x14ac:dyDescent="0.25">
      <c r="A14" s="25"/>
      <c r="B14" s="16"/>
      <c r="C14" s="16"/>
      <c r="D14" s="16"/>
      <c r="E14" s="16"/>
      <c r="F14" s="48"/>
      <c r="G14" s="16"/>
      <c r="H14" s="16"/>
      <c r="I14" s="16"/>
      <c r="J14" s="16"/>
      <c r="K14" s="49"/>
      <c r="L14" s="16"/>
      <c r="M14" s="49"/>
      <c r="N14" s="16"/>
      <c r="O14" s="21"/>
      <c r="P14" s="45"/>
      <c r="T14" s="23"/>
      <c r="U14" s="46"/>
      <c r="V14" s="62"/>
      <c r="W14" s="23"/>
      <c r="X14" s="16"/>
      <c r="Y14" s="16"/>
      <c r="Z14" s="23"/>
      <c r="AA14" s="24"/>
      <c r="AB14" s="16"/>
      <c r="AC14" s="16"/>
      <c r="AD14" s="16"/>
      <c r="AE14" s="16"/>
      <c r="AF14" s="16"/>
    </row>
    <row r="15" spans="1:32" x14ac:dyDescent="0.25">
      <c r="A15" s="25"/>
      <c r="B15" s="16"/>
      <c r="C15" s="16"/>
      <c r="D15" s="16"/>
      <c r="E15" s="16"/>
      <c r="F15" s="48"/>
      <c r="G15" s="16"/>
      <c r="H15" s="16"/>
      <c r="I15" s="16"/>
      <c r="J15" s="16"/>
      <c r="K15" s="49"/>
      <c r="L15" s="16"/>
      <c r="M15" s="49"/>
      <c r="N15" s="16"/>
      <c r="O15" s="21"/>
      <c r="P15" s="45"/>
      <c r="T15" s="23"/>
      <c r="U15" s="46"/>
      <c r="V15" s="62"/>
      <c r="W15" s="23"/>
      <c r="X15" s="16"/>
      <c r="Y15" s="16"/>
      <c r="Z15" s="23"/>
      <c r="AA15" s="24"/>
      <c r="AB15" s="16"/>
      <c r="AC15" s="16"/>
      <c r="AD15" s="16"/>
      <c r="AE15" s="16"/>
      <c r="AF15" s="16"/>
    </row>
    <row r="16" spans="1:32" x14ac:dyDescent="0.25">
      <c r="A16" s="25"/>
      <c r="B16" s="16"/>
      <c r="C16" s="16"/>
      <c r="D16" s="16"/>
      <c r="E16" s="16"/>
      <c r="F16" s="48"/>
      <c r="G16" s="16"/>
      <c r="H16" s="16"/>
      <c r="I16" s="16"/>
      <c r="J16" s="16"/>
      <c r="K16" s="49"/>
      <c r="L16" s="16"/>
      <c r="M16" s="49"/>
      <c r="N16" s="16"/>
      <c r="O16" s="21"/>
      <c r="P16" s="45"/>
      <c r="T16" s="23"/>
      <c r="U16" s="46"/>
      <c r="V16" s="62"/>
      <c r="W16" s="23"/>
      <c r="X16" s="16"/>
      <c r="Y16" s="16"/>
      <c r="Z16" s="23"/>
      <c r="AA16" s="24"/>
      <c r="AB16" s="16"/>
      <c r="AC16" s="16"/>
      <c r="AD16" s="16"/>
      <c r="AE16" s="16"/>
      <c r="AF16" s="16"/>
    </row>
    <row r="17" spans="1:32" x14ac:dyDescent="0.25">
      <c r="A17" s="25"/>
      <c r="B17" s="16"/>
      <c r="C17" s="16"/>
      <c r="D17" s="16"/>
      <c r="E17" s="16"/>
      <c r="F17" s="48"/>
      <c r="G17" s="16"/>
      <c r="H17" s="16"/>
      <c r="I17" s="16"/>
      <c r="J17" s="16"/>
      <c r="K17" s="49"/>
      <c r="L17" s="16"/>
      <c r="M17" s="49"/>
      <c r="N17" s="16"/>
      <c r="O17" s="21"/>
      <c r="P17" s="45"/>
      <c r="T17" s="23"/>
      <c r="U17" s="46"/>
      <c r="V17" s="62"/>
      <c r="W17" s="23"/>
      <c r="X17" s="16"/>
      <c r="Y17" s="16"/>
      <c r="Z17" s="23"/>
      <c r="AA17" s="24"/>
      <c r="AB17" s="16"/>
      <c r="AC17" s="16"/>
      <c r="AD17" s="16"/>
      <c r="AE17" s="16"/>
      <c r="AF17" s="16"/>
    </row>
    <row r="18" spans="1:32" x14ac:dyDescent="0.25">
      <c r="A18" s="25"/>
      <c r="B18" s="16"/>
      <c r="C18" s="16"/>
      <c r="D18" s="16"/>
      <c r="E18" s="16"/>
      <c r="F18" s="48"/>
      <c r="G18" s="16"/>
      <c r="H18" s="16"/>
      <c r="I18" s="16"/>
      <c r="J18" s="16"/>
      <c r="K18" s="49"/>
      <c r="L18" s="16"/>
      <c r="M18" s="49"/>
      <c r="N18" s="16"/>
      <c r="O18" s="21"/>
      <c r="P18" s="45"/>
      <c r="T18" s="23"/>
      <c r="U18" s="46"/>
      <c r="V18" s="62"/>
      <c r="W18" s="23"/>
      <c r="X18" s="16"/>
      <c r="Y18" s="16"/>
      <c r="Z18" s="23"/>
      <c r="AA18" s="24"/>
      <c r="AB18" s="16"/>
      <c r="AC18" s="16"/>
      <c r="AD18" s="16"/>
      <c r="AE18" s="16"/>
      <c r="AF18" s="16"/>
    </row>
    <row r="19" spans="1:32" x14ac:dyDescent="0.25">
      <c r="A19" s="25"/>
      <c r="B19" s="16"/>
      <c r="C19" s="16"/>
      <c r="D19" s="16"/>
      <c r="E19" s="16"/>
      <c r="F19" s="48"/>
      <c r="G19" s="16"/>
      <c r="H19" s="16"/>
      <c r="I19" s="16"/>
      <c r="J19" s="16"/>
      <c r="K19" s="49"/>
      <c r="L19" s="16"/>
      <c r="M19" s="49"/>
      <c r="N19" s="16"/>
      <c r="O19" s="21"/>
      <c r="P19" s="45"/>
      <c r="T19" s="23"/>
      <c r="U19" s="46"/>
      <c r="V19" s="62"/>
      <c r="W19" s="23"/>
      <c r="X19" s="16"/>
      <c r="Y19" s="16"/>
      <c r="Z19" s="23"/>
      <c r="AA19" s="24"/>
      <c r="AB19" s="16"/>
      <c r="AC19" s="16"/>
      <c r="AD19" s="16"/>
      <c r="AE19" s="16"/>
      <c r="AF19" s="16"/>
    </row>
    <row r="20" spans="1:32" x14ac:dyDescent="0.25">
      <c r="A20" s="25"/>
      <c r="B20" s="16"/>
      <c r="C20" s="16"/>
      <c r="D20" s="16"/>
      <c r="E20" s="16"/>
      <c r="F20" s="48"/>
      <c r="G20" s="16"/>
      <c r="H20" s="16"/>
      <c r="I20" s="16"/>
      <c r="J20" s="16"/>
      <c r="K20" s="49"/>
      <c r="L20" s="16"/>
      <c r="M20" s="49"/>
      <c r="N20" s="16"/>
      <c r="O20" s="21"/>
      <c r="P20" s="45"/>
      <c r="T20" s="23"/>
      <c r="U20" s="46"/>
      <c r="V20" s="62"/>
      <c r="W20" s="23"/>
      <c r="X20" s="16"/>
      <c r="Y20" s="16"/>
      <c r="Z20" s="23"/>
      <c r="AA20" s="24"/>
      <c r="AB20" s="16"/>
      <c r="AC20" s="16"/>
      <c r="AD20" s="16"/>
      <c r="AE20" s="16"/>
      <c r="AF20" s="16"/>
    </row>
    <row r="21" spans="1:32" x14ac:dyDescent="0.25">
      <c r="A21" s="25"/>
      <c r="B21" s="16"/>
      <c r="C21" s="16"/>
      <c r="D21" s="16"/>
      <c r="E21" s="16"/>
      <c r="F21" s="48"/>
      <c r="G21" s="16"/>
      <c r="H21" s="16"/>
      <c r="I21" s="16"/>
      <c r="J21" s="16"/>
      <c r="K21" s="49"/>
      <c r="L21" s="16"/>
      <c r="M21" s="49"/>
      <c r="N21" s="16"/>
      <c r="O21" s="21"/>
      <c r="P21" s="45"/>
      <c r="T21" s="23"/>
      <c r="U21" s="46"/>
      <c r="V21" s="62"/>
      <c r="W21" s="23"/>
      <c r="X21" s="16"/>
      <c r="Y21" s="16"/>
      <c r="Z21" s="23"/>
      <c r="AA21" s="24"/>
      <c r="AB21" s="16"/>
      <c r="AC21" s="16"/>
      <c r="AD21" s="16"/>
      <c r="AE21" s="16"/>
      <c r="AF21" s="16"/>
    </row>
    <row r="22" spans="1:32" x14ac:dyDescent="0.25">
      <c r="A22" s="25"/>
      <c r="B22" s="16"/>
      <c r="C22" s="16"/>
      <c r="D22" s="16"/>
      <c r="E22" s="16"/>
      <c r="F22" s="48"/>
      <c r="G22" s="16"/>
      <c r="H22" s="16"/>
      <c r="I22" s="16"/>
      <c r="J22" s="16"/>
      <c r="K22" s="49"/>
      <c r="L22" s="16"/>
      <c r="M22" s="49"/>
      <c r="N22" s="16"/>
      <c r="O22" s="21"/>
      <c r="P22" s="45"/>
      <c r="T22" s="23"/>
      <c r="U22" s="46"/>
      <c r="V22" s="62"/>
      <c r="W22" s="23"/>
      <c r="X22" s="16"/>
      <c r="Y22" s="16"/>
      <c r="Z22" s="23"/>
      <c r="AA22" s="24"/>
      <c r="AB22" s="16"/>
      <c r="AC22" s="16"/>
      <c r="AD22" s="16"/>
      <c r="AE22" s="16"/>
      <c r="AF22" s="16"/>
    </row>
    <row r="23" spans="1:32" hidden="1" x14ac:dyDescent="0.25">
      <c r="A23" s="25"/>
      <c r="B23" s="16"/>
      <c r="C23" s="16"/>
      <c r="D23" s="16"/>
      <c r="E23" s="16"/>
      <c r="F23" s="48"/>
      <c r="G23" s="16"/>
      <c r="H23" s="16"/>
      <c r="I23" s="16"/>
      <c r="J23" s="16"/>
      <c r="K23" s="49"/>
      <c r="L23" s="16"/>
      <c r="M23" s="49"/>
      <c r="N23" s="16"/>
      <c r="O23" s="21"/>
      <c r="P23" s="21"/>
      <c r="T23" s="23"/>
      <c r="U23" s="46"/>
      <c r="V23" s="62"/>
      <c r="W23" s="23"/>
      <c r="X23" s="16"/>
      <c r="Y23" s="16"/>
      <c r="Z23" s="23"/>
      <c r="AA23" s="24"/>
      <c r="AB23" s="16"/>
      <c r="AC23" s="16"/>
      <c r="AD23" s="16"/>
      <c r="AE23" s="16"/>
      <c r="AF23" s="16"/>
    </row>
    <row r="24" spans="1:32" hidden="1" x14ac:dyDescent="0.25">
      <c r="A24" s="25"/>
      <c r="B24" s="16"/>
      <c r="C24" s="16"/>
      <c r="D24" s="16"/>
      <c r="E24" s="16"/>
      <c r="F24" s="48"/>
      <c r="G24" s="16"/>
      <c r="H24" s="16"/>
      <c r="I24" s="16"/>
      <c r="J24" s="16"/>
      <c r="K24" s="49"/>
      <c r="L24" s="16"/>
      <c r="M24" s="49"/>
      <c r="N24" s="16"/>
      <c r="O24" s="21"/>
      <c r="P24" s="21"/>
      <c r="T24" s="23"/>
      <c r="U24" s="46"/>
      <c r="V24" s="62"/>
      <c r="W24" s="23"/>
      <c r="X24" s="16"/>
      <c r="Y24" s="16"/>
      <c r="Z24" s="23"/>
      <c r="AA24" s="24"/>
      <c r="AB24" s="16"/>
      <c r="AC24" s="16"/>
      <c r="AD24" s="16"/>
      <c r="AE24" s="16"/>
      <c r="AF24" s="16"/>
    </row>
    <row r="25" spans="1:32" hidden="1" x14ac:dyDescent="0.25">
      <c r="A25" s="25"/>
      <c r="B25" s="16"/>
      <c r="C25" s="16"/>
      <c r="D25" s="16"/>
      <c r="E25" s="16"/>
      <c r="F25" s="48"/>
      <c r="G25" s="16"/>
      <c r="H25" s="16"/>
      <c r="I25" s="16"/>
      <c r="J25" s="16"/>
      <c r="K25" s="49"/>
      <c r="L25" s="16"/>
      <c r="M25" s="49"/>
      <c r="N25" s="16"/>
      <c r="O25" s="21"/>
      <c r="P25" s="21"/>
      <c r="T25" s="23"/>
      <c r="U25" s="46"/>
      <c r="V25" s="62"/>
      <c r="W25" s="23"/>
      <c r="X25" s="16"/>
      <c r="Y25" s="16"/>
      <c r="Z25" s="23"/>
      <c r="AA25" s="24"/>
      <c r="AB25" s="16"/>
      <c r="AC25" s="16"/>
      <c r="AD25" s="16"/>
      <c r="AE25" s="16"/>
      <c r="AF25" s="16"/>
    </row>
    <row r="26" spans="1:32" hidden="1" x14ac:dyDescent="0.25">
      <c r="A26" s="25"/>
      <c r="B26" s="16"/>
      <c r="C26" s="16"/>
      <c r="D26" s="16"/>
      <c r="E26" s="16"/>
      <c r="F26" s="48"/>
      <c r="G26" s="16"/>
      <c r="H26" s="16"/>
      <c r="I26" s="16"/>
      <c r="J26" s="16"/>
      <c r="K26" s="49"/>
      <c r="L26" s="16"/>
      <c r="M26" s="49"/>
      <c r="N26" s="16"/>
      <c r="O26" s="21"/>
      <c r="P26" s="21"/>
      <c r="T26" s="23"/>
      <c r="U26" s="46"/>
      <c r="V26" s="62"/>
      <c r="W26" s="23"/>
      <c r="X26" s="16"/>
      <c r="Y26" s="16"/>
      <c r="Z26" s="23"/>
      <c r="AA26" s="24"/>
      <c r="AB26" s="16"/>
      <c r="AC26" s="16"/>
      <c r="AD26" s="16"/>
      <c r="AE26" s="16"/>
      <c r="AF26" s="16"/>
    </row>
    <row r="27" spans="1:32" hidden="1" x14ac:dyDescent="0.25">
      <c r="A27" s="25"/>
      <c r="B27" s="16"/>
      <c r="C27" s="16"/>
      <c r="D27" s="16"/>
      <c r="E27" s="16"/>
      <c r="F27" s="48"/>
      <c r="G27" s="16"/>
      <c r="H27" s="16"/>
      <c r="I27" s="16"/>
      <c r="J27" s="16"/>
      <c r="K27" s="49"/>
      <c r="L27" s="16"/>
      <c r="M27" s="49"/>
      <c r="N27" s="16"/>
      <c r="O27" s="21"/>
      <c r="P27" s="21"/>
      <c r="T27" s="23"/>
      <c r="U27" s="46"/>
      <c r="V27" s="62"/>
      <c r="W27" s="23"/>
      <c r="X27" s="16"/>
      <c r="Y27" s="16"/>
      <c r="Z27" s="23"/>
      <c r="AA27" s="24"/>
      <c r="AB27" s="16"/>
      <c r="AC27" s="16"/>
      <c r="AD27" s="16"/>
      <c r="AE27" s="16"/>
      <c r="AF27" s="16"/>
    </row>
    <row r="28" spans="1:32" hidden="1" x14ac:dyDescent="0.25">
      <c r="A28" s="25"/>
      <c r="B28" s="16"/>
      <c r="C28" s="16"/>
      <c r="D28" s="16"/>
      <c r="E28" s="16"/>
      <c r="F28" s="48"/>
      <c r="G28" s="16"/>
      <c r="H28" s="16"/>
      <c r="I28" s="16"/>
      <c r="J28" s="16"/>
      <c r="K28" s="49"/>
      <c r="L28" s="16"/>
      <c r="M28" s="49"/>
      <c r="N28" s="16"/>
      <c r="O28" s="21"/>
      <c r="P28" s="21"/>
      <c r="T28" s="23"/>
      <c r="U28" s="46"/>
      <c r="V28" s="62"/>
      <c r="W28" s="23"/>
      <c r="X28" s="16"/>
      <c r="Y28" s="16"/>
      <c r="Z28" s="23"/>
      <c r="AA28" s="24"/>
      <c r="AB28" s="16"/>
      <c r="AC28" s="16"/>
      <c r="AD28" s="16"/>
      <c r="AE28" s="16"/>
      <c r="AF28" s="16"/>
    </row>
    <row r="29" spans="1:32" hidden="1" x14ac:dyDescent="0.25">
      <c r="A29" s="25"/>
      <c r="B29" s="16"/>
      <c r="C29" s="16"/>
      <c r="D29" s="16"/>
      <c r="E29" s="16"/>
      <c r="F29" s="48"/>
      <c r="G29" s="16"/>
      <c r="H29" s="16"/>
      <c r="I29" s="16"/>
      <c r="J29" s="16"/>
      <c r="K29" s="49"/>
      <c r="L29" s="16"/>
      <c r="M29" s="49"/>
      <c r="N29" s="16"/>
      <c r="O29" s="21"/>
      <c r="P29" s="21"/>
      <c r="T29" s="23"/>
      <c r="U29" s="46"/>
      <c r="V29" s="62"/>
      <c r="W29" s="23"/>
      <c r="X29" s="16"/>
      <c r="Y29" s="16"/>
      <c r="Z29" s="23"/>
      <c r="AA29" s="24"/>
      <c r="AB29" s="16"/>
      <c r="AC29" s="16"/>
      <c r="AD29" s="16"/>
      <c r="AE29" s="16"/>
      <c r="AF29" s="16"/>
    </row>
    <row r="30" spans="1:32" hidden="1" x14ac:dyDescent="0.25">
      <c r="A30" s="25"/>
      <c r="B30" s="16"/>
      <c r="C30" s="16"/>
      <c r="D30" s="16"/>
      <c r="E30" s="16"/>
      <c r="F30" s="48"/>
      <c r="G30" s="16"/>
      <c r="H30" s="16"/>
      <c r="I30" s="16"/>
      <c r="J30" s="16"/>
      <c r="K30" s="49"/>
      <c r="L30" s="16"/>
      <c r="M30" s="49"/>
      <c r="N30" s="16"/>
      <c r="O30" s="21"/>
      <c r="P30" s="21"/>
      <c r="T30" s="23"/>
      <c r="U30" s="46"/>
      <c r="V30" s="62"/>
      <c r="W30" s="23"/>
      <c r="X30" s="16"/>
      <c r="Y30" s="16"/>
      <c r="Z30" s="23"/>
      <c r="AA30" s="24"/>
      <c r="AB30" s="16"/>
      <c r="AC30" s="16"/>
      <c r="AD30" s="16"/>
      <c r="AE30" s="16"/>
      <c r="AF30" s="16"/>
    </row>
    <row r="31" spans="1:32" hidden="1" x14ac:dyDescent="0.25">
      <c r="A31" s="25"/>
      <c r="B31" s="16"/>
      <c r="C31" s="16"/>
      <c r="D31" s="16"/>
      <c r="E31" s="16"/>
      <c r="F31" s="48"/>
      <c r="G31" s="16"/>
      <c r="H31" s="16"/>
      <c r="I31" s="16"/>
      <c r="J31" s="16"/>
      <c r="K31" s="49"/>
      <c r="L31" s="16"/>
      <c r="M31" s="49"/>
      <c r="N31" s="16"/>
      <c r="O31" s="21"/>
      <c r="P31" s="21"/>
      <c r="T31" s="23"/>
      <c r="U31" s="46"/>
      <c r="V31" s="62"/>
      <c r="W31" s="23"/>
      <c r="X31" s="16"/>
      <c r="Y31" s="16"/>
      <c r="Z31" s="23"/>
      <c r="AA31" s="24"/>
      <c r="AB31" s="16"/>
      <c r="AC31" s="16"/>
      <c r="AD31" s="16"/>
      <c r="AE31" s="16"/>
      <c r="AF31" s="16"/>
    </row>
    <row r="32" spans="1:32" hidden="1" x14ac:dyDescent="0.25">
      <c r="A32" s="25"/>
      <c r="B32" s="16"/>
      <c r="C32" s="16"/>
      <c r="D32" s="16"/>
      <c r="E32" s="16"/>
      <c r="F32" s="48"/>
      <c r="G32" s="16"/>
      <c r="H32" s="16"/>
      <c r="I32" s="16"/>
      <c r="J32" s="16"/>
      <c r="K32" s="49"/>
      <c r="L32" s="16"/>
      <c r="M32" s="49"/>
      <c r="N32" s="16"/>
      <c r="O32" s="21"/>
      <c r="P32" s="21"/>
      <c r="T32" s="23"/>
      <c r="U32" s="46"/>
      <c r="V32" s="62"/>
      <c r="W32" s="23"/>
      <c r="X32" s="16"/>
      <c r="Y32" s="16"/>
      <c r="Z32" s="23"/>
      <c r="AA32" s="24"/>
      <c r="AB32" s="16"/>
      <c r="AC32" s="16"/>
      <c r="AD32" s="16"/>
      <c r="AE32" s="16"/>
      <c r="AF32" s="16"/>
    </row>
    <row r="33" spans="1:32" hidden="1" x14ac:dyDescent="0.25">
      <c r="A33" s="25"/>
      <c r="B33" s="16"/>
      <c r="C33" s="16"/>
      <c r="D33" s="16"/>
      <c r="E33" s="16"/>
      <c r="F33" s="48"/>
      <c r="G33" s="16"/>
      <c r="H33" s="16"/>
      <c r="I33" s="16"/>
      <c r="J33" s="16"/>
      <c r="K33" s="49"/>
      <c r="L33" s="16"/>
      <c r="M33" s="49"/>
      <c r="N33" s="16"/>
      <c r="O33" s="21"/>
      <c r="P33" s="21"/>
      <c r="T33" s="23"/>
      <c r="U33" s="46"/>
      <c r="V33" s="62"/>
      <c r="W33" s="23"/>
      <c r="X33" s="16"/>
      <c r="Y33" s="16"/>
      <c r="Z33" s="23"/>
      <c r="AA33" s="24"/>
      <c r="AB33" s="16"/>
      <c r="AC33" s="16"/>
      <c r="AD33" s="16"/>
      <c r="AE33" s="16"/>
      <c r="AF33" s="16"/>
    </row>
    <row r="34" spans="1:32" hidden="1" x14ac:dyDescent="0.25">
      <c r="A34" s="25"/>
      <c r="B34" s="16"/>
      <c r="C34" s="16"/>
      <c r="D34" s="16"/>
      <c r="E34" s="16"/>
      <c r="F34" s="48"/>
      <c r="G34" s="16"/>
      <c r="H34" s="16"/>
      <c r="I34" s="16"/>
      <c r="J34" s="16"/>
      <c r="K34" s="49"/>
      <c r="L34" s="16"/>
      <c r="M34" s="49"/>
      <c r="N34" s="16"/>
      <c r="O34" s="21"/>
      <c r="P34" s="21"/>
      <c r="T34" s="23"/>
      <c r="U34" s="46"/>
      <c r="V34" s="62"/>
      <c r="W34" s="23"/>
      <c r="X34" s="16"/>
      <c r="Y34" s="16"/>
      <c r="Z34" s="23"/>
      <c r="AA34" s="24"/>
      <c r="AB34" s="16"/>
      <c r="AC34" s="16"/>
      <c r="AD34" s="16"/>
      <c r="AE34" s="16"/>
      <c r="AF34" s="16"/>
    </row>
    <row r="35" spans="1:32" hidden="1" x14ac:dyDescent="0.25">
      <c r="A35" s="25"/>
      <c r="B35" s="16"/>
      <c r="C35" s="16"/>
      <c r="D35" s="16"/>
      <c r="E35" s="16"/>
      <c r="F35" s="48"/>
      <c r="G35" s="16"/>
      <c r="H35" s="16"/>
      <c r="I35" s="16"/>
      <c r="J35" s="16"/>
      <c r="K35" s="49"/>
      <c r="L35" s="16"/>
      <c r="M35" s="49"/>
      <c r="N35" s="16"/>
      <c r="O35" s="21"/>
      <c r="P35" s="21"/>
      <c r="T35" s="23"/>
      <c r="U35" s="46"/>
      <c r="V35" s="62"/>
      <c r="W35" s="23"/>
      <c r="X35" s="16"/>
      <c r="Y35" s="16"/>
      <c r="Z35" s="23"/>
      <c r="AA35" s="24"/>
      <c r="AB35" s="16"/>
      <c r="AC35" s="16"/>
      <c r="AD35" s="16"/>
      <c r="AE35" s="16"/>
      <c r="AF35" s="16"/>
    </row>
    <row r="36" spans="1:32" hidden="1" x14ac:dyDescent="0.25">
      <c r="A36" s="25"/>
      <c r="B36" s="16"/>
      <c r="C36" s="16"/>
      <c r="D36" s="16"/>
      <c r="E36" s="16"/>
      <c r="F36" s="48"/>
      <c r="G36" s="16"/>
      <c r="H36" s="16"/>
      <c r="I36" s="16"/>
      <c r="J36" s="16"/>
      <c r="K36" s="49"/>
      <c r="L36" s="16"/>
      <c r="M36" s="49"/>
      <c r="N36" s="16"/>
      <c r="O36" s="21"/>
      <c r="P36" s="21"/>
      <c r="T36" s="23"/>
      <c r="U36" s="46"/>
      <c r="V36" s="62"/>
      <c r="W36" s="23"/>
      <c r="X36" s="16"/>
      <c r="Y36" s="16"/>
      <c r="Z36" s="23"/>
      <c r="AA36" s="24"/>
      <c r="AB36" s="16"/>
      <c r="AC36" s="16"/>
      <c r="AD36" s="16"/>
      <c r="AE36" s="16"/>
      <c r="AF36" s="16"/>
    </row>
    <row r="37" spans="1:32" hidden="1" x14ac:dyDescent="0.25">
      <c r="A37" s="25"/>
      <c r="B37" s="16"/>
      <c r="C37" s="16"/>
      <c r="D37" s="16"/>
      <c r="E37" s="16"/>
      <c r="F37" s="48"/>
      <c r="G37" s="16"/>
      <c r="H37" s="16"/>
      <c r="I37" s="16"/>
      <c r="J37" s="16"/>
      <c r="K37" s="49"/>
      <c r="L37" s="16"/>
      <c r="M37" s="49"/>
      <c r="N37" s="16"/>
      <c r="O37" s="21"/>
      <c r="P37" s="21"/>
      <c r="T37" s="23"/>
      <c r="U37" s="46"/>
      <c r="V37" s="62"/>
      <c r="W37" s="23"/>
      <c r="X37" s="16"/>
      <c r="Y37" s="16"/>
      <c r="Z37" s="23"/>
      <c r="AA37" s="24"/>
      <c r="AB37" s="16"/>
      <c r="AC37" s="16"/>
      <c r="AD37" s="16"/>
      <c r="AE37" s="16"/>
      <c r="AF37" s="16"/>
    </row>
    <row r="38" spans="1:32" hidden="1" x14ac:dyDescent="0.25">
      <c r="A38" s="25"/>
      <c r="B38" s="16"/>
      <c r="C38" s="16"/>
      <c r="D38" s="16"/>
      <c r="E38" s="16"/>
      <c r="F38" s="48"/>
      <c r="G38" s="16"/>
      <c r="H38" s="16"/>
      <c r="I38" s="16"/>
      <c r="J38" s="16"/>
      <c r="K38" s="49"/>
      <c r="L38" s="16"/>
      <c r="M38" s="49"/>
      <c r="N38" s="16"/>
      <c r="O38" s="21"/>
      <c r="P38" s="21"/>
      <c r="T38" s="23"/>
      <c r="U38" s="46"/>
      <c r="V38" s="62"/>
      <c r="W38" s="23"/>
      <c r="X38" s="16"/>
      <c r="Y38" s="16"/>
      <c r="Z38" s="23"/>
      <c r="AA38" s="24"/>
      <c r="AB38" s="16"/>
      <c r="AC38" s="16"/>
      <c r="AD38" s="16"/>
      <c r="AE38" s="16"/>
      <c r="AF38" s="16"/>
    </row>
    <row r="39" spans="1:32" hidden="1" x14ac:dyDescent="0.25">
      <c r="A39" s="25"/>
      <c r="B39" s="16"/>
      <c r="C39" s="16"/>
      <c r="D39" s="16"/>
      <c r="E39" s="16"/>
      <c r="F39" s="48"/>
      <c r="G39" s="16"/>
      <c r="H39" s="16"/>
      <c r="I39" s="16"/>
      <c r="J39" s="16"/>
      <c r="K39" s="49"/>
      <c r="L39" s="16"/>
      <c r="M39" s="49"/>
      <c r="N39" s="16"/>
      <c r="O39" s="21"/>
      <c r="P39" s="21"/>
      <c r="T39" s="23"/>
      <c r="U39" s="46"/>
      <c r="V39" s="62"/>
      <c r="W39" s="23"/>
      <c r="X39" s="16"/>
      <c r="Y39" s="16"/>
      <c r="Z39" s="23"/>
      <c r="AA39" s="24"/>
      <c r="AB39" s="16"/>
      <c r="AC39" s="16"/>
      <c r="AD39" s="16"/>
      <c r="AE39" s="16"/>
      <c r="AF39" s="16"/>
    </row>
    <row r="40" spans="1:32" hidden="1" x14ac:dyDescent="0.25">
      <c r="A40" s="25"/>
      <c r="B40" s="16"/>
      <c r="C40" s="16"/>
      <c r="D40" s="16"/>
      <c r="E40" s="16"/>
      <c r="F40" s="48"/>
      <c r="G40" s="16"/>
      <c r="H40" s="16"/>
      <c r="I40" s="16"/>
      <c r="J40" s="16"/>
      <c r="K40" s="49"/>
      <c r="L40" s="16"/>
      <c r="M40" s="49"/>
      <c r="N40" s="16"/>
      <c r="O40" s="21"/>
      <c r="P40" s="21"/>
      <c r="T40" s="23"/>
      <c r="U40" s="46"/>
      <c r="V40" s="62"/>
      <c r="W40" s="23"/>
      <c r="X40" s="16"/>
      <c r="Y40" s="16"/>
      <c r="Z40" s="23"/>
      <c r="AA40" s="24"/>
      <c r="AB40" s="16"/>
      <c r="AC40" s="16"/>
      <c r="AD40" s="16"/>
      <c r="AE40" s="16"/>
      <c r="AF40" s="16"/>
    </row>
    <row r="41" spans="1:32" hidden="1" x14ac:dyDescent="0.25">
      <c r="A41" s="25"/>
      <c r="B41" s="16"/>
      <c r="C41" s="16"/>
      <c r="D41" s="16"/>
      <c r="E41" s="16"/>
      <c r="F41" s="48"/>
      <c r="G41" s="16"/>
      <c r="H41" s="16"/>
      <c r="I41" s="16"/>
      <c r="J41" s="16"/>
      <c r="K41" s="49"/>
      <c r="L41" s="16"/>
      <c r="M41" s="49"/>
      <c r="N41" s="16"/>
      <c r="O41" s="21"/>
      <c r="P41" s="21"/>
      <c r="T41" s="23"/>
      <c r="U41" s="46"/>
      <c r="V41" s="62"/>
      <c r="W41" s="23"/>
      <c r="X41" s="16"/>
      <c r="Y41" s="16"/>
      <c r="Z41" s="23"/>
      <c r="AA41" s="24"/>
      <c r="AB41" s="16"/>
      <c r="AC41" s="16"/>
      <c r="AD41" s="16"/>
      <c r="AE41" s="16"/>
      <c r="AF41" s="16"/>
    </row>
    <row r="42" spans="1:32" hidden="1" x14ac:dyDescent="0.25">
      <c r="A42" s="25"/>
      <c r="B42" s="16"/>
      <c r="C42" s="16"/>
      <c r="D42" s="16"/>
      <c r="E42" s="16"/>
      <c r="F42" s="48"/>
      <c r="G42" s="16"/>
      <c r="H42" s="16"/>
      <c r="I42" s="16"/>
      <c r="J42" s="16"/>
      <c r="K42" s="49"/>
      <c r="L42" s="16"/>
      <c r="M42" s="49"/>
      <c r="N42" s="16"/>
      <c r="O42" s="21"/>
      <c r="P42" s="21"/>
      <c r="T42" s="23"/>
      <c r="U42" s="46"/>
      <c r="V42" s="62"/>
      <c r="W42" s="23"/>
      <c r="X42" s="16"/>
      <c r="Y42" s="16"/>
      <c r="Z42" s="23"/>
      <c r="AA42" s="24"/>
      <c r="AB42" s="16"/>
      <c r="AC42" s="16"/>
      <c r="AD42" s="16"/>
      <c r="AE42" s="16"/>
      <c r="AF42" s="16"/>
    </row>
    <row r="43" spans="1:32" hidden="1" x14ac:dyDescent="0.25">
      <c r="A43" s="25"/>
      <c r="B43" s="16"/>
      <c r="C43" s="16"/>
      <c r="D43" s="16"/>
      <c r="E43" s="16"/>
      <c r="F43" s="48"/>
      <c r="G43" s="16"/>
      <c r="H43" s="16"/>
      <c r="I43" s="16"/>
      <c r="J43" s="16"/>
      <c r="K43" s="49"/>
      <c r="L43" s="16"/>
      <c r="M43" s="49"/>
      <c r="N43" s="16"/>
      <c r="O43" s="21"/>
      <c r="P43" s="21"/>
      <c r="T43" s="23"/>
      <c r="U43" s="46"/>
      <c r="V43" s="62"/>
      <c r="W43" s="23"/>
      <c r="X43" s="16"/>
      <c r="Y43" s="16"/>
      <c r="Z43" s="23"/>
      <c r="AA43" s="24"/>
      <c r="AB43" s="16"/>
      <c r="AC43" s="16"/>
      <c r="AD43" s="16"/>
      <c r="AE43" s="16"/>
      <c r="AF43" s="16"/>
    </row>
    <row r="44" spans="1:32" hidden="1" x14ac:dyDescent="0.25">
      <c r="A44" s="25"/>
      <c r="B44" s="16"/>
      <c r="C44" s="16"/>
      <c r="D44" s="16"/>
      <c r="E44" s="16"/>
      <c r="F44" s="48"/>
      <c r="G44" s="16"/>
      <c r="H44" s="16"/>
      <c r="I44" s="16"/>
      <c r="J44" s="16"/>
      <c r="K44" s="49"/>
      <c r="L44" s="16"/>
      <c r="M44" s="49"/>
      <c r="N44" s="16"/>
      <c r="O44" s="21"/>
      <c r="P44" s="21"/>
      <c r="T44" s="23"/>
      <c r="U44" s="46"/>
      <c r="V44" s="62"/>
      <c r="W44" s="23"/>
      <c r="X44" s="16"/>
      <c r="Y44" s="16"/>
      <c r="Z44" s="23"/>
      <c r="AA44" s="24"/>
      <c r="AB44" s="16"/>
      <c r="AC44" s="16"/>
      <c r="AD44" s="16"/>
      <c r="AE44" s="16"/>
      <c r="AF44" s="16"/>
    </row>
    <row r="45" spans="1:32" hidden="1" x14ac:dyDescent="0.25">
      <c r="A45" s="25"/>
      <c r="B45" s="16"/>
      <c r="C45" s="16"/>
      <c r="D45" s="16"/>
      <c r="E45" s="16"/>
      <c r="F45" s="48"/>
      <c r="G45" s="16"/>
      <c r="H45" s="16"/>
      <c r="I45" s="16"/>
      <c r="J45" s="16"/>
      <c r="K45" s="49"/>
      <c r="L45" s="16"/>
      <c r="M45" s="49"/>
      <c r="N45" s="16"/>
      <c r="O45" s="21"/>
      <c r="P45" s="21"/>
      <c r="T45" s="23"/>
      <c r="U45" s="46"/>
      <c r="V45" s="62"/>
      <c r="W45" s="23"/>
      <c r="X45" s="16"/>
      <c r="Y45" s="16"/>
      <c r="Z45" s="23"/>
      <c r="AA45" s="24"/>
      <c r="AB45" s="16"/>
      <c r="AC45" s="16"/>
      <c r="AD45" s="16"/>
      <c r="AE45" s="16"/>
      <c r="AF45" s="16"/>
    </row>
    <row r="46" spans="1:32" hidden="1" x14ac:dyDescent="0.25">
      <c r="A46" s="25"/>
      <c r="B46" s="16"/>
      <c r="C46" s="16"/>
      <c r="D46" s="16"/>
      <c r="E46" s="16"/>
      <c r="F46" s="48"/>
      <c r="G46" s="16"/>
      <c r="H46" s="16"/>
      <c r="I46" s="16"/>
      <c r="J46" s="16"/>
      <c r="K46" s="49"/>
      <c r="L46" s="16"/>
      <c r="M46" s="49"/>
      <c r="N46" s="16"/>
      <c r="O46" s="21"/>
      <c r="P46" s="21"/>
      <c r="T46" s="23"/>
      <c r="U46" s="46"/>
      <c r="V46" s="62"/>
      <c r="W46" s="23"/>
      <c r="X46" s="16"/>
      <c r="Y46" s="16"/>
      <c r="Z46" s="23"/>
      <c r="AA46" s="24"/>
      <c r="AB46" s="16"/>
      <c r="AC46" s="16"/>
      <c r="AD46" s="16"/>
      <c r="AE46" s="16"/>
      <c r="AF46" s="16"/>
    </row>
    <row r="47" spans="1:32" hidden="1" x14ac:dyDescent="0.25">
      <c r="A47" s="25"/>
      <c r="B47" s="16"/>
      <c r="C47" s="16"/>
      <c r="D47" s="16"/>
      <c r="E47" s="16"/>
      <c r="F47" s="48"/>
      <c r="G47" s="16"/>
      <c r="H47" s="16"/>
      <c r="I47" s="16"/>
      <c r="J47" s="16"/>
      <c r="K47" s="49"/>
      <c r="L47" s="16"/>
      <c r="M47" s="49"/>
      <c r="N47" s="16"/>
      <c r="O47" s="21"/>
      <c r="P47" s="21"/>
      <c r="T47" s="23"/>
      <c r="U47" s="46"/>
      <c r="V47" s="62"/>
      <c r="W47" s="23"/>
      <c r="X47" s="16"/>
      <c r="Y47" s="16"/>
      <c r="Z47" s="23"/>
      <c r="AA47" s="24"/>
      <c r="AB47" s="16"/>
      <c r="AC47" s="16"/>
      <c r="AD47" s="16"/>
      <c r="AE47" s="16"/>
      <c r="AF47" s="16"/>
    </row>
    <row r="48" spans="1:32" hidden="1" x14ac:dyDescent="0.25">
      <c r="A48" s="25"/>
      <c r="B48" s="16"/>
      <c r="C48" s="16"/>
      <c r="D48" s="16"/>
      <c r="E48" s="16"/>
      <c r="F48" s="48"/>
      <c r="G48" s="16"/>
      <c r="H48" s="16"/>
      <c r="I48" s="16"/>
      <c r="J48" s="16"/>
      <c r="K48" s="49"/>
      <c r="L48" s="16"/>
      <c r="M48" s="49"/>
      <c r="N48" s="16"/>
      <c r="O48" s="21"/>
      <c r="P48" s="21"/>
      <c r="T48" s="23"/>
      <c r="U48" s="46"/>
      <c r="V48" s="62"/>
      <c r="W48" s="23"/>
      <c r="X48" s="16"/>
      <c r="Y48" s="16"/>
      <c r="Z48" s="23"/>
      <c r="AA48" s="24"/>
      <c r="AB48" s="16"/>
      <c r="AC48" s="16"/>
      <c r="AD48" s="16"/>
      <c r="AE48" s="16"/>
      <c r="AF48" s="16"/>
    </row>
    <row r="49" spans="1:32" hidden="1" x14ac:dyDescent="0.25">
      <c r="A49" s="25"/>
      <c r="B49" s="16"/>
      <c r="C49" s="16"/>
      <c r="D49" s="16"/>
      <c r="E49" s="16"/>
      <c r="F49" s="48"/>
      <c r="G49" s="16"/>
      <c r="H49" s="16"/>
      <c r="I49" s="16"/>
      <c r="J49" s="16"/>
      <c r="K49" s="49"/>
      <c r="L49" s="16"/>
      <c r="M49" s="49"/>
      <c r="N49" s="16"/>
      <c r="O49" s="21"/>
      <c r="P49" s="21"/>
      <c r="T49" s="23"/>
      <c r="U49" s="46"/>
      <c r="V49" s="62"/>
      <c r="W49" s="23"/>
      <c r="X49" s="16"/>
      <c r="Y49" s="16"/>
      <c r="Z49" s="23"/>
      <c r="AA49" s="24"/>
      <c r="AB49" s="16"/>
      <c r="AC49" s="16"/>
      <c r="AD49" s="16"/>
      <c r="AE49" s="16"/>
      <c r="AF49" s="16"/>
    </row>
    <row r="50" spans="1:32" hidden="1" x14ac:dyDescent="0.25">
      <c r="A50" s="25"/>
      <c r="B50" s="16"/>
      <c r="C50" s="16"/>
      <c r="D50" s="16"/>
      <c r="E50" s="16"/>
      <c r="F50" s="48"/>
      <c r="G50" s="16"/>
      <c r="H50" s="16"/>
      <c r="I50" s="16"/>
      <c r="J50" s="16"/>
      <c r="K50" s="49"/>
      <c r="L50" s="16"/>
      <c r="M50" s="49"/>
      <c r="N50" s="16"/>
      <c r="O50" s="21"/>
      <c r="P50" s="21"/>
      <c r="T50" s="23"/>
      <c r="U50" s="46"/>
      <c r="V50" s="62"/>
      <c r="W50" s="23"/>
      <c r="X50" s="16"/>
      <c r="Y50" s="16"/>
      <c r="Z50" s="23"/>
      <c r="AA50" s="24"/>
      <c r="AB50" s="16"/>
      <c r="AC50" s="16"/>
      <c r="AD50" s="16"/>
      <c r="AE50" s="16"/>
      <c r="AF50" s="16"/>
    </row>
    <row r="51" spans="1:32" hidden="1" x14ac:dyDescent="0.25">
      <c r="A51" s="25"/>
      <c r="B51" s="16"/>
      <c r="C51" s="16"/>
      <c r="D51" s="16"/>
      <c r="E51" s="16"/>
      <c r="F51" s="48"/>
      <c r="G51" s="16"/>
      <c r="H51" s="16"/>
      <c r="I51" s="16"/>
      <c r="J51" s="16"/>
      <c r="K51" s="49"/>
      <c r="L51" s="16"/>
      <c r="M51" s="49"/>
      <c r="N51" s="16"/>
      <c r="O51" s="21"/>
      <c r="P51" s="21"/>
      <c r="T51" s="23"/>
      <c r="U51" s="46"/>
      <c r="V51" s="62"/>
      <c r="W51" s="23"/>
      <c r="X51" s="16"/>
      <c r="Y51" s="16"/>
      <c r="Z51" s="23"/>
      <c r="AA51" s="24"/>
      <c r="AB51" s="16"/>
      <c r="AC51" s="16"/>
      <c r="AD51" s="16"/>
      <c r="AE51" s="16"/>
      <c r="AF51" s="16"/>
    </row>
    <row r="52" spans="1:32" hidden="1" x14ac:dyDescent="0.25">
      <c r="A52" s="25"/>
      <c r="B52" s="16"/>
      <c r="C52" s="16"/>
      <c r="D52" s="16"/>
      <c r="E52" s="16"/>
      <c r="F52" s="48"/>
      <c r="G52" s="16"/>
      <c r="H52" s="16"/>
      <c r="I52" s="16"/>
      <c r="J52" s="16"/>
      <c r="K52" s="49"/>
      <c r="L52" s="16"/>
      <c r="M52" s="49"/>
      <c r="N52" s="16"/>
      <c r="O52" s="21"/>
      <c r="P52" s="21"/>
      <c r="T52" s="23"/>
      <c r="U52" s="46"/>
      <c r="V52" s="62"/>
      <c r="W52" s="23"/>
      <c r="X52" s="16"/>
      <c r="Y52" s="16"/>
      <c r="Z52" s="23"/>
      <c r="AA52" s="24"/>
      <c r="AB52" s="16"/>
      <c r="AC52" s="16"/>
      <c r="AD52" s="16"/>
      <c r="AE52" s="16"/>
      <c r="AF52" s="16"/>
    </row>
    <row r="53" spans="1:32" hidden="1" x14ac:dyDescent="0.25">
      <c r="A53" s="25"/>
      <c r="B53" s="16"/>
      <c r="C53" s="16"/>
      <c r="D53" s="16"/>
      <c r="E53" s="16"/>
      <c r="F53" s="48"/>
      <c r="G53" s="16"/>
      <c r="H53" s="16"/>
      <c r="I53" s="16"/>
      <c r="J53" s="16"/>
      <c r="K53" s="49"/>
      <c r="L53" s="16"/>
      <c r="M53" s="49"/>
      <c r="N53" s="16"/>
      <c r="O53" s="21"/>
      <c r="P53" s="21"/>
      <c r="T53" s="23"/>
      <c r="U53" s="46"/>
      <c r="V53" s="62"/>
      <c r="W53" s="23"/>
      <c r="X53" s="16"/>
      <c r="Y53" s="16"/>
      <c r="Z53" s="23"/>
      <c r="AA53" s="24"/>
      <c r="AB53" s="16"/>
      <c r="AC53" s="16"/>
      <c r="AD53" s="16"/>
      <c r="AE53" s="16"/>
      <c r="AF53" s="16"/>
    </row>
    <row r="54" spans="1:32" hidden="1" x14ac:dyDescent="0.25">
      <c r="A54" s="25"/>
      <c r="B54" s="16"/>
      <c r="C54" s="16"/>
      <c r="D54" s="16"/>
      <c r="E54" s="16"/>
      <c r="F54" s="48"/>
      <c r="G54" s="16"/>
      <c r="H54" s="16"/>
      <c r="I54" s="16"/>
      <c r="J54" s="16"/>
      <c r="K54" s="49"/>
      <c r="L54" s="16"/>
      <c r="M54" s="49"/>
      <c r="N54" s="16"/>
      <c r="O54" s="21"/>
      <c r="P54" s="21"/>
      <c r="T54" s="23"/>
      <c r="U54" s="46"/>
      <c r="V54" s="62"/>
      <c r="W54" s="23"/>
      <c r="X54" s="16"/>
      <c r="Y54" s="16"/>
      <c r="Z54" s="23"/>
      <c r="AA54" s="24"/>
      <c r="AB54" s="16"/>
      <c r="AC54" s="16"/>
      <c r="AD54" s="16"/>
      <c r="AE54" s="16"/>
      <c r="AF54" s="16"/>
    </row>
    <row r="55" spans="1:32" hidden="1" x14ac:dyDescent="0.25">
      <c r="A55" s="25"/>
      <c r="B55" s="16"/>
      <c r="C55" s="16"/>
      <c r="D55" s="16"/>
      <c r="E55" s="16"/>
      <c r="F55" s="48"/>
      <c r="G55" s="16"/>
      <c r="H55" s="16"/>
      <c r="I55" s="16"/>
      <c r="J55" s="16"/>
      <c r="K55" s="49"/>
      <c r="L55" s="16"/>
      <c r="M55" s="49"/>
      <c r="N55" s="16"/>
      <c r="O55" s="21"/>
      <c r="P55" s="21"/>
      <c r="T55" s="23"/>
      <c r="U55" s="46"/>
      <c r="V55" s="62"/>
      <c r="W55" s="23"/>
      <c r="X55" s="16"/>
      <c r="Y55" s="16"/>
      <c r="Z55" s="23"/>
      <c r="AA55" s="24"/>
      <c r="AB55" s="16"/>
      <c r="AC55" s="16"/>
      <c r="AD55" s="16"/>
      <c r="AE55" s="16"/>
      <c r="AF55" s="16"/>
    </row>
    <row r="56" spans="1:32" hidden="1" x14ac:dyDescent="0.25">
      <c r="A56" s="25"/>
      <c r="B56" s="16"/>
      <c r="C56" s="16"/>
      <c r="D56" s="16"/>
      <c r="E56" s="16"/>
      <c r="F56" s="48"/>
      <c r="G56" s="16"/>
      <c r="H56" s="16"/>
      <c r="I56" s="16"/>
      <c r="J56" s="16"/>
      <c r="K56" s="49"/>
      <c r="L56" s="16"/>
      <c r="M56" s="49"/>
      <c r="N56" s="16"/>
      <c r="O56" s="21"/>
      <c r="P56" s="21"/>
      <c r="T56" s="23"/>
      <c r="U56" s="46"/>
      <c r="V56" s="62"/>
      <c r="W56" s="23"/>
      <c r="X56" s="16"/>
      <c r="Y56" s="16"/>
      <c r="Z56" s="23"/>
      <c r="AA56" s="24"/>
      <c r="AB56" s="16"/>
      <c r="AC56" s="16"/>
      <c r="AD56" s="16"/>
      <c r="AE56" s="16"/>
      <c r="AF56" s="16"/>
    </row>
    <row r="57" spans="1:32" hidden="1" x14ac:dyDescent="0.25">
      <c r="A57" s="25"/>
      <c r="B57" s="16"/>
      <c r="C57" s="16"/>
      <c r="D57" s="16"/>
      <c r="E57" s="16"/>
      <c r="F57" s="48"/>
      <c r="G57" s="16"/>
      <c r="H57" s="16"/>
      <c r="I57" s="16"/>
      <c r="J57" s="16"/>
      <c r="K57" s="49"/>
      <c r="L57" s="16"/>
      <c r="M57" s="49"/>
      <c r="N57" s="16"/>
      <c r="O57" s="21"/>
      <c r="P57" s="21"/>
      <c r="T57" s="23"/>
      <c r="U57" s="46"/>
      <c r="V57" s="62"/>
      <c r="W57" s="23"/>
      <c r="X57" s="16"/>
      <c r="Y57" s="16"/>
      <c r="Z57" s="23"/>
      <c r="AA57" s="24"/>
      <c r="AB57" s="16"/>
      <c r="AC57" s="16"/>
      <c r="AD57" s="16"/>
      <c r="AE57" s="16"/>
      <c r="AF57" s="16"/>
    </row>
    <row r="58" spans="1:32" ht="15" customHeight="1" x14ac:dyDescent="0.25">
      <c r="A58" s="98" t="s">
        <v>53</v>
      </c>
      <c r="B58" s="99"/>
      <c r="C58" s="100"/>
      <c r="D58" s="98" t="s">
        <v>54</v>
      </c>
      <c r="E58" s="99"/>
      <c r="F58" s="99"/>
      <c r="G58" s="99"/>
      <c r="H58" s="99"/>
      <c r="I58" s="99"/>
      <c r="J58" s="100"/>
      <c r="K58" s="98" t="s">
        <v>55</v>
      </c>
      <c r="L58" s="100"/>
    </row>
    <row r="59" spans="1:32" ht="38.25" x14ac:dyDescent="0.25">
      <c r="A59" s="101" t="s">
        <v>56</v>
      </c>
      <c r="B59" s="102"/>
      <c r="C59" s="60" t="s">
        <v>57</v>
      </c>
      <c r="D59" s="26" t="s">
        <v>58</v>
      </c>
      <c r="E59" s="60" t="s">
        <v>59</v>
      </c>
      <c r="F59" s="60" t="s">
        <v>60</v>
      </c>
      <c r="G59" s="60" t="s">
        <v>61</v>
      </c>
      <c r="H59" s="60" t="s">
        <v>62</v>
      </c>
      <c r="I59" s="60" t="s">
        <v>63</v>
      </c>
      <c r="J59" s="60" t="s">
        <v>64</v>
      </c>
      <c r="K59" s="26" t="s">
        <v>65</v>
      </c>
      <c r="L59" s="18" t="s">
        <v>66</v>
      </c>
    </row>
    <row r="60" spans="1:32" ht="26.25" customHeight="1" x14ac:dyDescent="0.25">
      <c r="A60" s="103" t="s">
        <v>67</v>
      </c>
      <c r="B60" s="103"/>
      <c r="C60" s="13"/>
      <c r="H60" s="16"/>
      <c r="I60" s="16"/>
    </row>
    <row r="61" spans="1:32" ht="26.25" customHeight="1" x14ac:dyDescent="0.25">
      <c r="A61" s="97" t="s">
        <v>68</v>
      </c>
      <c r="B61" s="97"/>
      <c r="C61" s="13"/>
      <c r="H61" s="16"/>
      <c r="I61" s="16"/>
    </row>
    <row r="62" spans="1:32" ht="26.25" customHeight="1" x14ac:dyDescent="0.25">
      <c r="A62" s="97" t="s">
        <v>69</v>
      </c>
      <c r="B62" s="97"/>
      <c r="C62" s="13"/>
      <c r="H62" s="16"/>
      <c r="I62" s="16"/>
    </row>
    <row r="63" spans="1:32" ht="26.25" customHeight="1" x14ac:dyDescent="0.25">
      <c r="A63" s="97" t="s">
        <v>70</v>
      </c>
      <c r="B63" s="97"/>
      <c r="C63" s="13"/>
      <c r="H63" s="16"/>
      <c r="I63" s="16"/>
    </row>
    <row r="64" spans="1:32" ht="26.25" customHeight="1" x14ac:dyDescent="0.25">
      <c r="A64" s="97" t="s">
        <v>71</v>
      </c>
      <c r="B64" s="97"/>
      <c r="C64" s="13"/>
      <c r="H64" s="16"/>
      <c r="I64" s="16"/>
    </row>
    <row r="65" spans="1:9" ht="26.25" customHeight="1" x14ac:dyDescent="0.25">
      <c r="A65" s="97" t="s">
        <v>72</v>
      </c>
      <c r="B65" s="97"/>
      <c r="C65" s="13"/>
      <c r="H65" s="16"/>
      <c r="I65" s="16"/>
    </row>
    <row r="66" spans="1:9" ht="26.25" customHeight="1" x14ac:dyDescent="0.25">
      <c r="A66" s="97" t="s">
        <v>73</v>
      </c>
      <c r="B66" s="97"/>
      <c r="C66" s="13"/>
      <c r="H66" s="16"/>
      <c r="I66" s="16"/>
    </row>
    <row r="67" spans="1:9" ht="26.25" customHeight="1" x14ac:dyDescent="0.25">
      <c r="A67" s="97" t="s">
        <v>74</v>
      </c>
      <c r="B67" s="97"/>
      <c r="C67" s="13"/>
      <c r="H67" s="16"/>
      <c r="I67" s="16"/>
    </row>
    <row r="68" spans="1:9" ht="26.25" customHeight="1" x14ac:dyDescent="0.25">
      <c r="A68" s="97" t="s">
        <v>75</v>
      </c>
      <c r="B68" s="97"/>
      <c r="C68" s="13"/>
      <c r="H68" s="16"/>
      <c r="I68" s="16"/>
    </row>
    <row r="69" spans="1:9" ht="26.25" customHeight="1" x14ac:dyDescent="0.25">
      <c r="A69" s="97" t="s">
        <v>76</v>
      </c>
      <c r="B69" s="97"/>
      <c r="C69" s="13"/>
      <c r="H69" s="16"/>
      <c r="I69" s="16"/>
    </row>
    <row r="70" spans="1:9" ht="26.25" customHeight="1" x14ac:dyDescent="0.25">
      <c r="A70" s="104" t="s">
        <v>77</v>
      </c>
      <c r="B70" s="104"/>
      <c r="C70" s="13"/>
      <c r="H70" s="16"/>
      <c r="I70" s="16"/>
    </row>
    <row r="71" spans="1:9" ht="26.25" customHeight="1" x14ac:dyDescent="0.25">
      <c r="A71" s="104" t="s">
        <v>78</v>
      </c>
      <c r="B71" s="104"/>
      <c r="C71" s="13"/>
      <c r="H71" s="16"/>
      <c r="I71" s="16"/>
    </row>
    <row r="72" spans="1:9" ht="26.25" customHeight="1" x14ac:dyDescent="0.25">
      <c r="A72" s="104" t="s">
        <v>79</v>
      </c>
      <c r="B72" s="104"/>
      <c r="C72" s="13"/>
      <c r="H72" s="16"/>
      <c r="I72" s="16"/>
    </row>
    <row r="73" spans="1:9" ht="26.25" customHeight="1" x14ac:dyDescent="0.25">
      <c r="A73" s="104" t="s">
        <v>80</v>
      </c>
      <c r="B73" s="104"/>
      <c r="C73" s="13"/>
      <c r="H73" s="16"/>
      <c r="I73" s="16"/>
    </row>
    <row r="74" spans="1:9" ht="26.25" customHeight="1" x14ac:dyDescent="0.25">
      <c r="A74" s="104" t="s">
        <v>81</v>
      </c>
      <c r="B74" s="104"/>
      <c r="C74" s="13"/>
      <c r="H74" s="16"/>
      <c r="I74" s="16"/>
    </row>
    <row r="75" spans="1:9" ht="26.25" customHeight="1" x14ac:dyDescent="0.25">
      <c r="A75" s="104" t="s">
        <v>82</v>
      </c>
      <c r="B75" s="104"/>
      <c r="C75" s="13"/>
      <c r="H75" s="16"/>
      <c r="I75" s="16"/>
    </row>
    <row r="76" spans="1:9" ht="26.25" customHeight="1" x14ac:dyDescent="0.25">
      <c r="A76" s="104" t="s">
        <v>83</v>
      </c>
      <c r="B76" s="104"/>
      <c r="C76" s="13"/>
      <c r="H76" s="16"/>
      <c r="I76" s="16"/>
    </row>
    <row r="77" spans="1:9" ht="26.25" customHeight="1" x14ac:dyDescent="0.25">
      <c r="A77" s="104" t="s">
        <v>84</v>
      </c>
      <c r="B77" s="104"/>
      <c r="C77" s="13"/>
      <c r="H77" s="16"/>
      <c r="I77" s="16"/>
    </row>
    <row r="78" spans="1:9" ht="26.25" customHeight="1" x14ac:dyDescent="0.25">
      <c r="A78" s="104" t="s">
        <v>85</v>
      </c>
      <c r="B78" s="104"/>
      <c r="C78" s="13"/>
      <c r="H78" s="16"/>
      <c r="I78" s="16"/>
    </row>
    <row r="79" spans="1:9" ht="26.25" customHeight="1" x14ac:dyDescent="0.25">
      <c r="A79" s="104" t="s">
        <v>86</v>
      </c>
      <c r="B79" s="104"/>
      <c r="C79" s="13"/>
      <c r="H79" s="16"/>
      <c r="I79" s="16"/>
    </row>
    <row r="80" spans="1:9" ht="26.25" customHeight="1" x14ac:dyDescent="0.25">
      <c r="A80" s="104" t="s">
        <v>87</v>
      </c>
      <c r="B80" s="104"/>
      <c r="C80" s="13"/>
      <c r="H80" s="16"/>
      <c r="I80" s="16"/>
    </row>
    <row r="81" spans="1:9" ht="26.25" customHeight="1" x14ac:dyDescent="0.25">
      <c r="A81" s="104" t="s">
        <v>88</v>
      </c>
      <c r="B81" s="104"/>
      <c r="C81" s="13"/>
      <c r="H81" s="16"/>
      <c r="I81" s="16"/>
    </row>
    <row r="82" spans="1:9" ht="26.25" customHeight="1" x14ac:dyDescent="0.25">
      <c r="A82" s="104" t="s">
        <v>89</v>
      </c>
      <c r="B82" s="104"/>
      <c r="C82" s="13"/>
      <c r="H82" s="16"/>
      <c r="I82" s="16"/>
    </row>
    <row r="83" spans="1:9" ht="26.25" customHeight="1" x14ac:dyDescent="0.25">
      <c r="A83" s="104" t="s">
        <v>90</v>
      </c>
      <c r="B83" s="104"/>
      <c r="C83" s="13"/>
      <c r="H83" s="16"/>
      <c r="I83" s="16"/>
    </row>
    <row r="84" spans="1:9" ht="26.25" customHeight="1" x14ac:dyDescent="0.25">
      <c r="A84" s="104" t="s">
        <v>91</v>
      </c>
      <c r="B84" s="104"/>
      <c r="C84" s="13"/>
      <c r="H84" s="16"/>
      <c r="I84" s="16"/>
    </row>
    <row r="85" spans="1:9" ht="26.25" customHeight="1" x14ac:dyDescent="0.25">
      <c r="A85" s="104" t="s">
        <v>92</v>
      </c>
      <c r="B85" s="104"/>
      <c r="C85" s="13"/>
      <c r="H85" s="16"/>
      <c r="I85" s="16"/>
    </row>
    <row r="86" spans="1:9" ht="26.25" customHeight="1" x14ac:dyDescent="0.25">
      <c r="A86" s="104" t="s">
        <v>93</v>
      </c>
      <c r="B86" s="104"/>
      <c r="C86" s="13"/>
      <c r="H86" s="16"/>
      <c r="I86" s="16"/>
    </row>
    <row r="87" spans="1:9" ht="26.25" customHeight="1" x14ac:dyDescent="0.25">
      <c r="A87" s="104" t="s">
        <v>94</v>
      </c>
      <c r="B87" s="104"/>
      <c r="C87" s="13"/>
      <c r="H87" s="16"/>
      <c r="I87" s="16"/>
    </row>
    <row r="88" spans="1:9" ht="26.25" customHeight="1" x14ac:dyDescent="0.25">
      <c r="A88" s="104" t="s">
        <v>95</v>
      </c>
      <c r="B88" s="104"/>
      <c r="C88" s="13"/>
      <c r="H88" s="16"/>
      <c r="I88" s="16"/>
    </row>
    <row r="89" spans="1:9" ht="26.25" customHeight="1" x14ac:dyDescent="0.25">
      <c r="A89" s="104" t="s">
        <v>96</v>
      </c>
      <c r="B89" s="104"/>
      <c r="C89" s="13"/>
      <c r="H89" s="16"/>
      <c r="I89" s="16"/>
    </row>
    <row r="90" spans="1:9" ht="26.25" customHeight="1" x14ac:dyDescent="0.25">
      <c r="A90" s="104" t="s">
        <v>97</v>
      </c>
      <c r="B90" s="104"/>
      <c r="C90" s="13"/>
      <c r="H90" s="16"/>
      <c r="I90" s="16"/>
    </row>
    <row r="91" spans="1:9" ht="26.25" customHeight="1" x14ac:dyDescent="0.25">
      <c r="A91" s="104" t="s">
        <v>98</v>
      </c>
      <c r="B91" s="104"/>
      <c r="C91" s="13"/>
      <c r="H91" s="16"/>
      <c r="I91" s="16"/>
    </row>
    <row r="92" spans="1:9" ht="26.25" customHeight="1" x14ac:dyDescent="0.25">
      <c r="A92" s="104" t="s">
        <v>99</v>
      </c>
      <c r="B92" s="104"/>
      <c r="C92" s="13"/>
      <c r="H92" s="16"/>
      <c r="I92" s="16"/>
    </row>
    <row r="93" spans="1:9" ht="26.25" customHeight="1" x14ac:dyDescent="0.25">
      <c r="A93" s="104" t="s">
        <v>100</v>
      </c>
      <c r="B93" s="104"/>
      <c r="C93" s="13"/>
      <c r="H93" s="16"/>
      <c r="I93" s="16"/>
    </row>
    <row r="94" spans="1:9" ht="26.25" customHeight="1" x14ac:dyDescent="0.25">
      <c r="A94" s="104" t="s">
        <v>101</v>
      </c>
      <c r="B94" s="104"/>
      <c r="C94" s="13"/>
      <c r="H94" s="16"/>
      <c r="I94" s="16"/>
    </row>
    <row r="95" spans="1:9" ht="26.25" customHeight="1" x14ac:dyDescent="0.25">
      <c r="A95" s="104" t="s">
        <v>102</v>
      </c>
      <c r="B95" s="104"/>
      <c r="C95" s="13"/>
      <c r="H95" s="16"/>
      <c r="I95" s="16"/>
    </row>
    <row r="96" spans="1:9" ht="26.25" customHeight="1" x14ac:dyDescent="0.25">
      <c r="A96" s="104" t="s">
        <v>103</v>
      </c>
      <c r="B96" s="104"/>
      <c r="C96" s="13"/>
      <c r="H96" s="16"/>
      <c r="I96" s="16"/>
    </row>
    <row r="97" spans="1:9" ht="26.25" customHeight="1" x14ac:dyDescent="0.25">
      <c r="A97" s="104" t="s">
        <v>104</v>
      </c>
      <c r="B97" s="104"/>
      <c r="C97" s="13"/>
      <c r="H97" s="16"/>
      <c r="I97" s="16"/>
    </row>
    <row r="98" spans="1:9" ht="26.25" customHeight="1" x14ac:dyDescent="0.25">
      <c r="A98" s="104" t="s">
        <v>105</v>
      </c>
      <c r="B98" s="104"/>
      <c r="C98" s="13"/>
      <c r="H98" s="16"/>
      <c r="I98" s="16"/>
    </row>
    <row r="99" spans="1:9" ht="26.25" customHeight="1" x14ac:dyDescent="0.25">
      <c r="A99" s="104" t="s">
        <v>106</v>
      </c>
      <c r="B99" s="104"/>
      <c r="C99" s="13"/>
      <c r="H99" s="16"/>
      <c r="I99" s="16"/>
    </row>
    <row r="100" spans="1:9" ht="26.25" customHeight="1" x14ac:dyDescent="0.25">
      <c r="A100" s="104" t="s">
        <v>107</v>
      </c>
      <c r="B100" s="104"/>
      <c r="C100" s="13"/>
      <c r="H100" s="16"/>
      <c r="I100" s="16"/>
    </row>
    <row r="101" spans="1:9" ht="26.25" customHeight="1" x14ac:dyDescent="0.25">
      <c r="A101" s="104" t="s">
        <v>108</v>
      </c>
      <c r="B101" s="104"/>
      <c r="C101" s="13"/>
      <c r="H101" s="16"/>
      <c r="I101" s="16"/>
    </row>
    <row r="102" spans="1:9" ht="26.25" customHeight="1" x14ac:dyDescent="0.25">
      <c r="A102" s="104" t="s">
        <v>109</v>
      </c>
      <c r="B102" s="104"/>
      <c r="C102" s="13"/>
      <c r="H102" s="16"/>
      <c r="I102" s="16"/>
    </row>
    <row r="103" spans="1:9" ht="26.25" customHeight="1" x14ac:dyDescent="0.25">
      <c r="A103" s="104" t="s">
        <v>110</v>
      </c>
      <c r="B103" s="104"/>
      <c r="C103" s="13"/>
      <c r="H103" s="16"/>
      <c r="I103" s="16"/>
    </row>
    <row r="104" spans="1:9" ht="26.25" customHeight="1" x14ac:dyDescent="0.25">
      <c r="A104" s="104" t="s">
        <v>111</v>
      </c>
      <c r="B104" s="104"/>
      <c r="C104" s="13"/>
      <c r="H104" s="16"/>
      <c r="I104" s="16"/>
    </row>
    <row r="105" spans="1:9" ht="26.25" customHeight="1" x14ac:dyDescent="0.25">
      <c r="A105" s="104" t="s">
        <v>112</v>
      </c>
      <c r="B105" s="104"/>
      <c r="C105" s="13"/>
      <c r="H105" s="16"/>
      <c r="I105" s="16"/>
    </row>
    <row r="106" spans="1:9" ht="26.25" customHeight="1" x14ac:dyDescent="0.25">
      <c r="A106" s="104" t="s">
        <v>113</v>
      </c>
      <c r="B106" s="104"/>
      <c r="C106" s="13"/>
      <c r="H106" s="16"/>
      <c r="I106" s="16"/>
    </row>
    <row r="107" spans="1:9" ht="26.25" customHeight="1" x14ac:dyDescent="0.25">
      <c r="A107" s="104" t="s">
        <v>114</v>
      </c>
      <c r="B107" s="104"/>
      <c r="C107" s="13"/>
      <c r="H107" s="16"/>
      <c r="I107" s="16"/>
    </row>
    <row r="108" spans="1:9" ht="26.25" customHeight="1" x14ac:dyDescent="0.25">
      <c r="A108" s="104" t="s">
        <v>115</v>
      </c>
      <c r="B108" s="104"/>
      <c r="C108" s="13"/>
      <c r="H108" s="16"/>
      <c r="I108" s="16"/>
    </row>
    <row r="109" spans="1:9" ht="26.25" customHeight="1" x14ac:dyDescent="0.25">
      <c r="A109" s="104" t="s">
        <v>116</v>
      </c>
      <c r="B109" s="104"/>
      <c r="C109" s="13"/>
      <c r="H109" s="16"/>
      <c r="I109" s="16"/>
    </row>
    <row r="110" spans="1:9" ht="26.25" customHeight="1" x14ac:dyDescent="0.25">
      <c r="A110" s="104" t="s">
        <v>117</v>
      </c>
      <c r="B110" s="104"/>
      <c r="C110" s="13"/>
      <c r="H110" s="16"/>
      <c r="I110" s="16"/>
    </row>
    <row r="111" spans="1:9" ht="26.25" customHeight="1" x14ac:dyDescent="0.25">
      <c r="A111" s="104" t="s">
        <v>118</v>
      </c>
      <c r="B111" s="104"/>
      <c r="C111" s="13"/>
      <c r="H111" s="16"/>
      <c r="I111" s="16"/>
    </row>
    <row r="112" spans="1:9" ht="26.25" customHeight="1" x14ac:dyDescent="0.25">
      <c r="A112" s="104" t="s">
        <v>119</v>
      </c>
      <c r="B112" s="104"/>
      <c r="C112" s="13"/>
      <c r="H112" s="16"/>
      <c r="I112" s="16"/>
    </row>
    <row r="113" spans="1:9" ht="26.25" customHeight="1" x14ac:dyDescent="0.25">
      <c r="A113" s="104" t="s">
        <v>120</v>
      </c>
      <c r="B113" s="104"/>
      <c r="C113" s="13"/>
      <c r="H113" s="16"/>
      <c r="I113" s="16"/>
    </row>
    <row r="114" spans="1:9" ht="26.25" customHeight="1" x14ac:dyDescent="0.25">
      <c r="A114" s="104" t="s">
        <v>121</v>
      </c>
      <c r="B114" s="104"/>
      <c r="C114" s="13"/>
      <c r="H114" s="16"/>
      <c r="I114" s="16"/>
    </row>
    <row r="115" spans="1:9" ht="26.25" customHeight="1" x14ac:dyDescent="0.25">
      <c r="A115" s="104" t="s">
        <v>122</v>
      </c>
      <c r="B115" s="104"/>
      <c r="C115" s="13"/>
      <c r="H115" s="16"/>
      <c r="I115" s="16"/>
    </row>
    <row r="116" spans="1:9" ht="26.25" customHeight="1" x14ac:dyDescent="0.25">
      <c r="A116" s="104" t="s">
        <v>123</v>
      </c>
      <c r="B116" s="104"/>
      <c r="C116" s="13"/>
      <c r="H116" s="16"/>
      <c r="I116" s="16"/>
    </row>
    <row r="117" spans="1:9" ht="26.25" customHeight="1" x14ac:dyDescent="0.25">
      <c r="A117" s="104" t="s">
        <v>124</v>
      </c>
      <c r="B117" s="104"/>
      <c r="C117" s="13"/>
      <c r="H117" s="16"/>
      <c r="I117" s="16"/>
    </row>
    <row r="118" spans="1:9" ht="26.25" customHeight="1" x14ac:dyDescent="0.25">
      <c r="A118" s="104" t="s">
        <v>125</v>
      </c>
      <c r="B118" s="104"/>
      <c r="C118" s="13"/>
      <c r="H118" s="16"/>
      <c r="I118" s="16"/>
    </row>
    <row r="119" spans="1:9" ht="26.25" customHeight="1" x14ac:dyDescent="0.25">
      <c r="A119" s="104" t="s">
        <v>126</v>
      </c>
      <c r="B119" s="104"/>
      <c r="C119" s="13"/>
      <c r="H119" s="16"/>
      <c r="I119" s="16"/>
    </row>
    <row r="120" spans="1:9" ht="26.25" customHeight="1" x14ac:dyDescent="0.25">
      <c r="A120" s="104" t="s">
        <v>127</v>
      </c>
      <c r="B120" s="104"/>
      <c r="C120" s="13"/>
      <c r="H120" s="16"/>
      <c r="I120" s="16"/>
    </row>
    <row r="121" spans="1:9" ht="26.25" customHeight="1" x14ac:dyDescent="0.25">
      <c r="A121" s="104" t="s">
        <v>128</v>
      </c>
      <c r="B121" s="104"/>
      <c r="C121" s="13"/>
      <c r="H121" s="16"/>
      <c r="I121" s="16"/>
    </row>
    <row r="122" spans="1:9" ht="26.25" customHeight="1" x14ac:dyDescent="0.25">
      <c r="A122" s="104" t="s">
        <v>129</v>
      </c>
      <c r="B122" s="104"/>
      <c r="C122" s="13"/>
      <c r="H122" s="16"/>
      <c r="I122" s="16"/>
    </row>
    <row r="123" spans="1:9" ht="26.25" customHeight="1" x14ac:dyDescent="0.25">
      <c r="A123" s="104" t="s">
        <v>130</v>
      </c>
      <c r="B123" s="104"/>
      <c r="C123" s="13"/>
      <c r="H123" s="16"/>
      <c r="I123" s="16"/>
    </row>
    <row r="124" spans="1:9" ht="26.25" customHeight="1" x14ac:dyDescent="0.25">
      <c r="A124" s="104" t="s">
        <v>131</v>
      </c>
      <c r="B124" s="104"/>
      <c r="C124" s="13"/>
      <c r="H124" s="16"/>
      <c r="I124" s="16"/>
    </row>
    <row r="125" spans="1:9" ht="26.25" customHeight="1" x14ac:dyDescent="0.25">
      <c r="A125" s="104" t="s">
        <v>132</v>
      </c>
      <c r="B125" s="104"/>
      <c r="C125" s="13"/>
      <c r="H125" s="16"/>
      <c r="I125" s="16"/>
    </row>
    <row r="126" spans="1:9" ht="26.25" customHeight="1" x14ac:dyDescent="0.25">
      <c r="A126" s="104" t="s">
        <v>133</v>
      </c>
      <c r="B126" s="104"/>
      <c r="C126" s="13"/>
      <c r="H126" s="16"/>
      <c r="I126" s="16"/>
    </row>
    <row r="127" spans="1:9" ht="15" customHeight="1" x14ac:dyDescent="0.25"/>
    <row r="128" spans="1:9"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sheetData>
  <sheetProtection algorithmName="SHA-512" hashValue="nOG+gprVVOx1rAcAXvCP3+P1YRLu/9QSxC6636FqRW3m1YRkr/H9Ymu5XBVKLjnJxUwO0QGXy+AiZ4sGrWXoxQ==" saltValue="FP1BR/tiDSIUK79gYaIBNg==" spinCount="100000" sheet="1" formatColumns="0"/>
  <dataConsolidate/>
  <mergeCells count="76">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85:B85"/>
    <mergeCell ref="A74:B74"/>
    <mergeCell ref="A75:B75"/>
    <mergeCell ref="A76:B76"/>
    <mergeCell ref="A77:B77"/>
    <mergeCell ref="A78:B78"/>
    <mergeCell ref="A79:B79"/>
    <mergeCell ref="A80:B80"/>
    <mergeCell ref="A81:B81"/>
    <mergeCell ref="A82:B82"/>
    <mergeCell ref="A83:B83"/>
    <mergeCell ref="A84:B84"/>
    <mergeCell ref="A73:B73"/>
    <mergeCell ref="A62:B62"/>
    <mergeCell ref="A63:B63"/>
    <mergeCell ref="A64:B64"/>
    <mergeCell ref="A65:B65"/>
    <mergeCell ref="A66:B66"/>
    <mergeCell ref="A67:B67"/>
    <mergeCell ref="A68:B68"/>
    <mergeCell ref="A69:B69"/>
    <mergeCell ref="A70:B70"/>
    <mergeCell ref="A71:B71"/>
    <mergeCell ref="A72:B72"/>
    <mergeCell ref="A61:B61"/>
    <mergeCell ref="G6:U6"/>
    <mergeCell ref="A58:C58"/>
    <mergeCell ref="D58:J58"/>
    <mergeCell ref="V6:Y6"/>
    <mergeCell ref="Z6:AA6"/>
    <mergeCell ref="AB6:AF6"/>
    <mergeCell ref="K58:L58"/>
    <mergeCell ref="A59:B59"/>
    <mergeCell ref="A60:B60"/>
    <mergeCell ref="A6:F6"/>
  </mergeCells>
  <dataValidations count="45">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AB8:AB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C8:AC57" xr:uid="{00000000-0002-0000-0200-000021000000}"/>
    <dataValidation type="list" allowBlank="1" showInputMessage="1" showErrorMessage="1" errorTitle="Invalid" error="Select from list" promptTitle="Required:" prompt="Geographic Coverage; Select Yes if this plan allows Out of Service Area Coverage" sqref="AD8:AD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200-000023000000}"/>
    <dataValidation type="list" allowBlank="1" showInputMessage="1" showErrorMessage="1" errorTitle="Invalid" error="Select from list" promptTitle="Required:" prompt="Geographic Coverage; Select Yes if a National Network is available, otherwise select No." sqref="AF8:AF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200-000029000000}">
      <formula1>Click</formula1>
    </dataValidation>
    <dataValidation allowBlank="1" showInputMessage="1" showErrorMessage="1" promptTitle="Optional:" prompt="General Information; Enter any benefit level Exclusions." sqref="H60:H126" xr:uid="{00000000-0002-0000-0200-00002A000000}"/>
    <dataValidation allowBlank="1" showInputMessage="1" showErrorMessage="1" promptTitle="Optional:" prompt="General Information; Enter any Explanations (text field)." sqref="I60:I126"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D07F735E-126D-4EF7-8EF6-EA70785C36D8}">
      <formula1>YesNo</formula1>
    </dataValidation>
    <dataValidation allowBlank="1" showInputMessage="1" showErrorMessage="1" promptTitle="Required if Waiting Period = Yes" prompt="Waiting Period Duration; If Adult Dental Services Waiting Period is Yes, enter duration of the waiting period" sqref="Y8:Y57" xr:uid="{08BA03CA-2970-4451-A5B0-E73E71ADCE6E}"/>
  </dataValidation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15" width="13.28515625" style="36" customWidth="1"/>
    <col min="16" max="16" width="14.42578125" style="36" customWidth="1"/>
    <col min="17" max="17" width="13.28515625" style="36" customWidth="1"/>
    <col min="18" max="18" width="14.28515625" style="36" customWidth="1"/>
    <col min="19" max="19" width="13.7109375" style="36" customWidth="1"/>
    <col min="20" max="20" width="15.7109375" style="36" customWidth="1"/>
    <col min="21" max="23" width="12.140625" style="36" customWidth="1"/>
    <col min="24" max="24" width="13.5703125" style="36" customWidth="1"/>
    <col min="25" max="25" width="12.140625" style="36" customWidth="1"/>
    <col min="26"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5" customWidth="1"/>
    <col min="53" max="53" width="13.28515625" style="36" customWidth="1"/>
    <col min="54" max="54" width="42.7109375" style="36" customWidth="1"/>
    <col min="55" max="55" width="13.28515625" style="35"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3.28515625" style="35" customWidth="1"/>
    <col min="63" max="63" width="13.28515625" style="36" customWidth="1"/>
    <col min="64" max="64" width="42.7109375" style="36" customWidth="1"/>
    <col min="65" max="65" width="14.28515625" style="35"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3" style="35" customWidth="1"/>
    <col min="73" max="73" width="13.140625" style="36" customWidth="1"/>
    <col min="74" max="74" width="42.7109375" style="36" customWidth="1"/>
    <col min="75" max="75" width="13.42578125" style="35"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6" width="25.140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40" customWidth="1"/>
    <col min="117" max="119" width="25.7109375" style="44" customWidth="1"/>
    <col min="120" max="122" width="25.7109375" style="40" customWidth="1"/>
    <col min="123" max="125" width="25.7109375" style="44" customWidth="1"/>
    <col min="126" max="128" width="25.7109375" style="40" customWidth="1"/>
    <col min="129" max="131" width="25.7109375" style="44" customWidth="1"/>
    <col min="132" max="134" width="25.7109375" style="40" customWidth="1"/>
    <col min="135" max="137" width="25.7109375" style="44" customWidth="1"/>
    <col min="138" max="140" width="25.7109375" style="40" customWidth="1"/>
    <col min="141" max="143" width="25.7109375" style="44" customWidth="1"/>
    <col min="144" max="146" width="25.7109375" style="40" customWidth="1"/>
    <col min="147" max="149" width="25.7109375" style="44" customWidth="1"/>
    <col min="150" max="152" width="25.7109375" style="40" customWidth="1"/>
    <col min="153" max="155" width="25.7109375" style="44" customWidth="1"/>
    <col min="156" max="158" width="25.7109375" style="40" customWidth="1"/>
    <col min="159" max="161" width="25.7109375" style="44" customWidth="1"/>
    <col min="162" max="164" width="25.7109375" style="40" customWidth="1"/>
    <col min="165" max="167" width="25.7109375" style="44" customWidth="1"/>
    <col min="168" max="170" width="25.7109375" style="40" customWidth="1"/>
    <col min="171" max="173" width="25.7109375" style="44" customWidth="1"/>
    <col min="174" max="176" width="25.7109375" style="40" customWidth="1"/>
    <col min="177" max="179" width="25.7109375" style="44" customWidth="1"/>
    <col min="180" max="182" width="25.7109375" style="40" customWidth="1"/>
    <col min="183" max="185" width="25.7109375" style="44" customWidth="1"/>
    <col min="186" max="188" width="25.7109375" style="40" customWidth="1"/>
    <col min="189" max="191" width="25.7109375" style="44" customWidth="1"/>
    <col min="192" max="194" width="25.7109375" style="40" customWidth="1"/>
    <col min="195" max="197" width="25.7109375" style="44" customWidth="1"/>
    <col min="198" max="200" width="25.7109375" style="40" customWidth="1"/>
    <col min="201" max="203" width="25.7109375" style="44" customWidth="1"/>
    <col min="204" max="206" width="25.7109375" style="40" customWidth="1"/>
    <col min="207" max="209" width="25.7109375" style="44" customWidth="1"/>
    <col min="210" max="212" width="25.7109375" style="40" customWidth="1"/>
    <col min="213" max="215" width="25.7109375" style="44" customWidth="1"/>
    <col min="216" max="218" width="25.7109375" style="40" customWidth="1"/>
    <col min="219" max="221" width="25.7109375" style="44" customWidth="1"/>
    <col min="222" max="224" width="25.7109375" style="40" customWidth="1"/>
    <col min="225" max="227" width="25.7109375" style="44" customWidth="1"/>
    <col min="228" max="230" width="25.7109375" style="40" customWidth="1"/>
    <col min="231" max="233" width="25.7109375" style="44" customWidth="1"/>
    <col min="234" max="236" width="25.7109375" style="40" customWidth="1"/>
    <col min="237" max="239" width="25.7109375" style="44" customWidth="1"/>
    <col min="240" max="242" width="25.7109375" style="40" customWidth="1"/>
    <col min="243" max="245" width="25.7109375" style="44" customWidth="1"/>
    <col min="246" max="248" width="25.7109375" style="40" customWidth="1"/>
    <col min="249" max="251" width="25.7109375" style="44" customWidth="1"/>
    <col min="252" max="254" width="25.7109375" style="40" customWidth="1"/>
    <col min="255" max="257" width="25.7109375" style="44" customWidth="1"/>
    <col min="258" max="260" width="25.7109375" style="40" customWidth="1"/>
    <col min="261" max="263" width="25.7109375" style="44" customWidth="1"/>
    <col min="264" max="266" width="25.7109375" style="40" customWidth="1"/>
    <col min="267" max="269" width="25.7109375" style="44" customWidth="1"/>
    <col min="270" max="272" width="25.7109375" style="40" customWidth="1"/>
    <col min="273" max="275" width="25.7109375" style="44" customWidth="1"/>
    <col min="276" max="278" width="25.7109375" style="40" customWidth="1"/>
    <col min="279" max="281" width="25.7109375" style="44" customWidth="1"/>
    <col min="282" max="284" width="25.7109375" style="40" customWidth="1"/>
    <col min="285" max="287" width="25.7109375" style="44" customWidth="1"/>
    <col min="288" max="290" width="25.7109375" style="40" customWidth="1"/>
    <col min="291" max="293" width="25.7109375" style="44" customWidth="1"/>
    <col min="294" max="296" width="25.7109375" style="40" customWidth="1"/>
    <col min="297" max="299" width="25.7109375" style="44" customWidth="1"/>
    <col min="300" max="302" width="25.7109375" style="40" customWidth="1"/>
    <col min="303" max="305" width="25.7109375" style="44" customWidth="1"/>
    <col min="306" max="308" width="25.7109375" style="40" customWidth="1"/>
    <col min="309" max="311" width="25.7109375" style="44" customWidth="1"/>
    <col min="312" max="314" width="25.7109375" style="40" customWidth="1"/>
    <col min="315" max="317" width="25.7109375" style="44" customWidth="1"/>
    <col min="318" max="320" width="25.7109375" style="40" customWidth="1"/>
    <col min="321" max="323" width="25.7109375" style="44" customWidth="1"/>
    <col min="324" max="326" width="25.7109375" style="40" customWidth="1"/>
    <col min="327" max="329" width="25.7109375" style="44" customWidth="1"/>
    <col min="330" max="332" width="25.7109375" style="40" customWidth="1"/>
    <col min="333" max="335" width="25.7109375" style="44" customWidth="1"/>
    <col min="336" max="338" width="25.7109375" style="40" customWidth="1"/>
    <col min="339" max="341" width="25.7109375" style="44" customWidth="1"/>
    <col min="342" max="344" width="25.7109375" style="40" customWidth="1"/>
    <col min="345" max="347" width="25.7109375" style="44" customWidth="1"/>
    <col min="348" max="350" width="25.7109375" style="40" customWidth="1"/>
    <col min="351" max="353" width="25.7109375" style="44" customWidth="1"/>
    <col min="354" max="356" width="25.7109375" style="40" customWidth="1"/>
    <col min="357" max="359" width="25.7109375" style="44" customWidth="1"/>
    <col min="360" max="362" width="25.7109375" style="40" customWidth="1"/>
    <col min="363" max="365" width="25.7109375" style="44" customWidth="1"/>
    <col min="366" max="368" width="25.7109375" style="40" customWidth="1"/>
    <col min="369" max="371" width="25.7109375" style="44" customWidth="1"/>
    <col min="372" max="374" width="25.7109375" style="40" customWidth="1"/>
    <col min="375" max="377" width="25.7109375" style="44" customWidth="1"/>
    <col min="378" max="380" width="25.7109375" style="40" customWidth="1"/>
    <col min="381" max="383" width="25.7109375" style="44" customWidth="1"/>
    <col min="384" max="386" width="25.7109375" style="40" customWidth="1"/>
    <col min="387" max="389" width="25.7109375" style="44" customWidth="1"/>
    <col min="390" max="392" width="25.7109375" style="40" customWidth="1"/>
    <col min="393" max="395" width="25.7109375" style="44" customWidth="1"/>
    <col min="396" max="398" width="25.7109375" style="40" customWidth="1"/>
    <col min="399" max="401" width="25.7109375" style="44" customWidth="1"/>
    <col min="402" max="404" width="25.7109375" style="40" customWidth="1"/>
    <col min="405" max="407" width="25.7109375" style="44" customWidth="1"/>
    <col min="408" max="410" width="25.7109375" style="40" customWidth="1"/>
    <col min="411" max="413" width="25.7109375" style="44" customWidth="1"/>
    <col min="414" max="416" width="25.7109375" style="40" customWidth="1"/>
    <col min="417" max="419" width="25.7109375" style="44" customWidth="1"/>
    <col min="420" max="422" width="25.7109375" style="40" customWidth="1"/>
    <col min="423" max="425" width="25.7109375" style="44" customWidth="1"/>
    <col min="426" max="428" width="25.7109375" style="40" customWidth="1"/>
    <col min="429" max="431" width="25.7109375" style="44" customWidth="1"/>
    <col min="432" max="434" width="25.7109375" style="40" customWidth="1"/>
    <col min="435" max="437" width="25.7109375" style="44" customWidth="1"/>
    <col min="438" max="440" width="25.7109375" style="40" customWidth="1"/>
    <col min="441" max="443" width="25.7109375" style="44" customWidth="1"/>
    <col min="444" max="446" width="25.7109375" style="40" customWidth="1"/>
    <col min="447" max="449" width="25.7109375" style="44" customWidth="1"/>
    <col min="450" max="452" width="25.7109375" style="40" customWidth="1"/>
    <col min="453" max="455" width="25.7109375" style="44" customWidth="1"/>
    <col min="456" max="458" width="25.7109375" style="40" customWidth="1"/>
    <col min="459" max="461" width="25.7109375" style="44" customWidth="1"/>
    <col min="462" max="464" width="25.7109375" style="40" customWidth="1"/>
    <col min="465" max="467" width="25.7109375" style="44" customWidth="1"/>
    <col min="468" max="470" width="25.7109375" style="40" customWidth="1"/>
    <col min="471" max="473" width="25.7109375" style="44" customWidth="1"/>
    <col min="474" max="476" width="25.7109375" style="40" customWidth="1"/>
    <col min="477" max="479" width="25.7109375" style="44" customWidth="1"/>
    <col min="480" max="482" width="25.7109375" style="40" customWidth="1"/>
    <col min="483" max="485" width="25.7109375" style="44" customWidth="1"/>
    <col min="486" max="488" width="25.7109375" style="40" customWidth="1"/>
    <col min="489" max="491" width="25.7109375" style="44" customWidth="1"/>
    <col min="492" max="494" width="25.7109375" style="40" customWidth="1"/>
    <col min="495" max="497" width="25.7109375" style="44" customWidth="1"/>
    <col min="498" max="500" width="25.7109375" style="40" customWidth="1"/>
    <col min="501" max="503" width="25.7109375" style="44" customWidth="1"/>
    <col min="504" max="506" width="25.7109375" style="40" customWidth="1"/>
    <col min="507" max="509" width="25.7109375" style="44" customWidth="1"/>
    <col min="510" max="512" width="25.7109375" style="40" customWidth="1"/>
    <col min="513" max="515" width="25.7109375" style="44" customWidth="1"/>
    <col min="516" max="518" width="25.7109375" style="40" customWidth="1"/>
    <col min="519" max="521" width="25.7109375" style="44" customWidth="1"/>
    <col min="522" max="524" width="25.7109375" style="40" customWidth="1"/>
    <col min="525" max="527" width="25.7109375" style="44" customWidth="1"/>
    <col min="528" max="530" width="25.7109375" style="40" customWidth="1"/>
    <col min="531" max="533" width="25.7109375" style="44" customWidth="1"/>
    <col min="534" max="536" width="25.7109375" style="40" customWidth="1"/>
    <col min="537" max="539" width="25.7109375" style="44" customWidth="1"/>
    <col min="540" max="542" width="25.7109375" style="40" customWidth="1"/>
    <col min="543" max="545" width="25.7109375" style="44" customWidth="1"/>
    <col min="546" max="548" width="25.7109375" style="40" customWidth="1"/>
    <col min="549" max="551" width="25.7109375" style="44" customWidth="1"/>
    <col min="552" max="554" width="25.7109375" style="40" customWidth="1"/>
    <col min="555" max="557" width="25.7109375" style="44" customWidth="1"/>
    <col min="558" max="560" width="25.7109375" style="40" customWidth="1"/>
    <col min="561" max="563" width="25.7109375" style="44" customWidth="1"/>
    <col min="564" max="566" width="25.7109375" style="40" customWidth="1"/>
    <col min="567" max="569" width="25.7109375" style="44" customWidth="1"/>
    <col min="570" max="572" width="25.7109375" style="40" customWidth="1"/>
    <col min="573" max="575" width="25.7109375" style="44" customWidth="1"/>
    <col min="576" max="578" width="25.7109375" style="40" customWidth="1"/>
    <col min="579" max="581" width="25.7109375" style="44" customWidth="1"/>
    <col min="582" max="584" width="25.7109375" style="40" customWidth="1"/>
    <col min="585" max="587" width="25.7109375" style="44" customWidth="1"/>
    <col min="588" max="590" width="25.7109375" style="40" customWidth="1"/>
    <col min="591" max="593" width="25.7109375" style="44" customWidth="1"/>
    <col min="594" max="596" width="25.7109375" style="40" customWidth="1"/>
    <col min="597" max="599" width="25.7109375" style="44" customWidth="1"/>
    <col min="600" max="602" width="25.7109375" style="40" customWidth="1"/>
    <col min="603" max="605" width="25.7109375" style="44" customWidth="1"/>
    <col min="606" max="608" width="25.7109375" style="40" customWidth="1"/>
    <col min="609" max="611" width="25.7109375" style="44" customWidth="1"/>
    <col min="612" max="614" width="25.7109375" style="40" customWidth="1"/>
    <col min="615" max="617" width="25.7109375" style="44" customWidth="1"/>
    <col min="618" max="620" width="25.7109375" style="40" customWidth="1"/>
    <col min="621" max="623" width="25.7109375" style="44" customWidth="1"/>
    <col min="624" max="626" width="25.7109375" style="40" customWidth="1"/>
    <col min="627" max="629" width="25.7109375" style="44" customWidth="1"/>
    <col min="630" max="632" width="25.7109375" style="40" customWidth="1"/>
    <col min="633" max="635" width="25.7109375" style="44" customWidth="1"/>
    <col min="636" max="638" width="25.7109375" style="40" customWidth="1"/>
    <col min="639" max="641" width="25.7109375" style="44" customWidth="1"/>
    <col min="642" max="644" width="25.7109375" style="40" customWidth="1"/>
    <col min="645" max="647" width="25.7109375" style="44" customWidth="1"/>
    <col min="648" max="650" width="25.7109375" style="40" customWidth="1"/>
    <col min="651" max="653" width="25.7109375" style="44" customWidth="1"/>
    <col min="654" max="656" width="25.7109375" style="40" customWidth="1"/>
    <col min="657" max="659" width="25.7109375" style="44" customWidth="1"/>
    <col min="660" max="662" width="25.7109375" style="40" customWidth="1"/>
    <col min="663" max="665" width="25.7109375" style="44" customWidth="1"/>
    <col min="666" max="668" width="25.7109375" style="40" customWidth="1"/>
    <col min="669" max="671" width="25.7109375" style="44" customWidth="1"/>
    <col min="672" max="674" width="25.7109375" style="40" customWidth="1"/>
    <col min="675" max="677" width="25.7109375" style="44" customWidth="1"/>
    <col min="678" max="680" width="25.7109375" style="40" customWidth="1"/>
    <col min="681" max="683" width="25.7109375" style="44" customWidth="1"/>
    <col min="684" max="686" width="25.7109375" style="40" customWidth="1"/>
    <col min="687" max="689" width="25.7109375" style="44" customWidth="1"/>
    <col min="690" max="692" width="25.7109375" style="40" customWidth="1"/>
    <col min="693" max="695" width="25.7109375" style="44" customWidth="1"/>
    <col min="696" max="698" width="25.7109375" style="40" customWidth="1"/>
    <col min="699" max="701" width="25.7109375" style="44" customWidth="1"/>
    <col min="702" max="704" width="25.7109375" style="40" customWidth="1"/>
    <col min="705" max="707" width="25.7109375" style="44" customWidth="1"/>
    <col min="708" max="16384" width="25.7109375" style="34"/>
  </cols>
  <sheetData>
    <row r="1" spans="1:707" s="31" customFormat="1" ht="29.25" customHeight="1" x14ac:dyDescent="0.2">
      <c r="A1" s="67" t="s">
        <v>134</v>
      </c>
      <c r="B1" s="50"/>
      <c r="C1" s="50"/>
      <c r="D1" s="50"/>
      <c r="E1" s="50"/>
      <c r="F1" s="50"/>
      <c r="G1" s="50"/>
      <c r="H1" s="50"/>
      <c r="I1" s="50"/>
      <c r="J1" s="50"/>
      <c r="K1" s="50"/>
      <c r="L1" s="50"/>
      <c r="M1" s="50"/>
      <c r="N1" s="105" t="s">
        <v>135</v>
      </c>
      <c r="O1" s="106"/>
      <c r="P1" s="106"/>
      <c r="Q1" s="106"/>
      <c r="R1" s="106"/>
      <c r="S1" s="106"/>
      <c r="T1" s="106"/>
      <c r="U1" s="106"/>
      <c r="V1" s="106"/>
      <c r="W1" s="106"/>
      <c r="X1" s="106"/>
      <c r="Y1" s="107"/>
      <c r="Z1" s="105" t="s">
        <v>136</v>
      </c>
      <c r="AA1" s="106"/>
      <c r="AB1" s="106"/>
      <c r="AC1" s="106"/>
      <c r="AD1" s="106"/>
      <c r="AE1" s="106"/>
      <c r="AF1" s="106"/>
      <c r="AG1" s="107"/>
      <c r="AH1" s="105" t="s">
        <v>137</v>
      </c>
      <c r="AI1" s="106"/>
      <c r="AJ1" s="106"/>
      <c r="AK1" s="106"/>
      <c r="AL1" s="106"/>
      <c r="AM1" s="106"/>
      <c r="AN1" s="106"/>
      <c r="AO1" s="107"/>
      <c r="AP1" s="105" t="s">
        <v>138</v>
      </c>
      <c r="AQ1" s="106"/>
      <c r="AR1" s="106"/>
      <c r="AS1" s="106"/>
      <c r="AT1" s="106"/>
      <c r="AU1" s="106"/>
      <c r="AV1" s="106"/>
      <c r="AW1" s="107"/>
      <c r="AX1" s="108" t="s">
        <v>139</v>
      </c>
      <c r="AY1" s="109"/>
      <c r="AZ1" s="109"/>
      <c r="BA1" s="109"/>
      <c r="BB1" s="109"/>
      <c r="BC1" s="109"/>
      <c r="BD1" s="106"/>
      <c r="BE1" s="106"/>
      <c r="BF1" s="106"/>
      <c r="BG1" s="107"/>
      <c r="BH1" s="108" t="s">
        <v>140</v>
      </c>
      <c r="BI1" s="109"/>
      <c r="BJ1" s="109"/>
      <c r="BK1" s="109"/>
      <c r="BL1" s="109"/>
      <c r="BM1" s="109"/>
      <c r="BN1" s="106"/>
      <c r="BO1" s="106"/>
      <c r="BP1" s="106"/>
      <c r="BQ1" s="107"/>
      <c r="BR1" s="108" t="s">
        <v>141</v>
      </c>
      <c r="BS1" s="109"/>
      <c r="BT1" s="109"/>
      <c r="BU1" s="109"/>
      <c r="BV1" s="109"/>
      <c r="BW1" s="109"/>
      <c r="BX1" s="106"/>
      <c r="BY1" s="106"/>
      <c r="BZ1" s="106"/>
      <c r="CA1" s="106"/>
      <c r="CB1" s="119" t="s">
        <v>142</v>
      </c>
      <c r="CC1" s="120"/>
      <c r="CD1" s="121"/>
      <c r="CE1" s="105" t="s">
        <v>143</v>
      </c>
      <c r="CF1" s="106"/>
      <c r="CG1" s="106"/>
      <c r="CH1" s="106"/>
      <c r="CI1" s="57"/>
      <c r="CJ1" s="57"/>
      <c r="CK1" s="58"/>
      <c r="CL1" s="105" t="s">
        <v>144</v>
      </c>
      <c r="CM1" s="106"/>
      <c r="CN1" s="106"/>
      <c r="CO1" s="106"/>
      <c r="CP1" s="106"/>
      <c r="CQ1" s="106"/>
      <c r="CR1" s="106"/>
      <c r="CS1" s="107"/>
      <c r="CT1" s="105" t="s">
        <v>145</v>
      </c>
      <c r="CU1" s="106"/>
      <c r="CV1" s="106"/>
      <c r="CW1" s="106"/>
      <c r="CX1" s="106"/>
      <c r="CY1" s="106"/>
      <c r="CZ1" s="106"/>
      <c r="DA1" s="107"/>
      <c r="DB1" s="105" t="s">
        <v>146</v>
      </c>
      <c r="DC1" s="106"/>
      <c r="DD1" s="106"/>
      <c r="DE1" s="106"/>
      <c r="DF1" s="106"/>
      <c r="DG1" s="106"/>
      <c r="DH1" s="106"/>
      <c r="DI1" s="107"/>
      <c r="DJ1" s="134"/>
      <c r="DK1" s="135"/>
      <c r="DL1" s="135"/>
      <c r="DM1" s="135"/>
      <c r="DN1" s="135"/>
      <c r="DO1" s="136"/>
      <c r="DP1" s="134"/>
      <c r="DQ1" s="135"/>
      <c r="DR1" s="135"/>
      <c r="DS1" s="135"/>
      <c r="DT1" s="135"/>
      <c r="DU1" s="136"/>
      <c r="DV1" s="134"/>
      <c r="DW1" s="135"/>
      <c r="DX1" s="135"/>
      <c r="DY1" s="135"/>
      <c r="DZ1" s="135"/>
      <c r="EA1" s="136"/>
      <c r="EB1" s="134"/>
      <c r="EC1" s="135"/>
      <c r="ED1" s="135"/>
      <c r="EE1" s="135"/>
      <c r="EF1" s="135"/>
      <c r="EG1" s="136"/>
      <c r="EH1" s="134"/>
      <c r="EI1" s="135"/>
      <c r="EJ1" s="135"/>
      <c r="EK1" s="135"/>
      <c r="EL1" s="135"/>
      <c r="EM1" s="136"/>
      <c r="EN1" s="134"/>
      <c r="EO1" s="135"/>
      <c r="EP1" s="135"/>
      <c r="EQ1" s="135"/>
      <c r="ER1" s="135"/>
      <c r="ES1" s="136"/>
      <c r="ET1" s="134"/>
      <c r="EU1" s="135"/>
      <c r="EV1" s="135"/>
      <c r="EW1" s="135"/>
      <c r="EX1" s="135"/>
      <c r="EY1" s="136"/>
      <c r="EZ1" s="134"/>
      <c r="FA1" s="135"/>
      <c r="FB1" s="135"/>
      <c r="FC1" s="135"/>
      <c r="FD1" s="135"/>
      <c r="FE1" s="136"/>
      <c r="FF1" s="134"/>
      <c r="FG1" s="135"/>
      <c r="FH1" s="135"/>
      <c r="FI1" s="135"/>
      <c r="FJ1" s="135"/>
      <c r="FK1" s="136"/>
      <c r="FL1" s="134"/>
      <c r="FM1" s="135"/>
      <c r="FN1" s="135"/>
      <c r="FO1" s="135"/>
      <c r="FP1" s="135"/>
      <c r="FQ1" s="136"/>
      <c r="FR1" s="134"/>
      <c r="FS1" s="135"/>
      <c r="FT1" s="135"/>
      <c r="FU1" s="135"/>
      <c r="FV1" s="135"/>
      <c r="FW1" s="136"/>
      <c r="FX1" s="134"/>
      <c r="FY1" s="135"/>
      <c r="FZ1" s="135"/>
      <c r="GA1" s="135"/>
      <c r="GB1" s="135"/>
      <c r="GC1" s="136"/>
      <c r="GD1" s="134"/>
      <c r="GE1" s="135"/>
      <c r="GF1" s="135"/>
      <c r="GG1" s="135"/>
      <c r="GH1" s="135"/>
      <c r="GI1" s="136"/>
      <c r="GJ1" s="134"/>
      <c r="GK1" s="135"/>
      <c r="GL1" s="135"/>
      <c r="GM1" s="135"/>
      <c r="GN1" s="135"/>
      <c r="GO1" s="136"/>
      <c r="GP1" s="134"/>
      <c r="GQ1" s="135"/>
      <c r="GR1" s="135"/>
      <c r="GS1" s="135"/>
      <c r="GT1" s="135"/>
      <c r="GU1" s="136"/>
      <c r="GV1" s="134"/>
      <c r="GW1" s="135"/>
      <c r="GX1" s="135"/>
      <c r="GY1" s="135"/>
      <c r="GZ1" s="135"/>
      <c r="HA1" s="136"/>
      <c r="HB1" s="134"/>
      <c r="HC1" s="135"/>
      <c r="HD1" s="135"/>
      <c r="HE1" s="135"/>
      <c r="HF1" s="135"/>
      <c r="HG1" s="136"/>
      <c r="HH1" s="134"/>
      <c r="HI1" s="135"/>
      <c r="HJ1" s="135"/>
      <c r="HK1" s="135"/>
      <c r="HL1" s="135"/>
      <c r="HM1" s="136"/>
      <c r="HN1" s="134"/>
      <c r="HO1" s="135"/>
      <c r="HP1" s="135"/>
      <c r="HQ1" s="135"/>
      <c r="HR1" s="135"/>
      <c r="HS1" s="136"/>
      <c r="HT1" s="134"/>
      <c r="HU1" s="135"/>
      <c r="HV1" s="135"/>
      <c r="HW1" s="135"/>
      <c r="HX1" s="135"/>
      <c r="HY1" s="136"/>
      <c r="HZ1" s="134"/>
      <c r="IA1" s="135"/>
      <c r="IB1" s="135"/>
      <c r="IC1" s="135"/>
      <c r="ID1" s="135"/>
      <c r="IE1" s="136"/>
      <c r="IF1" s="134"/>
      <c r="IG1" s="135"/>
      <c r="IH1" s="135"/>
      <c r="II1" s="135"/>
      <c r="IJ1" s="135"/>
      <c r="IK1" s="136"/>
      <c r="IL1" s="134"/>
      <c r="IM1" s="135"/>
      <c r="IN1" s="135"/>
      <c r="IO1" s="135"/>
      <c r="IP1" s="135"/>
      <c r="IQ1" s="136"/>
      <c r="IR1" s="134"/>
      <c r="IS1" s="135"/>
      <c r="IT1" s="135"/>
      <c r="IU1" s="135"/>
      <c r="IV1" s="135"/>
      <c r="IW1" s="136"/>
      <c r="IX1" s="134"/>
      <c r="IY1" s="135"/>
      <c r="IZ1" s="135"/>
      <c r="JA1" s="135"/>
      <c r="JB1" s="135"/>
      <c r="JC1" s="136"/>
      <c r="JD1" s="134"/>
      <c r="JE1" s="135"/>
      <c r="JF1" s="135"/>
      <c r="JG1" s="135"/>
      <c r="JH1" s="135"/>
      <c r="JI1" s="136"/>
      <c r="JJ1" s="134"/>
      <c r="JK1" s="135"/>
      <c r="JL1" s="135"/>
      <c r="JM1" s="135"/>
      <c r="JN1" s="135"/>
      <c r="JO1" s="136"/>
      <c r="JP1" s="134"/>
      <c r="JQ1" s="135"/>
      <c r="JR1" s="135"/>
      <c r="JS1" s="135"/>
      <c r="JT1" s="135"/>
      <c r="JU1" s="136"/>
      <c r="JV1" s="134"/>
      <c r="JW1" s="135"/>
      <c r="JX1" s="135"/>
      <c r="JY1" s="135"/>
      <c r="JZ1" s="135"/>
      <c r="KA1" s="136"/>
      <c r="KB1" s="134"/>
      <c r="KC1" s="135"/>
      <c r="KD1" s="135"/>
      <c r="KE1" s="135"/>
      <c r="KF1" s="135"/>
      <c r="KG1" s="136"/>
      <c r="KH1" s="134"/>
      <c r="KI1" s="135"/>
      <c r="KJ1" s="135"/>
      <c r="KK1" s="135"/>
      <c r="KL1" s="135"/>
      <c r="KM1" s="136"/>
      <c r="KN1" s="134"/>
      <c r="KO1" s="135"/>
      <c r="KP1" s="135"/>
      <c r="KQ1" s="135"/>
      <c r="KR1" s="135"/>
      <c r="KS1" s="136"/>
      <c r="KT1" s="134"/>
      <c r="KU1" s="135"/>
      <c r="KV1" s="135"/>
      <c r="KW1" s="135"/>
      <c r="KX1" s="135"/>
      <c r="KY1" s="136"/>
      <c r="KZ1" s="134"/>
      <c r="LA1" s="135"/>
      <c r="LB1" s="135"/>
      <c r="LC1" s="135"/>
      <c r="LD1" s="135"/>
      <c r="LE1" s="136"/>
      <c r="LF1" s="134"/>
      <c r="LG1" s="135"/>
      <c r="LH1" s="135"/>
      <c r="LI1" s="135"/>
      <c r="LJ1" s="135"/>
      <c r="LK1" s="136"/>
      <c r="LL1" s="134"/>
      <c r="LM1" s="135"/>
      <c r="LN1" s="135"/>
      <c r="LO1" s="135"/>
      <c r="LP1" s="135"/>
      <c r="LQ1" s="136"/>
      <c r="LR1" s="134"/>
      <c r="LS1" s="135"/>
      <c r="LT1" s="135"/>
      <c r="LU1" s="135"/>
      <c r="LV1" s="135"/>
      <c r="LW1" s="136"/>
      <c r="LX1" s="134"/>
      <c r="LY1" s="135"/>
      <c r="LZ1" s="135"/>
      <c r="MA1" s="135"/>
      <c r="MB1" s="135"/>
      <c r="MC1" s="136"/>
      <c r="MD1" s="134"/>
      <c r="ME1" s="135"/>
      <c r="MF1" s="135"/>
      <c r="MG1" s="135"/>
      <c r="MH1" s="135"/>
      <c r="MI1" s="136"/>
      <c r="MJ1" s="134"/>
      <c r="MK1" s="135"/>
      <c r="ML1" s="135"/>
      <c r="MM1" s="135"/>
      <c r="MN1" s="135"/>
      <c r="MO1" s="136"/>
      <c r="MP1" s="134"/>
      <c r="MQ1" s="135"/>
      <c r="MR1" s="135"/>
      <c r="MS1" s="135"/>
      <c r="MT1" s="135"/>
      <c r="MU1" s="136"/>
      <c r="MV1" s="134"/>
      <c r="MW1" s="135"/>
      <c r="MX1" s="135"/>
      <c r="MY1" s="135"/>
      <c r="MZ1" s="135"/>
      <c r="NA1" s="136"/>
      <c r="NB1" s="134"/>
      <c r="NC1" s="135"/>
      <c r="ND1" s="135"/>
      <c r="NE1" s="135"/>
      <c r="NF1" s="135"/>
      <c r="NG1" s="136"/>
      <c r="NH1" s="134"/>
      <c r="NI1" s="135"/>
      <c r="NJ1" s="135"/>
      <c r="NK1" s="135"/>
      <c r="NL1" s="135"/>
      <c r="NM1" s="136"/>
      <c r="NN1" s="134"/>
      <c r="NO1" s="135"/>
      <c r="NP1" s="135"/>
      <c r="NQ1" s="135"/>
      <c r="NR1" s="135"/>
      <c r="NS1" s="136"/>
      <c r="NT1" s="134"/>
      <c r="NU1" s="135"/>
      <c r="NV1" s="135"/>
      <c r="NW1" s="135"/>
      <c r="NX1" s="135"/>
      <c r="NY1" s="136"/>
      <c r="NZ1" s="134"/>
      <c r="OA1" s="135"/>
      <c r="OB1" s="135"/>
      <c r="OC1" s="135"/>
      <c r="OD1" s="135"/>
      <c r="OE1" s="136"/>
      <c r="OF1" s="134"/>
      <c r="OG1" s="135"/>
      <c r="OH1" s="135"/>
      <c r="OI1" s="135"/>
      <c r="OJ1" s="135"/>
      <c r="OK1" s="136"/>
      <c r="OL1" s="134"/>
      <c r="OM1" s="135"/>
      <c r="ON1" s="135"/>
      <c r="OO1" s="135"/>
      <c r="OP1" s="135"/>
      <c r="OQ1" s="136"/>
      <c r="OR1" s="134"/>
      <c r="OS1" s="135"/>
      <c r="OT1" s="135"/>
      <c r="OU1" s="135"/>
      <c r="OV1" s="135"/>
      <c r="OW1" s="136"/>
      <c r="OX1" s="134"/>
      <c r="OY1" s="135"/>
      <c r="OZ1" s="135"/>
      <c r="PA1" s="135"/>
      <c r="PB1" s="135"/>
      <c r="PC1" s="136"/>
      <c r="PD1" s="134"/>
      <c r="PE1" s="135"/>
      <c r="PF1" s="135"/>
      <c r="PG1" s="135"/>
      <c r="PH1" s="135"/>
      <c r="PI1" s="136"/>
      <c r="PJ1" s="134"/>
      <c r="PK1" s="135"/>
      <c r="PL1" s="135"/>
      <c r="PM1" s="135"/>
      <c r="PN1" s="135"/>
      <c r="PO1" s="136"/>
      <c r="PP1" s="134"/>
      <c r="PQ1" s="135"/>
      <c r="PR1" s="135"/>
      <c r="PS1" s="135"/>
      <c r="PT1" s="135"/>
      <c r="PU1" s="136"/>
      <c r="PV1" s="134"/>
      <c r="PW1" s="135"/>
      <c r="PX1" s="135"/>
      <c r="PY1" s="135"/>
      <c r="PZ1" s="135"/>
      <c r="QA1" s="136"/>
      <c r="QB1" s="134"/>
      <c r="QC1" s="135"/>
      <c r="QD1" s="135"/>
      <c r="QE1" s="135"/>
      <c r="QF1" s="135"/>
      <c r="QG1" s="136"/>
      <c r="QH1" s="134"/>
      <c r="QI1" s="135"/>
      <c r="QJ1" s="135"/>
      <c r="QK1" s="135"/>
      <c r="QL1" s="135"/>
      <c r="QM1" s="136"/>
      <c r="QN1" s="134"/>
      <c r="QO1" s="135"/>
      <c r="QP1" s="135"/>
      <c r="QQ1" s="135"/>
      <c r="QR1" s="135"/>
      <c r="QS1" s="136"/>
      <c r="QT1" s="134"/>
      <c r="QU1" s="135"/>
      <c r="QV1" s="135"/>
      <c r="QW1" s="135"/>
      <c r="QX1" s="135"/>
      <c r="QY1" s="136"/>
      <c r="QZ1" s="134"/>
      <c r="RA1" s="135"/>
      <c r="RB1" s="135"/>
      <c r="RC1" s="135"/>
      <c r="RD1" s="135"/>
      <c r="RE1" s="136"/>
      <c r="RF1" s="134"/>
      <c r="RG1" s="135"/>
      <c r="RH1" s="135"/>
      <c r="RI1" s="135"/>
      <c r="RJ1" s="135"/>
      <c r="RK1" s="136"/>
      <c r="RL1" s="134"/>
      <c r="RM1" s="135"/>
      <c r="RN1" s="135"/>
      <c r="RO1" s="135"/>
      <c r="RP1" s="135"/>
      <c r="RQ1" s="136"/>
      <c r="RR1" s="134"/>
      <c r="RS1" s="135"/>
      <c r="RT1" s="135"/>
      <c r="RU1" s="135"/>
      <c r="RV1" s="135"/>
      <c r="RW1" s="136"/>
      <c r="RX1" s="134"/>
      <c r="RY1" s="135"/>
      <c r="RZ1" s="135"/>
      <c r="SA1" s="135"/>
      <c r="SB1" s="135"/>
      <c r="SC1" s="136"/>
      <c r="SD1" s="134"/>
      <c r="SE1" s="135"/>
      <c r="SF1" s="135"/>
      <c r="SG1" s="135"/>
      <c r="SH1" s="135"/>
      <c r="SI1" s="136"/>
      <c r="SJ1" s="134"/>
      <c r="SK1" s="135"/>
      <c r="SL1" s="135"/>
      <c r="SM1" s="135"/>
      <c r="SN1" s="135"/>
      <c r="SO1" s="136"/>
      <c r="SP1" s="134"/>
      <c r="SQ1" s="135"/>
      <c r="SR1" s="135"/>
      <c r="SS1" s="135"/>
      <c r="ST1" s="135"/>
      <c r="SU1" s="136"/>
      <c r="SV1" s="134"/>
      <c r="SW1" s="135"/>
      <c r="SX1" s="135"/>
      <c r="SY1" s="135"/>
      <c r="SZ1" s="135"/>
      <c r="TA1" s="136"/>
      <c r="TB1" s="134"/>
      <c r="TC1" s="135"/>
      <c r="TD1" s="135"/>
      <c r="TE1" s="135"/>
      <c r="TF1" s="135"/>
      <c r="TG1" s="136"/>
      <c r="TH1" s="134"/>
      <c r="TI1" s="135"/>
      <c r="TJ1" s="135"/>
      <c r="TK1" s="135"/>
      <c r="TL1" s="135"/>
      <c r="TM1" s="136"/>
      <c r="TN1" s="134"/>
      <c r="TO1" s="135"/>
      <c r="TP1" s="135"/>
      <c r="TQ1" s="135"/>
      <c r="TR1" s="135"/>
      <c r="TS1" s="136"/>
      <c r="TT1" s="134"/>
      <c r="TU1" s="135"/>
      <c r="TV1" s="135"/>
      <c r="TW1" s="135"/>
      <c r="TX1" s="135"/>
      <c r="TY1" s="136"/>
      <c r="TZ1" s="134"/>
      <c r="UA1" s="135"/>
      <c r="UB1" s="135"/>
      <c r="UC1" s="135"/>
      <c r="UD1" s="135"/>
      <c r="UE1" s="136"/>
      <c r="UF1" s="134"/>
      <c r="UG1" s="135"/>
      <c r="UH1" s="135"/>
      <c r="UI1" s="135"/>
      <c r="UJ1" s="135"/>
      <c r="UK1" s="136"/>
      <c r="UL1" s="134"/>
      <c r="UM1" s="135"/>
      <c r="UN1" s="135"/>
      <c r="UO1" s="135"/>
      <c r="UP1" s="135"/>
      <c r="UQ1" s="136"/>
      <c r="UR1" s="134"/>
      <c r="US1" s="135"/>
      <c r="UT1" s="135"/>
      <c r="UU1" s="135"/>
      <c r="UV1" s="135"/>
      <c r="UW1" s="136"/>
      <c r="UX1" s="134"/>
      <c r="UY1" s="135"/>
      <c r="UZ1" s="135"/>
      <c r="VA1" s="135"/>
      <c r="VB1" s="135"/>
      <c r="VC1" s="136"/>
      <c r="VD1" s="134"/>
      <c r="VE1" s="135"/>
      <c r="VF1" s="135"/>
      <c r="VG1" s="135"/>
      <c r="VH1" s="135"/>
      <c r="VI1" s="136"/>
      <c r="VJ1" s="134"/>
      <c r="VK1" s="135"/>
      <c r="VL1" s="135"/>
      <c r="VM1" s="135"/>
      <c r="VN1" s="135"/>
      <c r="VO1" s="136"/>
      <c r="VP1" s="134"/>
      <c r="VQ1" s="135"/>
      <c r="VR1" s="135"/>
      <c r="VS1" s="135"/>
      <c r="VT1" s="135"/>
      <c r="VU1" s="136"/>
      <c r="VV1" s="134"/>
      <c r="VW1" s="135"/>
      <c r="VX1" s="135"/>
      <c r="VY1" s="135"/>
      <c r="VZ1" s="135"/>
      <c r="WA1" s="136"/>
      <c r="WB1" s="134"/>
      <c r="WC1" s="135"/>
      <c r="WD1" s="135"/>
      <c r="WE1" s="135"/>
      <c r="WF1" s="135"/>
      <c r="WG1" s="136"/>
      <c r="WH1" s="134"/>
      <c r="WI1" s="135"/>
      <c r="WJ1" s="135"/>
      <c r="WK1" s="135"/>
      <c r="WL1" s="135"/>
      <c r="WM1" s="136"/>
      <c r="WN1" s="134"/>
      <c r="WO1" s="135"/>
      <c r="WP1" s="135"/>
      <c r="WQ1" s="135"/>
      <c r="WR1" s="135"/>
      <c r="WS1" s="136"/>
      <c r="WT1" s="134"/>
      <c r="WU1" s="135"/>
      <c r="WV1" s="135"/>
      <c r="WW1" s="135"/>
      <c r="WX1" s="135"/>
      <c r="WY1" s="136"/>
      <c r="WZ1" s="134"/>
      <c r="XA1" s="135"/>
      <c r="XB1" s="135"/>
      <c r="XC1" s="135"/>
      <c r="XD1" s="135"/>
      <c r="XE1" s="136"/>
      <c r="XF1" s="134"/>
      <c r="XG1" s="135"/>
      <c r="XH1" s="135"/>
      <c r="XI1" s="135"/>
      <c r="XJ1" s="135"/>
      <c r="XK1" s="136"/>
      <c r="XL1" s="134"/>
      <c r="XM1" s="135"/>
      <c r="XN1" s="135"/>
      <c r="XO1" s="135"/>
      <c r="XP1" s="135"/>
      <c r="XQ1" s="136"/>
      <c r="XR1" s="134"/>
      <c r="XS1" s="135"/>
      <c r="XT1" s="135"/>
      <c r="XU1" s="135"/>
      <c r="XV1" s="135"/>
      <c r="XW1" s="136"/>
      <c r="XX1" s="134"/>
      <c r="XY1" s="135"/>
      <c r="XZ1" s="135"/>
      <c r="YA1" s="135"/>
      <c r="YB1" s="135"/>
      <c r="YC1" s="136"/>
      <c r="YD1" s="134"/>
      <c r="YE1" s="135"/>
      <c r="YF1" s="135"/>
      <c r="YG1" s="135"/>
      <c r="YH1" s="135"/>
      <c r="YI1" s="136"/>
      <c r="YJ1" s="134"/>
      <c r="YK1" s="135"/>
      <c r="YL1" s="135"/>
      <c r="YM1" s="135"/>
      <c r="YN1" s="135"/>
      <c r="YO1" s="136"/>
      <c r="YP1" s="134"/>
      <c r="YQ1" s="135"/>
      <c r="YR1" s="135"/>
      <c r="YS1" s="135"/>
      <c r="YT1" s="135"/>
      <c r="YU1" s="136"/>
      <c r="YV1" s="134"/>
      <c r="YW1" s="135"/>
      <c r="YX1" s="135"/>
      <c r="YY1" s="135"/>
      <c r="YZ1" s="135"/>
      <c r="ZA1" s="136"/>
      <c r="ZB1" s="134"/>
      <c r="ZC1" s="135"/>
      <c r="ZD1" s="135"/>
      <c r="ZE1" s="135"/>
      <c r="ZF1" s="135"/>
      <c r="ZG1" s="136"/>
      <c r="ZH1" s="134"/>
      <c r="ZI1" s="135"/>
      <c r="ZJ1" s="135"/>
      <c r="ZK1" s="135"/>
      <c r="ZL1" s="135"/>
      <c r="ZM1" s="136"/>
      <c r="ZN1" s="134"/>
      <c r="ZO1" s="135"/>
      <c r="ZP1" s="135"/>
      <c r="ZQ1" s="135"/>
      <c r="ZR1" s="135"/>
      <c r="ZS1" s="136"/>
      <c r="ZT1" s="134"/>
      <c r="ZU1" s="135"/>
      <c r="ZV1" s="135"/>
      <c r="ZW1" s="135"/>
      <c r="ZX1" s="135"/>
      <c r="ZY1" s="136"/>
      <c r="ZZ1" s="134"/>
      <c r="AAA1" s="135"/>
      <c r="AAB1" s="135"/>
      <c r="AAC1" s="135"/>
      <c r="AAD1" s="135"/>
      <c r="AAE1" s="136"/>
    </row>
    <row r="2" spans="1:707" s="31" customFormat="1" ht="30.75" customHeight="1" x14ac:dyDescent="0.2">
      <c r="A2" s="110" t="s">
        <v>147</v>
      </c>
      <c r="B2" s="111"/>
      <c r="C2" s="111"/>
      <c r="D2" s="111"/>
      <c r="E2" s="111"/>
      <c r="F2" s="111"/>
      <c r="G2" s="111"/>
      <c r="H2" s="111"/>
      <c r="I2" s="111"/>
      <c r="J2" s="111"/>
      <c r="K2" s="111"/>
      <c r="L2" s="111"/>
      <c r="M2" s="112"/>
      <c r="N2" s="113" t="s">
        <v>148</v>
      </c>
      <c r="O2" s="114"/>
      <c r="P2" s="114"/>
      <c r="Q2" s="115"/>
      <c r="R2" s="114" t="s">
        <v>149</v>
      </c>
      <c r="S2" s="114"/>
      <c r="T2" s="114"/>
      <c r="U2" s="115"/>
      <c r="V2" s="116" t="s">
        <v>150</v>
      </c>
      <c r="W2" s="117"/>
      <c r="X2" s="117"/>
      <c r="Y2" s="118"/>
      <c r="Z2" s="113" t="s">
        <v>151</v>
      </c>
      <c r="AA2" s="115"/>
      <c r="AB2" s="113" t="s">
        <v>152</v>
      </c>
      <c r="AC2" s="115"/>
      <c r="AD2" s="113" t="s">
        <v>153</v>
      </c>
      <c r="AE2" s="115"/>
      <c r="AF2" s="113" t="s">
        <v>154</v>
      </c>
      <c r="AG2" s="115"/>
      <c r="AH2" s="113" t="s">
        <v>151</v>
      </c>
      <c r="AI2" s="115"/>
      <c r="AJ2" s="113" t="s">
        <v>152</v>
      </c>
      <c r="AK2" s="115"/>
      <c r="AL2" s="113" t="s">
        <v>153</v>
      </c>
      <c r="AM2" s="115"/>
      <c r="AN2" s="113" t="s">
        <v>154</v>
      </c>
      <c r="AO2" s="115"/>
      <c r="AP2" s="113" t="s">
        <v>151</v>
      </c>
      <c r="AQ2" s="115"/>
      <c r="AR2" s="113" t="s">
        <v>152</v>
      </c>
      <c r="AS2" s="115"/>
      <c r="AT2" s="113" t="s">
        <v>153</v>
      </c>
      <c r="AU2" s="115"/>
      <c r="AV2" s="113" t="s">
        <v>154</v>
      </c>
      <c r="AW2" s="114"/>
      <c r="AX2" s="113" t="s">
        <v>151</v>
      </c>
      <c r="AY2" s="114"/>
      <c r="AZ2" s="115"/>
      <c r="BA2" s="113" t="s">
        <v>152</v>
      </c>
      <c r="BB2" s="114"/>
      <c r="BC2" s="115"/>
      <c r="BD2" s="122" t="s">
        <v>153</v>
      </c>
      <c r="BE2" s="123"/>
      <c r="BF2" s="124" t="s">
        <v>154</v>
      </c>
      <c r="BG2" s="122"/>
      <c r="BH2" s="113" t="s">
        <v>151</v>
      </c>
      <c r="BI2" s="114"/>
      <c r="BJ2" s="114"/>
      <c r="BK2" s="113" t="s">
        <v>152</v>
      </c>
      <c r="BL2" s="114"/>
      <c r="BM2" s="115"/>
      <c r="BN2" s="114" t="s">
        <v>153</v>
      </c>
      <c r="BO2" s="115"/>
      <c r="BP2" s="113" t="s">
        <v>154</v>
      </c>
      <c r="BQ2" s="114"/>
      <c r="BR2" s="113" t="s">
        <v>151</v>
      </c>
      <c r="BS2" s="114"/>
      <c r="BT2" s="114"/>
      <c r="BU2" s="113" t="s">
        <v>152</v>
      </c>
      <c r="BV2" s="114"/>
      <c r="BW2" s="115"/>
      <c r="BX2" s="114" t="s">
        <v>153</v>
      </c>
      <c r="BY2" s="115"/>
      <c r="BZ2" s="113" t="s">
        <v>154</v>
      </c>
      <c r="CA2" s="115"/>
      <c r="CB2" s="113"/>
      <c r="CC2" s="114"/>
      <c r="CD2" s="115"/>
      <c r="CE2" s="63"/>
      <c r="CF2" s="63"/>
      <c r="CG2" s="63"/>
      <c r="CH2" s="64"/>
      <c r="CI2" s="64"/>
      <c r="CJ2" s="113" t="s">
        <v>154</v>
      </c>
      <c r="CK2" s="115"/>
      <c r="CL2" s="113" t="s">
        <v>151</v>
      </c>
      <c r="CM2" s="115"/>
      <c r="CN2" s="113" t="s">
        <v>152</v>
      </c>
      <c r="CO2" s="115"/>
      <c r="CP2" s="113" t="s">
        <v>153</v>
      </c>
      <c r="CQ2" s="115"/>
      <c r="CR2" s="113" t="s">
        <v>154</v>
      </c>
      <c r="CS2" s="115"/>
      <c r="CT2" s="113" t="s">
        <v>151</v>
      </c>
      <c r="CU2" s="115"/>
      <c r="CV2" s="113" t="s">
        <v>152</v>
      </c>
      <c r="CW2" s="115"/>
      <c r="CX2" s="113" t="s">
        <v>153</v>
      </c>
      <c r="CY2" s="115"/>
      <c r="CZ2" s="113" t="s">
        <v>154</v>
      </c>
      <c r="DA2" s="115"/>
      <c r="DB2" s="113" t="s">
        <v>151</v>
      </c>
      <c r="DC2" s="115"/>
      <c r="DD2" s="113" t="s">
        <v>152</v>
      </c>
      <c r="DE2" s="115"/>
      <c r="DF2" s="113" t="s">
        <v>153</v>
      </c>
      <c r="DG2" s="115"/>
      <c r="DH2" s="113" t="s">
        <v>154</v>
      </c>
      <c r="DI2" s="115"/>
      <c r="DJ2" s="137" t="s">
        <v>155</v>
      </c>
      <c r="DK2" s="138"/>
      <c r="DL2" s="139"/>
      <c r="DM2" s="140" t="s">
        <v>156</v>
      </c>
      <c r="DN2" s="141"/>
      <c r="DO2" s="142"/>
      <c r="DP2" s="137" t="s">
        <v>155</v>
      </c>
      <c r="DQ2" s="138"/>
      <c r="DR2" s="139"/>
      <c r="DS2" s="140" t="s">
        <v>156</v>
      </c>
      <c r="DT2" s="141"/>
      <c r="DU2" s="142"/>
      <c r="DV2" s="137" t="s">
        <v>155</v>
      </c>
      <c r="DW2" s="138"/>
      <c r="DX2" s="139"/>
      <c r="DY2" s="140" t="s">
        <v>156</v>
      </c>
      <c r="DZ2" s="141"/>
      <c r="EA2" s="142"/>
      <c r="EB2" s="137" t="s">
        <v>155</v>
      </c>
      <c r="EC2" s="138"/>
      <c r="ED2" s="139"/>
      <c r="EE2" s="140" t="s">
        <v>156</v>
      </c>
      <c r="EF2" s="141"/>
      <c r="EG2" s="142"/>
      <c r="EH2" s="137" t="s">
        <v>155</v>
      </c>
      <c r="EI2" s="138"/>
      <c r="EJ2" s="139"/>
      <c r="EK2" s="140" t="s">
        <v>156</v>
      </c>
      <c r="EL2" s="141"/>
      <c r="EM2" s="142"/>
      <c r="EN2" s="137" t="s">
        <v>155</v>
      </c>
      <c r="EO2" s="138"/>
      <c r="EP2" s="139"/>
      <c r="EQ2" s="140" t="s">
        <v>156</v>
      </c>
      <c r="ER2" s="141"/>
      <c r="ES2" s="142"/>
      <c r="ET2" s="137" t="s">
        <v>155</v>
      </c>
      <c r="EU2" s="138"/>
      <c r="EV2" s="139"/>
      <c r="EW2" s="140" t="s">
        <v>156</v>
      </c>
      <c r="EX2" s="141"/>
      <c r="EY2" s="142"/>
      <c r="EZ2" s="137" t="s">
        <v>155</v>
      </c>
      <c r="FA2" s="138"/>
      <c r="FB2" s="139"/>
      <c r="FC2" s="140" t="s">
        <v>156</v>
      </c>
      <c r="FD2" s="141"/>
      <c r="FE2" s="142"/>
      <c r="FF2" s="137" t="s">
        <v>155</v>
      </c>
      <c r="FG2" s="138"/>
      <c r="FH2" s="139"/>
      <c r="FI2" s="140" t="s">
        <v>156</v>
      </c>
      <c r="FJ2" s="141"/>
      <c r="FK2" s="142"/>
      <c r="FL2" s="137" t="s">
        <v>155</v>
      </c>
      <c r="FM2" s="138"/>
      <c r="FN2" s="139"/>
      <c r="FO2" s="140" t="s">
        <v>156</v>
      </c>
      <c r="FP2" s="141"/>
      <c r="FQ2" s="142"/>
      <c r="FR2" s="137" t="s">
        <v>155</v>
      </c>
      <c r="FS2" s="138"/>
      <c r="FT2" s="139"/>
      <c r="FU2" s="140" t="s">
        <v>156</v>
      </c>
      <c r="FV2" s="141"/>
      <c r="FW2" s="142"/>
      <c r="FX2" s="137" t="s">
        <v>155</v>
      </c>
      <c r="FY2" s="138"/>
      <c r="FZ2" s="139"/>
      <c r="GA2" s="140" t="s">
        <v>156</v>
      </c>
      <c r="GB2" s="141"/>
      <c r="GC2" s="142"/>
      <c r="GD2" s="137" t="s">
        <v>155</v>
      </c>
      <c r="GE2" s="138"/>
      <c r="GF2" s="139"/>
      <c r="GG2" s="140" t="s">
        <v>156</v>
      </c>
      <c r="GH2" s="141"/>
      <c r="GI2" s="142"/>
      <c r="GJ2" s="137" t="s">
        <v>155</v>
      </c>
      <c r="GK2" s="138"/>
      <c r="GL2" s="139"/>
      <c r="GM2" s="140" t="s">
        <v>156</v>
      </c>
      <c r="GN2" s="141"/>
      <c r="GO2" s="142"/>
      <c r="GP2" s="137" t="s">
        <v>155</v>
      </c>
      <c r="GQ2" s="138"/>
      <c r="GR2" s="139"/>
      <c r="GS2" s="140" t="s">
        <v>156</v>
      </c>
      <c r="GT2" s="141"/>
      <c r="GU2" s="142"/>
      <c r="GV2" s="137" t="s">
        <v>155</v>
      </c>
      <c r="GW2" s="138"/>
      <c r="GX2" s="139"/>
      <c r="GY2" s="140" t="s">
        <v>156</v>
      </c>
      <c r="GZ2" s="141"/>
      <c r="HA2" s="142"/>
      <c r="HB2" s="137" t="s">
        <v>155</v>
      </c>
      <c r="HC2" s="138"/>
      <c r="HD2" s="139"/>
      <c r="HE2" s="140" t="s">
        <v>156</v>
      </c>
      <c r="HF2" s="141"/>
      <c r="HG2" s="142"/>
      <c r="HH2" s="137" t="s">
        <v>155</v>
      </c>
      <c r="HI2" s="138"/>
      <c r="HJ2" s="139"/>
      <c r="HK2" s="140" t="s">
        <v>156</v>
      </c>
      <c r="HL2" s="141"/>
      <c r="HM2" s="142"/>
      <c r="HN2" s="137" t="s">
        <v>155</v>
      </c>
      <c r="HO2" s="138"/>
      <c r="HP2" s="139"/>
      <c r="HQ2" s="140" t="s">
        <v>156</v>
      </c>
      <c r="HR2" s="141"/>
      <c r="HS2" s="142"/>
      <c r="HT2" s="137" t="s">
        <v>155</v>
      </c>
      <c r="HU2" s="138"/>
      <c r="HV2" s="139"/>
      <c r="HW2" s="140" t="s">
        <v>156</v>
      </c>
      <c r="HX2" s="141"/>
      <c r="HY2" s="142"/>
      <c r="HZ2" s="137" t="s">
        <v>155</v>
      </c>
      <c r="IA2" s="138"/>
      <c r="IB2" s="139"/>
      <c r="IC2" s="140" t="s">
        <v>156</v>
      </c>
      <c r="ID2" s="141"/>
      <c r="IE2" s="142"/>
      <c r="IF2" s="137" t="s">
        <v>155</v>
      </c>
      <c r="IG2" s="138"/>
      <c r="IH2" s="139"/>
      <c r="II2" s="140" t="s">
        <v>156</v>
      </c>
      <c r="IJ2" s="141"/>
      <c r="IK2" s="142"/>
      <c r="IL2" s="137" t="s">
        <v>155</v>
      </c>
      <c r="IM2" s="138"/>
      <c r="IN2" s="139"/>
      <c r="IO2" s="140" t="s">
        <v>156</v>
      </c>
      <c r="IP2" s="141"/>
      <c r="IQ2" s="142"/>
      <c r="IR2" s="137" t="s">
        <v>155</v>
      </c>
      <c r="IS2" s="138"/>
      <c r="IT2" s="139"/>
      <c r="IU2" s="140" t="s">
        <v>156</v>
      </c>
      <c r="IV2" s="141"/>
      <c r="IW2" s="142"/>
      <c r="IX2" s="137" t="s">
        <v>155</v>
      </c>
      <c r="IY2" s="138"/>
      <c r="IZ2" s="139"/>
      <c r="JA2" s="140" t="s">
        <v>156</v>
      </c>
      <c r="JB2" s="141"/>
      <c r="JC2" s="142"/>
      <c r="JD2" s="137" t="s">
        <v>155</v>
      </c>
      <c r="JE2" s="138"/>
      <c r="JF2" s="139"/>
      <c r="JG2" s="140" t="s">
        <v>156</v>
      </c>
      <c r="JH2" s="141"/>
      <c r="JI2" s="142"/>
      <c r="JJ2" s="137" t="s">
        <v>155</v>
      </c>
      <c r="JK2" s="138"/>
      <c r="JL2" s="139"/>
      <c r="JM2" s="140" t="s">
        <v>156</v>
      </c>
      <c r="JN2" s="141"/>
      <c r="JO2" s="142"/>
      <c r="JP2" s="137" t="s">
        <v>155</v>
      </c>
      <c r="JQ2" s="138"/>
      <c r="JR2" s="139"/>
      <c r="JS2" s="140" t="s">
        <v>156</v>
      </c>
      <c r="JT2" s="141"/>
      <c r="JU2" s="142"/>
      <c r="JV2" s="137" t="s">
        <v>155</v>
      </c>
      <c r="JW2" s="138"/>
      <c r="JX2" s="139"/>
      <c r="JY2" s="140" t="s">
        <v>156</v>
      </c>
      <c r="JZ2" s="141"/>
      <c r="KA2" s="142"/>
      <c r="KB2" s="137" t="s">
        <v>155</v>
      </c>
      <c r="KC2" s="138"/>
      <c r="KD2" s="139"/>
      <c r="KE2" s="140" t="s">
        <v>156</v>
      </c>
      <c r="KF2" s="141"/>
      <c r="KG2" s="142"/>
      <c r="KH2" s="137" t="s">
        <v>155</v>
      </c>
      <c r="KI2" s="138"/>
      <c r="KJ2" s="139"/>
      <c r="KK2" s="140" t="s">
        <v>156</v>
      </c>
      <c r="KL2" s="141"/>
      <c r="KM2" s="142"/>
      <c r="KN2" s="137" t="s">
        <v>155</v>
      </c>
      <c r="KO2" s="138"/>
      <c r="KP2" s="139"/>
      <c r="KQ2" s="140" t="s">
        <v>156</v>
      </c>
      <c r="KR2" s="141"/>
      <c r="KS2" s="142"/>
      <c r="KT2" s="137" t="s">
        <v>155</v>
      </c>
      <c r="KU2" s="138"/>
      <c r="KV2" s="139"/>
      <c r="KW2" s="140" t="s">
        <v>156</v>
      </c>
      <c r="KX2" s="141"/>
      <c r="KY2" s="142"/>
      <c r="KZ2" s="137" t="s">
        <v>155</v>
      </c>
      <c r="LA2" s="138"/>
      <c r="LB2" s="139"/>
      <c r="LC2" s="140" t="s">
        <v>156</v>
      </c>
      <c r="LD2" s="141"/>
      <c r="LE2" s="142"/>
      <c r="LF2" s="137" t="s">
        <v>155</v>
      </c>
      <c r="LG2" s="138"/>
      <c r="LH2" s="139"/>
      <c r="LI2" s="140" t="s">
        <v>156</v>
      </c>
      <c r="LJ2" s="141"/>
      <c r="LK2" s="142"/>
      <c r="LL2" s="137" t="s">
        <v>155</v>
      </c>
      <c r="LM2" s="138"/>
      <c r="LN2" s="139"/>
      <c r="LO2" s="140" t="s">
        <v>156</v>
      </c>
      <c r="LP2" s="141"/>
      <c r="LQ2" s="142"/>
      <c r="LR2" s="137" t="s">
        <v>155</v>
      </c>
      <c r="LS2" s="138"/>
      <c r="LT2" s="139"/>
      <c r="LU2" s="140" t="s">
        <v>156</v>
      </c>
      <c r="LV2" s="141"/>
      <c r="LW2" s="142"/>
      <c r="LX2" s="137" t="s">
        <v>155</v>
      </c>
      <c r="LY2" s="138"/>
      <c r="LZ2" s="139"/>
      <c r="MA2" s="140" t="s">
        <v>156</v>
      </c>
      <c r="MB2" s="141"/>
      <c r="MC2" s="142"/>
      <c r="MD2" s="137" t="s">
        <v>155</v>
      </c>
      <c r="ME2" s="138"/>
      <c r="MF2" s="139"/>
      <c r="MG2" s="140" t="s">
        <v>156</v>
      </c>
      <c r="MH2" s="141"/>
      <c r="MI2" s="142"/>
      <c r="MJ2" s="137" t="s">
        <v>155</v>
      </c>
      <c r="MK2" s="138"/>
      <c r="ML2" s="139"/>
      <c r="MM2" s="140" t="s">
        <v>156</v>
      </c>
      <c r="MN2" s="141"/>
      <c r="MO2" s="142"/>
      <c r="MP2" s="137" t="s">
        <v>155</v>
      </c>
      <c r="MQ2" s="138"/>
      <c r="MR2" s="139"/>
      <c r="MS2" s="140" t="s">
        <v>156</v>
      </c>
      <c r="MT2" s="141"/>
      <c r="MU2" s="142"/>
      <c r="MV2" s="137" t="s">
        <v>155</v>
      </c>
      <c r="MW2" s="138"/>
      <c r="MX2" s="139"/>
      <c r="MY2" s="140" t="s">
        <v>156</v>
      </c>
      <c r="MZ2" s="141"/>
      <c r="NA2" s="142"/>
      <c r="NB2" s="137" t="s">
        <v>155</v>
      </c>
      <c r="NC2" s="138"/>
      <c r="ND2" s="139"/>
      <c r="NE2" s="140" t="s">
        <v>156</v>
      </c>
      <c r="NF2" s="141"/>
      <c r="NG2" s="142"/>
      <c r="NH2" s="137" t="s">
        <v>155</v>
      </c>
      <c r="NI2" s="138"/>
      <c r="NJ2" s="139"/>
      <c r="NK2" s="140" t="s">
        <v>156</v>
      </c>
      <c r="NL2" s="141"/>
      <c r="NM2" s="142"/>
      <c r="NN2" s="137" t="s">
        <v>155</v>
      </c>
      <c r="NO2" s="138"/>
      <c r="NP2" s="139"/>
      <c r="NQ2" s="140" t="s">
        <v>156</v>
      </c>
      <c r="NR2" s="141"/>
      <c r="NS2" s="142"/>
      <c r="NT2" s="137" t="s">
        <v>155</v>
      </c>
      <c r="NU2" s="138"/>
      <c r="NV2" s="139"/>
      <c r="NW2" s="140" t="s">
        <v>156</v>
      </c>
      <c r="NX2" s="141"/>
      <c r="NY2" s="142"/>
      <c r="NZ2" s="137" t="s">
        <v>155</v>
      </c>
      <c r="OA2" s="138"/>
      <c r="OB2" s="139"/>
      <c r="OC2" s="140" t="s">
        <v>156</v>
      </c>
      <c r="OD2" s="141"/>
      <c r="OE2" s="142"/>
      <c r="OF2" s="137" t="s">
        <v>155</v>
      </c>
      <c r="OG2" s="138"/>
      <c r="OH2" s="139"/>
      <c r="OI2" s="140" t="s">
        <v>156</v>
      </c>
      <c r="OJ2" s="141"/>
      <c r="OK2" s="142"/>
      <c r="OL2" s="137" t="s">
        <v>155</v>
      </c>
      <c r="OM2" s="138"/>
      <c r="ON2" s="139"/>
      <c r="OO2" s="140" t="s">
        <v>156</v>
      </c>
      <c r="OP2" s="141"/>
      <c r="OQ2" s="142"/>
      <c r="OR2" s="137" t="s">
        <v>155</v>
      </c>
      <c r="OS2" s="138"/>
      <c r="OT2" s="139"/>
      <c r="OU2" s="140" t="s">
        <v>156</v>
      </c>
      <c r="OV2" s="141"/>
      <c r="OW2" s="142"/>
      <c r="OX2" s="137" t="s">
        <v>155</v>
      </c>
      <c r="OY2" s="138"/>
      <c r="OZ2" s="139"/>
      <c r="PA2" s="140" t="s">
        <v>156</v>
      </c>
      <c r="PB2" s="141"/>
      <c r="PC2" s="142"/>
      <c r="PD2" s="137" t="s">
        <v>155</v>
      </c>
      <c r="PE2" s="138"/>
      <c r="PF2" s="139"/>
      <c r="PG2" s="140" t="s">
        <v>156</v>
      </c>
      <c r="PH2" s="141"/>
      <c r="PI2" s="142"/>
      <c r="PJ2" s="137" t="s">
        <v>155</v>
      </c>
      <c r="PK2" s="138"/>
      <c r="PL2" s="139"/>
      <c r="PM2" s="140" t="s">
        <v>156</v>
      </c>
      <c r="PN2" s="141"/>
      <c r="PO2" s="142"/>
      <c r="PP2" s="137" t="s">
        <v>155</v>
      </c>
      <c r="PQ2" s="138"/>
      <c r="PR2" s="139"/>
      <c r="PS2" s="140" t="s">
        <v>156</v>
      </c>
      <c r="PT2" s="141"/>
      <c r="PU2" s="142"/>
      <c r="PV2" s="137" t="s">
        <v>155</v>
      </c>
      <c r="PW2" s="138"/>
      <c r="PX2" s="139"/>
      <c r="PY2" s="140" t="s">
        <v>156</v>
      </c>
      <c r="PZ2" s="141"/>
      <c r="QA2" s="142"/>
      <c r="QB2" s="137" t="s">
        <v>155</v>
      </c>
      <c r="QC2" s="138"/>
      <c r="QD2" s="139"/>
      <c r="QE2" s="140" t="s">
        <v>156</v>
      </c>
      <c r="QF2" s="141"/>
      <c r="QG2" s="142"/>
      <c r="QH2" s="137" t="s">
        <v>155</v>
      </c>
      <c r="QI2" s="138"/>
      <c r="QJ2" s="139"/>
      <c r="QK2" s="140" t="s">
        <v>156</v>
      </c>
      <c r="QL2" s="141"/>
      <c r="QM2" s="142"/>
      <c r="QN2" s="137" t="s">
        <v>155</v>
      </c>
      <c r="QO2" s="138"/>
      <c r="QP2" s="139"/>
      <c r="QQ2" s="140" t="s">
        <v>156</v>
      </c>
      <c r="QR2" s="141"/>
      <c r="QS2" s="142"/>
      <c r="QT2" s="137" t="s">
        <v>155</v>
      </c>
      <c r="QU2" s="138"/>
      <c r="QV2" s="139"/>
      <c r="QW2" s="140" t="s">
        <v>156</v>
      </c>
      <c r="QX2" s="141"/>
      <c r="QY2" s="142"/>
      <c r="QZ2" s="137" t="s">
        <v>155</v>
      </c>
      <c r="RA2" s="138"/>
      <c r="RB2" s="139"/>
      <c r="RC2" s="140" t="s">
        <v>156</v>
      </c>
      <c r="RD2" s="141"/>
      <c r="RE2" s="142"/>
      <c r="RF2" s="137" t="s">
        <v>155</v>
      </c>
      <c r="RG2" s="138"/>
      <c r="RH2" s="139"/>
      <c r="RI2" s="140" t="s">
        <v>156</v>
      </c>
      <c r="RJ2" s="141"/>
      <c r="RK2" s="142"/>
      <c r="RL2" s="137" t="s">
        <v>155</v>
      </c>
      <c r="RM2" s="138"/>
      <c r="RN2" s="139"/>
      <c r="RO2" s="140" t="s">
        <v>156</v>
      </c>
      <c r="RP2" s="141"/>
      <c r="RQ2" s="142"/>
      <c r="RR2" s="137" t="s">
        <v>155</v>
      </c>
      <c r="RS2" s="138"/>
      <c r="RT2" s="139"/>
      <c r="RU2" s="140" t="s">
        <v>156</v>
      </c>
      <c r="RV2" s="141"/>
      <c r="RW2" s="142"/>
      <c r="RX2" s="137" t="s">
        <v>155</v>
      </c>
      <c r="RY2" s="138"/>
      <c r="RZ2" s="139"/>
      <c r="SA2" s="140" t="s">
        <v>156</v>
      </c>
      <c r="SB2" s="141"/>
      <c r="SC2" s="142"/>
      <c r="SD2" s="137" t="s">
        <v>155</v>
      </c>
      <c r="SE2" s="138"/>
      <c r="SF2" s="139"/>
      <c r="SG2" s="140" t="s">
        <v>156</v>
      </c>
      <c r="SH2" s="141"/>
      <c r="SI2" s="142"/>
      <c r="SJ2" s="137" t="s">
        <v>155</v>
      </c>
      <c r="SK2" s="138"/>
      <c r="SL2" s="139"/>
      <c r="SM2" s="140" t="s">
        <v>156</v>
      </c>
      <c r="SN2" s="141"/>
      <c r="SO2" s="142"/>
      <c r="SP2" s="137" t="s">
        <v>155</v>
      </c>
      <c r="SQ2" s="138"/>
      <c r="SR2" s="139"/>
      <c r="SS2" s="140" t="s">
        <v>156</v>
      </c>
      <c r="ST2" s="141"/>
      <c r="SU2" s="142"/>
      <c r="SV2" s="137" t="s">
        <v>155</v>
      </c>
      <c r="SW2" s="138"/>
      <c r="SX2" s="139"/>
      <c r="SY2" s="140" t="s">
        <v>156</v>
      </c>
      <c r="SZ2" s="141"/>
      <c r="TA2" s="142"/>
      <c r="TB2" s="137" t="s">
        <v>155</v>
      </c>
      <c r="TC2" s="138"/>
      <c r="TD2" s="139"/>
      <c r="TE2" s="140" t="s">
        <v>156</v>
      </c>
      <c r="TF2" s="141"/>
      <c r="TG2" s="142"/>
      <c r="TH2" s="137" t="s">
        <v>155</v>
      </c>
      <c r="TI2" s="138"/>
      <c r="TJ2" s="139"/>
      <c r="TK2" s="140" t="s">
        <v>156</v>
      </c>
      <c r="TL2" s="141"/>
      <c r="TM2" s="142"/>
      <c r="TN2" s="137" t="s">
        <v>155</v>
      </c>
      <c r="TO2" s="138"/>
      <c r="TP2" s="139"/>
      <c r="TQ2" s="140" t="s">
        <v>156</v>
      </c>
      <c r="TR2" s="141"/>
      <c r="TS2" s="142"/>
      <c r="TT2" s="137" t="s">
        <v>155</v>
      </c>
      <c r="TU2" s="138"/>
      <c r="TV2" s="139"/>
      <c r="TW2" s="140" t="s">
        <v>156</v>
      </c>
      <c r="TX2" s="141"/>
      <c r="TY2" s="142"/>
      <c r="TZ2" s="137" t="s">
        <v>155</v>
      </c>
      <c r="UA2" s="138"/>
      <c r="UB2" s="139"/>
      <c r="UC2" s="140" t="s">
        <v>156</v>
      </c>
      <c r="UD2" s="141"/>
      <c r="UE2" s="142"/>
      <c r="UF2" s="137" t="s">
        <v>155</v>
      </c>
      <c r="UG2" s="138"/>
      <c r="UH2" s="139"/>
      <c r="UI2" s="140" t="s">
        <v>156</v>
      </c>
      <c r="UJ2" s="141"/>
      <c r="UK2" s="142"/>
      <c r="UL2" s="137" t="s">
        <v>155</v>
      </c>
      <c r="UM2" s="138"/>
      <c r="UN2" s="139"/>
      <c r="UO2" s="140" t="s">
        <v>156</v>
      </c>
      <c r="UP2" s="141"/>
      <c r="UQ2" s="142"/>
      <c r="UR2" s="137" t="s">
        <v>155</v>
      </c>
      <c r="US2" s="138"/>
      <c r="UT2" s="139"/>
      <c r="UU2" s="140" t="s">
        <v>156</v>
      </c>
      <c r="UV2" s="141"/>
      <c r="UW2" s="142"/>
      <c r="UX2" s="137" t="s">
        <v>155</v>
      </c>
      <c r="UY2" s="138"/>
      <c r="UZ2" s="139"/>
      <c r="VA2" s="140" t="s">
        <v>156</v>
      </c>
      <c r="VB2" s="141"/>
      <c r="VC2" s="142"/>
      <c r="VD2" s="137" t="s">
        <v>155</v>
      </c>
      <c r="VE2" s="138"/>
      <c r="VF2" s="139"/>
      <c r="VG2" s="140" t="s">
        <v>156</v>
      </c>
      <c r="VH2" s="141"/>
      <c r="VI2" s="142"/>
      <c r="VJ2" s="137" t="s">
        <v>155</v>
      </c>
      <c r="VK2" s="138"/>
      <c r="VL2" s="139"/>
      <c r="VM2" s="140" t="s">
        <v>156</v>
      </c>
      <c r="VN2" s="141"/>
      <c r="VO2" s="142"/>
      <c r="VP2" s="137" t="s">
        <v>155</v>
      </c>
      <c r="VQ2" s="138"/>
      <c r="VR2" s="139"/>
      <c r="VS2" s="140" t="s">
        <v>156</v>
      </c>
      <c r="VT2" s="141"/>
      <c r="VU2" s="142"/>
      <c r="VV2" s="137" t="s">
        <v>155</v>
      </c>
      <c r="VW2" s="138"/>
      <c r="VX2" s="139"/>
      <c r="VY2" s="140" t="s">
        <v>156</v>
      </c>
      <c r="VZ2" s="141"/>
      <c r="WA2" s="142"/>
      <c r="WB2" s="137" t="s">
        <v>155</v>
      </c>
      <c r="WC2" s="138"/>
      <c r="WD2" s="139"/>
      <c r="WE2" s="140" t="s">
        <v>156</v>
      </c>
      <c r="WF2" s="141"/>
      <c r="WG2" s="142"/>
      <c r="WH2" s="137" t="s">
        <v>155</v>
      </c>
      <c r="WI2" s="138"/>
      <c r="WJ2" s="139"/>
      <c r="WK2" s="140" t="s">
        <v>156</v>
      </c>
      <c r="WL2" s="141"/>
      <c r="WM2" s="142"/>
      <c r="WN2" s="137" t="s">
        <v>155</v>
      </c>
      <c r="WO2" s="138"/>
      <c r="WP2" s="139"/>
      <c r="WQ2" s="140" t="s">
        <v>156</v>
      </c>
      <c r="WR2" s="141"/>
      <c r="WS2" s="142"/>
      <c r="WT2" s="137" t="s">
        <v>155</v>
      </c>
      <c r="WU2" s="138"/>
      <c r="WV2" s="139"/>
      <c r="WW2" s="140" t="s">
        <v>156</v>
      </c>
      <c r="WX2" s="141"/>
      <c r="WY2" s="142"/>
      <c r="WZ2" s="137" t="s">
        <v>155</v>
      </c>
      <c r="XA2" s="138"/>
      <c r="XB2" s="139"/>
      <c r="XC2" s="140" t="s">
        <v>156</v>
      </c>
      <c r="XD2" s="141"/>
      <c r="XE2" s="142"/>
      <c r="XF2" s="137" t="s">
        <v>155</v>
      </c>
      <c r="XG2" s="138"/>
      <c r="XH2" s="139"/>
      <c r="XI2" s="140" t="s">
        <v>156</v>
      </c>
      <c r="XJ2" s="141"/>
      <c r="XK2" s="142"/>
      <c r="XL2" s="137" t="s">
        <v>155</v>
      </c>
      <c r="XM2" s="138"/>
      <c r="XN2" s="139"/>
      <c r="XO2" s="140" t="s">
        <v>156</v>
      </c>
      <c r="XP2" s="141"/>
      <c r="XQ2" s="142"/>
      <c r="XR2" s="137" t="s">
        <v>155</v>
      </c>
      <c r="XS2" s="138"/>
      <c r="XT2" s="139"/>
      <c r="XU2" s="140" t="s">
        <v>156</v>
      </c>
      <c r="XV2" s="141"/>
      <c r="XW2" s="142"/>
      <c r="XX2" s="137" t="s">
        <v>155</v>
      </c>
      <c r="XY2" s="138"/>
      <c r="XZ2" s="139"/>
      <c r="YA2" s="140" t="s">
        <v>156</v>
      </c>
      <c r="YB2" s="141"/>
      <c r="YC2" s="142"/>
      <c r="YD2" s="137" t="s">
        <v>155</v>
      </c>
      <c r="YE2" s="138"/>
      <c r="YF2" s="139"/>
      <c r="YG2" s="140" t="s">
        <v>156</v>
      </c>
      <c r="YH2" s="141"/>
      <c r="YI2" s="142"/>
      <c r="YJ2" s="137" t="s">
        <v>155</v>
      </c>
      <c r="YK2" s="138"/>
      <c r="YL2" s="139"/>
      <c r="YM2" s="140" t="s">
        <v>156</v>
      </c>
      <c r="YN2" s="141"/>
      <c r="YO2" s="142"/>
      <c r="YP2" s="137" t="s">
        <v>155</v>
      </c>
      <c r="YQ2" s="138"/>
      <c r="YR2" s="139"/>
      <c r="YS2" s="140" t="s">
        <v>156</v>
      </c>
      <c r="YT2" s="141"/>
      <c r="YU2" s="142"/>
      <c r="YV2" s="137" t="s">
        <v>155</v>
      </c>
      <c r="YW2" s="138"/>
      <c r="YX2" s="139"/>
      <c r="YY2" s="140" t="s">
        <v>156</v>
      </c>
      <c r="YZ2" s="141"/>
      <c r="ZA2" s="142"/>
      <c r="ZB2" s="137" t="s">
        <v>155</v>
      </c>
      <c r="ZC2" s="138"/>
      <c r="ZD2" s="139"/>
      <c r="ZE2" s="140" t="s">
        <v>156</v>
      </c>
      <c r="ZF2" s="141"/>
      <c r="ZG2" s="142"/>
      <c r="ZH2" s="137" t="s">
        <v>155</v>
      </c>
      <c r="ZI2" s="138"/>
      <c r="ZJ2" s="139"/>
      <c r="ZK2" s="140" t="s">
        <v>156</v>
      </c>
      <c r="ZL2" s="141"/>
      <c r="ZM2" s="142"/>
      <c r="ZN2" s="137" t="s">
        <v>155</v>
      </c>
      <c r="ZO2" s="138"/>
      <c r="ZP2" s="139"/>
      <c r="ZQ2" s="140" t="s">
        <v>156</v>
      </c>
      <c r="ZR2" s="141"/>
      <c r="ZS2" s="142"/>
      <c r="ZT2" s="137" t="s">
        <v>155</v>
      </c>
      <c r="ZU2" s="138"/>
      <c r="ZV2" s="139"/>
      <c r="ZW2" s="140" t="s">
        <v>156</v>
      </c>
      <c r="ZX2" s="141"/>
      <c r="ZY2" s="142"/>
      <c r="ZZ2" s="137" t="s">
        <v>155</v>
      </c>
      <c r="AAA2" s="138"/>
      <c r="AAB2" s="139"/>
      <c r="AAC2" s="140" t="s">
        <v>156</v>
      </c>
      <c r="AAD2" s="141"/>
      <c r="AAE2" s="142"/>
    </row>
    <row r="3" spans="1:707" s="31" customFormat="1" ht="52.5" customHeight="1" x14ac:dyDescent="0.2">
      <c r="A3" s="51" t="s">
        <v>157</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37" t="s">
        <v>185</v>
      </c>
      <c r="DK3" s="38" t="s">
        <v>152</v>
      </c>
      <c r="DL3" s="39" t="s">
        <v>153</v>
      </c>
      <c r="DM3" s="41" t="s">
        <v>185</v>
      </c>
      <c r="DN3" s="42" t="s">
        <v>152</v>
      </c>
      <c r="DO3" s="43" t="s">
        <v>153</v>
      </c>
      <c r="DP3" s="37" t="s">
        <v>185</v>
      </c>
      <c r="DQ3" s="38" t="s">
        <v>152</v>
      </c>
      <c r="DR3" s="39" t="s">
        <v>153</v>
      </c>
      <c r="DS3" s="41" t="s">
        <v>185</v>
      </c>
      <c r="DT3" s="42" t="s">
        <v>152</v>
      </c>
      <c r="DU3" s="43" t="s">
        <v>153</v>
      </c>
      <c r="DV3" s="37" t="s">
        <v>185</v>
      </c>
      <c r="DW3" s="38" t="s">
        <v>152</v>
      </c>
      <c r="DX3" s="39" t="s">
        <v>153</v>
      </c>
      <c r="DY3" s="41" t="s">
        <v>185</v>
      </c>
      <c r="DZ3" s="42" t="s">
        <v>152</v>
      </c>
      <c r="EA3" s="43" t="s">
        <v>153</v>
      </c>
      <c r="EB3" s="37" t="s">
        <v>185</v>
      </c>
      <c r="EC3" s="38" t="s">
        <v>152</v>
      </c>
      <c r="ED3" s="39" t="s">
        <v>153</v>
      </c>
      <c r="EE3" s="41" t="s">
        <v>185</v>
      </c>
      <c r="EF3" s="42" t="s">
        <v>152</v>
      </c>
      <c r="EG3" s="43" t="s">
        <v>153</v>
      </c>
      <c r="EH3" s="37" t="s">
        <v>185</v>
      </c>
      <c r="EI3" s="38" t="s">
        <v>152</v>
      </c>
      <c r="EJ3" s="39" t="s">
        <v>153</v>
      </c>
      <c r="EK3" s="41" t="s">
        <v>185</v>
      </c>
      <c r="EL3" s="42" t="s">
        <v>152</v>
      </c>
      <c r="EM3" s="43" t="s">
        <v>153</v>
      </c>
      <c r="EN3" s="37" t="s">
        <v>185</v>
      </c>
      <c r="EO3" s="38" t="s">
        <v>152</v>
      </c>
      <c r="EP3" s="39" t="s">
        <v>153</v>
      </c>
      <c r="EQ3" s="41" t="s">
        <v>185</v>
      </c>
      <c r="ER3" s="42" t="s">
        <v>152</v>
      </c>
      <c r="ES3" s="43" t="s">
        <v>153</v>
      </c>
      <c r="ET3" s="37" t="s">
        <v>185</v>
      </c>
      <c r="EU3" s="38" t="s">
        <v>152</v>
      </c>
      <c r="EV3" s="39" t="s">
        <v>153</v>
      </c>
      <c r="EW3" s="41" t="s">
        <v>185</v>
      </c>
      <c r="EX3" s="42" t="s">
        <v>152</v>
      </c>
      <c r="EY3" s="43" t="s">
        <v>153</v>
      </c>
      <c r="EZ3" s="37" t="s">
        <v>185</v>
      </c>
      <c r="FA3" s="38" t="s">
        <v>152</v>
      </c>
      <c r="FB3" s="39" t="s">
        <v>153</v>
      </c>
      <c r="FC3" s="41" t="s">
        <v>185</v>
      </c>
      <c r="FD3" s="42" t="s">
        <v>152</v>
      </c>
      <c r="FE3" s="43" t="s">
        <v>153</v>
      </c>
      <c r="FF3" s="37" t="s">
        <v>185</v>
      </c>
      <c r="FG3" s="38" t="s">
        <v>152</v>
      </c>
      <c r="FH3" s="39" t="s">
        <v>153</v>
      </c>
      <c r="FI3" s="41" t="s">
        <v>185</v>
      </c>
      <c r="FJ3" s="42" t="s">
        <v>152</v>
      </c>
      <c r="FK3" s="43" t="s">
        <v>153</v>
      </c>
      <c r="FL3" s="37" t="s">
        <v>185</v>
      </c>
      <c r="FM3" s="38" t="s">
        <v>152</v>
      </c>
      <c r="FN3" s="39" t="s">
        <v>153</v>
      </c>
      <c r="FO3" s="41" t="s">
        <v>185</v>
      </c>
      <c r="FP3" s="42" t="s">
        <v>152</v>
      </c>
      <c r="FQ3" s="43" t="s">
        <v>153</v>
      </c>
      <c r="FR3" s="37" t="s">
        <v>185</v>
      </c>
      <c r="FS3" s="38" t="s">
        <v>152</v>
      </c>
      <c r="FT3" s="39" t="s">
        <v>153</v>
      </c>
      <c r="FU3" s="41" t="s">
        <v>185</v>
      </c>
      <c r="FV3" s="42" t="s">
        <v>152</v>
      </c>
      <c r="FW3" s="43" t="s">
        <v>153</v>
      </c>
      <c r="FX3" s="37" t="s">
        <v>185</v>
      </c>
      <c r="FY3" s="38" t="s">
        <v>152</v>
      </c>
      <c r="FZ3" s="39" t="s">
        <v>153</v>
      </c>
      <c r="GA3" s="41" t="s">
        <v>185</v>
      </c>
      <c r="GB3" s="42" t="s">
        <v>152</v>
      </c>
      <c r="GC3" s="43" t="s">
        <v>153</v>
      </c>
      <c r="GD3" s="37" t="s">
        <v>185</v>
      </c>
      <c r="GE3" s="38" t="s">
        <v>152</v>
      </c>
      <c r="GF3" s="39" t="s">
        <v>153</v>
      </c>
      <c r="GG3" s="41" t="s">
        <v>185</v>
      </c>
      <c r="GH3" s="42" t="s">
        <v>152</v>
      </c>
      <c r="GI3" s="43" t="s">
        <v>153</v>
      </c>
      <c r="GJ3" s="37" t="s">
        <v>185</v>
      </c>
      <c r="GK3" s="38" t="s">
        <v>152</v>
      </c>
      <c r="GL3" s="39" t="s">
        <v>153</v>
      </c>
      <c r="GM3" s="41" t="s">
        <v>185</v>
      </c>
      <c r="GN3" s="42" t="s">
        <v>152</v>
      </c>
      <c r="GO3" s="43" t="s">
        <v>153</v>
      </c>
      <c r="GP3" s="37" t="s">
        <v>185</v>
      </c>
      <c r="GQ3" s="38" t="s">
        <v>152</v>
      </c>
      <c r="GR3" s="39" t="s">
        <v>153</v>
      </c>
      <c r="GS3" s="41" t="s">
        <v>185</v>
      </c>
      <c r="GT3" s="42" t="s">
        <v>152</v>
      </c>
      <c r="GU3" s="43" t="s">
        <v>153</v>
      </c>
      <c r="GV3" s="37" t="s">
        <v>185</v>
      </c>
      <c r="GW3" s="38" t="s">
        <v>152</v>
      </c>
      <c r="GX3" s="39" t="s">
        <v>153</v>
      </c>
      <c r="GY3" s="41" t="s">
        <v>185</v>
      </c>
      <c r="GZ3" s="42" t="s">
        <v>152</v>
      </c>
      <c r="HA3" s="43" t="s">
        <v>153</v>
      </c>
      <c r="HB3" s="37" t="s">
        <v>185</v>
      </c>
      <c r="HC3" s="38" t="s">
        <v>152</v>
      </c>
      <c r="HD3" s="39" t="s">
        <v>153</v>
      </c>
      <c r="HE3" s="41" t="s">
        <v>185</v>
      </c>
      <c r="HF3" s="42" t="s">
        <v>152</v>
      </c>
      <c r="HG3" s="43" t="s">
        <v>153</v>
      </c>
      <c r="HH3" s="37" t="s">
        <v>185</v>
      </c>
      <c r="HI3" s="38" t="s">
        <v>152</v>
      </c>
      <c r="HJ3" s="39" t="s">
        <v>153</v>
      </c>
      <c r="HK3" s="41" t="s">
        <v>185</v>
      </c>
      <c r="HL3" s="42" t="s">
        <v>152</v>
      </c>
      <c r="HM3" s="43" t="s">
        <v>153</v>
      </c>
      <c r="HN3" s="37" t="s">
        <v>185</v>
      </c>
      <c r="HO3" s="38" t="s">
        <v>152</v>
      </c>
      <c r="HP3" s="39" t="s">
        <v>153</v>
      </c>
      <c r="HQ3" s="41" t="s">
        <v>185</v>
      </c>
      <c r="HR3" s="42" t="s">
        <v>152</v>
      </c>
      <c r="HS3" s="43" t="s">
        <v>153</v>
      </c>
      <c r="HT3" s="37" t="s">
        <v>185</v>
      </c>
      <c r="HU3" s="38" t="s">
        <v>152</v>
      </c>
      <c r="HV3" s="39" t="s">
        <v>153</v>
      </c>
      <c r="HW3" s="41" t="s">
        <v>185</v>
      </c>
      <c r="HX3" s="42" t="s">
        <v>152</v>
      </c>
      <c r="HY3" s="43" t="s">
        <v>153</v>
      </c>
      <c r="HZ3" s="37" t="s">
        <v>185</v>
      </c>
      <c r="IA3" s="38" t="s">
        <v>152</v>
      </c>
      <c r="IB3" s="39" t="s">
        <v>153</v>
      </c>
      <c r="IC3" s="41" t="s">
        <v>185</v>
      </c>
      <c r="ID3" s="42" t="s">
        <v>152</v>
      </c>
      <c r="IE3" s="43" t="s">
        <v>153</v>
      </c>
      <c r="IF3" s="37" t="s">
        <v>185</v>
      </c>
      <c r="IG3" s="38" t="s">
        <v>152</v>
      </c>
      <c r="IH3" s="39" t="s">
        <v>153</v>
      </c>
      <c r="II3" s="41" t="s">
        <v>185</v>
      </c>
      <c r="IJ3" s="42" t="s">
        <v>152</v>
      </c>
      <c r="IK3" s="43" t="s">
        <v>153</v>
      </c>
      <c r="IL3" s="37" t="s">
        <v>185</v>
      </c>
      <c r="IM3" s="38" t="s">
        <v>152</v>
      </c>
      <c r="IN3" s="39" t="s">
        <v>153</v>
      </c>
      <c r="IO3" s="41" t="s">
        <v>185</v>
      </c>
      <c r="IP3" s="42" t="s">
        <v>152</v>
      </c>
      <c r="IQ3" s="43" t="s">
        <v>153</v>
      </c>
      <c r="IR3" s="37" t="s">
        <v>185</v>
      </c>
      <c r="IS3" s="38" t="s">
        <v>152</v>
      </c>
      <c r="IT3" s="39" t="s">
        <v>153</v>
      </c>
      <c r="IU3" s="41" t="s">
        <v>185</v>
      </c>
      <c r="IV3" s="42" t="s">
        <v>152</v>
      </c>
      <c r="IW3" s="43" t="s">
        <v>153</v>
      </c>
      <c r="IX3" s="37" t="s">
        <v>185</v>
      </c>
      <c r="IY3" s="38" t="s">
        <v>152</v>
      </c>
      <c r="IZ3" s="39" t="s">
        <v>153</v>
      </c>
      <c r="JA3" s="41" t="s">
        <v>185</v>
      </c>
      <c r="JB3" s="42" t="s">
        <v>152</v>
      </c>
      <c r="JC3" s="43" t="s">
        <v>153</v>
      </c>
      <c r="JD3" s="37" t="s">
        <v>185</v>
      </c>
      <c r="JE3" s="38" t="s">
        <v>152</v>
      </c>
      <c r="JF3" s="39" t="s">
        <v>153</v>
      </c>
      <c r="JG3" s="41" t="s">
        <v>185</v>
      </c>
      <c r="JH3" s="42" t="s">
        <v>152</v>
      </c>
      <c r="JI3" s="43" t="s">
        <v>153</v>
      </c>
      <c r="JJ3" s="37" t="s">
        <v>185</v>
      </c>
      <c r="JK3" s="38" t="s">
        <v>152</v>
      </c>
      <c r="JL3" s="39" t="s">
        <v>153</v>
      </c>
      <c r="JM3" s="41" t="s">
        <v>185</v>
      </c>
      <c r="JN3" s="42" t="s">
        <v>152</v>
      </c>
      <c r="JO3" s="43" t="s">
        <v>153</v>
      </c>
      <c r="JP3" s="37" t="s">
        <v>185</v>
      </c>
      <c r="JQ3" s="38" t="s">
        <v>152</v>
      </c>
      <c r="JR3" s="39" t="s">
        <v>153</v>
      </c>
      <c r="JS3" s="41" t="s">
        <v>185</v>
      </c>
      <c r="JT3" s="42" t="s">
        <v>152</v>
      </c>
      <c r="JU3" s="43" t="s">
        <v>153</v>
      </c>
      <c r="JV3" s="37" t="s">
        <v>185</v>
      </c>
      <c r="JW3" s="38" t="s">
        <v>152</v>
      </c>
      <c r="JX3" s="39" t="s">
        <v>153</v>
      </c>
      <c r="JY3" s="41" t="s">
        <v>185</v>
      </c>
      <c r="JZ3" s="42" t="s">
        <v>152</v>
      </c>
      <c r="KA3" s="43" t="s">
        <v>153</v>
      </c>
      <c r="KB3" s="37" t="s">
        <v>185</v>
      </c>
      <c r="KC3" s="38" t="s">
        <v>152</v>
      </c>
      <c r="KD3" s="39" t="s">
        <v>153</v>
      </c>
      <c r="KE3" s="41" t="s">
        <v>185</v>
      </c>
      <c r="KF3" s="42" t="s">
        <v>152</v>
      </c>
      <c r="KG3" s="43" t="s">
        <v>153</v>
      </c>
      <c r="KH3" s="37" t="s">
        <v>185</v>
      </c>
      <c r="KI3" s="38" t="s">
        <v>152</v>
      </c>
      <c r="KJ3" s="39" t="s">
        <v>153</v>
      </c>
      <c r="KK3" s="41" t="s">
        <v>185</v>
      </c>
      <c r="KL3" s="42" t="s">
        <v>152</v>
      </c>
      <c r="KM3" s="43" t="s">
        <v>153</v>
      </c>
      <c r="KN3" s="37" t="s">
        <v>185</v>
      </c>
      <c r="KO3" s="38" t="s">
        <v>152</v>
      </c>
      <c r="KP3" s="39" t="s">
        <v>153</v>
      </c>
      <c r="KQ3" s="41" t="s">
        <v>185</v>
      </c>
      <c r="KR3" s="42" t="s">
        <v>152</v>
      </c>
      <c r="KS3" s="43" t="s">
        <v>153</v>
      </c>
      <c r="KT3" s="37" t="s">
        <v>185</v>
      </c>
      <c r="KU3" s="38" t="s">
        <v>152</v>
      </c>
      <c r="KV3" s="39" t="s">
        <v>153</v>
      </c>
      <c r="KW3" s="41" t="s">
        <v>185</v>
      </c>
      <c r="KX3" s="42" t="s">
        <v>152</v>
      </c>
      <c r="KY3" s="43" t="s">
        <v>153</v>
      </c>
      <c r="KZ3" s="37" t="s">
        <v>185</v>
      </c>
      <c r="LA3" s="38" t="s">
        <v>152</v>
      </c>
      <c r="LB3" s="39" t="s">
        <v>153</v>
      </c>
      <c r="LC3" s="41" t="s">
        <v>185</v>
      </c>
      <c r="LD3" s="42" t="s">
        <v>152</v>
      </c>
      <c r="LE3" s="43" t="s">
        <v>153</v>
      </c>
      <c r="LF3" s="37" t="s">
        <v>185</v>
      </c>
      <c r="LG3" s="38" t="s">
        <v>152</v>
      </c>
      <c r="LH3" s="39" t="s">
        <v>153</v>
      </c>
      <c r="LI3" s="41" t="s">
        <v>185</v>
      </c>
      <c r="LJ3" s="42" t="s">
        <v>152</v>
      </c>
      <c r="LK3" s="43" t="s">
        <v>153</v>
      </c>
      <c r="LL3" s="37" t="s">
        <v>185</v>
      </c>
      <c r="LM3" s="38" t="s">
        <v>152</v>
      </c>
      <c r="LN3" s="39" t="s">
        <v>153</v>
      </c>
      <c r="LO3" s="41" t="s">
        <v>185</v>
      </c>
      <c r="LP3" s="42" t="s">
        <v>152</v>
      </c>
      <c r="LQ3" s="43" t="s">
        <v>153</v>
      </c>
      <c r="LR3" s="37" t="s">
        <v>185</v>
      </c>
      <c r="LS3" s="38" t="s">
        <v>152</v>
      </c>
      <c r="LT3" s="39" t="s">
        <v>153</v>
      </c>
      <c r="LU3" s="41" t="s">
        <v>185</v>
      </c>
      <c r="LV3" s="42" t="s">
        <v>152</v>
      </c>
      <c r="LW3" s="43" t="s">
        <v>153</v>
      </c>
      <c r="LX3" s="37" t="s">
        <v>185</v>
      </c>
      <c r="LY3" s="38" t="s">
        <v>152</v>
      </c>
      <c r="LZ3" s="39" t="s">
        <v>153</v>
      </c>
      <c r="MA3" s="41" t="s">
        <v>185</v>
      </c>
      <c r="MB3" s="42" t="s">
        <v>152</v>
      </c>
      <c r="MC3" s="43" t="s">
        <v>153</v>
      </c>
      <c r="MD3" s="37" t="s">
        <v>185</v>
      </c>
      <c r="ME3" s="38" t="s">
        <v>152</v>
      </c>
      <c r="MF3" s="39" t="s">
        <v>153</v>
      </c>
      <c r="MG3" s="41" t="s">
        <v>185</v>
      </c>
      <c r="MH3" s="42" t="s">
        <v>152</v>
      </c>
      <c r="MI3" s="43" t="s">
        <v>153</v>
      </c>
      <c r="MJ3" s="37" t="s">
        <v>185</v>
      </c>
      <c r="MK3" s="38" t="s">
        <v>152</v>
      </c>
      <c r="ML3" s="39" t="s">
        <v>153</v>
      </c>
      <c r="MM3" s="41" t="s">
        <v>185</v>
      </c>
      <c r="MN3" s="42" t="s">
        <v>152</v>
      </c>
      <c r="MO3" s="43" t="s">
        <v>153</v>
      </c>
      <c r="MP3" s="37" t="s">
        <v>185</v>
      </c>
      <c r="MQ3" s="38" t="s">
        <v>152</v>
      </c>
      <c r="MR3" s="39" t="s">
        <v>153</v>
      </c>
      <c r="MS3" s="41" t="s">
        <v>185</v>
      </c>
      <c r="MT3" s="42" t="s">
        <v>152</v>
      </c>
      <c r="MU3" s="43" t="s">
        <v>153</v>
      </c>
      <c r="MV3" s="37" t="s">
        <v>185</v>
      </c>
      <c r="MW3" s="38" t="s">
        <v>152</v>
      </c>
      <c r="MX3" s="39" t="s">
        <v>153</v>
      </c>
      <c r="MY3" s="41" t="s">
        <v>185</v>
      </c>
      <c r="MZ3" s="42" t="s">
        <v>152</v>
      </c>
      <c r="NA3" s="43" t="s">
        <v>153</v>
      </c>
      <c r="NB3" s="37" t="s">
        <v>185</v>
      </c>
      <c r="NC3" s="38" t="s">
        <v>152</v>
      </c>
      <c r="ND3" s="39" t="s">
        <v>153</v>
      </c>
      <c r="NE3" s="41" t="s">
        <v>185</v>
      </c>
      <c r="NF3" s="42" t="s">
        <v>152</v>
      </c>
      <c r="NG3" s="43" t="s">
        <v>153</v>
      </c>
      <c r="NH3" s="37" t="s">
        <v>185</v>
      </c>
      <c r="NI3" s="38" t="s">
        <v>152</v>
      </c>
      <c r="NJ3" s="39" t="s">
        <v>153</v>
      </c>
      <c r="NK3" s="41" t="s">
        <v>185</v>
      </c>
      <c r="NL3" s="42" t="s">
        <v>152</v>
      </c>
      <c r="NM3" s="43" t="s">
        <v>153</v>
      </c>
      <c r="NN3" s="37" t="s">
        <v>185</v>
      </c>
      <c r="NO3" s="38" t="s">
        <v>152</v>
      </c>
      <c r="NP3" s="39" t="s">
        <v>153</v>
      </c>
      <c r="NQ3" s="41" t="s">
        <v>185</v>
      </c>
      <c r="NR3" s="42" t="s">
        <v>152</v>
      </c>
      <c r="NS3" s="43" t="s">
        <v>153</v>
      </c>
      <c r="NT3" s="37" t="s">
        <v>185</v>
      </c>
      <c r="NU3" s="38" t="s">
        <v>152</v>
      </c>
      <c r="NV3" s="39" t="s">
        <v>153</v>
      </c>
      <c r="NW3" s="41" t="s">
        <v>185</v>
      </c>
      <c r="NX3" s="42" t="s">
        <v>152</v>
      </c>
      <c r="NY3" s="43" t="s">
        <v>153</v>
      </c>
      <c r="NZ3" s="37" t="s">
        <v>185</v>
      </c>
      <c r="OA3" s="38" t="s">
        <v>152</v>
      </c>
      <c r="OB3" s="39" t="s">
        <v>153</v>
      </c>
      <c r="OC3" s="41" t="s">
        <v>185</v>
      </c>
      <c r="OD3" s="42" t="s">
        <v>152</v>
      </c>
      <c r="OE3" s="43" t="s">
        <v>153</v>
      </c>
      <c r="OF3" s="37" t="s">
        <v>185</v>
      </c>
      <c r="OG3" s="38" t="s">
        <v>152</v>
      </c>
      <c r="OH3" s="39" t="s">
        <v>153</v>
      </c>
      <c r="OI3" s="41" t="s">
        <v>185</v>
      </c>
      <c r="OJ3" s="42" t="s">
        <v>152</v>
      </c>
      <c r="OK3" s="43" t="s">
        <v>153</v>
      </c>
      <c r="OL3" s="37" t="s">
        <v>185</v>
      </c>
      <c r="OM3" s="38" t="s">
        <v>152</v>
      </c>
      <c r="ON3" s="39" t="s">
        <v>153</v>
      </c>
      <c r="OO3" s="41" t="s">
        <v>185</v>
      </c>
      <c r="OP3" s="42" t="s">
        <v>152</v>
      </c>
      <c r="OQ3" s="43" t="s">
        <v>153</v>
      </c>
      <c r="OR3" s="37" t="s">
        <v>185</v>
      </c>
      <c r="OS3" s="38" t="s">
        <v>152</v>
      </c>
      <c r="OT3" s="39" t="s">
        <v>153</v>
      </c>
      <c r="OU3" s="41" t="s">
        <v>185</v>
      </c>
      <c r="OV3" s="42" t="s">
        <v>152</v>
      </c>
      <c r="OW3" s="43" t="s">
        <v>153</v>
      </c>
      <c r="OX3" s="37" t="s">
        <v>185</v>
      </c>
      <c r="OY3" s="38" t="s">
        <v>152</v>
      </c>
      <c r="OZ3" s="39" t="s">
        <v>153</v>
      </c>
      <c r="PA3" s="41" t="s">
        <v>185</v>
      </c>
      <c r="PB3" s="42" t="s">
        <v>152</v>
      </c>
      <c r="PC3" s="43" t="s">
        <v>153</v>
      </c>
      <c r="PD3" s="37" t="s">
        <v>185</v>
      </c>
      <c r="PE3" s="38" t="s">
        <v>152</v>
      </c>
      <c r="PF3" s="39" t="s">
        <v>153</v>
      </c>
      <c r="PG3" s="41" t="s">
        <v>185</v>
      </c>
      <c r="PH3" s="42" t="s">
        <v>152</v>
      </c>
      <c r="PI3" s="43" t="s">
        <v>153</v>
      </c>
      <c r="PJ3" s="37" t="s">
        <v>185</v>
      </c>
      <c r="PK3" s="38" t="s">
        <v>152</v>
      </c>
      <c r="PL3" s="39" t="s">
        <v>153</v>
      </c>
      <c r="PM3" s="41" t="s">
        <v>185</v>
      </c>
      <c r="PN3" s="42" t="s">
        <v>152</v>
      </c>
      <c r="PO3" s="43" t="s">
        <v>153</v>
      </c>
      <c r="PP3" s="37" t="s">
        <v>185</v>
      </c>
      <c r="PQ3" s="38" t="s">
        <v>152</v>
      </c>
      <c r="PR3" s="39" t="s">
        <v>153</v>
      </c>
      <c r="PS3" s="41" t="s">
        <v>185</v>
      </c>
      <c r="PT3" s="42" t="s">
        <v>152</v>
      </c>
      <c r="PU3" s="43" t="s">
        <v>153</v>
      </c>
      <c r="PV3" s="37" t="s">
        <v>185</v>
      </c>
      <c r="PW3" s="38" t="s">
        <v>152</v>
      </c>
      <c r="PX3" s="39" t="s">
        <v>153</v>
      </c>
      <c r="PY3" s="41" t="s">
        <v>185</v>
      </c>
      <c r="PZ3" s="42" t="s">
        <v>152</v>
      </c>
      <c r="QA3" s="43" t="s">
        <v>153</v>
      </c>
      <c r="QB3" s="37" t="s">
        <v>185</v>
      </c>
      <c r="QC3" s="38" t="s">
        <v>152</v>
      </c>
      <c r="QD3" s="39" t="s">
        <v>153</v>
      </c>
      <c r="QE3" s="41" t="s">
        <v>185</v>
      </c>
      <c r="QF3" s="42" t="s">
        <v>152</v>
      </c>
      <c r="QG3" s="43" t="s">
        <v>153</v>
      </c>
      <c r="QH3" s="37" t="s">
        <v>185</v>
      </c>
      <c r="QI3" s="38" t="s">
        <v>152</v>
      </c>
      <c r="QJ3" s="39" t="s">
        <v>153</v>
      </c>
      <c r="QK3" s="41" t="s">
        <v>185</v>
      </c>
      <c r="QL3" s="42" t="s">
        <v>152</v>
      </c>
      <c r="QM3" s="43" t="s">
        <v>153</v>
      </c>
      <c r="QN3" s="37" t="s">
        <v>185</v>
      </c>
      <c r="QO3" s="38" t="s">
        <v>152</v>
      </c>
      <c r="QP3" s="39" t="s">
        <v>153</v>
      </c>
      <c r="QQ3" s="41" t="s">
        <v>185</v>
      </c>
      <c r="QR3" s="42" t="s">
        <v>152</v>
      </c>
      <c r="QS3" s="43" t="s">
        <v>153</v>
      </c>
      <c r="QT3" s="37" t="s">
        <v>185</v>
      </c>
      <c r="QU3" s="38" t="s">
        <v>152</v>
      </c>
      <c r="QV3" s="39" t="s">
        <v>153</v>
      </c>
      <c r="QW3" s="41" t="s">
        <v>185</v>
      </c>
      <c r="QX3" s="42" t="s">
        <v>152</v>
      </c>
      <c r="QY3" s="43" t="s">
        <v>153</v>
      </c>
      <c r="QZ3" s="37" t="s">
        <v>185</v>
      </c>
      <c r="RA3" s="38" t="s">
        <v>152</v>
      </c>
      <c r="RB3" s="39" t="s">
        <v>153</v>
      </c>
      <c r="RC3" s="41" t="s">
        <v>185</v>
      </c>
      <c r="RD3" s="42" t="s">
        <v>152</v>
      </c>
      <c r="RE3" s="43" t="s">
        <v>153</v>
      </c>
      <c r="RF3" s="37" t="s">
        <v>185</v>
      </c>
      <c r="RG3" s="38" t="s">
        <v>152</v>
      </c>
      <c r="RH3" s="39" t="s">
        <v>153</v>
      </c>
      <c r="RI3" s="41" t="s">
        <v>185</v>
      </c>
      <c r="RJ3" s="42" t="s">
        <v>152</v>
      </c>
      <c r="RK3" s="43" t="s">
        <v>153</v>
      </c>
      <c r="RL3" s="37" t="s">
        <v>185</v>
      </c>
      <c r="RM3" s="38" t="s">
        <v>152</v>
      </c>
      <c r="RN3" s="39" t="s">
        <v>153</v>
      </c>
      <c r="RO3" s="41" t="s">
        <v>185</v>
      </c>
      <c r="RP3" s="42" t="s">
        <v>152</v>
      </c>
      <c r="RQ3" s="43" t="s">
        <v>153</v>
      </c>
      <c r="RR3" s="37" t="s">
        <v>185</v>
      </c>
      <c r="RS3" s="38" t="s">
        <v>152</v>
      </c>
      <c r="RT3" s="39" t="s">
        <v>153</v>
      </c>
      <c r="RU3" s="41" t="s">
        <v>185</v>
      </c>
      <c r="RV3" s="42" t="s">
        <v>152</v>
      </c>
      <c r="RW3" s="43" t="s">
        <v>153</v>
      </c>
      <c r="RX3" s="37" t="s">
        <v>185</v>
      </c>
      <c r="RY3" s="38" t="s">
        <v>152</v>
      </c>
      <c r="RZ3" s="39" t="s">
        <v>153</v>
      </c>
      <c r="SA3" s="41" t="s">
        <v>185</v>
      </c>
      <c r="SB3" s="42" t="s">
        <v>152</v>
      </c>
      <c r="SC3" s="43" t="s">
        <v>153</v>
      </c>
      <c r="SD3" s="37" t="s">
        <v>185</v>
      </c>
      <c r="SE3" s="38" t="s">
        <v>152</v>
      </c>
      <c r="SF3" s="39" t="s">
        <v>153</v>
      </c>
      <c r="SG3" s="41" t="s">
        <v>185</v>
      </c>
      <c r="SH3" s="42" t="s">
        <v>152</v>
      </c>
      <c r="SI3" s="43" t="s">
        <v>153</v>
      </c>
      <c r="SJ3" s="37" t="s">
        <v>185</v>
      </c>
      <c r="SK3" s="38" t="s">
        <v>152</v>
      </c>
      <c r="SL3" s="39" t="s">
        <v>153</v>
      </c>
      <c r="SM3" s="41" t="s">
        <v>185</v>
      </c>
      <c r="SN3" s="42" t="s">
        <v>152</v>
      </c>
      <c r="SO3" s="43" t="s">
        <v>153</v>
      </c>
      <c r="SP3" s="37" t="s">
        <v>185</v>
      </c>
      <c r="SQ3" s="38" t="s">
        <v>152</v>
      </c>
      <c r="SR3" s="39" t="s">
        <v>153</v>
      </c>
      <c r="SS3" s="41" t="s">
        <v>185</v>
      </c>
      <c r="ST3" s="42" t="s">
        <v>152</v>
      </c>
      <c r="SU3" s="43" t="s">
        <v>153</v>
      </c>
      <c r="SV3" s="37" t="s">
        <v>185</v>
      </c>
      <c r="SW3" s="38" t="s">
        <v>152</v>
      </c>
      <c r="SX3" s="39" t="s">
        <v>153</v>
      </c>
      <c r="SY3" s="41" t="s">
        <v>185</v>
      </c>
      <c r="SZ3" s="42" t="s">
        <v>152</v>
      </c>
      <c r="TA3" s="43" t="s">
        <v>153</v>
      </c>
      <c r="TB3" s="37" t="s">
        <v>185</v>
      </c>
      <c r="TC3" s="38" t="s">
        <v>152</v>
      </c>
      <c r="TD3" s="39" t="s">
        <v>153</v>
      </c>
      <c r="TE3" s="41" t="s">
        <v>185</v>
      </c>
      <c r="TF3" s="42" t="s">
        <v>152</v>
      </c>
      <c r="TG3" s="43" t="s">
        <v>153</v>
      </c>
      <c r="TH3" s="37" t="s">
        <v>185</v>
      </c>
      <c r="TI3" s="38" t="s">
        <v>152</v>
      </c>
      <c r="TJ3" s="39" t="s">
        <v>153</v>
      </c>
      <c r="TK3" s="41" t="s">
        <v>185</v>
      </c>
      <c r="TL3" s="42" t="s">
        <v>152</v>
      </c>
      <c r="TM3" s="43" t="s">
        <v>153</v>
      </c>
      <c r="TN3" s="37" t="s">
        <v>185</v>
      </c>
      <c r="TO3" s="38" t="s">
        <v>152</v>
      </c>
      <c r="TP3" s="39" t="s">
        <v>153</v>
      </c>
      <c r="TQ3" s="41" t="s">
        <v>185</v>
      </c>
      <c r="TR3" s="42" t="s">
        <v>152</v>
      </c>
      <c r="TS3" s="43" t="s">
        <v>153</v>
      </c>
      <c r="TT3" s="37" t="s">
        <v>185</v>
      </c>
      <c r="TU3" s="38" t="s">
        <v>152</v>
      </c>
      <c r="TV3" s="39" t="s">
        <v>153</v>
      </c>
      <c r="TW3" s="41" t="s">
        <v>185</v>
      </c>
      <c r="TX3" s="42" t="s">
        <v>152</v>
      </c>
      <c r="TY3" s="43" t="s">
        <v>153</v>
      </c>
      <c r="TZ3" s="37" t="s">
        <v>185</v>
      </c>
      <c r="UA3" s="38" t="s">
        <v>152</v>
      </c>
      <c r="UB3" s="39" t="s">
        <v>153</v>
      </c>
      <c r="UC3" s="41" t="s">
        <v>185</v>
      </c>
      <c r="UD3" s="42" t="s">
        <v>152</v>
      </c>
      <c r="UE3" s="43" t="s">
        <v>153</v>
      </c>
      <c r="UF3" s="37" t="s">
        <v>185</v>
      </c>
      <c r="UG3" s="38" t="s">
        <v>152</v>
      </c>
      <c r="UH3" s="39" t="s">
        <v>153</v>
      </c>
      <c r="UI3" s="41" t="s">
        <v>185</v>
      </c>
      <c r="UJ3" s="42" t="s">
        <v>152</v>
      </c>
      <c r="UK3" s="43" t="s">
        <v>153</v>
      </c>
      <c r="UL3" s="37" t="s">
        <v>185</v>
      </c>
      <c r="UM3" s="38" t="s">
        <v>152</v>
      </c>
      <c r="UN3" s="39" t="s">
        <v>153</v>
      </c>
      <c r="UO3" s="41" t="s">
        <v>185</v>
      </c>
      <c r="UP3" s="42" t="s">
        <v>152</v>
      </c>
      <c r="UQ3" s="43" t="s">
        <v>153</v>
      </c>
      <c r="UR3" s="37" t="s">
        <v>185</v>
      </c>
      <c r="US3" s="38" t="s">
        <v>152</v>
      </c>
      <c r="UT3" s="39" t="s">
        <v>153</v>
      </c>
      <c r="UU3" s="41" t="s">
        <v>185</v>
      </c>
      <c r="UV3" s="42" t="s">
        <v>152</v>
      </c>
      <c r="UW3" s="43" t="s">
        <v>153</v>
      </c>
      <c r="UX3" s="37" t="s">
        <v>185</v>
      </c>
      <c r="UY3" s="38" t="s">
        <v>152</v>
      </c>
      <c r="UZ3" s="39" t="s">
        <v>153</v>
      </c>
      <c r="VA3" s="41" t="s">
        <v>185</v>
      </c>
      <c r="VB3" s="42" t="s">
        <v>152</v>
      </c>
      <c r="VC3" s="43" t="s">
        <v>153</v>
      </c>
      <c r="VD3" s="37" t="s">
        <v>185</v>
      </c>
      <c r="VE3" s="38" t="s">
        <v>152</v>
      </c>
      <c r="VF3" s="39" t="s">
        <v>153</v>
      </c>
      <c r="VG3" s="41" t="s">
        <v>185</v>
      </c>
      <c r="VH3" s="42" t="s">
        <v>152</v>
      </c>
      <c r="VI3" s="43" t="s">
        <v>153</v>
      </c>
      <c r="VJ3" s="37" t="s">
        <v>185</v>
      </c>
      <c r="VK3" s="38" t="s">
        <v>152</v>
      </c>
      <c r="VL3" s="39" t="s">
        <v>153</v>
      </c>
      <c r="VM3" s="41" t="s">
        <v>185</v>
      </c>
      <c r="VN3" s="42" t="s">
        <v>152</v>
      </c>
      <c r="VO3" s="43" t="s">
        <v>153</v>
      </c>
      <c r="VP3" s="37" t="s">
        <v>185</v>
      </c>
      <c r="VQ3" s="38" t="s">
        <v>152</v>
      </c>
      <c r="VR3" s="39" t="s">
        <v>153</v>
      </c>
      <c r="VS3" s="41" t="s">
        <v>185</v>
      </c>
      <c r="VT3" s="42" t="s">
        <v>152</v>
      </c>
      <c r="VU3" s="43" t="s">
        <v>153</v>
      </c>
      <c r="VV3" s="37" t="s">
        <v>185</v>
      </c>
      <c r="VW3" s="38" t="s">
        <v>152</v>
      </c>
      <c r="VX3" s="39" t="s">
        <v>153</v>
      </c>
      <c r="VY3" s="41" t="s">
        <v>185</v>
      </c>
      <c r="VZ3" s="42" t="s">
        <v>152</v>
      </c>
      <c r="WA3" s="43" t="s">
        <v>153</v>
      </c>
      <c r="WB3" s="37" t="s">
        <v>185</v>
      </c>
      <c r="WC3" s="38" t="s">
        <v>152</v>
      </c>
      <c r="WD3" s="39" t="s">
        <v>153</v>
      </c>
      <c r="WE3" s="41" t="s">
        <v>185</v>
      </c>
      <c r="WF3" s="42" t="s">
        <v>152</v>
      </c>
      <c r="WG3" s="43" t="s">
        <v>153</v>
      </c>
      <c r="WH3" s="37" t="s">
        <v>185</v>
      </c>
      <c r="WI3" s="38" t="s">
        <v>152</v>
      </c>
      <c r="WJ3" s="39" t="s">
        <v>153</v>
      </c>
      <c r="WK3" s="41" t="s">
        <v>185</v>
      </c>
      <c r="WL3" s="42" t="s">
        <v>152</v>
      </c>
      <c r="WM3" s="43" t="s">
        <v>153</v>
      </c>
      <c r="WN3" s="37" t="s">
        <v>185</v>
      </c>
      <c r="WO3" s="38" t="s">
        <v>152</v>
      </c>
      <c r="WP3" s="39" t="s">
        <v>153</v>
      </c>
      <c r="WQ3" s="41" t="s">
        <v>185</v>
      </c>
      <c r="WR3" s="42" t="s">
        <v>152</v>
      </c>
      <c r="WS3" s="43" t="s">
        <v>153</v>
      </c>
      <c r="WT3" s="37" t="s">
        <v>185</v>
      </c>
      <c r="WU3" s="38" t="s">
        <v>152</v>
      </c>
      <c r="WV3" s="39" t="s">
        <v>153</v>
      </c>
      <c r="WW3" s="41" t="s">
        <v>185</v>
      </c>
      <c r="WX3" s="42" t="s">
        <v>152</v>
      </c>
      <c r="WY3" s="43" t="s">
        <v>153</v>
      </c>
      <c r="WZ3" s="37" t="s">
        <v>185</v>
      </c>
      <c r="XA3" s="38" t="s">
        <v>152</v>
      </c>
      <c r="XB3" s="39" t="s">
        <v>153</v>
      </c>
      <c r="XC3" s="41" t="s">
        <v>185</v>
      </c>
      <c r="XD3" s="42" t="s">
        <v>152</v>
      </c>
      <c r="XE3" s="43" t="s">
        <v>153</v>
      </c>
      <c r="XF3" s="37" t="s">
        <v>185</v>
      </c>
      <c r="XG3" s="38" t="s">
        <v>152</v>
      </c>
      <c r="XH3" s="39" t="s">
        <v>153</v>
      </c>
      <c r="XI3" s="41" t="s">
        <v>185</v>
      </c>
      <c r="XJ3" s="42" t="s">
        <v>152</v>
      </c>
      <c r="XK3" s="43" t="s">
        <v>153</v>
      </c>
      <c r="XL3" s="37" t="s">
        <v>185</v>
      </c>
      <c r="XM3" s="38" t="s">
        <v>152</v>
      </c>
      <c r="XN3" s="39" t="s">
        <v>153</v>
      </c>
      <c r="XO3" s="41" t="s">
        <v>185</v>
      </c>
      <c r="XP3" s="42" t="s">
        <v>152</v>
      </c>
      <c r="XQ3" s="43" t="s">
        <v>153</v>
      </c>
      <c r="XR3" s="37" t="s">
        <v>185</v>
      </c>
      <c r="XS3" s="38" t="s">
        <v>152</v>
      </c>
      <c r="XT3" s="39" t="s">
        <v>153</v>
      </c>
      <c r="XU3" s="41" t="s">
        <v>185</v>
      </c>
      <c r="XV3" s="42" t="s">
        <v>152</v>
      </c>
      <c r="XW3" s="43" t="s">
        <v>153</v>
      </c>
      <c r="XX3" s="37" t="s">
        <v>185</v>
      </c>
      <c r="XY3" s="38" t="s">
        <v>152</v>
      </c>
      <c r="XZ3" s="39" t="s">
        <v>153</v>
      </c>
      <c r="YA3" s="41" t="s">
        <v>185</v>
      </c>
      <c r="YB3" s="42" t="s">
        <v>152</v>
      </c>
      <c r="YC3" s="43" t="s">
        <v>153</v>
      </c>
      <c r="YD3" s="37" t="s">
        <v>185</v>
      </c>
      <c r="YE3" s="38" t="s">
        <v>152</v>
      </c>
      <c r="YF3" s="39" t="s">
        <v>153</v>
      </c>
      <c r="YG3" s="41" t="s">
        <v>185</v>
      </c>
      <c r="YH3" s="42" t="s">
        <v>152</v>
      </c>
      <c r="YI3" s="43" t="s">
        <v>153</v>
      </c>
      <c r="YJ3" s="37" t="s">
        <v>185</v>
      </c>
      <c r="YK3" s="38" t="s">
        <v>152</v>
      </c>
      <c r="YL3" s="39" t="s">
        <v>153</v>
      </c>
      <c r="YM3" s="41" t="s">
        <v>185</v>
      </c>
      <c r="YN3" s="42" t="s">
        <v>152</v>
      </c>
      <c r="YO3" s="43" t="s">
        <v>153</v>
      </c>
      <c r="YP3" s="37" t="s">
        <v>185</v>
      </c>
      <c r="YQ3" s="38" t="s">
        <v>152</v>
      </c>
      <c r="YR3" s="39" t="s">
        <v>153</v>
      </c>
      <c r="YS3" s="41" t="s">
        <v>185</v>
      </c>
      <c r="YT3" s="42" t="s">
        <v>152</v>
      </c>
      <c r="YU3" s="43" t="s">
        <v>153</v>
      </c>
      <c r="YV3" s="37" t="s">
        <v>185</v>
      </c>
      <c r="YW3" s="38" t="s">
        <v>152</v>
      </c>
      <c r="YX3" s="39" t="s">
        <v>153</v>
      </c>
      <c r="YY3" s="41" t="s">
        <v>185</v>
      </c>
      <c r="YZ3" s="42" t="s">
        <v>152</v>
      </c>
      <c r="ZA3" s="43" t="s">
        <v>153</v>
      </c>
      <c r="ZB3" s="37" t="s">
        <v>185</v>
      </c>
      <c r="ZC3" s="38" t="s">
        <v>152</v>
      </c>
      <c r="ZD3" s="39" t="s">
        <v>153</v>
      </c>
      <c r="ZE3" s="41" t="s">
        <v>185</v>
      </c>
      <c r="ZF3" s="42" t="s">
        <v>152</v>
      </c>
      <c r="ZG3" s="43" t="s">
        <v>153</v>
      </c>
      <c r="ZH3" s="37" t="s">
        <v>185</v>
      </c>
      <c r="ZI3" s="38" t="s">
        <v>152</v>
      </c>
      <c r="ZJ3" s="39" t="s">
        <v>153</v>
      </c>
      <c r="ZK3" s="41" t="s">
        <v>185</v>
      </c>
      <c r="ZL3" s="42" t="s">
        <v>152</v>
      </c>
      <c r="ZM3" s="43" t="s">
        <v>153</v>
      </c>
      <c r="ZN3" s="37" t="s">
        <v>185</v>
      </c>
      <c r="ZO3" s="38" t="s">
        <v>152</v>
      </c>
      <c r="ZP3" s="39" t="s">
        <v>153</v>
      </c>
      <c r="ZQ3" s="41" t="s">
        <v>185</v>
      </c>
      <c r="ZR3" s="42" t="s">
        <v>152</v>
      </c>
      <c r="ZS3" s="43" t="s">
        <v>153</v>
      </c>
      <c r="ZT3" s="37" t="s">
        <v>185</v>
      </c>
      <c r="ZU3" s="38" t="s">
        <v>152</v>
      </c>
      <c r="ZV3" s="39" t="s">
        <v>153</v>
      </c>
      <c r="ZW3" s="41" t="s">
        <v>185</v>
      </c>
      <c r="ZX3" s="42" t="s">
        <v>152</v>
      </c>
      <c r="ZY3" s="43" t="s">
        <v>153</v>
      </c>
      <c r="ZZ3" s="37" t="s">
        <v>185</v>
      </c>
      <c r="AAA3" s="38" t="s">
        <v>152</v>
      </c>
      <c r="AAB3" s="39" t="s">
        <v>153</v>
      </c>
      <c r="AAC3" s="41" t="s">
        <v>185</v>
      </c>
      <c r="AAD3" s="42" t="s">
        <v>152</v>
      </c>
      <c r="AAE3" s="43" t="s">
        <v>153</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K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11" x14ac:dyDescent="0.25">
      <c r="A1" t="s">
        <v>174</v>
      </c>
      <c r="B1" s="10" t="s">
        <v>186</v>
      </c>
      <c r="C1" t="s">
        <v>187</v>
      </c>
      <c r="D1" t="s">
        <v>188</v>
      </c>
      <c r="E1" t="s">
        <v>427</v>
      </c>
      <c r="F1" s="65" t="s">
        <v>189</v>
      </c>
      <c r="G1" s="65" t="s">
        <v>190</v>
      </c>
      <c r="H1" s="65" t="s">
        <v>191</v>
      </c>
      <c r="I1" s="65" t="s">
        <v>192</v>
      </c>
      <c r="J1" t="s">
        <v>540</v>
      </c>
      <c r="K1" t="s">
        <v>546</v>
      </c>
    </row>
    <row r="2" spans="1:11" x14ac:dyDescent="0.25">
      <c r="A2" t="s">
        <v>193</v>
      </c>
      <c r="B2" s="10" t="s">
        <v>194</v>
      </c>
      <c r="D2" t="s">
        <v>195</v>
      </c>
      <c r="F2" t="s">
        <v>495</v>
      </c>
      <c r="G2" t="b">
        <v>1</v>
      </c>
      <c r="H2" t="b">
        <v>0</v>
      </c>
      <c r="J2" t="s">
        <v>541</v>
      </c>
    </row>
    <row r="3" spans="1:11" x14ac:dyDescent="0.25">
      <c r="B3" s="10" t="s">
        <v>196</v>
      </c>
      <c r="D3" t="s">
        <v>197</v>
      </c>
      <c r="F3" t="s">
        <v>539</v>
      </c>
      <c r="G3" t="b">
        <v>0</v>
      </c>
      <c r="H3" t="b">
        <v>0</v>
      </c>
      <c r="J3" t="s">
        <v>542</v>
      </c>
    </row>
    <row r="4" spans="1:11" x14ac:dyDescent="0.25">
      <c r="A4" t="s">
        <v>198</v>
      </c>
      <c r="B4" s="10" t="s">
        <v>199</v>
      </c>
      <c r="D4" t="s">
        <v>200</v>
      </c>
      <c r="J4" t="s">
        <v>543</v>
      </c>
    </row>
    <row r="5" spans="1:11" x14ac:dyDescent="0.25">
      <c r="A5" t="s">
        <v>201</v>
      </c>
      <c r="B5" s="10" t="s">
        <v>202</v>
      </c>
      <c r="D5" t="s">
        <v>203</v>
      </c>
      <c r="J5" t="s">
        <v>544</v>
      </c>
    </row>
    <row r="6" spans="1:11" x14ac:dyDescent="0.25">
      <c r="A6" t="s">
        <v>204</v>
      </c>
      <c r="B6" s="10" t="s">
        <v>205</v>
      </c>
      <c r="D6" t="s">
        <v>206</v>
      </c>
      <c r="J6" t="s">
        <v>545</v>
      </c>
    </row>
    <row r="7" spans="1:11" x14ac:dyDescent="0.25">
      <c r="A7" t="s">
        <v>207</v>
      </c>
      <c r="B7" s="10" t="s">
        <v>208</v>
      </c>
      <c r="D7" t="s">
        <v>209</v>
      </c>
    </row>
    <row r="8" spans="1:11" x14ac:dyDescent="0.25">
      <c r="A8" t="s">
        <v>210</v>
      </c>
      <c r="B8" s="10" t="s">
        <v>211</v>
      </c>
      <c r="D8" t="s">
        <v>212</v>
      </c>
    </row>
    <row r="9" spans="1:11" x14ac:dyDescent="0.25">
      <c r="A9" t="s">
        <v>213</v>
      </c>
      <c r="B9" s="10" t="s">
        <v>214</v>
      </c>
      <c r="D9" t="s">
        <v>215</v>
      </c>
    </row>
    <row r="10" spans="1:11" x14ac:dyDescent="0.25">
      <c r="B10" s="10" t="s">
        <v>216</v>
      </c>
      <c r="D10" t="s">
        <v>217</v>
      </c>
    </row>
    <row r="11" spans="1:11" x14ac:dyDescent="0.25">
      <c r="A11" t="s">
        <v>187</v>
      </c>
      <c r="B11" s="10" t="s">
        <v>218</v>
      </c>
      <c r="D11" t="s">
        <v>219</v>
      </c>
    </row>
    <row r="12" spans="1:11" x14ac:dyDescent="0.25">
      <c r="A12" t="s">
        <v>220</v>
      </c>
      <c r="B12" s="10" t="s">
        <v>221</v>
      </c>
      <c r="D12" t="s">
        <v>222</v>
      </c>
    </row>
    <row r="13" spans="1:11" x14ac:dyDescent="0.25">
      <c r="B13" s="10" t="s">
        <v>223</v>
      </c>
      <c r="D13" t="s">
        <v>224</v>
      </c>
    </row>
    <row r="14" spans="1:11" x14ac:dyDescent="0.25">
      <c r="A14" t="s">
        <v>225</v>
      </c>
      <c r="B14" s="10" t="s">
        <v>226</v>
      </c>
      <c r="D14" t="s">
        <v>227</v>
      </c>
    </row>
    <row r="15" spans="1:11" x14ac:dyDescent="0.25">
      <c r="A15" t="s">
        <v>228</v>
      </c>
      <c r="B15" s="10" t="s">
        <v>229</v>
      </c>
      <c r="D15" t="s">
        <v>230</v>
      </c>
    </row>
    <row r="16" spans="1:11" x14ac:dyDescent="0.25">
      <c r="A16" t="s">
        <v>231</v>
      </c>
      <c r="B16" s="10" t="s">
        <v>232</v>
      </c>
      <c r="D16" t="s">
        <v>233</v>
      </c>
    </row>
    <row r="17" spans="1:4" x14ac:dyDescent="0.25">
      <c r="A17" t="s">
        <v>234</v>
      </c>
      <c r="B17" s="10" t="s">
        <v>235</v>
      </c>
      <c r="D17" t="s">
        <v>236</v>
      </c>
    </row>
    <row r="18" spans="1:4" x14ac:dyDescent="0.25">
      <c r="A18" t="s">
        <v>237</v>
      </c>
      <c r="B18" s="10" t="s">
        <v>238</v>
      </c>
      <c r="D18" t="s">
        <v>239</v>
      </c>
    </row>
    <row r="19" spans="1:4" x14ac:dyDescent="0.25">
      <c r="B19" s="10" t="s">
        <v>240</v>
      </c>
      <c r="D19" t="s">
        <v>241</v>
      </c>
    </row>
    <row r="20" spans="1:4" x14ac:dyDescent="0.25">
      <c r="A20" t="s">
        <v>242</v>
      </c>
      <c r="B20" s="10" t="s">
        <v>243</v>
      </c>
      <c r="D20" t="s">
        <v>244</v>
      </c>
    </row>
    <row r="21" spans="1:4" x14ac:dyDescent="0.25">
      <c r="A21" t="s">
        <v>245</v>
      </c>
      <c r="B21" s="10" t="s">
        <v>246</v>
      </c>
      <c r="D21" t="s">
        <v>247</v>
      </c>
    </row>
    <row r="22" spans="1:4" x14ac:dyDescent="0.25">
      <c r="A22" t="s">
        <v>248</v>
      </c>
      <c r="B22" s="10" t="s">
        <v>249</v>
      </c>
      <c r="D22" t="s">
        <v>250</v>
      </c>
    </row>
    <row r="23" spans="1:4" x14ac:dyDescent="0.25">
      <c r="B23" s="10" t="s">
        <v>251</v>
      </c>
      <c r="D23" t="s">
        <v>252</v>
      </c>
    </row>
    <row r="24" spans="1:4" x14ac:dyDescent="0.25">
      <c r="A24" t="s">
        <v>253</v>
      </c>
      <c r="B24" s="10" t="s">
        <v>254</v>
      </c>
      <c r="D24" t="s">
        <v>255</v>
      </c>
    </row>
    <row r="25" spans="1:4" x14ac:dyDescent="0.25">
      <c r="A25" t="s">
        <v>256</v>
      </c>
      <c r="B25" s="10" t="s">
        <v>257</v>
      </c>
      <c r="D25" t="s">
        <v>258</v>
      </c>
    </row>
    <row r="26" spans="1:4" x14ac:dyDescent="0.25">
      <c r="B26" s="10" t="s">
        <v>259</v>
      </c>
      <c r="D26" t="s">
        <v>260</v>
      </c>
    </row>
    <row r="27" spans="1:4" x14ac:dyDescent="0.25">
      <c r="A27" t="s">
        <v>187</v>
      </c>
      <c r="B27" s="10" t="s">
        <v>261</v>
      </c>
      <c r="D27" t="s">
        <v>262</v>
      </c>
    </row>
    <row r="28" spans="1:4" x14ac:dyDescent="0.25">
      <c r="A28" t="s">
        <v>220</v>
      </c>
      <c r="B28" s="10" t="s">
        <v>263</v>
      </c>
      <c r="D28" t="s">
        <v>264</v>
      </c>
    </row>
    <row r="29" spans="1:4" x14ac:dyDescent="0.25">
      <c r="A29" t="s">
        <v>265</v>
      </c>
      <c r="B29" s="10" t="s">
        <v>266</v>
      </c>
      <c r="D29" t="s">
        <v>267</v>
      </c>
    </row>
    <row r="30" spans="1:4" x14ac:dyDescent="0.25">
      <c r="B30" s="10" t="s">
        <v>268</v>
      </c>
      <c r="D30" t="s">
        <v>269</v>
      </c>
    </row>
    <row r="31" spans="1:4" x14ac:dyDescent="0.25">
      <c r="B31" s="10" t="s">
        <v>270</v>
      </c>
      <c r="D31" t="s">
        <v>271</v>
      </c>
    </row>
    <row r="32" spans="1:4" x14ac:dyDescent="0.25">
      <c r="A32" t="s">
        <v>272</v>
      </c>
      <c r="B32" s="10" t="s">
        <v>273</v>
      </c>
      <c r="D32" t="s">
        <v>274</v>
      </c>
    </row>
    <row r="33" spans="1:4" x14ac:dyDescent="0.25">
      <c r="A33" t="s">
        <v>265</v>
      </c>
      <c r="B33" s="10" t="s">
        <v>275</v>
      </c>
      <c r="D33" t="s">
        <v>276</v>
      </c>
    </row>
    <row r="34" spans="1:4" x14ac:dyDescent="0.25">
      <c r="B34" s="10" t="s">
        <v>277</v>
      </c>
      <c r="D34" t="s">
        <v>278</v>
      </c>
    </row>
    <row r="35" spans="1:4" x14ac:dyDescent="0.25">
      <c r="A35" t="s">
        <v>279</v>
      </c>
      <c r="B35" s="10" t="s">
        <v>280</v>
      </c>
      <c r="D35" t="s">
        <v>281</v>
      </c>
    </row>
    <row r="36" spans="1:4" x14ac:dyDescent="0.25">
      <c r="A36" t="s">
        <v>282</v>
      </c>
      <c r="B36" s="10" t="s">
        <v>283</v>
      </c>
      <c r="D36" t="s">
        <v>284</v>
      </c>
    </row>
    <row r="37" spans="1:4" x14ac:dyDescent="0.25">
      <c r="A37" t="s">
        <v>285</v>
      </c>
      <c r="B37" s="10" t="s">
        <v>286</v>
      </c>
      <c r="D37" t="s">
        <v>287</v>
      </c>
    </row>
    <row r="38" spans="1:4" x14ac:dyDescent="0.25">
      <c r="B38" s="10" t="s">
        <v>288</v>
      </c>
      <c r="D38" t="s">
        <v>289</v>
      </c>
    </row>
    <row r="39" spans="1:4" x14ac:dyDescent="0.25">
      <c r="A39" t="s">
        <v>290</v>
      </c>
      <c r="B39" s="10" t="s">
        <v>291</v>
      </c>
      <c r="D39" t="s">
        <v>292</v>
      </c>
    </row>
    <row r="40" spans="1:4" x14ac:dyDescent="0.25">
      <c r="A40" t="s">
        <v>293</v>
      </c>
      <c r="B40" s="10" t="s">
        <v>294</v>
      </c>
      <c r="D40" t="s">
        <v>295</v>
      </c>
    </row>
    <row r="41" spans="1:4" x14ac:dyDescent="0.25">
      <c r="B41" s="10" t="s">
        <v>296</v>
      </c>
      <c r="D41" t="s">
        <v>297</v>
      </c>
    </row>
    <row r="42" spans="1:4" x14ac:dyDescent="0.25">
      <c r="A42" t="s">
        <v>298</v>
      </c>
      <c r="B42" s="10" t="s">
        <v>299</v>
      </c>
      <c r="D42" t="s">
        <v>300</v>
      </c>
    </row>
    <row r="43" spans="1:4" x14ac:dyDescent="0.25">
      <c r="A43" t="s">
        <v>301</v>
      </c>
      <c r="B43" s="10" t="s">
        <v>302</v>
      </c>
      <c r="D43" t="s">
        <v>303</v>
      </c>
    </row>
    <row r="44" spans="1:4" x14ac:dyDescent="0.25">
      <c r="A44" t="s">
        <v>304</v>
      </c>
      <c r="B44" s="10" t="s">
        <v>305</v>
      </c>
      <c r="D44" t="s">
        <v>306</v>
      </c>
    </row>
    <row r="45" spans="1:4" x14ac:dyDescent="0.25">
      <c r="A45" t="s">
        <v>307</v>
      </c>
      <c r="B45" s="10" t="s">
        <v>308</v>
      </c>
      <c r="D45" t="s">
        <v>309</v>
      </c>
    </row>
    <row r="46" spans="1:4" x14ac:dyDescent="0.25">
      <c r="A46" t="s">
        <v>310</v>
      </c>
      <c r="B46" s="10" t="s">
        <v>311</v>
      </c>
      <c r="D46" t="s">
        <v>312</v>
      </c>
    </row>
    <row r="47" spans="1:4" x14ac:dyDescent="0.25">
      <c r="A47" t="s">
        <v>313</v>
      </c>
      <c r="B47" s="10" t="s">
        <v>314</v>
      </c>
      <c r="D47" t="s">
        <v>315</v>
      </c>
    </row>
    <row r="48" spans="1:4" x14ac:dyDescent="0.25">
      <c r="B48" s="10" t="s">
        <v>316</v>
      </c>
      <c r="D48" t="s">
        <v>317</v>
      </c>
    </row>
    <row r="49" spans="1:4" x14ac:dyDescent="0.25">
      <c r="A49" t="s">
        <v>318</v>
      </c>
      <c r="B49" s="10" t="s">
        <v>319</v>
      </c>
      <c r="D49" t="s">
        <v>320</v>
      </c>
    </row>
    <row r="50" spans="1:4" x14ac:dyDescent="0.25">
      <c r="B50" s="10" t="s">
        <v>321</v>
      </c>
      <c r="D50" t="s">
        <v>322</v>
      </c>
    </row>
    <row r="51" spans="1:4" x14ac:dyDescent="0.25">
      <c r="A51" t="s">
        <v>323</v>
      </c>
      <c r="B51" s="10" t="s">
        <v>324</v>
      </c>
      <c r="D51" t="s">
        <v>325</v>
      </c>
    </row>
    <row r="52" spans="1:4" x14ac:dyDescent="0.25">
      <c r="A52" t="s">
        <v>408</v>
      </c>
      <c r="D52" t="s">
        <v>327</v>
      </c>
    </row>
    <row r="53" spans="1:4" x14ac:dyDescent="0.25">
      <c r="A53" t="s">
        <v>409</v>
      </c>
      <c r="D53" t="s">
        <v>329</v>
      </c>
    </row>
    <row r="54" spans="1:4" x14ac:dyDescent="0.25">
      <c r="A54" t="s">
        <v>326</v>
      </c>
      <c r="D54" t="s">
        <v>331</v>
      </c>
    </row>
    <row r="55" spans="1:4" x14ac:dyDescent="0.25">
      <c r="A55" t="s">
        <v>328</v>
      </c>
      <c r="D55" t="s">
        <v>333</v>
      </c>
    </row>
    <row r="56" spans="1:4" x14ac:dyDescent="0.25">
      <c r="A56" t="s">
        <v>330</v>
      </c>
      <c r="D56" t="s">
        <v>335</v>
      </c>
    </row>
    <row r="57" spans="1:4" x14ac:dyDescent="0.25">
      <c r="A57" t="s">
        <v>332</v>
      </c>
      <c r="D57" t="s">
        <v>337</v>
      </c>
    </row>
    <row r="58" spans="1:4" x14ac:dyDescent="0.25">
      <c r="A58" t="s">
        <v>334</v>
      </c>
      <c r="D58" t="s">
        <v>338</v>
      </c>
    </row>
    <row r="59" spans="1:4" x14ac:dyDescent="0.25">
      <c r="A59" t="s">
        <v>336</v>
      </c>
      <c r="D59" t="s">
        <v>340</v>
      </c>
    </row>
    <row r="60" spans="1:4" x14ac:dyDescent="0.25">
      <c r="D60" t="s">
        <v>342</v>
      </c>
    </row>
    <row r="61" spans="1:4" x14ac:dyDescent="0.25">
      <c r="A61" t="s">
        <v>339</v>
      </c>
      <c r="D61" t="s">
        <v>343</v>
      </c>
    </row>
    <row r="62" spans="1:4" x14ac:dyDescent="0.25">
      <c r="A62" t="s">
        <v>341</v>
      </c>
      <c r="D62" t="s">
        <v>345</v>
      </c>
    </row>
    <row r="63" spans="1:4" x14ac:dyDescent="0.25">
      <c r="A63" t="s">
        <v>272</v>
      </c>
      <c r="D63" t="s">
        <v>347</v>
      </c>
    </row>
    <row r="64" spans="1:4" x14ac:dyDescent="0.25">
      <c r="A64" t="s">
        <v>344</v>
      </c>
      <c r="D64" t="s">
        <v>348</v>
      </c>
    </row>
    <row r="65" spans="1:4" x14ac:dyDescent="0.25">
      <c r="A65" t="s">
        <v>346</v>
      </c>
      <c r="D65" t="s">
        <v>349</v>
      </c>
    </row>
    <row r="66" spans="1:4" x14ac:dyDescent="0.25">
      <c r="A66" t="s">
        <v>265</v>
      </c>
      <c r="D66" t="s">
        <v>351</v>
      </c>
    </row>
    <row r="67" spans="1:4" x14ac:dyDescent="0.25">
      <c r="D67" t="s">
        <v>353</v>
      </c>
    </row>
    <row r="68" spans="1:4" x14ac:dyDescent="0.25">
      <c r="A68" s="47" t="s">
        <v>350</v>
      </c>
      <c r="D68" t="s">
        <v>355</v>
      </c>
    </row>
    <row r="69" spans="1:4" x14ac:dyDescent="0.25">
      <c r="A69" s="47" t="s">
        <v>352</v>
      </c>
      <c r="D69" t="s">
        <v>357</v>
      </c>
    </row>
    <row r="70" spans="1:4" x14ac:dyDescent="0.25">
      <c r="A70" s="47" t="s">
        <v>354</v>
      </c>
      <c r="D70" t="s">
        <v>359</v>
      </c>
    </row>
    <row r="71" spans="1:4" x14ac:dyDescent="0.25">
      <c r="A71" s="47" t="s">
        <v>356</v>
      </c>
      <c r="D71" t="s">
        <v>361</v>
      </c>
    </row>
    <row r="72" spans="1:4" x14ac:dyDescent="0.25">
      <c r="A72" s="47" t="s">
        <v>358</v>
      </c>
      <c r="D72" t="s">
        <v>362</v>
      </c>
    </row>
    <row r="73" spans="1:4" x14ac:dyDescent="0.25">
      <c r="A73" s="47" t="s">
        <v>360</v>
      </c>
      <c r="D73" t="s">
        <v>363</v>
      </c>
    </row>
    <row r="74" spans="1:4" x14ac:dyDescent="0.25">
      <c r="A74" s="47" t="s">
        <v>339</v>
      </c>
      <c r="D74" t="s">
        <v>364</v>
      </c>
    </row>
    <row r="75" spans="1:4" x14ac:dyDescent="0.25">
      <c r="A75" s="47" t="s">
        <v>341</v>
      </c>
      <c r="D75" t="s">
        <v>365</v>
      </c>
    </row>
    <row r="76" spans="1:4" x14ac:dyDescent="0.25">
      <c r="A76" s="47" t="s">
        <v>265</v>
      </c>
    </row>
    <row r="77" spans="1:4" x14ac:dyDescent="0.25">
      <c r="D77" t="s">
        <v>121</v>
      </c>
    </row>
    <row r="78" spans="1:4" x14ac:dyDescent="0.25">
      <c r="A78" t="s">
        <v>339</v>
      </c>
      <c r="D78" t="s">
        <v>105</v>
      </c>
    </row>
    <row r="79" spans="1:4" x14ac:dyDescent="0.25">
      <c r="A79" t="s">
        <v>341</v>
      </c>
      <c r="D79" t="s">
        <v>125</v>
      </c>
    </row>
    <row r="80" spans="1:4" x14ac:dyDescent="0.25">
      <c r="A80" t="s">
        <v>366</v>
      </c>
      <c r="D80" t="s">
        <v>84</v>
      </c>
    </row>
    <row r="81" spans="1:4" x14ac:dyDescent="0.25">
      <c r="A81" t="s">
        <v>367</v>
      </c>
      <c r="D81" t="s">
        <v>126</v>
      </c>
    </row>
    <row r="82" spans="1:4" x14ac:dyDescent="0.25">
      <c r="A82" t="s">
        <v>265</v>
      </c>
      <c r="D82" t="s">
        <v>99</v>
      </c>
    </row>
    <row r="83" spans="1:4" x14ac:dyDescent="0.25">
      <c r="D83" t="s">
        <v>85</v>
      </c>
    </row>
    <row r="84" spans="1:4" x14ac:dyDescent="0.25">
      <c r="A84" t="s">
        <v>368</v>
      </c>
      <c r="D84" t="s">
        <v>88</v>
      </c>
    </row>
    <row r="85" spans="1:4" x14ac:dyDescent="0.25">
      <c r="A85" t="s">
        <v>369</v>
      </c>
      <c r="D85" t="s">
        <v>128</v>
      </c>
    </row>
    <row r="86" spans="1:4" x14ac:dyDescent="0.25">
      <c r="A86" t="s">
        <v>370</v>
      </c>
      <c r="D86" t="s">
        <v>124</v>
      </c>
    </row>
    <row r="87" spans="1:4" x14ac:dyDescent="0.25">
      <c r="A87" t="s">
        <v>371</v>
      </c>
      <c r="D87" t="s">
        <v>100</v>
      </c>
    </row>
    <row r="88" spans="1:4" x14ac:dyDescent="0.25">
      <c r="A88" t="s">
        <v>372</v>
      </c>
      <c r="D88" t="s">
        <v>80</v>
      </c>
    </row>
    <row r="89" spans="1:4" x14ac:dyDescent="0.25">
      <c r="A89" t="s">
        <v>373</v>
      </c>
      <c r="D89" t="s">
        <v>81</v>
      </c>
    </row>
    <row r="90" spans="1:4" x14ac:dyDescent="0.25">
      <c r="A90" t="s">
        <v>374</v>
      </c>
      <c r="D90" t="s">
        <v>108</v>
      </c>
    </row>
    <row r="91" spans="1:4" x14ac:dyDescent="0.25">
      <c r="A91" t="s">
        <v>375</v>
      </c>
      <c r="D91" t="s">
        <v>98</v>
      </c>
    </row>
    <row r="92" spans="1:4" x14ac:dyDescent="0.25">
      <c r="A92" t="s">
        <v>106</v>
      </c>
      <c r="D92" t="s">
        <v>101</v>
      </c>
    </row>
    <row r="93" spans="1:4" x14ac:dyDescent="0.25">
      <c r="D93" t="s">
        <v>79</v>
      </c>
    </row>
    <row r="94" spans="1:4" x14ac:dyDescent="0.25">
      <c r="A94" t="s">
        <v>376</v>
      </c>
      <c r="D94" t="s">
        <v>72</v>
      </c>
    </row>
    <row r="95" spans="1:4" x14ac:dyDescent="0.25">
      <c r="A95" t="s">
        <v>377</v>
      </c>
      <c r="D95" t="s">
        <v>102</v>
      </c>
    </row>
    <row r="96" spans="1:4" x14ac:dyDescent="0.25">
      <c r="A96" t="s">
        <v>378</v>
      </c>
      <c r="D96" t="s">
        <v>74</v>
      </c>
    </row>
    <row r="97" spans="1:4" x14ac:dyDescent="0.25">
      <c r="A97" t="s">
        <v>379</v>
      </c>
      <c r="D97" t="s">
        <v>130</v>
      </c>
    </row>
    <row r="98" spans="1:4" x14ac:dyDescent="0.25">
      <c r="A98" t="s">
        <v>380</v>
      </c>
      <c r="D98" t="s">
        <v>82</v>
      </c>
    </row>
    <row r="99" spans="1:4" x14ac:dyDescent="0.25">
      <c r="A99" t="s">
        <v>381</v>
      </c>
      <c r="D99" t="s">
        <v>83</v>
      </c>
    </row>
    <row r="100" spans="1:4" x14ac:dyDescent="0.25">
      <c r="A100" t="s">
        <v>382</v>
      </c>
      <c r="D100" t="s">
        <v>113</v>
      </c>
    </row>
    <row r="101" spans="1:4" x14ac:dyDescent="0.25">
      <c r="A101" t="s">
        <v>383</v>
      </c>
      <c r="D101" t="s">
        <v>75</v>
      </c>
    </row>
    <row r="102" spans="1:4" x14ac:dyDescent="0.25">
      <c r="A102" t="s">
        <v>384</v>
      </c>
      <c r="D102" t="s">
        <v>90</v>
      </c>
    </row>
    <row r="103" spans="1:4" x14ac:dyDescent="0.25">
      <c r="A103" t="s">
        <v>385</v>
      </c>
      <c r="D103" t="s">
        <v>89</v>
      </c>
    </row>
    <row r="104" spans="1:4" x14ac:dyDescent="0.25">
      <c r="D104" t="s">
        <v>388</v>
      </c>
    </row>
    <row r="105" spans="1:4" x14ac:dyDescent="0.25">
      <c r="A105" t="s">
        <v>386</v>
      </c>
      <c r="D105" t="s">
        <v>132</v>
      </c>
    </row>
    <row r="106" spans="1:4" x14ac:dyDescent="0.25">
      <c r="A106" t="s">
        <v>387</v>
      </c>
      <c r="D106" t="s">
        <v>69</v>
      </c>
    </row>
    <row r="107" spans="1:4" x14ac:dyDescent="0.25">
      <c r="A107" t="s">
        <v>389</v>
      </c>
      <c r="D107" t="s">
        <v>70</v>
      </c>
    </row>
    <row r="108" spans="1:4" x14ac:dyDescent="0.25">
      <c r="A108" t="s">
        <v>390</v>
      </c>
      <c r="D108" t="s">
        <v>97</v>
      </c>
    </row>
    <row r="109" spans="1:4" x14ac:dyDescent="0.25">
      <c r="A109" t="s">
        <v>391</v>
      </c>
      <c r="D109" t="s">
        <v>71</v>
      </c>
    </row>
    <row r="110" spans="1:4" x14ac:dyDescent="0.25">
      <c r="A110" t="s">
        <v>392</v>
      </c>
      <c r="D110" t="s">
        <v>87</v>
      </c>
    </row>
    <row r="111" spans="1:4" x14ac:dyDescent="0.25">
      <c r="A111" t="s">
        <v>122</v>
      </c>
      <c r="D111" t="s">
        <v>103</v>
      </c>
    </row>
    <row r="112" spans="1:4" x14ac:dyDescent="0.25">
      <c r="A112" t="s">
        <v>393</v>
      </c>
      <c r="D112" t="s">
        <v>67</v>
      </c>
    </row>
    <row r="113" spans="1:4" x14ac:dyDescent="0.25">
      <c r="A113" t="s">
        <v>394</v>
      </c>
      <c r="D113" t="s">
        <v>76</v>
      </c>
    </row>
    <row r="114" spans="1:4" x14ac:dyDescent="0.25">
      <c r="A114" t="s">
        <v>395</v>
      </c>
      <c r="D114" t="s">
        <v>129</v>
      </c>
    </row>
    <row r="115" spans="1:4" x14ac:dyDescent="0.25">
      <c r="A115" t="s">
        <v>396</v>
      </c>
      <c r="D115" t="s">
        <v>127</v>
      </c>
    </row>
    <row r="116" spans="1:4" x14ac:dyDescent="0.25">
      <c r="A116" t="s">
        <v>397</v>
      </c>
      <c r="D116" t="s">
        <v>133</v>
      </c>
    </row>
    <row r="117" spans="1:4" x14ac:dyDescent="0.25">
      <c r="A117" t="s">
        <v>398</v>
      </c>
      <c r="D117" t="s">
        <v>111</v>
      </c>
    </row>
    <row r="118" spans="1:4" x14ac:dyDescent="0.25">
      <c r="D118" t="s">
        <v>110</v>
      </c>
    </row>
    <row r="119" spans="1:4" x14ac:dyDescent="0.25">
      <c r="A119" t="s">
        <v>45</v>
      </c>
      <c r="D119" t="s">
        <v>77</v>
      </c>
    </row>
    <row r="120" spans="1:4" x14ac:dyDescent="0.25">
      <c r="D120" t="s">
        <v>107</v>
      </c>
    </row>
    <row r="121" spans="1:4" x14ac:dyDescent="0.25">
      <c r="D121" t="s">
        <v>104</v>
      </c>
    </row>
    <row r="122" spans="1:4" x14ac:dyDescent="0.25">
      <c r="A122" t="s">
        <v>399</v>
      </c>
      <c r="D122" t="s">
        <v>86</v>
      </c>
    </row>
    <row r="123" spans="1:4" x14ac:dyDescent="0.25">
      <c r="A123" t="s">
        <v>400</v>
      </c>
      <c r="D123" t="s">
        <v>68</v>
      </c>
    </row>
    <row r="124" spans="1:4" x14ac:dyDescent="0.25">
      <c r="D124" t="s">
        <v>92</v>
      </c>
    </row>
    <row r="125" spans="1:4" x14ac:dyDescent="0.25">
      <c r="A125" s="47" t="s">
        <v>350</v>
      </c>
      <c r="D125" t="s">
        <v>91</v>
      </c>
    </row>
    <row r="126" spans="1:4" x14ac:dyDescent="0.25">
      <c r="A126" s="47" t="s">
        <v>352</v>
      </c>
      <c r="D126" t="s">
        <v>122</v>
      </c>
    </row>
    <row r="127" spans="1:4" x14ac:dyDescent="0.25">
      <c r="A127" s="47" t="s">
        <v>354</v>
      </c>
      <c r="D127" t="s">
        <v>131</v>
      </c>
    </row>
    <row r="128" spans="1:4" x14ac:dyDescent="0.25">
      <c r="A128" s="47" t="s">
        <v>356</v>
      </c>
      <c r="D128" t="s">
        <v>78</v>
      </c>
    </row>
    <row r="129" spans="1:4" x14ac:dyDescent="0.25">
      <c r="A129" s="47" t="s">
        <v>358</v>
      </c>
      <c r="D129" t="s">
        <v>106</v>
      </c>
    </row>
    <row r="130" spans="1:4" x14ac:dyDescent="0.25">
      <c r="A130" s="47" t="s">
        <v>360</v>
      </c>
      <c r="D130" t="s">
        <v>112</v>
      </c>
    </row>
    <row r="131" spans="1:4" x14ac:dyDescent="0.25">
      <c r="A131" s="47" t="s">
        <v>272</v>
      </c>
      <c r="D131" t="s">
        <v>114</v>
      </c>
    </row>
    <row r="132" spans="1:4" x14ac:dyDescent="0.25">
      <c r="A132" s="47" t="s">
        <v>346</v>
      </c>
    </row>
    <row r="133" spans="1:4" x14ac:dyDescent="0.25">
      <c r="A133" s="47" t="s">
        <v>344</v>
      </c>
      <c r="D133" t="s">
        <v>401</v>
      </c>
    </row>
    <row r="134" spans="1:4" x14ac:dyDescent="0.25">
      <c r="A134" s="47" t="s">
        <v>339</v>
      </c>
    </row>
    <row r="135" spans="1:4" x14ac:dyDescent="0.25">
      <c r="A135" s="47" t="s">
        <v>341</v>
      </c>
      <c r="D135" t="s">
        <v>402</v>
      </c>
    </row>
    <row r="136" spans="1:4" x14ac:dyDescent="0.25">
      <c r="A136" s="47" t="s">
        <v>265</v>
      </c>
    </row>
    <row r="138" spans="1:4" x14ac:dyDescent="0.25">
      <c r="A138" s="47" t="s">
        <v>265</v>
      </c>
    </row>
    <row r="139" spans="1:4" x14ac:dyDescent="0.25">
      <c r="A139" s="47" t="s">
        <v>403</v>
      </c>
    </row>
    <row r="140" spans="1:4" x14ac:dyDescent="0.25">
      <c r="A140" s="47" t="s">
        <v>404</v>
      </c>
    </row>
    <row r="141" spans="1:4" x14ac:dyDescent="0.25">
      <c r="A141" s="47" t="s">
        <v>405</v>
      </c>
    </row>
    <row r="142" spans="1:4" x14ac:dyDescent="0.25">
      <c r="A142" s="47" t="s">
        <v>406</v>
      </c>
    </row>
    <row r="143" spans="1:4" x14ac:dyDescent="0.25">
      <c r="A143" s="47" t="s">
        <v>407</v>
      </c>
    </row>
  </sheetData>
  <sortState xmlns:xlrd2="http://schemas.microsoft.com/office/spreadsheetml/2017/richdata2" ref="D1:D60">
    <sortCondition ref="D1"/>
  </sortState>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471739-20a3-405f-8957-71a2abecc360"/>
    <lcf76f155ced4ddcb4097134ff3c332f xmlns="e86af516-08af-420e-ad5c-d162defa213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5" ma:contentTypeDescription="Create a new document." ma:contentTypeScope="" ma:versionID="798bb614fe29ca17618aa4481046cf4d">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a5b01b637e1be5387ae214bfd6b483f4"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727F6F4-4FAB-47C8-880B-870A5FC1161A}">
  <ds:schemaRefs>
    <ds:schemaRef ds:uri="http://purl.org/dc/elements/1.1/"/>
    <ds:schemaRef ds:uri="http://www.w3.org/XML/1998/namespace"/>
    <ds:schemaRef ds:uri="http://purl.org/dc/terms/"/>
    <ds:schemaRef ds:uri="http://schemas.microsoft.com/office/2006/documentManagement/types"/>
    <ds:schemaRef ds:uri="http://purl.org/dc/dcmitype/"/>
    <ds:schemaRef ds:uri="85471739-20a3-405f-8957-71a2abecc360"/>
    <ds:schemaRef ds:uri="http://schemas.microsoft.com/office/2006/metadata/properties"/>
    <ds:schemaRef ds:uri="http://schemas.openxmlformats.org/package/2006/metadata/core-properties"/>
    <ds:schemaRef ds:uri="http://schemas.microsoft.com/office/infopath/2007/PartnerControls"/>
    <ds:schemaRef ds:uri="e86af516-08af-420e-ad5c-d162defa213f"/>
  </ds:schemaRefs>
</ds:datastoreItem>
</file>

<file path=customXml/itemProps2.xml><?xml version="1.0" encoding="utf-8"?>
<ds:datastoreItem xmlns:ds="http://schemas.openxmlformats.org/officeDocument/2006/customXml" ds:itemID="{F6DC1BFF-2DBA-4A8A-B541-3744A5CE2053}">
  <ds:schemaRefs>
    <ds:schemaRef ds:uri="http://schemas.microsoft.com/sharepoint/v3/contenttype/forms"/>
  </ds:schemaRefs>
</ds:datastoreItem>
</file>

<file path=customXml/itemProps3.xml><?xml version="1.0" encoding="utf-8"?>
<ds:datastoreItem xmlns:ds="http://schemas.openxmlformats.org/officeDocument/2006/customXml" ds:itemID="{D7F93FDD-0ED9-4076-BDCB-E81EC35FA4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6af516-08af-420e-ad5c-d162defa213f"/>
    <ds:schemaRef ds:uri="85471739-20a3-405f-8957-71a2abecc3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 id="{6c9b68e5-0371-4f27-93af-8d15f794dc29}" enabled="1" method="Privileged" siteId="{a01f407a-85cb-4a16-98bb-f28e6384bd2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47</vt:i4>
      </vt:variant>
    </vt:vector>
  </HeadingPairs>
  <TitlesOfParts>
    <vt:vector size="51" baseType="lpstr">
      <vt:lpstr>Benefits Package 1</vt:lpstr>
      <vt:lpstr>Cost Share Variances 1</vt:lpstr>
      <vt:lpstr>Benefits Package 2</vt:lpstr>
      <vt:lpstr>Cost Share Variances 2</vt:lpstr>
      <vt:lpstr>Names!alreadyRanAVC_Column</vt:lpstr>
      <vt:lpstr>Benefits</vt:lpstr>
      <vt:lpstr>Child</vt:lpstr>
      <vt:lpstr>Click</vt:lpstr>
      <vt:lpstr>Coinsurance</vt:lpstr>
      <vt:lpstr>'Cost Share Variances 2'!ColumnTitle</vt:lpstr>
      <vt:lpstr>DefaultCSV!ColumnTitle</vt:lpstr>
      <vt:lpstr>ColumnTitle</vt:lpstr>
      <vt:lpstr>'Benefits Package 1'!ColumnTitleRegion2.A7.AF57.1</vt:lpstr>
      <vt:lpstr>'Benefits Package 2'!ColumnTitleRegion2.A7.AF57.1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Formularies</vt:lpstr>
      <vt:lpstr>GuarenteedRate</vt:lpstr>
      <vt:lpstr>Interval</vt:lpstr>
      <vt:lpstr>Market</vt:lpstr>
      <vt:lpstr>MentalandSubstance</vt:lpstr>
      <vt:lpstr>Names!modifiedFields_Column</vt:lpstr>
      <vt:lpstr>NA</vt:lpstr>
      <vt:lpstr>NetworkIDs</vt:lpstr>
      <vt:lpstr>New</vt:lpstr>
      <vt:lpstr>PlanType</vt:lpstr>
      <vt:lpstr>QHP</vt:lpstr>
      <vt:lpstr>'Benefits Package 1'!RowTitleRegion1.A2.B5.1</vt:lpstr>
      <vt:lpstr>'Benefits Package 2'!RowTitleRegion1.A2.B5.1</vt:lpstr>
      <vt:lpstr>DefaultBP!RowTitleRegion1.A2.B5.1</vt:lpstr>
      <vt:lpstr>ServiceAreas</vt:lpstr>
      <vt:lpstr>States</vt:lpstr>
      <vt:lpstr>'Benefits Package 1'!TitleRegion3.A59.L300.1</vt:lpstr>
      <vt:lpstr>'Benefits Package 2'!TitleRegion3.A59.L300.1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dc:description/>
  <cp:lastModifiedBy>Puetthoff, Niels (DOI)</cp:lastModifiedBy>
  <cp:revision/>
  <dcterms:created xsi:type="dcterms:W3CDTF">2012-12-17T20:52:12Z</dcterms:created>
  <dcterms:modified xsi:type="dcterms:W3CDTF">2026-05-19T20:33:43Z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