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massgov-my.sharepoint.com/personal/toni_gustus_mass_gov/Documents/HomeDrive/Agency ORIGINAL/Family Support Stipend Review/"/>
    </mc:Choice>
  </mc:AlternateContent>
  <xr:revisionPtr revIDLastSave="0" documentId="8_{48F7802C-7510-4275-91E4-64244C4E678F}" xr6:coauthVersionLast="47" xr6:coauthVersionMax="47" xr10:uidLastSave="{00000000-0000-0000-0000-000000000000}"/>
  <workbookProtection workbookAlgorithmName="SHA-512" workbookHashValue="FM/JUABp1lCP/o58kINM3kKdhGZl5wdhpYvVCz6vFf/gllZKF1bOp4VU+i8219SzpvSdTLKQEpJ5x9ZnJS//Wg==" workbookSaltValue="tWH2nbODeYinJxADyelHig==" workbookSpinCount="100000" lockStructure="1"/>
  <bookViews>
    <workbookView xWindow="-110" yWindow="-110" windowWidth="19420" windowHeight="10420" xr2:uid="{00000000-000D-0000-FFFF-FFFF00000000}"/>
  </bookViews>
  <sheets>
    <sheet name="Instructions" sheetId="8" r:id="rId1"/>
    <sheet name="Invoice Documentation Form" sheetId="3" r:id="rId2"/>
    <sheet name="Transaction Detail" sheetId="5" r:id="rId3"/>
    <sheet name="Drop Down Choices" sheetId="4" r:id="rId4"/>
    <sheet name="Regional Contacts" sheetId="9" r:id="rId5"/>
  </sheets>
  <definedNames>
    <definedName name="_xlnm._FilterDatabase" localSheetId="1" hidden="1">'Invoice Documentation Form'!$A$16:$H$1401</definedName>
    <definedName name="_xlnm.Print_Area" localSheetId="0">Instructions!$A$1:$A$119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 i="5" l="1"/>
  <c r="N12" i="5" s="1"/>
  <c r="M2" i="5"/>
  <c r="N2" i="5" s="1"/>
  <c r="M3" i="5"/>
  <c r="N3" i="5" s="1"/>
  <c r="M4" i="5"/>
  <c r="N4" i="5" s="1"/>
  <c r="M5" i="5"/>
  <c r="N5" i="5" s="1"/>
  <c r="M6" i="5"/>
  <c r="N6" i="5" s="1"/>
  <c r="M7" i="5"/>
  <c r="N7" i="5" s="1"/>
  <c r="M8" i="5"/>
  <c r="N8" i="5" s="1"/>
  <c r="M9" i="5"/>
  <c r="N9" i="5" s="1"/>
  <c r="M10" i="5"/>
  <c r="N10" i="5" s="1"/>
  <c r="M11" i="5"/>
  <c r="N11" i="5" s="1"/>
  <c r="K34" i="3"/>
  <c r="K35" i="3"/>
  <c r="K36" i="3"/>
  <c r="K37" i="3"/>
  <c r="K38" i="3"/>
  <c r="K39" i="3"/>
  <c r="K40" i="3"/>
  <c r="K41" i="3"/>
  <c r="K42" i="3"/>
  <c r="K43" i="3"/>
  <c r="K44" i="3"/>
  <c r="K45" i="3"/>
  <c r="K46" i="3"/>
  <c r="K47" i="3"/>
  <c r="E10000" i="5"/>
  <c r="E9999" i="5"/>
  <c r="E9998" i="5"/>
  <c r="E9997" i="5"/>
  <c r="E9996" i="5"/>
  <c r="E9995" i="5"/>
  <c r="E9994" i="5"/>
  <c r="E9993" i="5"/>
  <c r="E9992" i="5"/>
  <c r="E9991" i="5"/>
  <c r="E9990" i="5"/>
  <c r="E9989" i="5"/>
  <c r="E9988" i="5"/>
  <c r="E9987" i="5"/>
  <c r="E9986" i="5"/>
  <c r="E9985" i="5"/>
  <c r="E9984" i="5"/>
  <c r="E9983" i="5"/>
  <c r="E9982" i="5"/>
  <c r="E9981" i="5"/>
  <c r="E9980" i="5"/>
  <c r="E9979" i="5"/>
  <c r="E9978" i="5"/>
  <c r="E9977" i="5"/>
  <c r="E9976" i="5"/>
  <c r="E9975" i="5"/>
  <c r="E9974" i="5"/>
  <c r="E9973" i="5"/>
  <c r="E9972" i="5"/>
  <c r="E9971" i="5"/>
  <c r="E9970" i="5"/>
  <c r="E9969" i="5"/>
  <c r="E9968" i="5"/>
  <c r="E9967" i="5"/>
  <c r="E9966" i="5"/>
  <c r="E9965" i="5"/>
  <c r="E9964" i="5"/>
  <c r="E9963" i="5"/>
  <c r="E9962" i="5"/>
  <c r="E9961" i="5"/>
  <c r="E9960" i="5"/>
  <c r="E9959" i="5"/>
  <c r="E9958" i="5"/>
  <c r="E9957" i="5"/>
  <c r="E9956" i="5"/>
  <c r="E9955" i="5"/>
  <c r="E9954" i="5"/>
  <c r="E9953" i="5"/>
  <c r="E9952" i="5"/>
  <c r="E9951" i="5"/>
  <c r="E9950" i="5"/>
  <c r="E9949" i="5"/>
  <c r="E9948" i="5"/>
  <c r="E9947" i="5"/>
  <c r="E9946" i="5"/>
  <c r="E9945" i="5"/>
  <c r="E9944" i="5"/>
  <c r="E9943" i="5"/>
  <c r="E9942" i="5"/>
  <c r="E9941" i="5"/>
  <c r="E9940" i="5"/>
  <c r="E9939" i="5"/>
  <c r="E9938" i="5"/>
  <c r="E9937" i="5"/>
  <c r="E9936" i="5"/>
  <c r="E9935" i="5"/>
  <c r="E9934" i="5"/>
  <c r="E9933" i="5"/>
  <c r="E9932" i="5"/>
  <c r="E9931" i="5"/>
  <c r="E9930" i="5"/>
  <c r="E9929" i="5"/>
  <c r="E9928" i="5"/>
  <c r="E9927" i="5"/>
  <c r="E9926" i="5"/>
  <c r="E9925" i="5"/>
  <c r="E9924" i="5"/>
  <c r="E9923" i="5"/>
  <c r="E9922" i="5"/>
  <c r="E9921" i="5"/>
  <c r="E9920" i="5"/>
  <c r="E9919" i="5"/>
  <c r="E9918" i="5"/>
  <c r="E9917" i="5"/>
  <c r="E9916" i="5"/>
  <c r="E9915" i="5"/>
  <c r="E9914" i="5"/>
  <c r="E9913" i="5"/>
  <c r="E9912" i="5"/>
  <c r="E9911" i="5"/>
  <c r="E9910" i="5"/>
  <c r="E9909" i="5"/>
  <c r="E9908" i="5"/>
  <c r="E9907" i="5"/>
  <c r="E9906" i="5"/>
  <c r="E9905" i="5"/>
  <c r="E9904" i="5"/>
  <c r="E9903" i="5"/>
  <c r="E9902" i="5"/>
  <c r="E9901" i="5"/>
  <c r="E9900" i="5"/>
  <c r="E9899" i="5"/>
  <c r="E9898" i="5"/>
  <c r="E9897" i="5"/>
  <c r="E9896" i="5"/>
  <c r="E9895" i="5"/>
  <c r="E9894" i="5"/>
  <c r="E9893" i="5"/>
  <c r="E9892" i="5"/>
  <c r="E9891" i="5"/>
  <c r="E9890" i="5"/>
  <c r="E9889" i="5"/>
  <c r="E9888" i="5"/>
  <c r="E9887" i="5"/>
  <c r="E9886" i="5"/>
  <c r="E9885" i="5"/>
  <c r="E9884" i="5"/>
  <c r="E9883" i="5"/>
  <c r="E9882" i="5"/>
  <c r="E9881" i="5"/>
  <c r="E9880" i="5"/>
  <c r="E9879" i="5"/>
  <c r="E9878" i="5"/>
  <c r="E9877" i="5"/>
  <c r="E9876" i="5"/>
  <c r="E9875" i="5"/>
  <c r="E9874" i="5"/>
  <c r="E9873" i="5"/>
  <c r="E9872" i="5"/>
  <c r="E9871" i="5"/>
  <c r="E9870" i="5"/>
  <c r="E9869" i="5"/>
  <c r="E9868" i="5"/>
  <c r="E9867" i="5"/>
  <c r="E9866" i="5"/>
  <c r="E9865" i="5"/>
  <c r="E9864" i="5"/>
  <c r="E9863" i="5"/>
  <c r="E9862" i="5"/>
  <c r="E9861" i="5"/>
  <c r="E9860" i="5"/>
  <c r="E9859" i="5"/>
  <c r="E9858" i="5"/>
  <c r="E9857" i="5"/>
  <c r="E9856" i="5"/>
  <c r="E9855" i="5"/>
  <c r="E9854" i="5"/>
  <c r="E9853" i="5"/>
  <c r="E9852" i="5"/>
  <c r="E9851" i="5"/>
  <c r="E9850" i="5"/>
  <c r="E9849" i="5"/>
  <c r="E9848" i="5"/>
  <c r="E9847" i="5"/>
  <c r="E9846" i="5"/>
  <c r="E9845" i="5"/>
  <c r="E9844" i="5"/>
  <c r="E9843" i="5"/>
  <c r="E9842" i="5"/>
  <c r="E9841" i="5"/>
  <c r="E9840" i="5"/>
  <c r="E9839" i="5"/>
  <c r="E9838" i="5"/>
  <c r="E9837" i="5"/>
  <c r="E9836" i="5"/>
  <c r="E9835" i="5"/>
  <c r="E9834" i="5"/>
  <c r="E9833" i="5"/>
  <c r="E9832" i="5"/>
  <c r="E9831" i="5"/>
  <c r="E9830" i="5"/>
  <c r="E9829" i="5"/>
  <c r="E9828" i="5"/>
  <c r="E9827" i="5"/>
  <c r="E9826" i="5"/>
  <c r="E9825" i="5"/>
  <c r="E9824" i="5"/>
  <c r="E9823" i="5"/>
  <c r="E9822" i="5"/>
  <c r="E9821" i="5"/>
  <c r="E9820" i="5"/>
  <c r="E9819" i="5"/>
  <c r="E9818" i="5"/>
  <c r="E9817" i="5"/>
  <c r="E9816" i="5"/>
  <c r="E9815" i="5"/>
  <c r="E9814" i="5"/>
  <c r="E9813" i="5"/>
  <c r="E9812" i="5"/>
  <c r="E9811" i="5"/>
  <c r="E9810" i="5"/>
  <c r="E9809" i="5"/>
  <c r="E9808" i="5"/>
  <c r="E9807" i="5"/>
  <c r="E9806" i="5"/>
  <c r="E9805" i="5"/>
  <c r="E9804" i="5"/>
  <c r="E9803" i="5"/>
  <c r="E9802" i="5"/>
  <c r="E9801" i="5"/>
  <c r="E9800" i="5"/>
  <c r="E9799" i="5"/>
  <c r="E9798" i="5"/>
  <c r="E9797" i="5"/>
  <c r="E9796" i="5"/>
  <c r="E9795" i="5"/>
  <c r="E9794" i="5"/>
  <c r="E9793" i="5"/>
  <c r="E9792" i="5"/>
  <c r="E9791" i="5"/>
  <c r="E9790" i="5"/>
  <c r="E9789" i="5"/>
  <c r="E9788" i="5"/>
  <c r="E9787" i="5"/>
  <c r="E9786" i="5"/>
  <c r="E9785" i="5"/>
  <c r="E9784" i="5"/>
  <c r="E9783" i="5"/>
  <c r="E9782" i="5"/>
  <c r="E9781" i="5"/>
  <c r="E9780" i="5"/>
  <c r="E9779" i="5"/>
  <c r="E9778" i="5"/>
  <c r="E9777" i="5"/>
  <c r="E9776" i="5"/>
  <c r="E9775" i="5"/>
  <c r="E9774" i="5"/>
  <c r="E9773" i="5"/>
  <c r="E9772" i="5"/>
  <c r="E9771" i="5"/>
  <c r="E9770" i="5"/>
  <c r="E9769" i="5"/>
  <c r="E9768" i="5"/>
  <c r="E9767" i="5"/>
  <c r="E9766" i="5"/>
  <c r="E9765" i="5"/>
  <c r="E9764" i="5"/>
  <c r="E9763" i="5"/>
  <c r="E9762" i="5"/>
  <c r="E9761" i="5"/>
  <c r="E9760" i="5"/>
  <c r="E9759" i="5"/>
  <c r="E9758" i="5"/>
  <c r="E9757" i="5"/>
  <c r="E9756" i="5"/>
  <c r="E9755" i="5"/>
  <c r="E9754" i="5"/>
  <c r="E9753" i="5"/>
  <c r="E9752" i="5"/>
  <c r="E9751" i="5"/>
  <c r="E9750" i="5"/>
  <c r="E9749" i="5"/>
  <c r="E9748" i="5"/>
  <c r="E9747" i="5"/>
  <c r="E9746" i="5"/>
  <c r="E9745" i="5"/>
  <c r="E9744" i="5"/>
  <c r="E9743" i="5"/>
  <c r="E9742" i="5"/>
  <c r="E9741" i="5"/>
  <c r="E9740" i="5"/>
  <c r="E9739" i="5"/>
  <c r="E9738" i="5"/>
  <c r="E9737" i="5"/>
  <c r="E9736" i="5"/>
  <c r="E9735" i="5"/>
  <c r="E9734" i="5"/>
  <c r="E9733" i="5"/>
  <c r="E9732" i="5"/>
  <c r="E9731" i="5"/>
  <c r="E9730" i="5"/>
  <c r="E9729" i="5"/>
  <c r="E9728" i="5"/>
  <c r="E9727" i="5"/>
  <c r="E9726" i="5"/>
  <c r="E9725" i="5"/>
  <c r="E9724" i="5"/>
  <c r="E9723" i="5"/>
  <c r="E9722" i="5"/>
  <c r="E9721" i="5"/>
  <c r="E9720" i="5"/>
  <c r="E9719" i="5"/>
  <c r="E9718" i="5"/>
  <c r="E9717" i="5"/>
  <c r="E9716" i="5"/>
  <c r="E9715" i="5"/>
  <c r="E9714" i="5"/>
  <c r="E9713" i="5"/>
  <c r="E9712" i="5"/>
  <c r="E9711" i="5"/>
  <c r="E9710" i="5"/>
  <c r="E9709" i="5"/>
  <c r="E9708" i="5"/>
  <c r="E9707" i="5"/>
  <c r="E9706" i="5"/>
  <c r="E9705" i="5"/>
  <c r="E9704" i="5"/>
  <c r="E9703" i="5"/>
  <c r="E9702" i="5"/>
  <c r="E9701" i="5"/>
  <c r="E9700" i="5"/>
  <c r="E9699" i="5"/>
  <c r="E9698" i="5"/>
  <c r="E9697" i="5"/>
  <c r="E9696" i="5"/>
  <c r="E9695" i="5"/>
  <c r="E9694" i="5"/>
  <c r="E9693" i="5"/>
  <c r="E9692" i="5"/>
  <c r="E9691" i="5"/>
  <c r="E9690" i="5"/>
  <c r="E9689" i="5"/>
  <c r="E9688" i="5"/>
  <c r="E9687" i="5"/>
  <c r="E9686" i="5"/>
  <c r="E9685" i="5"/>
  <c r="E9684" i="5"/>
  <c r="E9683" i="5"/>
  <c r="E9682" i="5"/>
  <c r="E9681" i="5"/>
  <c r="E9680" i="5"/>
  <c r="E9679" i="5"/>
  <c r="E9678" i="5"/>
  <c r="E9677" i="5"/>
  <c r="E9676" i="5"/>
  <c r="E9675" i="5"/>
  <c r="E9674" i="5"/>
  <c r="E9673" i="5"/>
  <c r="E9672" i="5"/>
  <c r="E9671" i="5"/>
  <c r="E9670" i="5"/>
  <c r="E9669" i="5"/>
  <c r="E9668" i="5"/>
  <c r="E9667" i="5"/>
  <c r="E9666" i="5"/>
  <c r="E9665" i="5"/>
  <c r="E9664" i="5"/>
  <c r="E9663" i="5"/>
  <c r="E9662" i="5"/>
  <c r="E9661" i="5"/>
  <c r="E9660" i="5"/>
  <c r="E9659" i="5"/>
  <c r="E9658" i="5"/>
  <c r="E9657" i="5"/>
  <c r="E9656" i="5"/>
  <c r="E9655" i="5"/>
  <c r="E9654" i="5"/>
  <c r="E9653" i="5"/>
  <c r="E9652" i="5"/>
  <c r="E9651" i="5"/>
  <c r="E9650" i="5"/>
  <c r="E9649" i="5"/>
  <c r="E9648" i="5"/>
  <c r="E9647" i="5"/>
  <c r="E9646" i="5"/>
  <c r="E9645" i="5"/>
  <c r="E9644" i="5"/>
  <c r="E9643" i="5"/>
  <c r="E9642" i="5"/>
  <c r="E9641" i="5"/>
  <c r="E9640" i="5"/>
  <c r="E9639" i="5"/>
  <c r="E9638" i="5"/>
  <c r="E9637" i="5"/>
  <c r="E9636" i="5"/>
  <c r="E9635" i="5"/>
  <c r="E9634" i="5"/>
  <c r="E9633" i="5"/>
  <c r="E9632" i="5"/>
  <c r="E9631" i="5"/>
  <c r="E9630" i="5"/>
  <c r="E9629" i="5"/>
  <c r="E9628" i="5"/>
  <c r="E9627" i="5"/>
  <c r="E9626" i="5"/>
  <c r="E9625" i="5"/>
  <c r="E9624" i="5"/>
  <c r="E9623" i="5"/>
  <c r="E9622" i="5"/>
  <c r="E9621" i="5"/>
  <c r="E9620" i="5"/>
  <c r="E9619" i="5"/>
  <c r="E9618" i="5"/>
  <c r="E9617" i="5"/>
  <c r="E9616" i="5"/>
  <c r="E9615" i="5"/>
  <c r="E9614" i="5"/>
  <c r="E9613" i="5"/>
  <c r="E9612" i="5"/>
  <c r="E9611" i="5"/>
  <c r="E9610" i="5"/>
  <c r="E9609" i="5"/>
  <c r="E9608" i="5"/>
  <c r="E9607" i="5"/>
  <c r="E9606" i="5"/>
  <c r="E9605" i="5"/>
  <c r="E9604" i="5"/>
  <c r="E9603" i="5"/>
  <c r="E9602" i="5"/>
  <c r="E9601" i="5"/>
  <c r="E9600" i="5"/>
  <c r="E9599" i="5"/>
  <c r="E9598" i="5"/>
  <c r="E9597" i="5"/>
  <c r="E9596" i="5"/>
  <c r="E9595" i="5"/>
  <c r="E9594" i="5"/>
  <c r="E9593" i="5"/>
  <c r="E9592" i="5"/>
  <c r="E9591" i="5"/>
  <c r="E9590" i="5"/>
  <c r="E9589" i="5"/>
  <c r="E9588" i="5"/>
  <c r="E9587" i="5"/>
  <c r="E9586" i="5"/>
  <c r="E9585" i="5"/>
  <c r="E9584" i="5"/>
  <c r="E9583" i="5"/>
  <c r="E9582" i="5"/>
  <c r="E9581" i="5"/>
  <c r="E9580" i="5"/>
  <c r="E9579" i="5"/>
  <c r="E9578" i="5"/>
  <c r="E9577" i="5"/>
  <c r="E9576" i="5"/>
  <c r="E9575" i="5"/>
  <c r="E9574" i="5"/>
  <c r="E9573" i="5"/>
  <c r="E9572" i="5"/>
  <c r="E9571" i="5"/>
  <c r="E9570" i="5"/>
  <c r="E9569" i="5"/>
  <c r="E9568" i="5"/>
  <c r="E9567" i="5"/>
  <c r="E9566" i="5"/>
  <c r="E9565" i="5"/>
  <c r="E9564" i="5"/>
  <c r="E9563" i="5"/>
  <c r="E9562" i="5"/>
  <c r="E9561" i="5"/>
  <c r="E9560" i="5"/>
  <c r="E9559" i="5"/>
  <c r="E9558" i="5"/>
  <c r="E9557" i="5"/>
  <c r="E9556" i="5"/>
  <c r="E9555" i="5"/>
  <c r="E9554" i="5"/>
  <c r="E9553" i="5"/>
  <c r="E9552" i="5"/>
  <c r="E9551" i="5"/>
  <c r="E9550" i="5"/>
  <c r="E9549" i="5"/>
  <c r="E9548" i="5"/>
  <c r="E9547" i="5"/>
  <c r="E9546" i="5"/>
  <c r="E9545" i="5"/>
  <c r="E9544" i="5"/>
  <c r="E9543" i="5"/>
  <c r="E9542" i="5"/>
  <c r="E9541" i="5"/>
  <c r="E9540" i="5"/>
  <c r="E9539" i="5"/>
  <c r="E9538" i="5"/>
  <c r="E9537" i="5"/>
  <c r="E9536" i="5"/>
  <c r="E9535" i="5"/>
  <c r="E9534" i="5"/>
  <c r="E9533" i="5"/>
  <c r="E9532" i="5"/>
  <c r="E9531" i="5"/>
  <c r="E9530" i="5"/>
  <c r="E9529" i="5"/>
  <c r="E9528" i="5"/>
  <c r="E9527" i="5"/>
  <c r="E9526" i="5"/>
  <c r="E9525" i="5"/>
  <c r="E9524" i="5"/>
  <c r="E9523" i="5"/>
  <c r="E9522" i="5"/>
  <c r="E9521" i="5"/>
  <c r="E9520" i="5"/>
  <c r="E9519" i="5"/>
  <c r="E9518" i="5"/>
  <c r="E9517" i="5"/>
  <c r="E9516" i="5"/>
  <c r="E9515" i="5"/>
  <c r="E9514" i="5"/>
  <c r="E9513" i="5"/>
  <c r="E9512" i="5"/>
  <c r="E9511" i="5"/>
  <c r="E9510" i="5"/>
  <c r="E9509" i="5"/>
  <c r="E9508" i="5"/>
  <c r="E9507" i="5"/>
  <c r="E9506" i="5"/>
  <c r="E9505" i="5"/>
  <c r="E9504" i="5"/>
  <c r="E9503" i="5"/>
  <c r="E9502" i="5"/>
  <c r="E9501" i="5"/>
  <c r="E9500" i="5"/>
  <c r="E9499" i="5"/>
  <c r="E9498" i="5"/>
  <c r="E9497" i="5"/>
  <c r="E9496" i="5"/>
  <c r="E9495" i="5"/>
  <c r="E9494" i="5"/>
  <c r="E9493" i="5"/>
  <c r="E9492" i="5"/>
  <c r="E9491" i="5"/>
  <c r="E9490" i="5"/>
  <c r="E9489" i="5"/>
  <c r="E9488" i="5"/>
  <c r="E9487" i="5"/>
  <c r="E9486" i="5"/>
  <c r="E9485" i="5"/>
  <c r="E9484" i="5"/>
  <c r="E9483" i="5"/>
  <c r="E9482" i="5"/>
  <c r="E9481" i="5"/>
  <c r="E9480" i="5"/>
  <c r="E9479" i="5"/>
  <c r="E9478" i="5"/>
  <c r="E9477" i="5"/>
  <c r="E9476" i="5"/>
  <c r="E9475" i="5"/>
  <c r="E9474" i="5"/>
  <c r="E9473" i="5"/>
  <c r="E9472" i="5"/>
  <c r="E9471" i="5"/>
  <c r="E9470" i="5"/>
  <c r="E9469" i="5"/>
  <c r="E9468" i="5"/>
  <c r="E9467" i="5"/>
  <c r="E9466" i="5"/>
  <c r="E9465" i="5"/>
  <c r="E9464" i="5"/>
  <c r="E9463" i="5"/>
  <c r="E9462" i="5"/>
  <c r="E9461" i="5"/>
  <c r="E9460" i="5"/>
  <c r="E9459" i="5"/>
  <c r="E9458" i="5"/>
  <c r="E9457" i="5"/>
  <c r="E9456" i="5"/>
  <c r="E9455" i="5"/>
  <c r="E9454" i="5"/>
  <c r="E9453" i="5"/>
  <c r="E9452" i="5"/>
  <c r="E9451" i="5"/>
  <c r="E9450" i="5"/>
  <c r="E9449" i="5"/>
  <c r="E9448" i="5"/>
  <c r="E9447" i="5"/>
  <c r="E9446" i="5"/>
  <c r="E9445" i="5"/>
  <c r="E9444" i="5"/>
  <c r="E9443" i="5"/>
  <c r="E9442" i="5"/>
  <c r="E9441" i="5"/>
  <c r="E9440" i="5"/>
  <c r="E9439" i="5"/>
  <c r="E9438" i="5"/>
  <c r="E9437" i="5"/>
  <c r="E9436" i="5"/>
  <c r="E9435" i="5"/>
  <c r="E9434" i="5"/>
  <c r="E9433" i="5"/>
  <c r="E9432" i="5"/>
  <c r="E9431" i="5"/>
  <c r="E9430" i="5"/>
  <c r="E9429" i="5"/>
  <c r="E9428" i="5"/>
  <c r="E9427" i="5"/>
  <c r="E9426" i="5"/>
  <c r="E9425" i="5"/>
  <c r="E9424" i="5"/>
  <c r="E9423" i="5"/>
  <c r="E9422" i="5"/>
  <c r="E9421" i="5"/>
  <c r="E9420" i="5"/>
  <c r="E9419" i="5"/>
  <c r="E9418" i="5"/>
  <c r="E9417" i="5"/>
  <c r="E9416" i="5"/>
  <c r="E9415" i="5"/>
  <c r="E9414" i="5"/>
  <c r="E9413" i="5"/>
  <c r="E9412" i="5"/>
  <c r="E9411" i="5"/>
  <c r="E9410" i="5"/>
  <c r="E9409" i="5"/>
  <c r="E9408" i="5"/>
  <c r="E9407" i="5"/>
  <c r="E9406" i="5"/>
  <c r="E9405" i="5"/>
  <c r="E9404" i="5"/>
  <c r="E9403" i="5"/>
  <c r="E9402" i="5"/>
  <c r="E9401" i="5"/>
  <c r="E9400" i="5"/>
  <c r="E9399" i="5"/>
  <c r="E9398" i="5"/>
  <c r="E9397" i="5"/>
  <c r="E9396" i="5"/>
  <c r="E9395" i="5"/>
  <c r="E9394" i="5"/>
  <c r="E9393" i="5"/>
  <c r="E9392" i="5"/>
  <c r="E9391" i="5"/>
  <c r="E9390" i="5"/>
  <c r="E9389" i="5"/>
  <c r="E9388" i="5"/>
  <c r="E9387" i="5"/>
  <c r="E9386" i="5"/>
  <c r="E9385" i="5"/>
  <c r="E9384" i="5"/>
  <c r="E9383" i="5"/>
  <c r="E9382" i="5"/>
  <c r="E9381" i="5"/>
  <c r="E9380" i="5"/>
  <c r="E9379" i="5"/>
  <c r="E9378" i="5"/>
  <c r="E9377" i="5"/>
  <c r="E9376" i="5"/>
  <c r="E9375" i="5"/>
  <c r="E9374" i="5"/>
  <c r="E9373" i="5"/>
  <c r="E9372" i="5"/>
  <c r="E9371" i="5"/>
  <c r="E9370" i="5"/>
  <c r="E9369" i="5"/>
  <c r="E9368" i="5"/>
  <c r="E9367" i="5"/>
  <c r="E9366" i="5"/>
  <c r="E9365" i="5"/>
  <c r="E9364" i="5"/>
  <c r="E9363" i="5"/>
  <c r="E9362" i="5"/>
  <c r="E9361" i="5"/>
  <c r="E9360" i="5"/>
  <c r="E9359" i="5"/>
  <c r="E9358" i="5"/>
  <c r="E9357" i="5"/>
  <c r="E9356" i="5"/>
  <c r="E9355" i="5"/>
  <c r="E9354" i="5"/>
  <c r="E9353" i="5"/>
  <c r="E9352" i="5"/>
  <c r="E9351" i="5"/>
  <c r="E9350" i="5"/>
  <c r="E9349" i="5"/>
  <c r="E9348" i="5"/>
  <c r="E9347" i="5"/>
  <c r="E9346" i="5"/>
  <c r="E9345" i="5"/>
  <c r="E9344" i="5"/>
  <c r="E9343" i="5"/>
  <c r="E9342" i="5"/>
  <c r="E9341" i="5"/>
  <c r="E9340" i="5"/>
  <c r="E9339" i="5"/>
  <c r="E9338" i="5"/>
  <c r="E9337" i="5"/>
  <c r="E9336" i="5"/>
  <c r="E9335" i="5"/>
  <c r="E9334" i="5"/>
  <c r="E9333" i="5"/>
  <c r="E9332" i="5"/>
  <c r="E9331" i="5"/>
  <c r="E9330" i="5"/>
  <c r="E9329" i="5"/>
  <c r="E9328" i="5"/>
  <c r="E9327" i="5"/>
  <c r="E9326" i="5"/>
  <c r="E9325" i="5"/>
  <c r="E9324" i="5"/>
  <c r="E9323" i="5"/>
  <c r="E9322" i="5"/>
  <c r="E9321" i="5"/>
  <c r="E9320" i="5"/>
  <c r="E9319" i="5"/>
  <c r="E9318" i="5"/>
  <c r="E9317" i="5"/>
  <c r="E9316" i="5"/>
  <c r="E9315" i="5"/>
  <c r="E9314" i="5"/>
  <c r="E9313" i="5"/>
  <c r="E9312" i="5"/>
  <c r="E9311" i="5"/>
  <c r="E9310" i="5"/>
  <c r="E9309" i="5"/>
  <c r="E9308" i="5"/>
  <c r="E9307" i="5"/>
  <c r="E9306" i="5"/>
  <c r="E9305" i="5"/>
  <c r="E9304" i="5"/>
  <c r="E9303" i="5"/>
  <c r="E9302" i="5"/>
  <c r="E9301" i="5"/>
  <c r="E9300" i="5"/>
  <c r="E9299" i="5"/>
  <c r="E9298" i="5"/>
  <c r="E9297" i="5"/>
  <c r="E9296" i="5"/>
  <c r="E9295" i="5"/>
  <c r="E9294" i="5"/>
  <c r="E9293" i="5"/>
  <c r="E9292" i="5"/>
  <c r="E9291" i="5"/>
  <c r="E9290" i="5"/>
  <c r="E9289" i="5"/>
  <c r="E9288" i="5"/>
  <c r="E9287" i="5"/>
  <c r="E9286" i="5"/>
  <c r="E9285" i="5"/>
  <c r="E9284" i="5"/>
  <c r="E9283" i="5"/>
  <c r="E9282" i="5"/>
  <c r="E9281" i="5"/>
  <c r="E9280" i="5"/>
  <c r="E9279" i="5"/>
  <c r="E9278" i="5"/>
  <c r="E9277" i="5"/>
  <c r="E9276" i="5"/>
  <c r="E9275" i="5"/>
  <c r="E9274" i="5"/>
  <c r="E9273" i="5"/>
  <c r="E9272" i="5"/>
  <c r="E9271" i="5"/>
  <c r="E9270" i="5"/>
  <c r="E9269" i="5"/>
  <c r="E9268" i="5"/>
  <c r="E9267" i="5"/>
  <c r="E9266" i="5"/>
  <c r="E9265" i="5"/>
  <c r="E9264" i="5"/>
  <c r="E9263" i="5"/>
  <c r="E9262" i="5"/>
  <c r="E9261" i="5"/>
  <c r="E9260" i="5"/>
  <c r="E9259" i="5"/>
  <c r="E9258" i="5"/>
  <c r="E9257" i="5"/>
  <c r="E9256" i="5"/>
  <c r="E9255" i="5"/>
  <c r="E9254" i="5"/>
  <c r="E9253" i="5"/>
  <c r="E9252" i="5"/>
  <c r="E9251" i="5"/>
  <c r="E9250" i="5"/>
  <c r="E9249" i="5"/>
  <c r="E9248" i="5"/>
  <c r="E9247" i="5"/>
  <c r="E9246" i="5"/>
  <c r="E9245" i="5"/>
  <c r="E9244" i="5"/>
  <c r="E9243" i="5"/>
  <c r="E9242" i="5"/>
  <c r="E9241" i="5"/>
  <c r="E9240" i="5"/>
  <c r="E9239" i="5"/>
  <c r="E9238" i="5"/>
  <c r="E9237" i="5"/>
  <c r="E9236" i="5"/>
  <c r="E9235" i="5"/>
  <c r="E9234" i="5"/>
  <c r="E9233" i="5"/>
  <c r="E9232" i="5"/>
  <c r="E9231" i="5"/>
  <c r="E9230" i="5"/>
  <c r="E9229" i="5"/>
  <c r="E9228" i="5"/>
  <c r="E9227" i="5"/>
  <c r="E9226" i="5"/>
  <c r="E9225" i="5"/>
  <c r="E9224" i="5"/>
  <c r="E9223" i="5"/>
  <c r="E9222" i="5"/>
  <c r="E9221" i="5"/>
  <c r="E9220" i="5"/>
  <c r="E9219" i="5"/>
  <c r="E9218" i="5"/>
  <c r="E9217" i="5"/>
  <c r="E9216" i="5"/>
  <c r="E9215" i="5"/>
  <c r="E9214" i="5"/>
  <c r="E9213" i="5"/>
  <c r="E9212" i="5"/>
  <c r="E9211" i="5"/>
  <c r="E9210" i="5"/>
  <c r="E9209" i="5"/>
  <c r="E9208" i="5"/>
  <c r="E9207" i="5"/>
  <c r="E9206" i="5"/>
  <c r="E9205" i="5"/>
  <c r="E9204" i="5"/>
  <c r="E9203" i="5"/>
  <c r="E9202" i="5"/>
  <c r="E9201" i="5"/>
  <c r="E9200" i="5"/>
  <c r="E9199" i="5"/>
  <c r="E9198" i="5"/>
  <c r="E9197" i="5"/>
  <c r="E9196" i="5"/>
  <c r="E9195" i="5"/>
  <c r="E9194" i="5"/>
  <c r="E9193" i="5"/>
  <c r="E9192" i="5"/>
  <c r="E9191" i="5"/>
  <c r="E9190" i="5"/>
  <c r="E9189" i="5"/>
  <c r="E9188" i="5"/>
  <c r="E9187" i="5"/>
  <c r="E9186" i="5"/>
  <c r="E9185" i="5"/>
  <c r="E9184" i="5"/>
  <c r="E9183" i="5"/>
  <c r="E9182" i="5"/>
  <c r="E9181" i="5"/>
  <c r="E9180" i="5"/>
  <c r="E9179" i="5"/>
  <c r="E9178" i="5"/>
  <c r="E9177" i="5"/>
  <c r="E9176" i="5"/>
  <c r="E9175" i="5"/>
  <c r="E9174" i="5"/>
  <c r="E9173" i="5"/>
  <c r="E9172" i="5"/>
  <c r="E9171" i="5"/>
  <c r="E9170" i="5"/>
  <c r="E9169" i="5"/>
  <c r="E9168" i="5"/>
  <c r="E9167" i="5"/>
  <c r="E9166" i="5"/>
  <c r="E9165" i="5"/>
  <c r="E9164" i="5"/>
  <c r="E9163" i="5"/>
  <c r="E9162" i="5"/>
  <c r="E9161" i="5"/>
  <c r="E9160" i="5"/>
  <c r="E9159" i="5"/>
  <c r="E9158" i="5"/>
  <c r="E9157" i="5"/>
  <c r="E9156" i="5"/>
  <c r="E9155" i="5"/>
  <c r="E9154" i="5"/>
  <c r="E9153" i="5"/>
  <c r="E9152" i="5"/>
  <c r="E9151" i="5"/>
  <c r="E9150" i="5"/>
  <c r="E9149" i="5"/>
  <c r="E9148" i="5"/>
  <c r="E9147" i="5"/>
  <c r="E9146" i="5"/>
  <c r="E9145" i="5"/>
  <c r="E9144" i="5"/>
  <c r="E9143" i="5"/>
  <c r="E9142" i="5"/>
  <c r="E9141" i="5"/>
  <c r="E9140" i="5"/>
  <c r="E9139" i="5"/>
  <c r="E9138" i="5"/>
  <c r="E9137" i="5"/>
  <c r="E9136" i="5"/>
  <c r="E9135" i="5"/>
  <c r="E9134" i="5"/>
  <c r="E9133" i="5"/>
  <c r="E9132" i="5"/>
  <c r="E9131" i="5"/>
  <c r="E9130" i="5"/>
  <c r="E9129" i="5"/>
  <c r="E9128" i="5"/>
  <c r="E9127" i="5"/>
  <c r="E9126" i="5"/>
  <c r="E9125" i="5"/>
  <c r="E9124" i="5"/>
  <c r="E9123" i="5"/>
  <c r="E9122" i="5"/>
  <c r="E9121" i="5"/>
  <c r="E9120" i="5"/>
  <c r="E9119" i="5"/>
  <c r="E9118" i="5"/>
  <c r="E9117" i="5"/>
  <c r="E9116" i="5"/>
  <c r="E9115" i="5"/>
  <c r="E9114" i="5"/>
  <c r="E9113" i="5"/>
  <c r="E9112" i="5"/>
  <c r="E9111" i="5"/>
  <c r="E9110" i="5"/>
  <c r="E9109" i="5"/>
  <c r="E9108" i="5"/>
  <c r="E9107" i="5"/>
  <c r="E9106" i="5"/>
  <c r="E9105" i="5"/>
  <c r="E9104" i="5"/>
  <c r="E9103" i="5"/>
  <c r="E9102" i="5"/>
  <c r="E9101" i="5"/>
  <c r="E9100" i="5"/>
  <c r="E9099" i="5"/>
  <c r="E9098" i="5"/>
  <c r="E9097" i="5"/>
  <c r="E9096" i="5"/>
  <c r="E9095" i="5"/>
  <c r="E9094" i="5"/>
  <c r="E9093" i="5"/>
  <c r="E9092" i="5"/>
  <c r="E9091" i="5"/>
  <c r="E9090" i="5"/>
  <c r="E9089" i="5"/>
  <c r="E9088" i="5"/>
  <c r="E9087" i="5"/>
  <c r="E9086" i="5"/>
  <c r="E9085" i="5"/>
  <c r="E9084" i="5"/>
  <c r="E9083" i="5"/>
  <c r="E9082" i="5"/>
  <c r="E9081" i="5"/>
  <c r="E9080" i="5"/>
  <c r="E9079" i="5"/>
  <c r="E9078" i="5"/>
  <c r="E9077" i="5"/>
  <c r="E9076" i="5"/>
  <c r="E9075" i="5"/>
  <c r="E9074" i="5"/>
  <c r="E9073" i="5"/>
  <c r="E9072" i="5"/>
  <c r="E9071" i="5"/>
  <c r="E9070" i="5"/>
  <c r="E9069" i="5"/>
  <c r="E9068" i="5"/>
  <c r="E9067" i="5"/>
  <c r="E9066" i="5"/>
  <c r="E9065" i="5"/>
  <c r="E9064" i="5"/>
  <c r="E9063" i="5"/>
  <c r="E9062" i="5"/>
  <c r="E9061" i="5"/>
  <c r="E9060" i="5"/>
  <c r="E9059" i="5"/>
  <c r="E9058" i="5"/>
  <c r="E9057" i="5"/>
  <c r="E9056" i="5"/>
  <c r="E9055" i="5"/>
  <c r="E9054" i="5"/>
  <c r="E9053" i="5"/>
  <c r="E9052" i="5"/>
  <c r="E9051" i="5"/>
  <c r="E9050" i="5"/>
  <c r="E9049" i="5"/>
  <c r="E9048" i="5"/>
  <c r="E9047" i="5"/>
  <c r="E9046" i="5"/>
  <c r="E9045" i="5"/>
  <c r="E9044" i="5"/>
  <c r="E9043" i="5"/>
  <c r="E9042" i="5"/>
  <c r="E9041" i="5"/>
  <c r="E9040" i="5"/>
  <c r="E9039" i="5"/>
  <c r="E9038" i="5"/>
  <c r="E9037" i="5"/>
  <c r="E9036" i="5"/>
  <c r="E9035" i="5"/>
  <c r="E9034" i="5"/>
  <c r="E9033" i="5"/>
  <c r="E9032" i="5"/>
  <c r="E9031" i="5"/>
  <c r="E9030" i="5"/>
  <c r="E9029" i="5"/>
  <c r="E9028" i="5"/>
  <c r="E9027" i="5"/>
  <c r="E9026" i="5"/>
  <c r="E9025" i="5"/>
  <c r="E9024" i="5"/>
  <c r="E9023" i="5"/>
  <c r="E9022" i="5"/>
  <c r="E9021" i="5"/>
  <c r="E9020" i="5"/>
  <c r="E9019" i="5"/>
  <c r="E9018" i="5"/>
  <c r="E9017" i="5"/>
  <c r="E9016" i="5"/>
  <c r="E9015" i="5"/>
  <c r="E9014" i="5"/>
  <c r="E9013" i="5"/>
  <c r="E9012" i="5"/>
  <c r="E9011" i="5"/>
  <c r="E9010" i="5"/>
  <c r="E9009" i="5"/>
  <c r="E9008" i="5"/>
  <c r="E9007" i="5"/>
  <c r="E9006" i="5"/>
  <c r="E9005" i="5"/>
  <c r="E9004" i="5"/>
  <c r="E9003" i="5"/>
  <c r="E9002" i="5"/>
  <c r="E9001" i="5"/>
  <c r="E9000" i="5"/>
  <c r="E8999" i="5"/>
  <c r="E8998" i="5"/>
  <c r="E8997" i="5"/>
  <c r="E8996" i="5"/>
  <c r="E8995" i="5"/>
  <c r="E8994" i="5"/>
  <c r="E8993" i="5"/>
  <c r="E8992" i="5"/>
  <c r="E8991" i="5"/>
  <c r="E8990" i="5"/>
  <c r="E8989" i="5"/>
  <c r="E8988" i="5"/>
  <c r="E8987" i="5"/>
  <c r="E8986" i="5"/>
  <c r="E8985" i="5"/>
  <c r="E8984" i="5"/>
  <c r="E8983" i="5"/>
  <c r="E8982" i="5"/>
  <c r="E8981" i="5"/>
  <c r="E8980" i="5"/>
  <c r="E8979" i="5"/>
  <c r="E8978" i="5"/>
  <c r="E8977" i="5"/>
  <c r="E8976" i="5"/>
  <c r="E8975" i="5"/>
  <c r="E8974" i="5"/>
  <c r="E8973" i="5"/>
  <c r="E8972" i="5"/>
  <c r="E8971" i="5"/>
  <c r="E8970" i="5"/>
  <c r="E8969" i="5"/>
  <c r="E8968" i="5"/>
  <c r="E8967" i="5"/>
  <c r="E8966" i="5"/>
  <c r="E8965" i="5"/>
  <c r="E8964" i="5"/>
  <c r="E8963" i="5"/>
  <c r="E8962" i="5"/>
  <c r="E8961" i="5"/>
  <c r="E8960" i="5"/>
  <c r="E8959" i="5"/>
  <c r="E8958" i="5"/>
  <c r="E8957" i="5"/>
  <c r="E8956" i="5"/>
  <c r="E8955" i="5"/>
  <c r="E8954" i="5"/>
  <c r="E8953" i="5"/>
  <c r="E8952" i="5"/>
  <c r="E8951" i="5"/>
  <c r="E8950" i="5"/>
  <c r="E8949" i="5"/>
  <c r="E8948" i="5"/>
  <c r="E8947" i="5"/>
  <c r="E8946" i="5"/>
  <c r="E8945" i="5"/>
  <c r="E8944" i="5"/>
  <c r="E8943" i="5"/>
  <c r="E8942" i="5"/>
  <c r="E8941" i="5"/>
  <c r="E8940" i="5"/>
  <c r="E8939" i="5"/>
  <c r="E8938" i="5"/>
  <c r="E8937" i="5"/>
  <c r="E8936" i="5"/>
  <c r="E8935" i="5"/>
  <c r="E8934" i="5"/>
  <c r="E8933" i="5"/>
  <c r="E8932" i="5"/>
  <c r="E8931" i="5"/>
  <c r="E8930" i="5"/>
  <c r="E8929" i="5"/>
  <c r="E8928" i="5"/>
  <c r="E8927" i="5"/>
  <c r="E8926" i="5"/>
  <c r="E8925" i="5"/>
  <c r="E8924" i="5"/>
  <c r="E8923" i="5"/>
  <c r="E8922" i="5"/>
  <c r="E8921" i="5"/>
  <c r="E8920" i="5"/>
  <c r="E8919" i="5"/>
  <c r="E8918" i="5"/>
  <c r="E8917" i="5"/>
  <c r="E8916" i="5"/>
  <c r="E8915" i="5"/>
  <c r="E8914" i="5"/>
  <c r="E8913" i="5"/>
  <c r="E8912" i="5"/>
  <c r="E8911" i="5"/>
  <c r="E8910" i="5"/>
  <c r="E8909" i="5"/>
  <c r="E8908" i="5"/>
  <c r="E8907" i="5"/>
  <c r="E8906" i="5"/>
  <c r="E8905" i="5"/>
  <c r="E8904" i="5"/>
  <c r="E8903" i="5"/>
  <c r="E8902" i="5"/>
  <c r="E8901" i="5"/>
  <c r="E8900" i="5"/>
  <c r="E8899" i="5"/>
  <c r="E8898" i="5"/>
  <c r="E8897" i="5"/>
  <c r="E8896" i="5"/>
  <c r="E8895" i="5"/>
  <c r="E8894" i="5"/>
  <c r="E8893" i="5"/>
  <c r="E8892" i="5"/>
  <c r="E8891" i="5"/>
  <c r="E8890" i="5"/>
  <c r="E8889" i="5"/>
  <c r="E8888" i="5"/>
  <c r="E8887" i="5"/>
  <c r="E8886" i="5"/>
  <c r="E8885" i="5"/>
  <c r="E8884" i="5"/>
  <c r="E8883" i="5"/>
  <c r="E8882" i="5"/>
  <c r="E8881" i="5"/>
  <c r="E8880" i="5"/>
  <c r="E8879" i="5"/>
  <c r="E8878" i="5"/>
  <c r="E8877" i="5"/>
  <c r="E8876" i="5"/>
  <c r="E8875" i="5"/>
  <c r="E8874" i="5"/>
  <c r="E8873" i="5"/>
  <c r="E8872" i="5"/>
  <c r="E8871" i="5"/>
  <c r="E8870" i="5"/>
  <c r="E8869" i="5"/>
  <c r="E8868" i="5"/>
  <c r="E8867" i="5"/>
  <c r="E8866" i="5"/>
  <c r="E8865" i="5"/>
  <c r="E8864" i="5"/>
  <c r="E8863" i="5"/>
  <c r="E8862" i="5"/>
  <c r="E8861" i="5"/>
  <c r="E8860" i="5"/>
  <c r="E8859" i="5"/>
  <c r="E8858" i="5"/>
  <c r="E8857" i="5"/>
  <c r="E8856" i="5"/>
  <c r="E8855" i="5"/>
  <c r="E8854" i="5"/>
  <c r="E8853" i="5"/>
  <c r="E8852" i="5"/>
  <c r="E8851" i="5"/>
  <c r="E8850" i="5"/>
  <c r="E8849" i="5"/>
  <c r="E8848" i="5"/>
  <c r="E8847" i="5"/>
  <c r="E8846" i="5"/>
  <c r="E8845" i="5"/>
  <c r="E8844" i="5"/>
  <c r="E8843" i="5"/>
  <c r="E8842" i="5"/>
  <c r="E8841" i="5"/>
  <c r="E8840" i="5"/>
  <c r="E8839" i="5"/>
  <c r="E8838" i="5"/>
  <c r="E8837" i="5"/>
  <c r="E8836" i="5"/>
  <c r="E8835" i="5"/>
  <c r="E8834" i="5"/>
  <c r="E8833" i="5"/>
  <c r="E8832" i="5"/>
  <c r="E8831" i="5"/>
  <c r="E8830" i="5"/>
  <c r="E8829" i="5"/>
  <c r="E8828" i="5"/>
  <c r="E8827" i="5"/>
  <c r="E8826" i="5"/>
  <c r="E8825" i="5"/>
  <c r="E8824" i="5"/>
  <c r="E8823" i="5"/>
  <c r="E8822" i="5"/>
  <c r="E8821" i="5"/>
  <c r="E8820" i="5"/>
  <c r="E8819" i="5"/>
  <c r="E8818" i="5"/>
  <c r="E8817" i="5"/>
  <c r="E8816" i="5"/>
  <c r="E8815" i="5"/>
  <c r="E8814" i="5"/>
  <c r="E8813" i="5"/>
  <c r="E8812" i="5"/>
  <c r="E8811" i="5"/>
  <c r="E8810" i="5"/>
  <c r="E8809" i="5"/>
  <c r="E8808" i="5"/>
  <c r="E8807" i="5"/>
  <c r="E8806" i="5"/>
  <c r="E8805" i="5"/>
  <c r="E8804" i="5"/>
  <c r="E8803" i="5"/>
  <c r="E8802" i="5"/>
  <c r="E8801" i="5"/>
  <c r="E8800" i="5"/>
  <c r="E8799" i="5"/>
  <c r="E8798" i="5"/>
  <c r="E8797" i="5"/>
  <c r="E8796" i="5"/>
  <c r="E8795" i="5"/>
  <c r="E8794" i="5"/>
  <c r="E8793" i="5"/>
  <c r="E8792" i="5"/>
  <c r="E8791" i="5"/>
  <c r="E8790" i="5"/>
  <c r="E8789" i="5"/>
  <c r="E8788" i="5"/>
  <c r="E8787" i="5"/>
  <c r="E8786" i="5"/>
  <c r="E8785" i="5"/>
  <c r="E8784" i="5"/>
  <c r="E8783" i="5"/>
  <c r="E8782" i="5"/>
  <c r="E8781" i="5"/>
  <c r="E8780" i="5"/>
  <c r="E8779" i="5"/>
  <c r="E8778" i="5"/>
  <c r="E8777" i="5"/>
  <c r="E8776" i="5"/>
  <c r="E8775" i="5"/>
  <c r="E8774" i="5"/>
  <c r="E8773" i="5"/>
  <c r="E8772" i="5"/>
  <c r="E8771" i="5"/>
  <c r="E8770" i="5"/>
  <c r="E8769" i="5"/>
  <c r="E8768" i="5"/>
  <c r="E8767" i="5"/>
  <c r="E8766" i="5"/>
  <c r="E8765" i="5"/>
  <c r="E8764" i="5"/>
  <c r="E8763" i="5"/>
  <c r="E8762" i="5"/>
  <c r="E8761" i="5"/>
  <c r="E8760" i="5"/>
  <c r="E8759" i="5"/>
  <c r="E8758" i="5"/>
  <c r="E8757" i="5"/>
  <c r="E8756" i="5"/>
  <c r="E8755" i="5"/>
  <c r="E8754" i="5"/>
  <c r="E8753" i="5"/>
  <c r="E8752" i="5"/>
  <c r="E8751" i="5"/>
  <c r="E8750" i="5"/>
  <c r="E8749" i="5"/>
  <c r="E8748" i="5"/>
  <c r="E8747" i="5"/>
  <c r="E8746" i="5"/>
  <c r="E8745" i="5"/>
  <c r="E8744" i="5"/>
  <c r="E8743" i="5"/>
  <c r="E8742" i="5"/>
  <c r="E8741" i="5"/>
  <c r="E8740" i="5"/>
  <c r="E8739" i="5"/>
  <c r="E8738" i="5"/>
  <c r="E8737" i="5"/>
  <c r="E8736" i="5"/>
  <c r="E8735" i="5"/>
  <c r="E8734" i="5"/>
  <c r="E8733" i="5"/>
  <c r="E8732" i="5"/>
  <c r="E8731" i="5"/>
  <c r="E8730" i="5"/>
  <c r="E8729" i="5"/>
  <c r="E8728" i="5"/>
  <c r="E8727" i="5"/>
  <c r="E8726" i="5"/>
  <c r="E8725" i="5"/>
  <c r="E8724" i="5"/>
  <c r="E8723" i="5"/>
  <c r="E8722" i="5"/>
  <c r="E8721" i="5"/>
  <c r="E8720" i="5"/>
  <c r="E8719" i="5"/>
  <c r="E8718" i="5"/>
  <c r="E8717" i="5"/>
  <c r="E8716" i="5"/>
  <c r="E8715" i="5"/>
  <c r="E8714" i="5"/>
  <c r="E8713" i="5"/>
  <c r="E8712" i="5"/>
  <c r="E8711" i="5"/>
  <c r="E8710" i="5"/>
  <c r="E8709" i="5"/>
  <c r="E8708" i="5"/>
  <c r="E8707" i="5"/>
  <c r="E8706" i="5"/>
  <c r="E8705" i="5"/>
  <c r="E8704" i="5"/>
  <c r="E8703" i="5"/>
  <c r="E8702" i="5"/>
  <c r="E8701" i="5"/>
  <c r="E8700" i="5"/>
  <c r="E8699" i="5"/>
  <c r="E8698" i="5"/>
  <c r="E8697" i="5"/>
  <c r="E8696" i="5"/>
  <c r="E8695" i="5"/>
  <c r="E8694" i="5"/>
  <c r="E8693" i="5"/>
  <c r="E8692" i="5"/>
  <c r="E8691" i="5"/>
  <c r="E8690" i="5"/>
  <c r="E8689" i="5"/>
  <c r="E8688" i="5"/>
  <c r="E8687" i="5"/>
  <c r="E8686" i="5"/>
  <c r="E8685" i="5"/>
  <c r="E8684" i="5"/>
  <c r="E8683" i="5"/>
  <c r="E8682" i="5"/>
  <c r="E8681" i="5"/>
  <c r="E8680" i="5"/>
  <c r="E8679" i="5"/>
  <c r="E8678" i="5"/>
  <c r="E8677" i="5"/>
  <c r="E8676" i="5"/>
  <c r="E8675" i="5"/>
  <c r="E8674" i="5"/>
  <c r="E8673" i="5"/>
  <c r="E8672" i="5"/>
  <c r="E8671" i="5"/>
  <c r="E8670" i="5"/>
  <c r="E8669" i="5"/>
  <c r="E8668" i="5"/>
  <c r="E8667" i="5"/>
  <c r="E8666" i="5"/>
  <c r="E8665" i="5"/>
  <c r="E8664" i="5"/>
  <c r="E8663" i="5"/>
  <c r="E8662" i="5"/>
  <c r="E8661" i="5"/>
  <c r="E8660" i="5"/>
  <c r="E8659" i="5"/>
  <c r="E8658" i="5"/>
  <c r="E8657" i="5"/>
  <c r="E8656" i="5"/>
  <c r="E8655" i="5"/>
  <c r="E8654" i="5"/>
  <c r="E8653" i="5"/>
  <c r="E8652" i="5"/>
  <c r="E8651" i="5"/>
  <c r="E8650" i="5"/>
  <c r="E8649" i="5"/>
  <c r="E8648" i="5"/>
  <c r="E8647" i="5"/>
  <c r="E8646" i="5"/>
  <c r="E8645" i="5"/>
  <c r="E8644" i="5"/>
  <c r="E8643" i="5"/>
  <c r="E8642" i="5"/>
  <c r="E8641" i="5"/>
  <c r="E8640" i="5"/>
  <c r="E8639" i="5"/>
  <c r="E8638" i="5"/>
  <c r="E8637" i="5"/>
  <c r="E8636" i="5"/>
  <c r="E8635" i="5"/>
  <c r="E8634" i="5"/>
  <c r="E8633" i="5"/>
  <c r="E8632" i="5"/>
  <c r="E8631" i="5"/>
  <c r="E8630" i="5"/>
  <c r="E8629" i="5"/>
  <c r="E8628" i="5"/>
  <c r="E8627" i="5"/>
  <c r="E8626" i="5"/>
  <c r="E8625" i="5"/>
  <c r="E8624" i="5"/>
  <c r="E8623" i="5"/>
  <c r="E8622" i="5"/>
  <c r="E8621" i="5"/>
  <c r="E8620" i="5"/>
  <c r="E8619" i="5"/>
  <c r="E8618" i="5"/>
  <c r="E8617" i="5"/>
  <c r="E8616" i="5"/>
  <c r="E8615" i="5"/>
  <c r="E8614" i="5"/>
  <c r="E8613" i="5"/>
  <c r="E8612" i="5"/>
  <c r="E8611" i="5"/>
  <c r="E8610" i="5"/>
  <c r="E8609" i="5"/>
  <c r="E8608" i="5"/>
  <c r="E8607" i="5"/>
  <c r="E8606" i="5"/>
  <c r="E8605" i="5"/>
  <c r="E8604" i="5"/>
  <c r="E8603" i="5"/>
  <c r="E8602" i="5"/>
  <c r="E8601" i="5"/>
  <c r="E8600" i="5"/>
  <c r="E8599" i="5"/>
  <c r="E8598" i="5"/>
  <c r="E8597" i="5"/>
  <c r="E8596" i="5"/>
  <c r="E8595" i="5"/>
  <c r="E8594" i="5"/>
  <c r="E8593" i="5"/>
  <c r="E8592" i="5"/>
  <c r="E8591" i="5"/>
  <c r="E8590" i="5"/>
  <c r="E8589" i="5"/>
  <c r="E8588" i="5"/>
  <c r="E8587" i="5"/>
  <c r="E8586" i="5"/>
  <c r="E8585" i="5"/>
  <c r="E8584" i="5"/>
  <c r="E8583" i="5"/>
  <c r="E8582" i="5"/>
  <c r="E8581" i="5"/>
  <c r="E8580" i="5"/>
  <c r="E8579" i="5"/>
  <c r="E8578" i="5"/>
  <c r="E8577" i="5"/>
  <c r="E8576" i="5"/>
  <c r="E8575" i="5"/>
  <c r="E8574" i="5"/>
  <c r="E8573" i="5"/>
  <c r="E8572" i="5"/>
  <c r="E8571" i="5"/>
  <c r="E8570" i="5"/>
  <c r="E8569" i="5"/>
  <c r="E8568" i="5"/>
  <c r="E8567" i="5"/>
  <c r="E8566" i="5"/>
  <c r="E8565" i="5"/>
  <c r="E8564" i="5"/>
  <c r="E8563" i="5"/>
  <c r="E8562" i="5"/>
  <c r="E8561" i="5"/>
  <c r="E8560" i="5"/>
  <c r="E8559" i="5"/>
  <c r="E8558" i="5"/>
  <c r="E8557" i="5"/>
  <c r="E8556" i="5"/>
  <c r="E8555" i="5"/>
  <c r="E8554" i="5"/>
  <c r="E8553" i="5"/>
  <c r="E8552" i="5"/>
  <c r="E8551" i="5"/>
  <c r="E8550" i="5"/>
  <c r="E8549" i="5"/>
  <c r="E8548" i="5"/>
  <c r="E8547" i="5"/>
  <c r="E8546" i="5"/>
  <c r="E8545" i="5"/>
  <c r="E8544" i="5"/>
  <c r="E8543" i="5"/>
  <c r="E8542" i="5"/>
  <c r="E8541" i="5"/>
  <c r="E8540" i="5"/>
  <c r="E8539" i="5"/>
  <c r="E8538" i="5"/>
  <c r="E8537" i="5"/>
  <c r="E8536" i="5"/>
  <c r="E8535" i="5"/>
  <c r="E8534" i="5"/>
  <c r="E8533" i="5"/>
  <c r="E8532" i="5"/>
  <c r="E8531" i="5"/>
  <c r="E8530" i="5"/>
  <c r="E8529" i="5"/>
  <c r="E8528" i="5"/>
  <c r="E8527" i="5"/>
  <c r="E8526" i="5"/>
  <c r="E8525" i="5"/>
  <c r="E8524" i="5"/>
  <c r="E8523" i="5"/>
  <c r="E8522" i="5"/>
  <c r="E8521" i="5"/>
  <c r="E8520" i="5"/>
  <c r="E8519" i="5"/>
  <c r="E8518" i="5"/>
  <c r="E8517" i="5"/>
  <c r="E8516" i="5"/>
  <c r="E8515" i="5"/>
  <c r="E8514" i="5"/>
  <c r="E8513" i="5"/>
  <c r="E8512" i="5"/>
  <c r="E8511" i="5"/>
  <c r="E8510" i="5"/>
  <c r="E8509" i="5"/>
  <c r="E8508" i="5"/>
  <c r="E8507" i="5"/>
  <c r="E8506" i="5"/>
  <c r="E8505" i="5"/>
  <c r="E8504" i="5"/>
  <c r="E8503" i="5"/>
  <c r="E8502" i="5"/>
  <c r="E8501" i="5"/>
  <c r="E8500" i="5"/>
  <c r="E8499" i="5"/>
  <c r="E8498" i="5"/>
  <c r="E8497" i="5"/>
  <c r="E8496" i="5"/>
  <c r="E8495" i="5"/>
  <c r="E8494" i="5"/>
  <c r="E8493" i="5"/>
  <c r="E8492" i="5"/>
  <c r="E8491" i="5"/>
  <c r="E8490" i="5"/>
  <c r="E8489" i="5"/>
  <c r="E8488" i="5"/>
  <c r="E8487" i="5"/>
  <c r="E8486" i="5"/>
  <c r="E8485" i="5"/>
  <c r="E8484" i="5"/>
  <c r="E8483" i="5"/>
  <c r="E8482" i="5"/>
  <c r="E8481" i="5"/>
  <c r="E8480" i="5"/>
  <c r="E8479" i="5"/>
  <c r="E8478" i="5"/>
  <c r="E8477" i="5"/>
  <c r="E8476" i="5"/>
  <c r="E8475" i="5"/>
  <c r="E8474" i="5"/>
  <c r="E8473" i="5"/>
  <c r="E8472" i="5"/>
  <c r="E8471" i="5"/>
  <c r="E8470" i="5"/>
  <c r="E8469" i="5"/>
  <c r="E8468" i="5"/>
  <c r="E8467" i="5"/>
  <c r="E8466" i="5"/>
  <c r="E8465" i="5"/>
  <c r="E8464" i="5"/>
  <c r="E8463" i="5"/>
  <c r="E8462" i="5"/>
  <c r="E8461" i="5"/>
  <c r="E8460" i="5"/>
  <c r="E8459" i="5"/>
  <c r="E8458" i="5"/>
  <c r="E8457" i="5"/>
  <c r="E8456" i="5"/>
  <c r="E8455" i="5"/>
  <c r="E8454" i="5"/>
  <c r="E8453" i="5"/>
  <c r="E8452" i="5"/>
  <c r="E8451" i="5"/>
  <c r="E8450" i="5"/>
  <c r="E8449" i="5"/>
  <c r="E8448" i="5"/>
  <c r="E8447" i="5"/>
  <c r="E8446" i="5"/>
  <c r="E8445" i="5"/>
  <c r="E8444" i="5"/>
  <c r="E8443" i="5"/>
  <c r="E8442" i="5"/>
  <c r="E8441" i="5"/>
  <c r="E8440" i="5"/>
  <c r="E8439" i="5"/>
  <c r="E8438" i="5"/>
  <c r="E8437" i="5"/>
  <c r="E8436" i="5"/>
  <c r="E8435" i="5"/>
  <c r="E8434" i="5"/>
  <c r="E8433" i="5"/>
  <c r="E8432" i="5"/>
  <c r="E8431" i="5"/>
  <c r="E8430" i="5"/>
  <c r="E8429" i="5"/>
  <c r="E8428" i="5"/>
  <c r="E8427" i="5"/>
  <c r="E8426" i="5"/>
  <c r="E8425" i="5"/>
  <c r="E8424" i="5"/>
  <c r="E8423" i="5"/>
  <c r="E8422" i="5"/>
  <c r="E8421" i="5"/>
  <c r="E8420" i="5"/>
  <c r="E8419" i="5"/>
  <c r="E8418" i="5"/>
  <c r="E8417" i="5"/>
  <c r="E8416" i="5"/>
  <c r="E8415" i="5"/>
  <c r="E8414" i="5"/>
  <c r="E8413" i="5"/>
  <c r="E8412" i="5"/>
  <c r="E8411" i="5"/>
  <c r="E8410" i="5"/>
  <c r="E8409" i="5"/>
  <c r="E8408" i="5"/>
  <c r="E8407" i="5"/>
  <c r="E8406" i="5"/>
  <c r="E8405" i="5"/>
  <c r="E8404" i="5"/>
  <c r="E8403" i="5"/>
  <c r="E8402" i="5"/>
  <c r="E8401" i="5"/>
  <c r="E8400" i="5"/>
  <c r="E8399" i="5"/>
  <c r="E8398" i="5"/>
  <c r="E8397" i="5"/>
  <c r="E8396" i="5"/>
  <c r="E8395" i="5"/>
  <c r="E8394" i="5"/>
  <c r="E8393" i="5"/>
  <c r="E8392" i="5"/>
  <c r="E8391" i="5"/>
  <c r="E8390" i="5"/>
  <c r="E8389" i="5"/>
  <c r="E8388" i="5"/>
  <c r="E8387" i="5"/>
  <c r="E8386" i="5"/>
  <c r="E8385" i="5"/>
  <c r="E8384" i="5"/>
  <c r="E8383" i="5"/>
  <c r="E8382" i="5"/>
  <c r="E8381" i="5"/>
  <c r="E8380" i="5"/>
  <c r="E8379" i="5"/>
  <c r="E8378" i="5"/>
  <c r="E8377" i="5"/>
  <c r="E8376" i="5"/>
  <c r="E8375" i="5"/>
  <c r="E8374" i="5"/>
  <c r="E8373" i="5"/>
  <c r="E8372" i="5"/>
  <c r="E8371" i="5"/>
  <c r="E8370" i="5"/>
  <c r="E8369" i="5"/>
  <c r="E8368" i="5"/>
  <c r="E8367" i="5"/>
  <c r="E8366" i="5"/>
  <c r="E8365" i="5"/>
  <c r="E8364" i="5"/>
  <c r="E8363" i="5"/>
  <c r="E8362" i="5"/>
  <c r="E8361" i="5"/>
  <c r="E8360" i="5"/>
  <c r="E8359" i="5"/>
  <c r="E8358" i="5"/>
  <c r="E8357" i="5"/>
  <c r="E8356" i="5"/>
  <c r="E8355" i="5"/>
  <c r="E8354" i="5"/>
  <c r="E8353" i="5"/>
  <c r="E8352" i="5"/>
  <c r="E8351" i="5"/>
  <c r="E8350" i="5"/>
  <c r="E8349" i="5"/>
  <c r="E8348" i="5"/>
  <c r="E8347" i="5"/>
  <c r="E8346" i="5"/>
  <c r="E8345" i="5"/>
  <c r="E8344" i="5"/>
  <c r="E8343" i="5"/>
  <c r="E8342" i="5"/>
  <c r="E8341" i="5"/>
  <c r="E8340" i="5"/>
  <c r="E8339" i="5"/>
  <c r="E8338" i="5"/>
  <c r="E8337" i="5"/>
  <c r="E8336" i="5"/>
  <c r="E8335" i="5"/>
  <c r="E8334" i="5"/>
  <c r="E8333" i="5"/>
  <c r="E8332" i="5"/>
  <c r="E8331" i="5"/>
  <c r="E8330" i="5"/>
  <c r="E8329" i="5"/>
  <c r="E8328" i="5"/>
  <c r="E8327" i="5"/>
  <c r="E8326" i="5"/>
  <c r="E8325" i="5"/>
  <c r="E8324" i="5"/>
  <c r="E8323" i="5"/>
  <c r="E8322" i="5"/>
  <c r="E8321" i="5"/>
  <c r="E8320" i="5"/>
  <c r="E8319" i="5"/>
  <c r="E8318" i="5"/>
  <c r="E8317" i="5"/>
  <c r="E8316" i="5"/>
  <c r="E8315" i="5"/>
  <c r="E8314" i="5"/>
  <c r="E8313" i="5"/>
  <c r="E8312" i="5"/>
  <c r="E8311" i="5"/>
  <c r="E8310" i="5"/>
  <c r="E8309" i="5"/>
  <c r="E8308" i="5"/>
  <c r="E8307" i="5"/>
  <c r="E8306" i="5"/>
  <c r="E8305" i="5"/>
  <c r="E8304" i="5"/>
  <c r="E8303" i="5"/>
  <c r="E8302" i="5"/>
  <c r="E8301" i="5"/>
  <c r="E8300" i="5"/>
  <c r="E8299" i="5"/>
  <c r="E8298" i="5"/>
  <c r="E8297" i="5"/>
  <c r="E8296" i="5"/>
  <c r="E8295" i="5"/>
  <c r="E8294" i="5"/>
  <c r="E8293" i="5"/>
  <c r="E8292" i="5"/>
  <c r="E8291" i="5"/>
  <c r="E8290" i="5"/>
  <c r="E8289" i="5"/>
  <c r="E8288" i="5"/>
  <c r="E8287" i="5"/>
  <c r="E8286" i="5"/>
  <c r="E8285" i="5"/>
  <c r="E8284" i="5"/>
  <c r="E8283" i="5"/>
  <c r="E8282" i="5"/>
  <c r="E8281" i="5"/>
  <c r="E8280" i="5"/>
  <c r="E8279" i="5"/>
  <c r="E8278" i="5"/>
  <c r="E8277" i="5"/>
  <c r="E8276" i="5"/>
  <c r="E8275" i="5"/>
  <c r="E8274" i="5"/>
  <c r="E8273" i="5"/>
  <c r="E8272" i="5"/>
  <c r="E8271" i="5"/>
  <c r="E8270" i="5"/>
  <c r="E8269" i="5"/>
  <c r="E8268" i="5"/>
  <c r="E8267" i="5"/>
  <c r="E8266" i="5"/>
  <c r="E8265" i="5"/>
  <c r="E8264" i="5"/>
  <c r="E8263" i="5"/>
  <c r="E8262" i="5"/>
  <c r="E8261" i="5"/>
  <c r="E8260" i="5"/>
  <c r="E8259" i="5"/>
  <c r="E8258" i="5"/>
  <c r="E8257" i="5"/>
  <c r="E8256" i="5"/>
  <c r="E8255" i="5"/>
  <c r="E8254" i="5"/>
  <c r="E8253" i="5"/>
  <c r="E8252" i="5"/>
  <c r="E8251" i="5"/>
  <c r="E8250" i="5"/>
  <c r="E8249" i="5"/>
  <c r="E8248" i="5"/>
  <c r="E8247" i="5"/>
  <c r="E8246" i="5"/>
  <c r="E8245" i="5"/>
  <c r="E8244" i="5"/>
  <c r="E8243" i="5"/>
  <c r="E8242" i="5"/>
  <c r="E8241" i="5"/>
  <c r="E8240" i="5"/>
  <c r="E8239" i="5"/>
  <c r="E8238" i="5"/>
  <c r="E8237" i="5"/>
  <c r="E8236" i="5"/>
  <c r="E8235" i="5"/>
  <c r="E8234" i="5"/>
  <c r="E8233" i="5"/>
  <c r="E8232" i="5"/>
  <c r="E8231" i="5"/>
  <c r="E8230" i="5"/>
  <c r="E8229" i="5"/>
  <c r="E8228" i="5"/>
  <c r="E8227" i="5"/>
  <c r="E8226" i="5"/>
  <c r="E8225" i="5"/>
  <c r="E8224" i="5"/>
  <c r="E8223" i="5"/>
  <c r="E8222" i="5"/>
  <c r="E8221" i="5"/>
  <c r="E8220" i="5"/>
  <c r="E8219" i="5"/>
  <c r="E8218" i="5"/>
  <c r="E8217" i="5"/>
  <c r="E8216" i="5"/>
  <c r="E8215" i="5"/>
  <c r="E8214" i="5"/>
  <c r="E8213" i="5"/>
  <c r="E8212" i="5"/>
  <c r="E8211" i="5"/>
  <c r="E8210" i="5"/>
  <c r="E8209" i="5"/>
  <c r="E8208" i="5"/>
  <c r="E8207" i="5"/>
  <c r="E8206" i="5"/>
  <c r="E8205" i="5"/>
  <c r="E8204" i="5"/>
  <c r="E8203" i="5"/>
  <c r="E8202" i="5"/>
  <c r="E8201" i="5"/>
  <c r="E8200" i="5"/>
  <c r="E8199" i="5"/>
  <c r="E8198" i="5"/>
  <c r="E8197" i="5"/>
  <c r="E8196" i="5"/>
  <c r="E8195" i="5"/>
  <c r="E8194" i="5"/>
  <c r="E8193" i="5"/>
  <c r="E8192" i="5"/>
  <c r="E8191" i="5"/>
  <c r="E8190" i="5"/>
  <c r="E8189" i="5"/>
  <c r="E8188" i="5"/>
  <c r="E8187" i="5"/>
  <c r="E8186" i="5"/>
  <c r="E8185" i="5"/>
  <c r="E8184" i="5"/>
  <c r="E8183" i="5"/>
  <c r="E8182" i="5"/>
  <c r="E8181" i="5"/>
  <c r="E8180" i="5"/>
  <c r="E8179" i="5"/>
  <c r="E8178" i="5"/>
  <c r="E8177" i="5"/>
  <c r="E8176" i="5"/>
  <c r="E8175" i="5"/>
  <c r="E8174" i="5"/>
  <c r="E8173" i="5"/>
  <c r="E8172" i="5"/>
  <c r="E8171" i="5"/>
  <c r="E8170" i="5"/>
  <c r="E8169" i="5"/>
  <c r="E8168" i="5"/>
  <c r="E8167" i="5"/>
  <c r="E8166" i="5"/>
  <c r="E8165" i="5"/>
  <c r="E8164" i="5"/>
  <c r="E8163" i="5"/>
  <c r="E8162" i="5"/>
  <c r="E8161" i="5"/>
  <c r="E8160" i="5"/>
  <c r="E8159" i="5"/>
  <c r="E8158" i="5"/>
  <c r="E8157" i="5"/>
  <c r="E8156" i="5"/>
  <c r="E8155" i="5"/>
  <c r="E8154" i="5"/>
  <c r="E8153" i="5"/>
  <c r="E8152" i="5"/>
  <c r="E8151" i="5"/>
  <c r="E8150" i="5"/>
  <c r="E8149" i="5"/>
  <c r="E8148" i="5"/>
  <c r="E8147" i="5"/>
  <c r="E8146" i="5"/>
  <c r="E8145" i="5"/>
  <c r="E8144" i="5"/>
  <c r="E8143" i="5"/>
  <c r="E8142" i="5"/>
  <c r="E8141" i="5"/>
  <c r="E8140" i="5"/>
  <c r="E8139" i="5"/>
  <c r="E8138" i="5"/>
  <c r="E8137" i="5"/>
  <c r="E8136" i="5"/>
  <c r="E8135" i="5"/>
  <c r="E8134" i="5"/>
  <c r="E8133" i="5"/>
  <c r="E8132" i="5"/>
  <c r="E8131" i="5"/>
  <c r="E8130" i="5"/>
  <c r="E8129" i="5"/>
  <c r="E8128" i="5"/>
  <c r="E8127" i="5"/>
  <c r="E8126" i="5"/>
  <c r="E8125" i="5"/>
  <c r="E8124" i="5"/>
  <c r="E8123" i="5"/>
  <c r="E8122" i="5"/>
  <c r="E8121" i="5"/>
  <c r="E8120" i="5"/>
  <c r="E8119" i="5"/>
  <c r="E8118" i="5"/>
  <c r="E8117" i="5"/>
  <c r="E8116" i="5"/>
  <c r="E8115" i="5"/>
  <c r="E8114" i="5"/>
  <c r="E8113" i="5"/>
  <c r="E8112" i="5"/>
  <c r="E8111" i="5"/>
  <c r="E8110" i="5"/>
  <c r="E8109" i="5"/>
  <c r="E8108" i="5"/>
  <c r="E8107" i="5"/>
  <c r="E8106" i="5"/>
  <c r="E8105" i="5"/>
  <c r="E8104" i="5"/>
  <c r="E8103" i="5"/>
  <c r="E8102" i="5"/>
  <c r="E8101" i="5"/>
  <c r="E8100" i="5"/>
  <c r="E8099" i="5"/>
  <c r="E8098" i="5"/>
  <c r="E8097" i="5"/>
  <c r="E8096" i="5"/>
  <c r="E8095" i="5"/>
  <c r="E8094" i="5"/>
  <c r="E8093" i="5"/>
  <c r="E8092" i="5"/>
  <c r="E8091" i="5"/>
  <c r="E8090" i="5"/>
  <c r="E8089" i="5"/>
  <c r="E8088" i="5"/>
  <c r="E8087" i="5"/>
  <c r="E8086" i="5"/>
  <c r="E8085" i="5"/>
  <c r="E8084" i="5"/>
  <c r="E8083" i="5"/>
  <c r="E8082" i="5"/>
  <c r="E8081" i="5"/>
  <c r="E8080" i="5"/>
  <c r="E8079" i="5"/>
  <c r="E8078" i="5"/>
  <c r="E8077" i="5"/>
  <c r="E8076" i="5"/>
  <c r="E8075" i="5"/>
  <c r="E8074" i="5"/>
  <c r="E8073" i="5"/>
  <c r="E8072" i="5"/>
  <c r="E8071" i="5"/>
  <c r="E8070" i="5"/>
  <c r="E8069" i="5"/>
  <c r="E8068" i="5"/>
  <c r="E8067" i="5"/>
  <c r="E8066" i="5"/>
  <c r="E8065" i="5"/>
  <c r="E8064" i="5"/>
  <c r="E8063" i="5"/>
  <c r="E8062" i="5"/>
  <c r="E8061" i="5"/>
  <c r="E8060" i="5"/>
  <c r="E8059" i="5"/>
  <c r="E8058" i="5"/>
  <c r="E8057" i="5"/>
  <c r="E8056" i="5"/>
  <c r="E8055" i="5"/>
  <c r="E8054" i="5"/>
  <c r="E8053" i="5"/>
  <c r="E8052" i="5"/>
  <c r="E8051" i="5"/>
  <c r="E8050" i="5"/>
  <c r="E8049" i="5"/>
  <c r="E8048" i="5"/>
  <c r="E8047" i="5"/>
  <c r="E8046" i="5"/>
  <c r="E8045" i="5"/>
  <c r="E8044" i="5"/>
  <c r="E8043" i="5"/>
  <c r="E8042" i="5"/>
  <c r="E8041" i="5"/>
  <c r="E8040" i="5"/>
  <c r="E8039" i="5"/>
  <c r="E8038" i="5"/>
  <c r="E8037" i="5"/>
  <c r="E8036" i="5"/>
  <c r="E8035" i="5"/>
  <c r="E8034" i="5"/>
  <c r="E8033" i="5"/>
  <c r="E8032" i="5"/>
  <c r="E8031" i="5"/>
  <c r="E8030" i="5"/>
  <c r="E8029" i="5"/>
  <c r="E8028" i="5"/>
  <c r="E8027" i="5"/>
  <c r="E8026" i="5"/>
  <c r="E8025" i="5"/>
  <c r="E8024" i="5"/>
  <c r="E8023" i="5"/>
  <c r="E8022" i="5"/>
  <c r="E8021" i="5"/>
  <c r="E8020" i="5"/>
  <c r="E8019" i="5"/>
  <c r="E8018" i="5"/>
  <c r="E8017" i="5"/>
  <c r="E8016" i="5"/>
  <c r="E8015" i="5"/>
  <c r="E8014" i="5"/>
  <c r="E8013" i="5"/>
  <c r="E8012" i="5"/>
  <c r="E8011" i="5"/>
  <c r="E8010" i="5"/>
  <c r="E8009" i="5"/>
  <c r="E8008" i="5"/>
  <c r="E8007" i="5"/>
  <c r="E8006" i="5"/>
  <c r="E8005" i="5"/>
  <c r="E8004" i="5"/>
  <c r="E8003" i="5"/>
  <c r="E8002" i="5"/>
  <c r="E8001" i="5"/>
  <c r="E8000" i="5"/>
  <c r="E7999" i="5"/>
  <c r="E7998" i="5"/>
  <c r="E7997" i="5"/>
  <c r="E7996" i="5"/>
  <c r="E7995" i="5"/>
  <c r="E7994" i="5"/>
  <c r="E7993" i="5"/>
  <c r="E7992" i="5"/>
  <c r="E7991" i="5"/>
  <c r="E7990" i="5"/>
  <c r="E7989" i="5"/>
  <c r="E7988" i="5"/>
  <c r="E7987" i="5"/>
  <c r="E7986" i="5"/>
  <c r="E7985" i="5"/>
  <c r="E7984" i="5"/>
  <c r="E7983" i="5"/>
  <c r="E7982" i="5"/>
  <c r="E7981" i="5"/>
  <c r="E7980" i="5"/>
  <c r="E7979" i="5"/>
  <c r="E7978" i="5"/>
  <c r="E7977" i="5"/>
  <c r="E7976" i="5"/>
  <c r="E7975" i="5"/>
  <c r="E7974" i="5"/>
  <c r="E7973" i="5"/>
  <c r="E7972" i="5"/>
  <c r="E7971" i="5"/>
  <c r="E7970" i="5"/>
  <c r="E7969" i="5"/>
  <c r="E7968" i="5"/>
  <c r="E7967" i="5"/>
  <c r="E7966" i="5"/>
  <c r="E7965" i="5"/>
  <c r="E7964" i="5"/>
  <c r="E7963" i="5"/>
  <c r="E7962" i="5"/>
  <c r="E7961" i="5"/>
  <c r="E7960" i="5"/>
  <c r="E7959" i="5"/>
  <c r="E7958" i="5"/>
  <c r="E7957" i="5"/>
  <c r="E7956" i="5"/>
  <c r="E7955" i="5"/>
  <c r="E7954" i="5"/>
  <c r="E7953" i="5"/>
  <c r="E7952" i="5"/>
  <c r="E7951" i="5"/>
  <c r="E7950" i="5"/>
  <c r="E7949" i="5"/>
  <c r="E7948" i="5"/>
  <c r="E7947" i="5"/>
  <c r="E7946" i="5"/>
  <c r="E7945" i="5"/>
  <c r="E7944" i="5"/>
  <c r="E7943" i="5"/>
  <c r="E7942" i="5"/>
  <c r="E7941" i="5"/>
  <c r="E7940" i="5"/>
  <c r="E7939" i="5"/>
  <c r="E7938" i="5"/>
  <c r="E7937" i="5"/>
  <c r="E7936" i="5"/>
  <c r="E7935" i="5"/>
  <c r="E7934" i="5"/>
  <c r="E7933" i="5"/>
  <c r="E7932" i="5"/>
  <c r="E7931" i="5"/>
  <c r="E7930" i="5"/>
  <c r="E7929" i="5"/>
  <c r="E7928" i="5"/>
  <c r="E7927" i="5"/>
  <c r="E7926" i="5"/>
  <c r="E7925" i="5"/>
  <c r="E7924" i="5"/>
  <c r="E7923" i="5"/>
  <c r="E7922" i="5"/>
  <c r="E7921" i="5"/>
  <c r="E7920" i="5"/>
  <c r="E7919" i="5"/>
  <c r="E7918" i="5"/>
  <c r="E7917" i="5"/>
  <c r="E7916" i="5"/>
  <c r="E7915" i="5"/>
  <c r="E7914" i="5"/>
  <c r="E7913" i="5"/>
  <c r="E7912" i="5"/>
  <c r="E7911" i="5"/>
  <c r="E7910" i="5"/>
  <c r="E7909" i="5"/>
  <c r="E7908" i="5"/>
  <c r="E7907" i="5"/>
  <c r="E7906" i="5"/>
  <c r="E7905" i="5"/>
  <c r="E7904" i="5"/>
  <c r="E7903" i="5"/>
  <c r="E7902" i="5"/>
  <c r="E7901" i="5"/>
  <c r="E7900" i="5"/>
  <c r="E7899" i="5"/>
  <c r="E7898" i="5"/>
  <c r="E7897" i="5"/>
  <c r="E7896" i="5"/>
  <c r="E7895" i="5"/>
  <c r="E7894" i="5"/>
  <c r="E7893" i="5"/>
  <c r="E7892" i="5"/>
  <c r="E7891" i="5"/>
  <c r="E7890" i="5"/>
  <c r="E7889" i="5"/>
  <c r="E7888" i="5"/>
  <c r="E7887" i="5"/>
  <c r="E7886" i="5"/>
  <c r="E7885" i="5"/>
  <c r="E7884" i="5"/>
  <c r="E7883" i="5"/>
  <c r="E7882" i="5"/>
  <c r="E7881" i="5"/>
  <c r="E7880" i="5"/>
  <c r="E7879" i="5"/>
  <c r="E7878" i="5"/>
  <c r="E7877" i="5"/>
  <c r="E7876" i="5"/>
  <c r="E7875" i="5"/>
  <c r="E7874" i="5"/>
  <c r="E7873" i="5"/>
  <c r="E7872" i="5"/>
  <c r="E7871" i="5"/>
  <c r="E7870" i="5"/>
  <c r="E7869" i="5"/>
  <c r="E7868" i="5"/>
  <c r="E7867" i="5"/>
  <c r="E7866" i="5"/>
  <c r="E7865" i="5"/>
  <c r="E7864" i="5"/>
  <c r="E7863" i="5"/>
  <c r="E7862" i="5"/>
  <c r="E7861" i="5"/>
  <c r="E7860" i="5"/>
  <c r="E7859" i="5"/>
  <c r="E7858" i="5"/>
  <c r="E7857" i="5"/>
  <c r="E7856" i="5"/>
  <c r="E7855" i="5"/>
  <c r="E7854" i="5"/>
  <c r="E7853" i="5"/>
  <c r="E7852" i="5"/>
  <c r="E7851" i="5"/>
  <c r="E7850" i="5"/>
  <c r="E7849" i="5"/>
  <c r="E7848" i="5"/>
  <c r="E7847" i="5"/>
  <c r="E7846" i="5"/>
  <c r="E7845" i="5"/>
  <c r="E7844" i="5"/>
  <c r="E7843" i="5"/>
  <c r="E7842" i="5"/>
  <c r="E7841" i="5"/>
  <c r="E7840" i="5"/>
  <c r="E7839" i="5"/>
  <c r="E7838" i="5"/>
  <c r="E7837" i="5"/>
  <c r="E7836" i="5"/>
  <c r="E7835" i="5"/>
  <c r="E7834" i="5"/>
  <c r="E7833" i="5"/>
  <c r="E7832" i="5"/>
  <c r="E7831" i="5"/>
  <c r="E7830" i="5"/>
  <c r="E7829" i="5"/>
  <c r="E7828" i="5"/>
  <c r="E7827" i="5"/>
  <c r="E7826" i="5"/>
  <c r="E7825" i="5"/>
  <c r="E7824" i="5"/>
  <c r="E7823" i="5"/>
  <c r="E7822" i="5"/>
  <c r="E7821" i="5"/>
  <c r="E7820" i="5"/>
  <c r="E7819" i="5"/>
  <c r="E7818" i="5"/>
  <c r="E7817" i="5"/>
  <c r="E7816" i="5"/>
  <c r="E7815" i="5"/>
  <c r="E7814" i="5"/>
  <c r="E7813" i="5"/>
  <c r="E7812" i="5"/>
  <c r="E7811" i="5"/>
  <c r="E7810" i="5"/>
  <c r="E7809" i="5"/>
  <c r="E7808" i="5"/>
  <c r="E7807" i="5"/>
  <c r="E7806" i="5"/>
  <c r="E7805" i="5"/>
  <c r="E7804" i="5"/>
  <c r="E7803" i="5"/>
  <c r="E7802" i="5"/>
  <c r="E7801" i="5"/>
  <c r="E7800" i="5"/>
  <c r="E7799" i="5"/>
  <c r="E7798" i="5"/>
  <c r="E7797" i="5"/>
  <c r="E7796" i="5"/>
  <c r="E7795" i="5"/>
  <c r="E7794" i="5"/>
  <c r="E7793" i="5"/>
  <c r="E7792" i="5"/>
  <c r="E7791" i="5"/>
  <c r="E7790" i="5"/>
  <c r="E7789" i="5"/>
  <c r="E7788" i="5"/>
  <c r="E7787" i="5"/>
  <c r="E7786" i="5"/>
  <c r="E7785" i="5"/>
  <c r="E7784" i="5"/>
  <c r="E7783" i="5"/>
  <c r="E7782" i="5"/>
  <c r="E7781" i="5"/>
  <c r="E7780" i="5"/>
  <c r="E7779" i="5"/>
  <c r="E7778" i="5"/>
  <c r="E7777" i="5"/>
  <c r="E7776" i="5"/>
  <c r="E7775" i="5"/>
  <c r="E7774" i="5"/>
  <c r="E7773" i="5"/>
  <c r="E7772" i="5"/>
  <c r="E7771" i="5"/>
  <c r="E7770" i="5"/>
  <c r="E7769" i="5"/>
  <c r="E7768" i="5"/>
  <c r="E7767" i="5"/>
  <c r="E7766" i="5"/>
  <c r="E7765" i="5"/>
  <c r="E7764" i="5"/>
  <c r="E7763" i="5"/>
  <c r="E7762" i="5"/>
  <c r="E7761" i="5"/>
  <c r="E7760" i="5"/>
  <c r="E7759" i="5"/>
  <c r="E7758" i="5"/>
  <c r="E7757" i="5"/>
  <c r="E7756" i="5"/>
  <c r="E7755" i="5"/>
  <c r="E7754" i="5"/>
  <c r="E7753" i="5"/>
  <c r="E7752" i="5"/>
  <c r="E7751" i="5"/>
  <c r="E7750" i="5"/>
  <c r="E7749" i="5"/>
  <c r="E7748" i="5"/>
  <c r="E7747" i="5"/>
  <c r="E7746" i="5"/>
  <c r="E7745" i="5"/>
  <c r="E7744" i="5"/>
  <c r="E7743" i="5"/>
  <c r="E7742" i="5"/>
  <c r="E7741" i="5"/>
  <c r="E7740" i="5"/>
  <c r="E7739" i="5"/>
  <c r="E7738" i="5"/>
  <c r="E7737" i="5"/>
  <c r="E7736" i="5"/>
  <c r="E7735" i="5"/>
  <c r="E7734" i="5"/>
  <c r="E7733" i="5"/>
  <c r="E7732" i="5"/>
  <c r="E7731" i="5"/>
  <c r="E7730" i="5"/>
  <c r="E7729" i="5"/>
  <c r="E7728" i="5"/>
  <c r="E7727" i="5"/>
  <c r="E7726" i="5"/>
  <c r="E7725" i="5"/>
  <c r="E7724" i="5"/>
  <c r="E7723" i="5"/>
  <c r="E7722" i="5"/>
  <c r="E7721" i="5"/>
  <c r="E7720" i="5"/>
  <c r="E7719" i="5"/>
  <c r="E7718" i="5"/>
  <c r="E7717" i="5"/>
  <c r="E7716" i="5"/>
  <c r="E7715" i="5"/>
  <c r="E7714" i="5"/>
  <c r="E7713" i="5"/>
  <c r="E7712" i="5"/>
  <c r="E7711" i="5"/>
  <c r="E7710" i="5"/>
  <c r="E7709" i="5"/>
  <c r="E7708" i="5"/>
  <c r="E7707" i="5"/>
  <c r="E7706" i="5"/>
  <c r="E7705" i="5"/>
  <c r="E7704" i="5"/>
  <c r="E7703" i="5"/>
  <c r="E7702" i="5"/>
  <c r="E7701" i="5"/>
  <c r="E7700" i="5"/>
  <c r="E7699" i="5"/>
  <c r="E7698" i="5"/>
  <c r="E7697" i="5"/>
  <c r="E7696" i="5"/>
  <c r="E7695" i="5"/>
  <c r="E7694" i="5"/>
  <c r="E7693" i="5"/>
  <c r="E7692" i="5"/>
  <c r="E7691" i="5"/>
  <c r="E7690" i="5"/>
  <c r="E7689" i="5"/>
  <c r="E7688" i="5"/>
  <c r="E7687" i="5"/>
  <c r="E7686" i="5"/>
  <c r="E7685" i="5"/>
  <c r="E7684" i="5"/>
  <c r="E7683" i="5"/>
  <c r="E7682" i="5"/>
  <c r="E7681" i="5"/>
  <c r="E7680" i="5"/>
  <c r="E7679" i="5"/>
  <c r="E7678" i="5"/>
  <c r="E7677" i="5"/>
  <c r="E7676" i="5"/>
  <c r="E7675" i="5"/>
  <c r="E7674" i="5"/>
  <c r="E7673" i="5"/>
  <c r="E7672" i="5"/>
  <c r="E7671" i="5"/>
  <c r="E7670" i="5"/>
  <c r="E7669" i="5"/>
  <c r="E7668" i="5"/>
  <c r="E7667" i="5"/>
  <c r="E7666" i="5"/>
  <c r="E7665" i="5"/>
  <c r="E7664" i="5"/>
  <c r="E7663" i="5"/>
  <c r="E7662" i="5"/>
  <c r="E7661" i="5"/>
  <c r="E7660" i="5"/>
  <c r="E7659" i="5"/>
  <c r="E7658" i="5"/>
  <c r="E7657" i="5"/>
  <c r="E7656" i="5"/>
  <c r="E7655" i="5"/>
  <c r="E7654" i="5"/>
  <c r="E7653" i="5"/>
  <c r="E7652" i="5"/>
  <c r="E7651" i="5"/>
  <c r="E7650" i="5"/>
  <c r="E7649" i="5"/>
  <c r="E7648" i="5"/>
  <c r="E7647" i="5"/>
  <c r="E7646" i="5"/>
  <c r="E7645" i="5"/>
  <c r="E7644" i="5"/>
  <c r="E7643" i="5"/>
  <c r="E7642" i="5"/>
  <c r="E7641" i="5"/>
  <c r="E7640" i="5"/>
  <c r="E7639" i="5"/>
  <c r="E7638" i="5"/>
  <c r="E7637" i="5"/>
  <c r="E7636" i="5"/>
  <c r="E7635" i="5"/>
  <c r="E7634" i="5"/>
  <c r="E7633" i="5"/>
  <c r="E7632" i="5"/>
  <c r="E7631" i="5"/>
  <c r="E7630" i="5"/>
  <c r="E7629" i="5"/>
  <c r="E7628" i="5"/>
  <c r="E7627" i="5"/>
  <c r="E7626" i="5"/>
  <c r="E7625" i="5"/>
  <c r="E7624" i="5"/>
  <c r="E7623" i="5"/>
  <c r="E7622" i="5"/>
  <c r="E7621" i="5"/>
  <c r="E7620" i="5"/>
  <c r="E7619" i="5"/>
  <c r="E7618" i="5"/>
  <c r="E7617" i="5"/>
  <c r="E7616" i="5"/>
  <c r="E7615" i="5"/>
  <c r="E7614" i="5"/>
  <c r="E7613" i="5"/>
  <c r="E7612" i="5"/>
  <c r="E7611" i="5"/>
  <c r="E7610" i="5"/>
  <c r="E7609" i="5"/>
  <c r="E7608" i="5"/>
  <c r="E7607" i="5"/>
  <c r="E7606" i="5"/>
  <c r="E7605" i="5"/>
  <c r="E7604" i="5"/>
  <c r="E7603" i="5"/>
  <c r="E7602" i="5"/>
  <c r="E7601" i="5"/>
  <c r="E7600" i="5"/>
  <c r="E7599" i="5"/>
  <c r="E7598" i="5"/>
  <c r="E7597" i="5"/>
  <c r="E7596" i="5"/>
  <c r="E7595" i="5"/>
  <c r="E7594" i="5"/>
  <c r="E7593" i="5"/>
  <c r="E7592" i="5"/>
  <c r="E7591" i="5"/>
  <c r="E7590" i="5"/>
  <c r="E7589" i="5"/>
  <c r="E7588" i="5"/>
  <c r="E7587" i="5"/>
  <c r="E7586" i="5"/>
  <c r="E7585" i="5"/>
  <c r="E7584" i="5"/>
  <c r="E7583" i="5"/>
  <c r="E7582" i="5"/>
  <c r="E7581" i="5"/>
  <c r="E7580" i="5"/>
  <c r="E7579" i="5"/>
  <c r="E7578" i="5"/>
  <c r="E7577" i="5"/>
  <c r="E7576" i="5"/>
  <c r="E7575" i="5"/>
  <c r="E7574" i="5"/>
  <c r="E7573" i="5"/>
  <c r="E7572" i="5"/>
  <c r="E7571" i="5"/>
  <c r="E7570" i="5"/>
  <c r="E7569" i="5"/>
  <c r="E7568" i="5"/>
  <c r="E7567" i="5"/>
  <c r="E7566" i="5"/>
  <c r="E7565" i="5"/>
  <c r="E7564" i="5"/>
  <c r="E7563" i="5"/>
  <c r="E7562" i="5"/>
  <c r="E7561" i="5"/>
  <c r="E7560" i="5"/>
  <c r="E7559" i="5"/>
  <c r="E7558" i="5"/>
  <c r="E7557" i="5"/>
  <c r="E7556" i="5"/>
  <c r="E7555" i="5"/>
  <c r="E7554" i="5"/>
  <c r="E7553" i="5"/>
  <c r="E7552" i="5"/>
  <c r="E7551" i="5"/>
  <c r="E7550" i="5"/>
  <c r="E7549" i="5"/>
  <c r="E7548" i="5"/>
  <c r="E7547" i="5"/>
  <c r="E7546" i="5"/>
  <c r="E7545" i="5"/>
  <c r="E7544" i="5"/>
  <c r="E7543" i="5"/>
  <c r="E7542" i="5"/>
  <c r="E7541" i="5"/>
  <c r="E7540" i="5"/>
  <c r="E7539" i="5"/>
  <c r="E7538" i="5"/>
  <c r="E7537" i="5"/>
  <c r="E7536" i="5"/>
  <c r="E7535" i="5"/>
  <c r="E7534" i="5"/>
  <c r="E7533" i="5"/>
  <c r="E7532" i="5"/>
  <c r="E7531" i="5"/>
  <c r="E7530" i="5"/>
  <c r="E7529" i="5"/>
  <c r="E7528" i="5"/>
  <c r="E7527" i="5"/>
  <c r="E7526" i="5"/>
  <c r="E7525" i="5"/>
  <c r="E7524" i="5"/>
  <c r="E7523" i="5"/>
  <c r="E7522" i="5"/>
  <c r="E7521" i="5"/>
  <c r="E7520" i="5"/>
  <c r="E7519" i="5"/>
  <c r="E7518" i="5"/>
  <c r="E7517" i="5"/>
  <c r="E7516" i="5"/>
  <c r="E7515" i="5"/>
  <c r="E7514" i="5"/>
  <c r="E7513" i="5"/>
  <c r="E7512" i="5"/>
  <c r="E7511" i="5"/>
  <c r="E7510" i="5"/>
  <c r="E7509" i="5"/>
  <c r="E7508" i="5"/>
  <c r="E7507" i="5"/>
  <c r="E7506" i="5"/>
  <c r="E7505" i="5"/>
  <c r="E7504" i="5"/>
  <c r="E7503" i="5"/>
  <c r="E7502" i="5"/>
  <c r="E7501" i="5"/>
  <c r="E7500" i="5"/>
  <c r="E7499" i="5"/>
  <c r="E7498" i="5"/>
  <c r="E7497" i="5"/>
  <c r="E7496" i="5"/>
  <c r="E7495" i="5"/>
  <c r="E7494" i="5"/>
  <c r="E7493" i="5"/>
  <c r="E7492" i="5"/>
  <c r="E7491" i="5"/>
  <c r="E7490" i="5"/>
  <c r="E7489" i="5"/>
  <c r="E7488" i="5"/>
  <c r="E7487" i="5"/>
  <c r="E7486" i="5"/>
  <c r="E7485" i="5"/>
  <c r="E7484" i="5"/>
  <c r="E7483" i="5"/>
  <c r="E7482" i="5"/>
  <c r="E7481" i="5"/>
  <c r="E7480" i="5"/>
  <c r="E7479" i="5"/>
  <c r="E7478" i="5"/>
  <c r="E7477" i="5"/>
  <c r="E7476" i="5"/>
  <c r="E7475" i="5"/>
  <c r="E7474" i="5"/>
  <c r="E7473" i="5"/>
  <c r="E7472" i="5"/>
  <c r="E7471" i="5"/>
  <c r="E7470" i="5"/>
  <c r="E7469" i="5"/>
  <c r="E7468" i="5"/>
  <c r="E7467" i="5"/>
  <c r="E7466" i="5"/>
  <c r="E7465" i="5"/>
  <c r="E7464" i="5"/>
  <c r="E7463" i="5"/>
  <c r="E7462" i="5"/>
  <c r="E7461" i="5"/>
  <c r="E7460" i="5"/>
  <c r="E7459" i="5"/>
  <c r="E7458" i="5"/>
  <c r="E7457" i="5"/>
  <c r="E7456" i="5"/>
  <c r="E7455" i="5"/>
  <c r="E7454" i="5"/>
  <c r="E7453" i="5"/>
  <c r="E7452" i="5"/>
  <c r="E7451" i="5"/>
  <c r="E7450" i="5"/>
  <c r="E7449" i="5"/>
  <c r="E7448" i="5"/>
  <c r="E7447" i="5"/>
  <c r="E7446" i="5"/>
  <c r="E7445" i="5"/>
  <c r="E7444" i="5"/>
  <c r="E7443" i="5"/>
  <c r="E7442" i="5"/>
  <c r="E7441" i="5"/>
  <c r="E7440" i="5"/>
  <c r="E7439" i="5"/>
  <c r="E7438" i="5"/>
  <c r="E7437" i="5"/>
  <c r="E7436" i="5"/>
  <c r="E7435" i="5"/>
  <c r="E7434" i="5"/>
  <c r="E7433" i="5"/>
  <c r="E7432" i="5"/>
  <c r="E7431" i="5"/>
  <c r="E7430" i="5"/>
  <c r="E7429" i="5"/>
  <c r="E7428" i="5"/>
  <c r="E7427" i="5"/>
  <c r="E7426" i="5"/>
  <c r="E7425" i="5"/>
  <c r="E7424" i="5"/>
  <c r="E7423" i="5"/>
  <c r="E7422" i="5"/>
  <c r="E7421" i="5"/>
  <c r="E7420" i="5"/>
  <c r="E7419" i="5"/>
  <c r="E7418" i="5"/>
  <c r="E7417" i="5"/>
  <c r="E7416" i="5"/>
  <c r="E7415" i="5"/>
  <c r="E7414" i="5"/>
  <c r="E7413" i="5"/>
  <c r="E7412" i="5"/>
  <c r="E7411" i="5"/>
  <c r="E7410" i="5"/>
  <c r="E7409" i="5"/>
  <c r="E7408" i="5"/>
  <c r="E7407" i="5"/>
  <c r="E7406" i="5"/>
  <c r="E7405" i="5"/>
  <c r="E7404" i="5"/>
  <c r="E7403" i="5"/>
  <c r="E7402" i="5"/>
  <c r="E7401" i="5"/>
  <c r="E7400" i="5"/>
  <c r="E7399" i="5"/>
  <c r="E7398" i="5"/>
  <c r="E7397" i="5"/>
  <c r="E7396" i="5"/>
  <c r="E7395" i="5"/>
  <c r="E7394" i="5"/>
  <c r="E7393" i="5"/>
  <c r="E7392" i="5"/>
  <c r="E7391" i="5"/>
  <c r="E7390" i="5"/>
  <c r="E7389" i="5"/>
  <c r="E7388" i="5"/>
  <c r="E7387" i="5"/>
  <c r="E7386" i="5"/>
  <c r="E7385" i="5"/>
  <c r="E7384" i="5"/>
  <c r="E7383" i="5"/>
  <c r="E7382" i="5"/>
  <c r="E7381" i="5"/>
  <c r="E7380" i="5"/>
  <c r="E7379" i="5"/>
  <c r="E7378" i="5"/>
  <c r="E7377" i="5"/>
  <c r="E7376" i="5"/>
  <c r="E7375" i="5"/>
  <c r="E7374" i="5"/>
  <c r="E7373" i="5"/>
  <c r="E7372" i="5"/>
  <c r="E7371" i="5"/>
  <c r="E7370" i="5"/>
  <c r="E7369" i="5"/>
  <c r="E7368" i="5"/>
  <c r="E7367" i="5"/>
  <c r="E7366" i="5"/>
  <c r="E7365" i="5"/>
  <c r="E7364" i="5"/>
  <c r="E7363" i="5"/>
  <c r="E7362" i="5"/>
  <c r="E7361" i="5"/>
  <c r="E7360" i="5"/>
  <c r="E7359" i="5"/>
  <c r="E7358" i="5"/>
  <c r="E7357" i="5"/>
  <c r="E7356" i="5"/>
  <c r="E7355" i="5"/>
  <c r="E7354" i="5"/>
  <c r="E7353" i="5"/>
  <c r="E7352" i="5"/>
  <c r="E7351" i="5"/>
  <c r="E7350" i="5"/>
  <c r="E7349" i="5"/>
  <c r="E7348" i="5"/>
  <c r="E7347" i="5"/>
  <c r="E7346" i="5"/>
  <c r="E7345" i="5"/>
  <c r="E7344" i="5"/>
  <c r="E7343" i="5"/>
  <c r="E7342" i="5"/>
  <c r="E7341" i="5"/>
  <c r="E7340" i="5"/>
  <c r="E7339" i="5"/>
  <c r="E7338" i="5"/>
  <c r="E7337" i="5"/>
  <c r="E7336" i="5"/>
  <c r="E7335" i="5"/>
  <c r="E7334" i="5"/>
  <c r="E7333" i="5"/>
  <c r="E7332" i="5"/>
  <c r="E7331" i="5"/>
  <c r="E7330" i="5"/>
  <c r="E7329" i="5"/>
  <c r="E7328" i="5"/>
  <c r="E7327" i="5"/>
  <c r="E7326" i="5"/>
  <c r="E7325" i="5"/>
  <c r="E7324" i="5"/>
  <c r="E7323" i="5"/>
  <c r="E7322" i="5"/>
  <c r="E7321" i="5"/>
  <c r="E7320" i="5"/>
  <c r="E7319" i="5"/>
  <c r="E7318" i="5"/>
  <c r="E7317" i="5"/>
  <c r="E7316" i="5"/>
  <c r="E7315" i="5"/>
  <c r="E7314" i="5"/>
  <c r="E7313" i="5"/>
  <c r="E7312" i="5"/>
  <c r="E7311" i="5"/>
  <c r="E7310" i="5"/>
  <c r="E7309" i="5"/>
  <c r="E7308" i="5"/>
  <c r="E7307" i="5"/>
  <c r="E7306" i="5"/>
  <c r="E7305" i="5"/>
  <c r="E7304" i="5"/>
  <c r="E7303" i="5"/>
  <c r="E7302" i="5"/>
  <c r="E7301" i="5"/>
  <c r="E7300" i="5"/>
  <c r="E7299" i="5"/>
  <c r="E7298" i="5"/>
  <c r="E7297" i="5"/>
  <c r="E7296" i="5"/>
  <c r="E7295" i="5"/>
  <c r="E7294" i="5"/>
  <c r="E7293" i="5"/>
  <c r="E7292" i="5"/>
  <c r="E7291" i="5"/>
  <c r="E7290" i="5"/>
  <c r="E7289" i="5"/>
  <c r="E7288" i="5"/>
  <c r="E7287" i="5"/>
  <c r="E7286" i="5"/>
  <c r="E7285" i="5"/>
  <c r="E7284" i="5"/>
  <c r="E7283" i="5"/>
  <c r="E7282" i="5"/>
  <c r="E7281" i="5"/>
  <c r="E7280" i="5"/>
  <c r="E7279" i="5"/>
  <c r="E7278" i="5"/>
  <c r="E7277" i="5"/>
  <c r="E7276" i="5"/>
  <c r="E7275" i="5"/>
  <c r="E7274" i="5"/>
  <c r="E7273" i="5"/>
  <c r="E7272" i="5"/>
  <c r="E7271" i="5"/>
  <c r="E7270" i="5"/>
  <c r="E7269" i="5"/>
  <c r="E7268" i="5"/>
  <c r="E7267" i="5"/>
  <c r="E7266" i="5"/>
  <c r="E7265" i="5"/>
  <c r="E7264" i="5"/>
  <c r="E7263" i="5"/>
  <c r="E7262" i="5"/>
  <c r="E7261" i="5"/>
  <c r="E7260" i="5"/>
  <c r="E7259" i="5"/>
  <c r="E7258" i="5"/>
  <c r="E7257" i="5"/>
  <c r="E7256" i="5"/>
  <c r="E7255" i="5"/>
  <c r="E7254" i="5"/>
  <c r="E7253" i="5"/>
  <c r="E7252" i="5"/>
  <c r="E7251" i="5"/>
  <c r="E7250" i="5"/>
  <c r="E7249" i="5"/>
  <c r="E7248" i="5"/>
  <c r="E7247" i="5"/>
  <c r="E7246" i="5"/>
  <c r="E7245" i="5"/>
  <c r="E7244" i="5"/>
  <c r="E7243" i="5"/>
  <c r="E7242" i="5"/>
  <c r="E7241" i="5"/>
  <c r="E7240" i="5"/>
  <c r="E7239" i="5"/>
  <c r="E7238" i="5"/>
  <c r="E7237" i="5"/>
  <c r="E7236" i="5"/>
  <c r="E7235" i="5"/>
  <c r="E7234" i="5"/>
  <c r="E7233" i="5"/>
  <c r="E7232" i="5"/>
  <c r="E7231" i="5"/>
  <c r="E7230" i="5"/>
  <c r="E7229" i="5"/>
  <c r="E7228" i="5"/>
  <c r="E7227" i="5"/>
  <c r="E7226" i="5"/>
  <c r="E7225" i="5"/>
  <c r="E7224" i="5"/>
  <c r="E7223" i="5"/>
  <c r="E7222" i="5"/>
  <c r="E7221" i="5"/>
  <c r="E7220" i="5"/>
  <c r="E7219" i="5"/>
  <c r="E7218" i="5"/>
  <c r="E7217" i="5"/>
  <c r="E7216" i="5"/>
  <c r="E7215" i="5"/>
  <c r="E7214" i="5"/>
  <c r="E7213" i="5"/>
  <c r="E7212" i="5"/>
  <c r="E7211" i="5"/>
  <c r="E7210" i="5"/>
  <c r="E7209" i="5"/>
  <c r="E7208" i="5"/>
  <c r="E7207" i="5"/>
  <c r="E7206" i="5"/>
  <c r="E7205" i="5"/>
  <c r="E7204" i="5"/>
  <c r="E7203" i="5"/>
  <c r="E7202" i="5"/>
  <c r="E7201" i="5"/>
  <c r="E7200" i="5"/>
  <c r="E7199" i="5"/>
  <c r="E7198" i="5"/>
  <c r="E7197" i="5"/>
  <c r="E7196" i="5"/>
  <c r="E7195" i="5"/>
  <c r="E7194" i="5"/>
  <c r="E7193" i="5"/>
  <c r="E7192" i="5"/>
  <c r="E7191" i="5"/>
  <c r="E7190" i="5"/>
  <c r="E7189" i="5"/>
  <c r="E7188" i="5"/>
  <c r="E7187" i="5"/>
  <c r="E7186" i="5"/>
  <c r="E7185" i="5"/>
  <c r="E7184" i="5"/>
  <c r="E7183" i="5"/>
  <c r="E7182" i="5"/>
  <c r="E7181" i="5"/>
  <c r="E7180" i="5"/>
  <c r="E7179" i="5"/>
  <c r="E7178" i="5"/>
  <c r="E7177" i="5"/>
  <c r="E7176" i="5"/>
  <c r="E7175" i="5"/>
  <c r="E7174" i="5"/>
  <c r="E7173" i="5"/>
  <c r="E7172" i="5"/>
  <c r="E7171" i="5"/>
  <c r="E7170" i="5"/>
  <c r="E7169" i="5"/>
  <c r="E7168" i="5"/>
  <c r="E7167" i="5"/>
  <c r="E7166" i="5"/>
  <c r="E7165" i="5"/>
  <c r="E7164" i="5"/>
  <c r="E7163" i="5"/>
  <c r="E7162" i="5"/>
  <c r="E7161" i="5"/>
  <c r="E7160" i="5"/>
  <c r="E7159" i="5"/>
  <c r="E7158" i="5"/>
  <c r="E7157" i="5"/>
  <c r="E7156" i="5"/>
  <c r="E7155" i="5"/>
  <c r="E7154" i="5"/>
  <c r="E7153" i="5"/>
  <c r="E7152" i="5"/>
  <c r="E7151" i="5"/>
  <c r="E7150" i="5"/>
  <c r="E7149" i="5"/>
  <c r="E7148" i="5"/>
  <c r="E7147" i="5"/>
  <c r="E7146" i="5"/>
  <c r="E7145" i="5"/>
  <c r="E7144" i="5"/>
  <c r="E7143" i="5"/>
  <c r="E7142" i="5"/>
  <c r="E7141" i="5"/>
  <c r="E7140" i="5"/>
  <c r="E7139" i="5"/>
  <c r="E7138" i="5"/>
  <c r="E7137" i="5"/>
  <c r="E7136" i="5"/>
  <c r="E7135" i="5"/>
  <c r="E7134" i="5"/>
  <c r="E7133" i="5"/>
  <c r="E7132" i="5"/>
  <c r="E7131" i="5"/>
  <c r="E7130" i="5"/>
  <c r="E7129" i="5"/>
  <c r="E7128" i="5"/>
  <c r="E7127" i="5"/>
  <c r="E7126" i="5"/>
  <c r="E7125" i="5"/>
  <c r="E7124" i="5"/>
  <c r="E7123" i="5"/>
  <c r="E7122" i="5"/>
  <c r="E7121" i="5"/>
  <c r="E7120" i="5"/>
  <c r="E7119" i="5"/>
  <c r="E7118" i="5"/>
  <c r="E7117" i="5"/>
  <c r="E7116" i="5"/>
  <c r="E7115" i="5"/>
  <c r="E7114" i="5"/>
  <c r="E7113" i="5"/>
  <c r="E7112" i="5"/>
  <c r="E7111" i="5"/>
  <c r="E7110" i="5"/>
  <c r="E7109" i="5"/>
  <c r="E7108" i="5"/>
  <c r="E7107" i="5"/>
  <c r="E7106" i="5"/>
  <c r="E7105" i="5"/>
  <c r="E7104" i="5"/>
  <c r="E7103" i="5"/>
  <c r="E7102" i="5"/>
  <c r="E7101" i="5"/>
  <c r="E7100" i="5"/>
  <c r="E7099" i="5"/>
  <c r="E7098" i="5"/>
  <c r="E7097" i="5"/>
  <c r="E7096" i="5"/>
  <c r="E7095" i="5"/>
  <c r="E7094" i="5"/>
  <c r="E7093" i="5"/>
  <c r="E7092" i="5"/>
  <c r="E7091" i="5"/>
  <c r="E7090" i="5"/>
  <c r="E7089" i="5"/>
  <c r="E7088" i="5"/>
  <c r="E7087" i="5"/>
  <c r="E7086" i="5"/>
  <c r="E7085" i="5"/>
  <c r="E7084" i="5"/>
  <c r="E7083" i="5"/>
  <c r="E7082" i="5"/>
  <c r="E7081" i="5"/>
  <c r="E7080" i="5"/>
  <c r="E7079" i="5"/>
  <c r="E7078" i="5"/>
  <c r="E7077" i="5"/>
  <c r="E7076" i="5"/>
  <c r="E7075" i="5"/>
  <c r="E7074" i="5"/>
  <c r="E7073" i="5"/>
  <c r="E7072" i="5"/>
  <c r="E7071" i="5"/>
  <c r="E7070" i="5"/>
  <c r="E7069" i="5"/>
  <c r="E7068" i="5"/>
  <c r="E7067" i="5"/>
  <c r="E7066" i="5"/>
  <c r="E7065" i="5"/>
  <c r="E7064" i="5"/>
  <c r="E7063" i="5"/>
  <c r="E7062" i="5"/>
  <c r="E7061" i="5"/>
  <c r="E7060" i="5"/>
  <c r="E7059" i="5"/>
  <c r="E7058" i="5"/>
  <c r="E7057" i="5"/>
  <c r="E7056" i="5"/>
  <c r="E7055" i="5"/>
  <c r="E7054" i="5"/>
  <c r="E7053" i="5"/>
  <c r="E7052" i="5"/>
  <c r="E7051" i="5"/>
  <c r="E7050" i="5"/>
  <c r="E7049" i="5"/>
  <c r="E7048" i="5"/>
  <c r="E7047" i="5"/>
  <c r="E7046" i="5"/>
  <c r="E7045" i="5"/>
  <c r="E7044" i="5"/>
  <c r="E7043" i="5"/>
  <c r="E7042" i="5"/>
  <c r="E7041" i="5"/>
  <c r="E7040" i="5"/>
  <c r="E7039" i="5"/>
  <c r="E7038" i="5"/>
  <c r="E7037" i="5"/>
  <c r="E7036" i="5"/>
  <c r="E7035" i="5"/>
  <c r="E7034" i="5"/>
  <c r="E7033" i="5"/>
  <c r="E7032" i="5"/>
  <c r="E7031" i="5"/>
  <c r="E7030" i="5"/>
  <c r="E7029" i="5"/>
  <c r="E7028" i="5"/>
  <c r="E7027" i="5"/>
  <c r="E7026" i="5"/>
  <c r="E7025" i="5"/>
  <c r="E7024" i="5"/>
  <c r="E7023" i="5"/>
  <c r="E7022" i="5"/>
  <c r="E7021" i="5"/>
  <c r="E7020" i="5"/>
  <c r="E7019" i="5"/>
  <c r="E7018" i="5"/>
  <c r="E7017" i="5"/>
  <c r="E7016" i="5"/>
  <c r="E7015" i="5"/>
  <c r="E7014" i="5"/>
  <c r="E7013" i="5"/>
  <c r="E7012" i="5"/>
  <c r="E7011" i="5"/>
  <c r="E7010" i="5"/>
  <c r="E7009" i="5"/>
  <c r="E7008" i="5"/>
  <c r="E7007" i="5"/>
  <c r="E7006" i="5"/>
  <c r="E7005" i="5"/>
  <c r="E7004" i="5"/>
  <c r="E7003" i="5"/>
  <c r="E7002" i="5"/>
  <c r="E7001" i="5"/>
  <c r="E7000" i="5"/>
  <c r="E6999" i="5"/>
  <c r="E6998" i="5"/>
  <c r="E6997" i="5"/>
  <c r="E6996" i="5"/>
  <c r="E6995" i="5"/>
  <c r="E6994" i="5"/>
  <c r="E6993" i="5"/>
  <c r="E6992" i="5"/>
  <c r="E6991" i="5"/>
  <c r="E6990" i="5"/>
  <c r="E6989" i="5"/>
  <c r="E6988" i="5"/>
  <c r="E6987" i="5"/>
  <c r="E6986" i="5"/>
  <c r="E6985" i="5"/>
  <c r="E6984" i="5"/>
  <c r="E6983" i="5"/>
  <c r="E6982" i="5"/>
  <c r="E6981" i="5"/>
  <c r="E6980" i="5"/>
  <c r="E6979" i="5"/>
  <c r="E6978" i="5"/>
  <c r="E6977" i="5"/>
  <c r="E6976" i="5"/>
  <c r="E6975" i="5"/>
  <c r="E6974" i="5"/>
  <c r="E6973" i="5"/>
  <c r="E6972" i="5"/>
  <c r="E6971" i="5"/>
  <c r="E6970" i="5"/>
  <c r="E6969" i="5"/>
  <c r="E6968" i="5"/>
  <c r="E6967" i="5"/>
  <c r="E6966" i="5"/>
  <c r="E6965" i="5"/>
  <c r="E6964" i="5"/>
  <c r="E6963" i="5"/>
  <c r="E6962" i="5"/>
  <c r="E6961" i="5"/>
  <c r="E6960" i="5"/>
  <c r="E6959" i="5"/>
  <c r="E6958" i="5"/>
  <c r="E6957" i="5"/>
  <c r="E6956" i="5"/>
  <c r="E6955" i="5"/>
  <c r="E6954" i="5"/>
  <c r="E6953" i="5"/>
  <c r="E6952" i="5"/>
  <c r="E6951" i="5"/>
  <c r="E6950" i="5"/>
  <c r="E6949" i="5"/>
  <c r="E6948" i="5"/>
  <c r="E6947" i="5"/>
  <c r="E6946" i="5"/>
  <c r="E6945" i="5"/>
  <c r="E6944" i="5"/>
  <c r="E6943" i="5"/>
  <c r="E6942" i="5"/>
  <c r="E6941" i="5"/>
  <c r="E6940" i="5"/>
  <c r="E6939" i="5"/>
  <c r="E6938" i="5"/>
  <c r="E6937" i="5"/>
  <c r="E6936" i="5"/>
  <c r="E6935" i="5"/>
  <c r="E6934" i="5"/>
  <c r="E6933" i="5"/>
  <c r="E6932" i="5"/>
  <c r="E6931" i="5"/>
  <c r="E6930" i="5"/>
  <c r="E6929" i="5"/>
  <c r="E6928" i="5"/>
  <c r="E6927" i="5"/>
  <c r="E6926" i="5"/>
  <c r="E6925" i="5"/>
  <c r="E6924" i="5"/>
  <c r="E6923" i="5"/>
  <c r="E6922" i="5"/>
  <c r="E6921" i="5"/>
  <c r="E6920" i="5"/>
  <c r="E6919" i="5"/>
  <c r="E6918" i="5"/>
  <c r="E6917" i="5"/>
  <c r="E6916" i="5"/>
  <c r="E6915" i="5"/>
  <c r="E6914" i="5"/>
  <c r="E6913" i="5"/>
  <c r="E6912" i="5"/>
  <c r="E6911" i="5"/>
  <c r="E6910" i="5"/>
  <c r="E6909" i="5"/>
  <c r="E6908" i="5"/>
  <c r="E6907" i="5"/>
  <c r="E6906" i="5"/>
  <c r="E6905" i="5"/>
  <c r="E6904" i="5"/>
  <c r="E6903" i="5"/>
  <c r="E6902" i="5"/>
  <c r="E6901" i="5"/>
  <c r="E6900" i="5"/>
  <c r="E6899" i="5"/>
  <c r="E6898" i="5"/>
  <c r="E6897" i="5"/>
  <c r="E6896" i="5"/>
  <c r="E6895" i="5"/>
  <c r="E6894" i="5"/>
  <c r="E6893" i="5"/>
  <c r="E6892" i="5"/>
  <c r="E6891" i="5"/>
  <c r="E6890" i="5"/>
  <c r="E6889" i="5"/>
  <c r="E6888" i="5"/>
  <c r="E6887" i="5"/>
  <c r="E6886" i="5"/>
  <c r="E6885" i="5"/>
  <c r="E6884" i="5"/>
  <c r="E6883" i="5"/>
  <c r="E6882" i="5"/>
  <c r="E6881" i="5"/>
  <c r="E6880" i="5"/>
  <c r="E6879" i="5"/>
  <c r="E6878" i="5"/>
  <c r="E6877" i="5"/>
  <c r="E6876" i="5"/>
  <c r="E6875" i="5"/>
  <c r="E6874" i="5"/>
  <c r="E6873" i="5"/>
  <c r="E6872" i="5"/>
  <c r="E6871" i="5"/>
  <c r="E6870" i="5"/>
  <c r="E6869" i="5"/>
  <c r="E6868" i="5"/>
  <c r="E6867" i="5"/>
  <c r="E6866" i="5"/>
  <c r="E6865" i="5"/>
  <c r="E6864" i="5"/>
  <c r="E6863" i="5"/>
  <c r="E6862" i="5"/>
  <c r="E6861" i="5"/>
  <c r="E6860" i="5"/>
  <c r="E6859" i="5"/>
  <c r="E6858" i="5"/>
  <c r="E6857" i="5"/>
  <c r="E6856" i="5"/>
  <c r="E6855" i="5"/>
  <c r="E6854" i="5"/>
  <c r="E6853" i="5"/>
  <c r="E6852" i="5"/>
  <c r="E6851" i="5"/>
  <c r="E6850" i="5"/>
  <c r="E6849" i="5"/>
  <c r="E6848" i="5"/>
  <c r="E6847" i="5"/>
  <c r="E6846" i="5"/>
  <c r="E6845" i="5"/>
  <c r="E6844" i="5"/>
  <c r="E6843" i="5"/>
  <c r="E6842" i="5"/>
  <c r="E6841" i="5"/>
  <c r="E6840" i="5"/>
  <c r="E6839" i="5"/>
  <c r="E6838" i="5"/>
  <c r="E6837" i="5"/>
  <c r="E6836" i="5"/>
  <c r="E6835" i="5"/>
  <c r="E6834" i="5"/>
  <c r="E6833" i="5"/>
  <c r="E6832" i="5"/>
  <c r="E6831" i="5"/>
  <c r="E6830" i="5"/>
  <c r="E6829" i="5"/>
  <c r="E6828" i="5"/>
  <c r="E6827" i="5"/>
  <c r="E6826" i="5"/>
  <c r="E6825" i="5"/>
  <c r="E6824" i="5"/>
  <c r="E6823" i="5"/>
  <c r="E6822" i="5"/>
  <c r="E6821" i="5"/>
  <c r="E6820" i="5"/>
  <c r="E6819" i="5"/>
  <c r="E6818" i="5"/>
  <c r="E6817" i="5"/>
  <c r="E6816" i="5"/>
  <c r="E6815" i="5"/>
  <c r="E6814" i="5"/>
  <c r="E6813" i="5"/>
  <c r="E6812" i="5"/>
  <c r="E6811" i="5"/>
  <c r="E6810" i="5"/>
  <c r="E6809" i="5"/>
  <c r="E6808" i="5"/>
  <c r="E6807" i="5"/>
  <c r="E6806" i="5"/>
  <c r="E6805" i="5"/>
  <c r="E6804" i="5"/>
  <c r="E6803" i="5"/>
  <c r="E6802" i="5"/>
  <c r="E6801" i="5"/>
  <c r="E6800" i="5"/>
  <c r="E6799" i="5"/>
  <c r="E6798" i="5"/>
  <c r="E6797" i="5"/>
  <c r="E6796" i="5"/>
  <c r="E6795" i="5"/>
  <c r="E6794" i="5"/>
  <c r="E6793" i="5"/>
  <c r="E6792" i="5"/>
  <c r="E6791" i="5"/>
  <c r="E6790" i="5"/>
  <c r="E6789" i="5"/>
  <c r="E6788" i="5"/>
  <c r="E6787" i="5"/>
  <c r="E6786" i="5"/>
  <c r="E6785" i="5"/>
  <c r="E6784" i="5"/>
  <c r="E6783" i="5"/>
  <c r="E6782" i="5"/>
  <c r="E6781" i="5"/>
  <c r="E6780" i="5"/>
  <c r="E6779" i="5"/>
  <c r="E6778" i="5"/>
  <c r="E6777" i="5"/>
  <c r="E6776" i="5"/>
  <c r="E6775" i="5"/>
  <c r="E6774" i="5"/>
  <c r="E6773" i="5"/>
  <c r="E6772" i="5"/>
  <c r="E6771" i="5"/>
  <c r="E6770" i="5"/>
  <c r="E6769" i="5"/>
  <c r="E6768" i="5"/>
  <c r="E6767" i="5"/>
  <c r="E6766" i="5"/>
  <c r="E6765" i="5"/>
  <c r="E6764" i="5"/>
  <c r="E6763" i="5"/>
  <c r="E6762" i="5"/>
  <c r="E6761" i="5"/>
  <c r="E6760" i="5"/>
  <c r="E6759" i="5"/>
  <c r="E6758" i="5"/>
  <c r="E6757" i="5"/>
  <c r="E6756" i="5"/>
  <c r="E6755" i="5"/>
  <c r="E6754" i="5"/>
  <c r="E6753" i="5"/>
  <c r="E6752" i="5"/>
  <c r="E6751" i="5"/>
  <c r="E6750" i="5"/>
  <c r="E6749" i="5"/>
  <c r="E6748" i="5"/>
  <c r="E6747" i="5"/>
  <c r="E6746" i="5"/>
  <c r="E6745" i="5"/>
  <c r="E6744" i="5"/>
  <c r="E6743" i="5"/>
  <c r="E6742" i="5"/>
  <c r="E6741" i="5"/>
  <c r="E6740" i="5"/>
  <c r="E6739" i="5"/>
  <c r="E6738" i="5"/>
  <c r="E6737" i="5"/>
  <c r="E6736" i="5"/>
  <c r="E6735" i="5"/>
  <c r="E6734" i="5"/>
  <c r="E6733" i="5"/>
  <c r="E6732" i="5"/>
  <c r="E6731" i="5"/>
  <c r="E6730" i="5"/>
  <c r="E6729" i="5"/>
  <c r="E6728" i="5"/>
  <c r="E6727" i="5"/>
  <c r="E6726" i="5"/>
  <c r="E6725" i="5"/>
  <c r="E6724" i="5"/>
  <c r="E6723" i="5"/>
  <c r="E6722" i="5"/>
  <c r="E6721" i="5"/>
  <c r="E6720" i="5"/>
  <c r="E6719" i="5"/>
  <c r="E6718" i="5"/>
  <c r="E6717" i="5"/>
  <c r="E6716" i="5"/>
  <c r="E6715" i="5"/>
  <c r="E6714" i="5"/>
  <c r="E6713" i="5"/>
  <c r="E6712" i="5"/>
  <c r="E6711" i="5"/>
  <c r="E6710" i="5"/>
  <c r="E6709" i="5"/>
  <c r="E6708" i="5"/>
  <c r="E6707" i="5"/>
  <c r="E6706" i="5"/>
  <c r="E6705" i="5"/>
  <c r="E6704" i="5"/>
  <c r="E6703" i="5"/>
  <c r="E6702" i="5"/>
  <c r="E6701" i="5"/>
  <c r="E6700" i="5"/>
  <c r="E6699" i="5"/>
  <c r="E6698" i="5"/>
  <c r="E6697" i="5"/>
  <c r="E6696" i="5"/>
  <c r="E6695" i="5"/>
  <c r="E6694" i="5"/>
  <c r="E6693" i="5"/>
  <c r="E6692" i="5"/>
  <c r="E6691" i="5"/>
  <c r="E6690" i="5"/>
  <c r="E6689" i="5"/>
  <c r="E6688" i="5"/>
  <c r="E6687" i="5"/>
  <c r="E6686" i="5"/>
  <c r="E6685" i="5"/>
  <c r="E6684" i="5"/>
  <c r="E6683" i="5"/>
  <c r="E6682" i="5"/>
  <c r="E6681" i="5"/>
  <c r="E6680" i="5"/>
  <c r="E6679" i="5"/>
  <c r="E6678" i="5"/>
  <c r="E6677" i="5"/>
  <c r="E6676" i="5"/>
  <c r="E6675" i="5"/>
  <c r="E6674" i="5"/>
  <c r="E6673" i="5"/>
  <c r="E6672" i="5"/>
  <c r="E6671" i="5"/>
  <c r="E6670" i="5"/>
  <c r="E6669" i="5"/>
  <c r="E6668" i="5"/>
  <c r="E6667" i="5"/>
  <c r="E6666" i="5"/>
  <c r="E6665" i="5"/>
  <c r="E6664" i="5"/>
  <c r="E6663" i="5"/>
  <c r="E6662" i="5"/>
  <c r="E6661" i="5"/>
  <c r="E6660" i="5"/>
  <c r="E6659" i="5"/>
  <c r="E6658" i="5"/>
  <c r="E6657" i="5"/>
  <c r="E6656" i="5"/>
  <c r="E6655" i="5"/>
  <c r="E6654" i="5"/>
  <c r="E6653" i="5"/>
  <c r="E6652" i="5"/>
  <c r="E6651" i="5"/>
  <c r="E6650" i="5"/>
  <c r="E6649" i="5"/>
  <c r="E6648" i="5"/>
  <c r="E6647" i="5"/>
  <c r="E6646" i="5"/>
  <c r="E6645" i="5"/>
  <c r="E6644" i="5"/>
  <c r="E6643" i="5"/>
  <c r="E6642" i="5"/>
  <c r="E6641" i="5"/>
  <c r="E6640" i="5"/>
  <c r="E6639" i="5"/>
  <c r="E6638" i="5"/>
  <c r="E6637" i="5"/>
  <c r="E6636" i="5"/>
  <c r="E6635" i="5"/>
  <c r="E6634" i="5"/>
  <c r="E6633" i="5"/>
  <c r="E6632" i="5"/>
  <c r="E6631" i="5"/>
  <c r="E6630" i="5"/>
  <c r="E6629" i="5"/>
  <c r="E6628" i="5"/>
  <c r="E6627" i="5"/>
  <c r="E6626" i="5"/>
  <c r="E6625" i="5"/>
  <c r="E6624" i="5"/>
  <c r="E6623" i="5"/>
  <c r="E6622" i="5"/>
  <c r="E6621" i="5"/>
  <c r="E6620" i="5"/>
  <c r="E6619" i="5"/>
  <c r="E6618" i="5"/>
  <c r="E6617" i="5"/>
  <c r="E6616" i="5"/>
  <c r="E6615" i="5"/>
  <c r="E6614" i="5"/>
  <c r="E6613" i="5"/>
  <c r="E6612" i="5"/>
  <c r="E6611" i="5"/>
  <c r="E6610" i="5"/>
  <c r="E6609" i="5"/>
  <c r="E6608" i="5"/>
  <c r="E6607" i="5"/>
  <c r="E6606" i="5"/>
  <c r="E6605" i="5"/>
  <c r="E6604" i="5"/>
  <c r="E6603" i="5"/>
  <c r="E6602" i="5"/>
  <c r="E6601" i="5"/>
  <c r="E6600" i="5"/>
  <c r="E6599" i="5"/>
  <c r="E6598" i="5"/>
  <c r="E6597" i="5"/>
  <c r="E6596" i="5"/>
  <c r="E6595" i="5"/>
  <c r="E6594" i="5"/>
  <c r="E6593" i="5"/>
  <c r="E6592" i="5"/>
  <c r="E6591" i="5"/>
  <c r="E6590" i="5"/>
  <c r="E6589" i="5"/>
  <c r="E6588" i="5"/>
  <c r="E6587" i="5"/>
  <c r="E6586" i="5"/>
  <c r="E6585" i="5"/>
  <c r="E6584" i="5"/>
  <c r="E6583" i="5"/>
  <c r="E6582" i="5"/>
  <c r="E6581" i="5"/>
  <c r="E6580" i="5"/>
  <c r="E6579" i="5"/>
  <c r="E6578" i="5"/>
  <c r="E6577" i="5"/>
  <c r="E6576" i="5"/>
  <c r="E6575" i="5"/>
  <c r="E6574" i="5"/>
  <c r="E6573" i="5"/>
  <c r="E6572" i="5"/>
  <c r="E6571" i="5"/>
  <c r="E6570" i="5"/>
  <c r="E6569" i="5"/>
  <c r="E6568" i="5"/>
  <c r="E6567" i="5"/>
  <c r="E6566" i="5"/>
  <c r="E6565" i="5"/>
  <c r="E6564" i="5"/>
  <c r="E6563" i="5"/>
  <c r="E6562" i="5"/>
  <c r="E6561" i="5"/>
  <c r="E6560" i="5"/>
  <c r="E6559" i="5"/>
  <c r="E6558" i="5"/>
  <c r="E6557" i="5"/>
  <c r="E6556" i="5"/>
  <c r="E6555" i="5"/>
  <c r="E6554" i="5"/>
  <c r="E6553" i="5"/>
  <c r="E6552" i="5"/>
  <c r="E6551" i="5"/>
  <c r="E6550" i="5"/>
  <c r="E6549" i="5"/>
  <c r="E6548" i="5"/>
  <c r="E6547" i="5"/>
  <c r="E6546" i="5"/>
  <c r="E6545" i="5"/>
  <c r="E6544" i="5"/>
  <c r="E6543" i="5"/>
  <c r="E6542" i="5"/>
  <c r="E6541" i="5"/>
  <c r="E6540" i="5"/>
  <c r="E6539" i="5"/>
  <c r="E6538" i="5"/>
  <c r="E6537" i="5"/>
  <c r="E6536" i="5"/>
  <c r="E6535" i="5"/>
  <c r="E6534" i="5"/>
  <c r="E6533" i="5"/>
  <c r="E6532" i="5"/>
  <c r="E6531" i="5"/>
  <c r="E6530" i="5"/>
  <c r="E6529" i="5"/>
  <c r="E6528" i="5"/>
  <c r="E6527" i="5"/>
  <c r="E6526" i="5"/>
  <c r="E6525" i="5"/>
  <c r="E6524" i="5"/>
  <c r="E6523" i="5"/>
  <c r="E6522" i="5"/>
  <c r="E6521" i="5"/>
  <c r="E6520" i="5"/>
  <c r="E6519" i="5"/>
  <c r="E6518" i="5"/>
  <c r="E6517" i="5"/>
  <c r="E6516" i="5"/>
  <c r="E6515" i="5"/>
  <c r="E6514" i="5"/>
  <c r="E6513" i="5"/>
  <c r="E6512" i="5"/>
  <c r="E6511" i="5"/>
  <c r="E6510" i="5"/>
  <c r="E6509" i="5"/>
  <c r="E6508" i="5"/>
  <c r="E6507" i="5"/>
  <c r="E6506" i="5"/>
  <c r="E6505" i="5"/>
  <c r="E6504" i="5"/>
  <c r="E6503" i="5"/>
  <c r="E6502" i="5"/>
  <c r="E6501" i="5"/>
  <c r="E6500" i="5"/>
  <c r="E6499" i="5"/>
  <c r="E6498" i="5"/>
  <c r="E6497" i="5"/>
  <c r="E6496" i="5"/>
  <c r="E6495" i="5"/>
  <c r="E6494" i="5"/>
  <c r="E6493" i="5"/>
  <c r="E6492" i="5"/>
  <c r="E6491" i="5"/>
  <c r="E6490" i="5"/>
  <c r="E6489" i="5"/>
  <c r="E6488" i="5"/>
  <c r="E6487" i="5"/>
  <c r="E6486" i="5"/>
  <c r="E6485" i="5"/>
  <c r="E6484" i="5"/>
  <c r="E6483" i="5"/>
  <c r="E6482" i="5"/>
  <c r="E6481" i="5"/>
  <c r="E6480" i="5"/>
  <c r="E6479" i="5"/>
  <c r="E6478" i="5"/>
  <c r="E6477" i="5"/>
  <c r="E6476" i="5"/>
  <c r="E6475" i="5"/>
  <c r="E6474" i="5"/>
  <c r="E6473" i="5"/>
  <c r="E6472" i="5"/>
  <c r="E6471" i="5"/>
  <c r="E6470" i="5"/>
  <c r="E6469" i="5"/>
  <c r="E6468" i="5"/>
  <c r="E6467" i="5"/>
  <c r="E6466" i="5"/>
  <c r="E6465" i="5"/>
  <c r="E6464" i="5"/>
  <c r="E6463" i="5"/>
  <c r="E6462" i="5"/>
  <c r="E6461" i="5"/>
  <c r="E6460" i="5"/>
  <c r="E6459" i="5"/>
  <c r="E6458" i="5"/>
  <c r="E6457" i="5"/>
  <c r="E6456" i="5"/>
  <c r="E6455" i="5"/>
  <c r="E6454" i="5"/>
  <c r="E6453" i="5"/>
  <c r="E6452" i="5"/>
  <c r="E6451" i="5"/>
  <c r="E6450" i="5"/>
  <c r="E6449" i="5"/>
  <c r="E6448" i="5"/>
  <c r="E6447" i="5"/>
  <c r="E6446" i="5"/>
  <c r="E6445" i="5"/>
  <c r="E6444" i="5"/>
  <c r="E6443" i="5"/>
  <c r="E6442" i="5"/>
  <c r="E6441" i="5"/>
  <c r="E6440" i="5"/>
  <c r="E6439" i="5"/>
  <c r="E6438" i="5"/>
  <c r="E6437" i="5"/>
  <c r="E6436" i="5"/>
  <c r="E6435" i="5"/>
  <c r="E6434" i="5"/>
  <c r="E6433" i="5"/>
  <c r="E6432" i="5"/>
  <c r="E6431" i="5"/>
  <c r="E6430" i="5"/>
  <c r="E6429" i="5"/>
  <c r="E6428" i="5"/>
  <c r="E6427" i="5"/>
  <c r="E6426" i="5"/>
  <c r="E6425" i="5"/>
  <c r="E6424" i="5"/>
  <c r="E6423" i="5"/>
  <c r="E6422" i="5"/>
  <c r="E6421" i="5"/>
  <c r="E6420" i="5"/>
  <c r="E6419" i="5"/>
  <c r="E6418" i="5"/>
  <c r="E6417" i="5"/>
  <c r="E6416" i="5"/>
  <c r="E6415" i="5"/>
  <c r="E6414" i="5"/>
  <c r="E6413" i="5"/>
  <c r="E6412" i="5"/>
  <c r="E6411" i="5"/>
  <c r="E6410" i="5"/>
  <c r="E6409" i="5"/>
  <c r="E6408" i="5"/>
  <c r="E6407" i="5"/>
  <c r="E6406" i="5"/>
  <c r="E6405" i="5"/>
  <c r="E6404" i="5"/>
  <c r="E6403" i="5"/>
  <c r="E6402" i="5"/>
  <c r="E6401" i="5"/>
  <c r="E6400" i="5"/>
  <c r="E6399" i="5"/>
  <c r="E6398" i="5"/>
  <c r="E6397" i="5"/>
  <c r="E6396" i="5"/>
  <c r="E6395" i="5"/>
  <c r="E6394" i="5"/>
  <c r="E6393" i="5"/>
  <c r="E6392" i="5"/>
  <c r="E6391" i="5"/>
  <c r="E6390" i="5"/>
  <c r="E6389" i="5"/>
  <c r="E6388" i="5"/>
  <c r="E6387" i="5"/>
  <c r="E6386" i="5"/>
  <c r="E6385" i="5"/>
  <c r="E6384" i="5"/>
  <c r="E6383" i="5"/>
  <c r="E6382" i="5"/>
  <c r="E6381" i="5"/>
  <c r="E6380" i="5"/>
  <c r="E6379" i="5"/>
  <c r="E6378" i="5"/>
  <c r="E6377" i="5"/>
  <c r="E6376" i="5"/>
  <c r="E6375" i="5"/>
  <c r="E6374" i="5"/>
  <c r="E6373" i="5"/>
  <c r="E6372" i="5"/>
  <c r="E6371" i="5"/>
  <c r="E6370" i="5"/>
  <c r="E6369" i="5"/>
  <c r="E6368" i="5"/>
  <c r="E6367" i="5"/>
  <c r="E6366" i="5"/>
  <c r="E6365" i="5"/>
  <c r="E6364" i="5"/>
  <c r="E6363" i="5"/>
  <c r="E6362" i="5"/>
  <c r="E6361" i="5"/>
  <c r="E6360" i="5"/>
  <c r="E6359" i="5"/>
  <c r="E6358" i="5"/>
  <c r="E6357" i="5"/>
  <c r="E6356" i="5"/>
  <c r="E6355" i="5"/>
  <c r="E6354" i="5"/>
  <c r="E6353" i="5"/>
  <c r="E6352" i="5"/>
  <c r="E6351" i="5"/>
  <c r="E6350" i="5"/>
  <c r="E6349" i="5"/>
  <c r="E6348" i="5"/>
  <c r="E6347" i="5"/>
  <c r="E6346" i="5"/>
  <c r="E6345" i="5"/>
  <c r="E6344" i="5"/>
  <c r="E6343" i="5"/>
  <c r="E6342" i="5"/>
  <c r="E6341" i="5"/>
  <c r="E6340" i="5"/>
  <c r="E6339" i="5"/>
  <c r="E6338" i="5"/>
  <c r="E6337" i="5"/>
  <c r="E6336" i="5"/>
  <c r="E6335" i="5"/>
  <c r="E6334" i="5"/>
  <c r="E6333" i="5"/>
  <c r="E6332" i="5"/>
  <c r="E6331" i="5"/>
  <c r="E6330" i="5"/>
  <c r="E6329" i="5"/>
  <c r="E6328" i="5"/>
  <c r="E6327" i="5"/>
  <c r="E6326" i="5"/>
  <c r="E6325" i="5"/>
  <c r="E6324" i="5"/>
  <c r="E6323" i="5"/>
  <c r="E6322" i="5"/>
  <c r="E6321" i="5"/>
  <c r="E6320" i="5"/>
  <c r="E6319" i="5"/>
  <c r="E6318" i="5"/>
  <c r="E6317" i="5"/>
  <c r="E6316" i="5"/>
  <c r="E6315" i="5"/>
  <c r="E6314" i="5"/>
  <c r="E6313" i="5"/>
  <c r="E6312" i="5"/>
  <c r="E6311" i="5"/>
  <c r="E6310" i="5"/>
  <c r="E6309" i="5"/>
  <c r="E6308" i="5"/>
  <c r="E6307" i="5"/>
  <c r="E6306" i="5"/>
  <c r="E6305" i="5"/>
  <c r="E6304" i="5"/>
  <c r="E6303" i="5"/>
  <c r="E6302" i="5"/>
  <c r="E6301" i="5"/>
  <c r="E6300" i="5"/>
  <c r="E6299" i="5"/>
  <c r="E6298" i="5"/>
  <c r="E6297" i="5"/>
  <c r="E6296" i="5"/>
  <c r="E6295" i="5"/>
  <c r="E6294" i="5"/>
  <c r="E6293" i="5"/>
  <c r="E6292" i="5"/>
  <c r="E6291" i="5"/>
  <c r="E6290" i="5"/>
  <c r="E6289" i="5"/>
  <c r="E6288" i="5"/>
  <c r="E6287" i="5"/>
  <c r="E6286" i="5"/>
  <c r="E6285" i="5"/>
  <c r="E6284" i="5"/>
  <c r="E6283" i="5"/>
  <c r="E6282" i="5"/>
  <c r="E6281" i="5"/>
  <c r="E6280" i="5"/>
  <c r="E6279" i="5"/>
  <c r="E6278" i="5"/>
  <c r="E6277" i="5"/>
  <c r="E6276" i="5"/>
  <c r="E6275" i="5"/>
  <c r="E6274" i="5"/>
  <c r="E6273" i="5"/>
  <c r="E6272" i="5"/>
  <c r="E6271" i="5"/>
  <c r="E6270" i="5"/>
  <c r="E6269" i="5"/>
  <c r="E6268" i="5"/>
  <c r="E6267" i="5"/>
  <c r="E6266" i="5"/>
  <c r="E6265" i="5"/>
  <c r="E6264" i="5"/>
  <c r="E6263" i="5"/>
  <c r="E6262" i="5"/>
  <c r="E6261" i="5"/>
  <c r="E6260" i="5"/>
  <c r="E6259" i="5"/>
  <c r="E6258" i="5"/>
  <c r="E6257" i="5"/>
  <c r="E6256" i="5"/>
  <c r="E6255" i="5"/>
  <c r="E6254" i="5"/>
  <c r="E6253" i="5"/>
  <c r="E6252" i="5"/>
  <c r="E6251" i="5"/>
  <c r="E6250" i="5"/>
  <c r="E6249" i="5"/>
  <c r="E6248" i="5"/>
  <c r="E6247" i="5"/>
  <c r="E6246" i="5"/>
  <c r="E6245" i="5"/>
  <c r="E6244" i="5"/>
  <c r="E6243" i="5"/>
  <c r="E6242" i="5"/>
  <c r="E6241" i="5"/>
  <c r="E6240" i="5"/>
  <c r="E6239" i="5"/>
  <c r="E6238" i="5"/>
  <c r="E6237" i="5"/>
  <c r="E6236" i="5"/>
  <c r="E6235" i="5"/>
  <c r="E6234" i="5"/>
  <c r="E6233" i="5"/>
  <c r="E6232" i="5"/>
  <c r="E6231" i="5"/>
  <c r="E6230" i="5"/>
  <c r="E6229" i="5"/>
  <c r="E6228" i="5"/>
  <c r="E6227" i="5"/>
  <c r="E6226" i="5"/>
  <c r="E6225" i="5"/>
  <c r="E6224" i="5"/>
  <c r="E6223" i="5"/>
  <c r="E6222" i="5"/>
  <c r="E6221" i="5"/>
  <c r="E6220" i="5"/>
  <c r="E6219" i="5"/>
  <c r="E6218" i="5"/>
  <c r="E6217" i="5"/>
  <c r="E6216" i="5"/>
  <c r="E6215" i="5"/>
  <c r="E6214" i="5"/>
  <c r="E6213" i="5"/>
  <c r="E6212" i="5"/>
  <c r="E6211" i="5"/>
  <c r="E6210" i="5"/>
  <c r="E6209" i="5"/>
  <c r="E6208" i="5"/>
  <c r="E6207" i="5"/>
  <c r="E6206" i="5"/>
  <c r="E6205" i="5"/>
  <c r="E6204" i="5"/>
  <c r="E6203" i="5"/>
  <c r="E6202" i="5"/>
  <c r="E6201" i="5"/>
  <c r="E6200" i="5"/>
  <c r="E6199" i="5"/>
  <c r="E6198" i="5"/>
  <c r="E6197" i="5"/>
  <c r="E6196" i="5"/>
  <c r="E6195" i="5"/>
  <c r="E6194" i="5"/>
  <c r="E6193" i="5"/>
  <c r="E6192" i="5"/>
  <c r="E6191" i="5"/>
  <c r="E6190" i="5"/>
  <c r="E6189" i="5"/>
  <c r="E6188" i="5"/>
  <c r="E6187" i="5"/>
  <c r="E6186" i="5"/>
  <c r="E6185" i="5"/>
  <c r="E6184" i="5"/>
  <c r="E6183" i="5"/>
  <c r="E6182" i="5"/>
  <c r="E6181" i="5"/>
  <c r="E6180" i="5"/>
  <c r="E6179" i="5"/>
  <c r="E6178" i="5"/>
  <c r="E6177" i="5"/>
  <c r="E6176" i="5"/>
  <c r="E6175" i="5"/>
  <c r="E6174" i="5"/>
  <c r="E6173" i="5"/>
  <c r="E6172" i="5"/>
  <c r="E6171" i="5"/>
  <c r="E6170" i="5"/>
  <c r="E6169" i="5"/>
  <c r="E6168" i="5"/>
  <c r="E6167" i="5"/>
  <c r="E6166" i="5"/>
  <c r="E6165" i="5"/>
  <c r="E6164" i="5"/>
  <c r="E6163" i="5"/>
  <c r="E6162" i="5"/>
  <c r="E6161" i="5"/>
  <c r="E6160" i="5"/>
  <c r="E6159" i="5"/>
  <c r="E6158" i="5"/>
  <c r="E6157" i="5"/>
  <c r="E6156" i="5"/>
  <c r="E6155" i="5"/>
  <c r="E6154" i="5"/>
  <c r="E6153" i="5"/>
  <c r="E6152" i="5"/>
  <c r="E6151" i="5"/>
  <c r="E6150" i="5"/>
  <c r="E6149" i="5"/>
  <c r="E6148" i="5"/>
  <c r="E6147" i="5"/>
  <c r="E6146" i="5"/>
  <c r="E6145" i="5"/>
  <c r="E6144" i="5"/>
  <c r="E6143" i="5"/>
  <c r="E6142" i="5"/>
  <c r="E6141" i="5"/>
  <c r="E6140" i="5"/>
  <c r="E6139" i="5"/>
  <c r="E6138" i="5"/>
  <c r="E6137" i="5"/>
  <c r="E6136" i="5"/>
  <c r="E6135" i="5"/>
  <c r="E6134" i="5"/>
  <c r="E6133" i="5"/>
  <c r="E6132" i="5"/>
  <c r="E6131" i="5"/>
  <c r="E6130" i="5"/>
  <c r="E6129" i="5"/>
  <c r="E6128" i="5"/>
  <c r="E6127" i="5"/>
  <c r="E6126" i="5"/>
  <c r="E6125" i="5"/>
  <c r="E6124" i="5"/>
  <c r="E6123" i="5"/>
  <c r="E6122" i="5"/>
  <c r="E6121" i="5"/>
  <c r="E6120" i="5"/>
  <c r="E6119" i="5"/>
  <c r="E6118" i="5"/>
  <c r="E6117" i="5"/>
  <c r="E6116" i="5"/>
  <c r="E6115" i="5"/>
  <c r="E6114" i="5"/>
  <c r="E6113" i="5"/>
  <c r="E6112" i="5"/>
  <c r="E6111" i="5"/>
  <c r="E6110" i="5"/>
  <c r="E6109" i="5"/>
  <c r="E6108" i="5"/>
  <c r="E6107" i="5"/>
  <c r="E6106" i="5"/>
  <c r="E6105" i="5"/>
  <c r="E6104" i="5"/>
  <c r="E6103" i="5"/>
  <c r="E6102" i="5"/>
  <c r="E6101" i="5"/>
  <c r="E6100" i="5"/>
  <c r="E6099" i="5"/>
  <c r="E6098" i="5"/>
  <c r="E6097" i="5"/>
  <c r="E6096" i="5"/>
  <c r="E6095" i="5"/>
  <c r="E6094" i="5"/>
  <c r="E6093" i="5"/>
  <c r="E6092" i="5"/>
  <c r="E6091" i="5"/>
  <c r="E6090" i="5"/>
  <c r="E6089" i="5"/>
  <c r="E6088" i="5"/>
  <c r="E6087" i="5"/>
  <c r="E6086" i="5"/>
  <c r="E6085" i="5"/>
  <c r="E6084" i="5"/>
  <c r="E6083" i="5"/>
  <c r="E6082" i="5"/>
  <c r="E6081" i="5"/>
  <c r="E6080" i="5"/>
  <c r="E6079" i="5"/>
  <c r="E6078" i="5"/>
  <c r="E6077" i="5"/>
  <c r="E6076" i="5"/>
  <c r="E6075" i="5"/>
  <c r="E6074" i="5"/>
  <c r="E6073" i="5"/>
  <c r="E6072" i="5"/>
  <c r="E6071" i="5"/>
  <c r="E6070" i="5"/>
  <c r="E6069" i="5"/>
  <c r="E6068" i="5"/>
  <c r="E6067" i="5"/>
  <c r="E6066" i="5"/>
  <c r="E6065" i="5"/>
  <c r="E6064" i="5"/>
  <c r="E6063" i="5"/>
  <c r="E6062" i="5"/>
  <c r="E6061" i="5"/>
  <c r="E6060" i="5"/>
  <c r="E6059" i="5"/>
  <c r="E6058" i="5"/>
  <c r="E6057" i="5"/>
  <c r="E6056" i="5"/>
  <c r="E6055" i="5"/>
  <c r="E6054" i="5"/>
  <c r="E6053" i="5"/>
  <c r="E6052" i="5"/>
  <c r="E6051" i="5"/>
  <c r="E6050" i="5"/>
  <c r="E6049" i="5"/>
  <c r="E6048" i="5"/>
  <c r="E6047" i="5"/>
  <c r="E6046" i="5"/>
  <c r="E6045" i="5"/>
  <c r="E6044" i="5"/>
  <c r="E6043" i="5"/>
  <c r="E6042" i="5"/>
  <c r="E6041" i="5"/>
  <c r="E6040" i="5"/>
  <c r="E6039" i="5"/>
  <c r="E6038" i="5"/>
  <c r="E6037" i="5"/>
  <c r="E6036" i="5"/>
  <c r="E6035" i="5"/>
  <c r="E6034" i="5"/>
  <c r="E6033" i="5"/>
  <c r="E6032" i="5"/>
  <c r="E6031" i="5"/>
  <c r="E6030" i="5"/>
  <c r="E6029" i="5"/>
  <c r="E6028" i="5"/>
  <c r="E6027" i="5"/>
  <c r="E6026" i="5"/>
  <c r="E6025" i="5"/>
  <c r="E6024" i="5"/>
  <c r="E6023" i="5"/>
  <c r="E6022" i="5"/>
  <c r="E6021" i="5"/>
  <c r="E6020" i="5"/>
  <c r="E6019" i="5"/>
  <c r="E6018" i="5"/>
  <c r="E6017" i="5"/>
  <c r="E6016" i="5"/>
  <c r="E6015" i="5"/>
  <c r="E6014" i="5"/>
  <c r="E6013" i="5"/>
  <c r="E6012" i="5"/>
  <c r="E6011" i="5"/>
  <c r="E6010" i="5"/>
  <c r="E6009" i="5"/>
  <c r="E6008" i="5"/>
  <c r="E6007" i="5"/>
  <c r="E6006" i="5"/>
  <c r="E6005" i="5"/>
  <c r="E6004" i="5"/>
  <c r="E6003" i="5"/>
  <c r="E6002" i="5"/>
  <c r="E6001" i="5"/>
  <c r="E6000" i="5"/>
  <c r="E5999" i="5"/>
  <c r="E5998" i="5"/>
  <c r="E5997" i="5"/>
  <c r="E5996" i="5"/>
  <c r="E5995" i="5"/>
  <c r="E5994" i="5"/>
  <c r="E5993" i="5"/>
  <c r="E5992" i="5"/>
  <c r="E5991" i="5"/>
  <c r="E5990" i="5"/>
  <c r="E5989" i="5"/>
  <c r="E5988" i="5"/>
  <c r="E5987" i="5"/>
  <c r="E5986" i="5"/>
  <c r="E5985" i="5"/>
  <c r="E5984" i="5"/>
  <c r="E5983" i="5"/>
  <c r="E5982" i="5"/>
  <c r="E5981" i="5"/>
  <c r="E5980" i="5"/>
  <c r="E5979" i="5"/>
  <c r="E5978" i="5"/>
  <c r="E5977" i="5"/>
  <c r="E5976" i="5"/>
  <c r="E5975" i="5"/>
  <c r="E5974" i="5"/>
  <c r="E5973" i="5"/>
  <c r="E5972" i="5"/>
  <c r="E5971" i="5"/>
  <c r="E5970" i="5"/>
  <c r="E5969" i="5"/>
  <c r="E5968" i="5"/>
  <c r="E5967" i="5"/>
  <c r="E5966" i="5"/>
  <c r="E5965" i="5"/>
  <c r="E5964" i="5"/>
  <c r="E5963" i="5"/>
  <c r="E5962" i="5"/>
  <c r="E5961" i="5"/>
  <c r="E5960" i="5"/>
  <c r="E5959" i="5"/>
  <c r="E5958" i="5"/>
  <c r="E5957" i="5"/>
  <c r="E5956" i="5"/>
  <c r="E5955" i="5"/>
  <c r="E5954" i="5"/>
  <c r="E5953" i="5"/>
  <c r="E5952" i="5"/>
  <c r="E5951" i="5"/>
  <c r="E5950" i="5"/>
  <c r="E5949" i="5"/>
  <c r="E5948" i="5"/>
  <c r="E5947" i="5"/>
  <c r="E5946" i="5"/>
  <c r="E5945" i="5"/>
  <c r="E5944" i="5"/>
  <c r="E5943" i="5"/>
  <c r="E5942" i="5"/>
  <c r="E5941" i="5"/>
  <c r="E5940" i="5"/>
  <c r="E5939" i="5"/>
  <c r="E5938" i="5"/>
  <c r="E5937" i="5"/>
  <c r="E5936" i="5"/>
  <c r="E5935" i="5"/>
  <c r="E5934" i="5"/>
  <c r="E5933" i="5"/>
  <c r="E5932" i="5"/>
  <c r="E5931" i="5"/>
  <c r="E5930" i="5"/>
  <c r="E5929" i="5"/>
  <c r="E5928" i="5"/>
  <c r="E5927" i="5"/>
  <c r="E5926" i="5"/>
  <c r="E5925" i="5"/>
  <c r="E5924" i="5"/>
  <c r="E5923" i="5"/>
  <c r="E5922" i="5"/>
  <c r="E5921" i="5"/>
  <c r="E5920" i="5"/>
  <c r="E5919" i="5"/>
  <c r="E5918" i="5"/>
  <c r="E5917" i="5"/>
  <c r="E5916" i="5"/>
  <c r="E5915" i="5"/>
  <c r="E5914" i="5"/>
  <c r="E5913" i="5"/>
  <c r="E5912" i="5"/>
  <c r="E5911" i="5"/>
  <c r="E5910" i="5"/>
  <c r="E5909" i="5"/>
  <c r="E5908" i="5"/>
  <c r="E5907" i="5"/>
  <c r="E5906" i="5"/>
  <c r="E5905" i="5"/>
  <c r="E5904" i="5"/>
  <c r="E5903" i="5"/>
  <c r="E5902" i="5"/>
  <c r="E5901" i="5"/>
  <c r="E5900" i="5"/>
  <c r="E5899" i="5"/>
  <c r="E5898" i="5"/>
  <c r="E5897" i="5"/>
  <c r="E5896" i="5"/>
  <c r="E5895" i="5"/>
  <c r="E5894" i="5"/>
  <c r="E5893" i="5"/>
  <c r="E5892" i="5"/>
  <c r="E5891" i="5"/>
  <c r="E5890" i="5"/>
  <c r="E5889" i="5"/>
  <c r="E5888" i="5"/>
  <c r="E5887" i="5"/>
  <c r="E5886" i="5"/>
  <c r="E5885" i="5"/>
  <c r="E5884" i="5"/>
  <c r="E5883" i="5"/>
  <c r="E5882" i="5"/>
  <c r="E5881" i="5"/>
  <c r="E5880" i="5"/>
  <c r="E5879" i="5"/>
  <c r="E5878" i="5"/>
  <c r="E5877" i="5"/>
  <c r="E5876" i="5"/>
  <c r="E5875" i="5"/>
  <c r="E5874" i="5"/>
  <c r="E5873" i="5"/>
  <c r="E5872" i="5"/>
  <c r="E5871" i="5"/>
  <c r="E5870" i="5"/>
  <c r="E5869" i="5"/>
  <c r="E5868" i="5"/>
  <c r="E5867" i="5"/>
  <c r="E5866" i="5"/>
  <c r="E5865" i="5"/>
  <c r="E5864" i="5"/>
  <c r="E5863" i="5"/>
  <c r="E5862" i="5"/>
  <c r="E5861" i="5"/>
  <c r="E5860" i="5"/>
  <c r="E5859" i="5"/>
  <c r="E5858" i="5"/>
  <c r="E5857" i="5"/>
  <c r="E5856" i="5"/>
  <c r="E5855" i="5"/>
  <c r="E5854" i="5"/>
  <c r="E5853" i="5"/>
  <c r="E5852" i="5"/>
  <c r="E5851" i="5"/>
  <c r="E5850" i="5"/>
  <c r="E5849" i="5"/>
  <c r="E5848" i="5"/>
  <c r="E5847" i="5"/>
  <c r="E5846" i="5"/>
  <c r="E5845" i="5"/>
  <c r="E5844" i="5"/>
  <c r="E5843" i="5"/>
  <c r="E5842" i="5"/>
  <c r="E5841" i="5"/>
  <c r="E5840" i="5"/>
  <c r="E5839" i="5"/>
  <c r="E5838" i="5"/>
  <c r="E5837" i="5"/>
  <c r="E5836" i="5"/>
  <c r="E5835" i="5"/>
  <c r="E5834" i="5"/>
  <c r="E5833" i="5"/>
  <c r="E5832" i="5"/>
  <c r="E5831" i="5"/>
  <c r="E5830" i="5"/>
  <c r="E5829" i="5"/>
  <c r="E5828" i="5"/>
  <c r="E5827" i="5"/>
  <c r="E5826" i="5"/>
  <c r="E5825" i="5"/>
  <c r="E5824" i="5"/>
  <c r="E5823" i="5"/>
  <c r="E5822" i="5"/>
  <c r="E5821" i="5"/>
  <c r="E5820" i="5"/>
  <c r="E5819" i="5"/>
  <c r="E5818" i="5"/>
  <c r="E5817" i="5"/>
  <c r="E5816" i="5"/>
  <c r="E5815" i="5"/>
  <c r="E5814" i="5"/>
  <c r="E5813" i="5"/>
  <c r="E5812" i="5"/>
  <c r="E5811" i="5"/>
  <c r="E5810" i="5"/>
  <c r="E5809" i="5"/>
  <c r="E5808" i="5"/>
  <c r="E5807" i="5"/>
  <c r="E5806" i="5"/>
  <c r="E5805" i="5"/>
  <c r="E5804" i="5"/>
  <c r="E5803" i="5"/>
  <c r="E5802" i="5"/>
  <c r="E5801" i="5"/>
  <c r="E5800" i="5"/>
  <c r="E5799" i="5"/>
  <c r="E5798" i="5"/>
  <c r="E5797" i="5"/>
  <c r="E5796" i="5"/>
  <c r="E5795" i="5"/>
  <c r="E5794" i="5"/>
  <c r="E5793" i="5"/>
  <c r="E5792" i="5"/>
  <c r="E5791" i="5"/>
  <c r="E5790" i="5"/>
  <c r="E5789" i="5"/>
  <c r="E5788" i="5"/>
  <c r="E5787" i="5"/>
  <c r="E5786" i="5"/>
  <c r="E5785" i="5"/>
  <c r="E5784" i="5"/>
  <c r="E5783" i="5"/>
  <c r="E5782" i="5"/>
  <c r="E5781" i="5"/>
  <c r="E5780" i="5"/>
  <c r="E5779" i="5"/>
  <c r="E5778" i="5"/>
  <c r="E5777" i="5"/>
  <c r="E5776" i="5"/>
  <c r="E5775" i="5"/>
  <c r="E5774" i="5"/>
  <c r="E5773" i="5"/>
  <c r="E5772" i="5"/>
  <c r="E5771" i="5"/>
  <c r="E5770" i="5"/>
  <c r="E5769" i="5"/>
  <c r="E5768" i="5"/>
  <c r="E5767" i="5"/>
  <c r="E5766" i="5"/>
  <c r="E5765" i="5"/>
  <c r="E5764" i="5"/>
  <c r="E5763" i="5"/>
  <c r="E5762" i="5"/>
  <c r="E5761" i="5"/>
  <c r="E5760" i="5"/>
  <c r="E5759" i="5"/>
  <c r="E5758" i="5"/>
  <c r="E5757" i="5"/>
  <c r="E5756" i="5"/>
  <c r="E5755" i="5"/>
  <c r="E5754" i="5"/>
  <c r="E5753" i="5"/>
  <c r="E5752" i="5"/>
  <c r="E5751" i="5"/>
  <c r="E5750" i="5"/>
  <c r="E5749" i="5"/>
  <c r="E5748" i="5"/>
  <c r="E5747" i="5"/>
  <c r="E5746" i="5"/>
  <c r="E5745" i="5"/>
  <c r="E5744" i="5"/>
  <c r="E5743" i="5"/>
  <c r="E5742" i="5"/>
  <c r="E5741" i="5"/>
  <c r="E5740" i="5"/>
  <c r="E5739" i="5"/>
  <c r="E5738" i="5"/>
  <c r="E5737" i="5"/>
  <c r="E5736" i="5"/>
  <c r="E5735" i="5"/>
  <c r="E5734" i="5"/>
  <c r="E5733" i="5"/>
  <c r="E5732" i="5"/>
  <c r="E5731" i="5"/>
  <c r="E5730" i="5"/>
  <c r="E5729" i="5"/>
  <c r="E5728" i="5"/>
  <c r="E5727" i="5"/>
  <c r="E5726" i="5"/>
  <c r="E5725" i="5"/>
  <c r="E5724" i="5"/>
  <c r="E5723" i="5"/>
  <c r="E5722" i="5"/>
  <c r="E5721" i="5"/>
  <c r="E5720" i="5"/>
  <c r="E5719" i="5"/>
  <c r="E5718" i="5"/>
  <c r="E5717" i="5"/>
  <c r="E5716" i="5"/>
  <c r="E5715" i="5"/>
  <c r="E5714" i="5"/>
  <c r="E5713" i="5"/>
  <c r="E5712" i="5"/>
  <c r="E5711" i="5"/>
  <c r="E5710" i="5"/>
  <c r="E5709" i="5"/>
  <c r="E5708" i="5"/>
  <c r="E5707" i="5"/>
  <c r="E5706" i="5"/>
  <c r="E5705" i="5"/>
  <c r="E5704" i="5"/>
  <c r="E5703" i="5"/>
  <c r="E5702" i="5"/>
  <c r="E5701" i="5"/>
  <c r="E5700" i="5"/>
  <c r="E5699" i="5"/>
  <c r="E5698" i="5"/>
  <c r="E5697" i="5"/>
  <c r="E5696" i="5"/>
  <c r="E5695" i="5"/>
  <c r="E5694" i="5"/>
  <c r="E5693" i="5"/>
  <c r="E5692" i="5"/>
  <c r="E5691" i="5"/>
  <c r="E5690" i="5"/>
  <c r="E5689" i="5"/>
  <c r="E5688" i="5"/>
  <c r="E5687" i="5"/>
  <c r="E5686" i="5"/>
  <c r="E5685" i="5"/>
  <c r="E5684" i="5"/>
  <c r="E5683" i="5"/>
  <c r="E5682" i="5"/>
  <c r="E5681" i="5"/>
  <c r="E5680" i="5"/>
  <c r="E5679" i="5"/>
  <c r="E5678" i="5"/>
  <c r="E5677" i="5"/>
  <c r="E5676" i="5"/>
  <c r="E5675" i="5"/>
  <c r="E5674" i="5"/>
  <c r="E5673" i="5"/>
  <c r="E5672" i="5"/>
  <c r="E5671" i="5"/>
  <c r="E5670" i="5"/>
  <c r="E5669" i="5"/>
  <c r="E5668" i="5"/>
  <c r="E5667" i="5"/>
  <c r="E5666" i="5"/>
  <c r="E5665" i="5"/>
  <c r="E5664" i="5"/>
  <c r="E5663" i="5"/>
  <c r="E5662" i="5"/>
  <c r="E5661" i="5"/>
  <c r="E5660" i="5"/>
  <c r="E5659" i="5"/>
  <c r="E5658" i="5"/>
  <c r="E5657" i="5"/>
  <c r="E5656" i="5"/>
  <c r="E5655" i="5"/>
  <c r="E5654" i="5"/>
  <c r="E5653" i="5"/>
  <c r="E5652" i="5"/>
  <c r="E5651" i="5"/>
  <c r="E5650" i="5"/>
  <c r="E5649" i="5"/>
  <c r="E5648" i="5"/>
  <c r="E5647" i="5"/>
  <c r="E5646" i="5"/>
  <c r="E5645" i="5"/>
  <c r="E5644" i="5"/>
  <c r="E5643" i="5"/>
  <c r="E5642" i="5"/>
  <c r="E5641" i="5"/>
  <c r="E5640" i="5"/>
  <c r="E5639" i="5"/>
  <c r="E5638" i="5"/>
  <c r="E5637" i="5"/>
  <c r="E5636" i="5"/>
  <c r="E5635" i="5"/>
  <c r="E5634" i="5"/>
  <c r="E5633" i="5"/>
  <c r="E5632" i="5"/>
  <c r="E5631" i="5"/>
  <c r="E5630" i="5"/>
  <c r="E5629" i="5"/>
  <c r="E5628" i="5"/>
  <c r="E5627" i="5"/>
  <c r="E5626" i="5"/>
  <c r="E5625" i="5"/>
  <c r="E5624" i="5"/>
  <c r="E5623" i="5"/>
  <c r="E5622" i="5"/>
  <c r="E5621" i="5"/>
  <c r="E5620" i="5"/>
  <c r="E5619" i="5"/>
  <c r="E5618" i="5"/>
  <c r="E5617" i="5"/>
  <c r="E5616" i="5"/>
  <c r="E5615" i="5"/>
  <c r="E5614" i="5"/>
  <c r="E5613" i="5"/>
  <c r="E5612" i="5"/>
  <c r="E5611" i="5"/>
  <c r="E5610" i="5"/>
  <c r="E5609" i="5"/>
  <c r="E5608" i="5"/>
  <c r="E5607" i="5"/>
  <c r="E5606" i="5"/>
  <c r="E5605" i="5"/>
  <c r="E5604" i="5"/>
  <c r="E5603" i="5"/>
  <c r="E5602" i="5"/>
  <c r="E5601" i="5"/>
  <c r="E5600" i="5"/>
  <c r="E5599" i="5"/>
  <c r="E5598" i="5"/>
  <c r="E5597" i="5"/>
  <c r="E5596" i="5"/>
  <c r="E5595" i="5"/>
  <c r="E5594" i="5"/>
  <c r="E5593" i="5"/>
  <c r="E5592" i="5"/>
  <c r="E5591" i="5"/>
  <c r="E5590" i="5"/>
  <c r="E5589" i="5"/>
  <c r="E5588" i="5"/>
  <c r="E5587" i="5"/>
  <c r="E5586" i="5"/>
  <c r="E5585" i="5"/>
  <c r="E5584" i="5"/>
  <c r="E5583" i="5"/>
  <c r="E5582" i="5"/>
  <c r="E5581" i="5"/>
  <c r="E5580" i="5"/>
  <c r="E5579" i="5"/>
  <c r="E5578" i="5"/>
  <c r="E5577" i="5"/>
  <c r="E5576" i="5"/>
  <c r="E5575" i="5"/>
  <c r="E5574" i="5"/>
  <c r="E5573" i="5"/>
  <c r="E5572" i="5"/>
  <c r="E5571" i="5"/>
  <c r="E5570" i="5"/>
  <c r="E5569" i="5"/>
  <c r="E5568" i="5"/>
  <c r="E5567" i="5"/>
  <c r="E5566" i="5"/>
  <c r="E5565" i="5"/>
  <c r="E5564" i="5"/>
  <c r="E5563" i="5"/>
  <c r="E5562" i="5"/>
  <c r="E5561" i="5"/>
  <c r="E5560" i="5"/>
  <c r="E5559" i="5"/>
  <c r="E5558" i="5"/>
  <c r="E5557" i="5"/>
  <c r="E5556" i="5"/>
  <c r="E5555" i="5"/>
  <c r="E5554" i="5"/>
  <c r="E5553" i="5"/>
  <c r="E5552" i="5"/>
  <c r="E5551" i="5"/>
  <c r="E5550" i="5"/>
  <c r="E5549" i="5"/>
  <c r="E5548" i="5"/>
  <c r="E5547" i="5"/>
  <c r="E5546" i="5"/>
  <c r="E5545" i="5"/>
  <c r="E5544" i="5"/>
  <c r="E5543" i="5"/>
  <c r="E5542" i="5"/>
  <c r="E5541" i="5"/>
  <c r="E5540" i="5"/>
  <c r="E5539" i="5"/>
  <c r="E5538" i="5"/>
  <c r="E5537" i="5"/>
  <c r="E5536" i="5"/>
  <c r="E5535" i="5"/>
  <c r="E5534" i="5"/>
  <c r="E5533" i="5"/>
  <c r="E5532" i="5"/>
  <c r="E5531" i="5"/>
  <c r="E5530" i="5"/>
  <c r="E5529" i="5"/>
  <c r="E5528" i="5"/>
  <c r="E5527" i="5"/>
  <c r="E5526" i="5"/>
  <c r="E5525" i="5"/>
  <c r="E5524" i="5"/>
  <c r="E5523" i="5"/>
  <c r="E5522" i="5"/>
  <c r="E5521" i="5"/>
  <c r="E5520" i="5"/>
  <c r="E5519" i="5"/>
  <c r="E5518" i="5"/>
  <c r="E5517" i="5"/>
  <c r="E5516" i="5"/>
  <c r="E5515" i="5"/>
  <c r="E5514" i="5"/>
  <c r="E5513" i="5"/>
  <c r="E5512" i="5"/>
  <c r="E5511" i="5"/>
  <c r="E5510" i="5"/>
  <c r="E5509" i="5"/>
  <c r="E5508" i="5"/>
  <c r="E5507" i="5"/>
  <c r="E5506" i="5"/>
  <c r="E5505" i="5"/>
  <c r="E5504" i="5"/>
  <c r="E5503" i="5"/>
  <c r="E5502" i="5"/>
  <c r="E5501" i="5"/>
  <c r="E5500" i="5"/>
  <c r="E5499" i="5"/>
  <c r="E5498" i="5"/>
  <c r="E5497" i="5"/>
  <c r="E5496" i="5"/>
  <c r="E5495" i="5"/>
  <c r="E5494" i="5"/>
  <c r="E5493" i="5"/>
  <c r="E5492" i="5"/>
  <c r="E5491" i="5"/>
  <c r="E5490" i="5"/>
  <c r="E5489" i="5"/>
  <c r="E5488" i="5"/>
  <c r="E5487" i="5"/>
  <c r="E5486" i="5"/>
  <c r="E5485" i="5"/>
  <c r="E5484" i="5"/>
  <c r="E5483" i="5"/>
  <c r="E5482" i="5"/>
  <c r="E5481" i="5"/>
  <c r="E5480" i="5"/>
  <c r="E5479" i="5"/>
  <c r="E5478" i="5"/>
  <c r="E5477" i="5"/>
  <c r="E5476" i="5"/>
  <c r="E5475" i="5"/>
  <c r="E5474" i="5"/>
  <c r="E5473" i="5"/>
  <c r="E5472" i="5"/>
  <c r="E5471" i="5"/>
  <c r="E5470" i="5"/>
  <c r="E5469" i="5"/>
  <c r="E5468" i="5"/>
  <c r="E5467" i="5"/>
  <c r="E5466" i="5"/>
  <c r="E5465" i="5"/>
  <c r="E5464" i="5"/>
  <c r="E5463" i="5"/>
  <c r="E5462" i="5"/>
  <c r="E5461" i="5"/>
  <c r="E5460" i="5"/>
  <c r="E5459" i="5"/>
  <c r="E5458" i="5"/>
  <c r="E5457" i="5"/>
  <c r="E5456" i="5"/>
  <c r="E5455" i="5"/>
  <c r="E5454" i="5"/>
  <c r="E5453" i="5"/>
  <c r="E5452" i="5"/>
  <c r="E5451" i="5"/>
  <c r="E5450" i="5"/>
  <c r="E5449" i="5"/>
  <c r="E5448" i="5"/>
  <c r="E5447" i="5"/>
  <c r="E5446" i="5"/>
  <c r="E5445" i="5"/>
  <c r="E5444" i="5"/>
  <c r="E5443" i="5"/>
  <c r="E5442" i="5"/>
  <c r="E5441" i="5"/>
  <c r="E5440" i="5"/>
  <c r="E5439" i="5"/>
  <c r="E5438" i="5"/>
  <c r="E5437" i="5"/>
  <c r="E5436" i="5"/>
  <c r="E5435" i="5"/>
  <c r="E5434" i="5"/>
  <c r="E5433" i="5"/>
  <c r="E5432" i="5"/>
  <c r="E5431" i="5"/>
  <c r="E5430" i="5"/>
  <c r="E5429" i="5"/>
  <c r="E5428" i="5"/>
  <c r="E5427" i="5"/>
  <c r="E5426" i="5"/>
  <c r="E5425" i="5"/>
  <c r="E5424" i="5"/>
  <c r="E5423" i="5"/>
  <c r="E5422" i="5"/>
  <c r="E5421" i="5"/>
  <c r="E5420" i="5"/>
  <c r="E5419" i="5"/>
  <c r="E5418" i="5"/>
  <c r="E5417" i="5"/>
  <c r="E5416" i="5"/>
  <c r="E5415" i="5"/>
  <c r="E5414" i="5"/>
  <c r="E5413" i="5"/>
  <c r="E5412" i="5"/>
  <c r="E5411" i="5"/>
  <c r="E5410" i="5"/>
  <c r="E5409" i="5"/>
  <c r="E5408" i="5"/>
  <c r="E5407" i="5"/>
  <c r="E5406" i="5"/>
  <c r="E5405" i="5"/>
  <c r="E5404" i="5"/>
  <c r="E5403" i="5"/>
  <c r="E5402" i="5"/>
  <c r="E5401" i="5"/>
  <c r="E5400" i="5"/>
  <c r="E5399" i="5"/>
  <c r="E5398" i="5"/>
  <c r="E5397" i="5"/>
  <c r="E5396" i="5"/>
  <c r="E5395" i="5"/>
  <c r="E5394" i="5"/>
  <c r="E5393" i="5"/>
  <c r="E5392" i="5"/>
  <c r="E5391" i="5"/>
  <c r="E5390" i="5"/>
  <c r="E5389" i="5"/>
  <c r="E5388" i="5"/>
  <c r="E5387" i="5"/>
  <c r="E5386" i="5"/>
  <c r="E5385" i="5"/>
  <c r="E5384" i="5"/>
  <c r="E5383" i="5"/>
  <c r="E5382" i="5"/>
  <c r="E5381" i="5"/>
  <c r="E5380" i="5"/>
  <c r="E5379" i="5"/>
  <c r="E5378" i="5"/>
  <c r="E5377" i="5"/>
  <c r="E5376" i="5"/>
  <c r="E5375" i="5"/>
  <c r="E5374" i="5"/>
  <c r="E5373" i="5"/>
  <c r="E5372" i="5"/>
  <c r="E5371" i="5"/>
  <c r="E5370" i="5"/>
  <c r="E5369" i="5"/>
  <c r="E5368" i="5"/>
  <c r="E5367" i="5"/>
  <c r="E5366" i="5"/>
  <c r="E5365" i="5"/>
  <c r="E5364" i="5"/>
  <c r="E5363" i="5"/>
  <c r="E5362" i="5"/>
  <c r="E5361" i="5"/>
  <c r="E5360" i="5"/>
  <c r="E5359" i="5"/>
  <c r="E5358" i="5"/>
  <c r="E5357" i="5"/>
  <c r="E5356" i="5"/>
  <c r="E5355" i="5"/>
  <c r="E5354" i="5"/>
  <c r="E5353" i="5"/>
  <c r="E5352" i="5"/>
  <c r="E5351" i="5"/>
  <c r="E5350" i="5"/>
  <c r="E5349" i="5"/>
  <c r="E5348" i="5"/>
  <c r="E5347" i="5"/>
  <c r="E5346" i="5"/>
  <c r="E5345" i="5"/>
  <c r="E5344" i="5"/>
  <c r="E5343" i="5"/>
  <c r="E5342" i="5"/>
  <c r="E5341" i="5"/>
  <c r="E5340" i="5"/>
  <c r="E5339" i="5"/>
  <c r="E5338" i="5"/>
  <c r="E5337" i="5"/>
  <c r="E5336" i="5"/>
  <c r="E5335" i="5"/>
  <c r="E5334" i="5"/>
  <c r="E5333" i="5"/>
  <c r="E5332" i="5"/>
  <c r="E5331" i="5"/>
  <c r="E5330" i="5"/>
  <c r="E5329" i="5"/>
  <c r="E5328" i="5"/>
  <c r="E5327" i="5"/>
  <c r="E5326" i="5"/>
  <c r="E5325" i="5"/>
  <c r="E5324" i="5"/>
  <c r="E5323" i="5"/>
  <c r="E5322" i="5"/>
  <c r="E5321" i="5"/>
  <c r="E5320" i="5"/>
  <c r="E5319" i="5"/>
  <c r="E5318" i="5"/>
  <c r="E5317" i="5"/>
  <c r="E5316" i="5"/>
  <c r="E5315" i="5"/>
  <c r="E5314" i="5"/>
  <c r="E5313" i="5"/>
  <c r="E5312" i="5"/>
  <c r="E5311" i="5"/>
  <c r="E5310" i="5"/>
  <c r="E5309" i="5"/>
  <c r="E5308" i="5"/>
  <c r="E5307" i="5"/>
  <c r="E5306" i="5"/>
  <c r="E5305" i="5"/>
  <c r="E5304" i="5"/>
  <c r="E5303" i="5"/>
  <c r="E5302" i="5"/>
  <c r="E5301" i="5"/>
  <c r="E5300" i="5"/>
  <c r="E5299" i="5"/>
  <c r="E5298" i="5"/>
  <c r="E5297" i="5"/>
  <c r="E5296" i="5"/>
  <c r="E5295" i="5"/>
  <c r="E5294" i="5"/>
  <c r="E5293" i="5"/>
  <c r="E5292" i="5"/>
  <c r="E5291" i="5"/>
  <c r="E5290" i="5"/>
  <c r="E5289" i="5"/>
  <c r="E5288" i="5"/>
  <c r="E5287" i="5"/>
  <c r="E5286" i="5"/>
  <c r="E5285" i="5"/>
  <c r="E5284" i="5"/>
  <c r="E5283" i="5"/>
  <c r="E5282" i="5"/>
  <c r="E5281" i="5"/>
  <c r="E5280" i="5"/>
  <c r="E5279" i="5"/>
  <c r="E5278" i="5"/>
  <c r="E5277" i="5"/>
  <c r="E5276" i="5"/>
  <c r="E5275" i="5"/>
  <c r="E5274" i="5"/>
  <c r="E5273" i="5"/>
  <c r="E5272" i="5"/>
  <c r="E5271" i="5"/>
  <c r="E5270" i="5"/>
  <c r="E5269" i="5"/>
  <c r="E5268" i="5"/>
  <c r="E5267" i="5"/>
  <c r="E5266" i="5"/>
  <c r="E5265" i="5"/>
  <c r="E5264" i="5"/>
  <c r="E5263" i="5"/>
  <c r="E5262" i="5"/>
  <c r="E5261" i="5"/>
  <c r="E5260" i="5"/>
  <c r="E5259" i="5"/>
  <c r="E5258" i="5"/>
  <c r="E5257" i="5"/>
  <c r="E5256" i="5"/>
  <c r="E5255" i="5"/>
  <c r="E5254" i="5"/>
  <c r="E5253" i="5"/>
  <c r="E5252" i="5"/>
  <c r="E5251" i="5"/>
  <c r="E5250" i="5"/>
  <c r="E5249" i="5"/>
  <c r="E5248" i="5"/>
  <c r="E5247" i="5"/>
  <c r="E5246" i="5"/>
  <c r="E5245" i="5"/>
  <c r="E5244" i="5"/>
  <c r="E5243" i="5"/>
  <c r="E5242" i="5"/>
  <c r="E5241" i="5"/>
  <c r="E5240" i="5"/>
  <c r="E5239" i="5"/>
  <c r="E5238" i="5"/>
  <c r="E5237" i="5"/>
  <c r="E5236" i="5"/>
  <c r="E5235" i="5"/>
  <c r="E5234" i="5"/>
  <c r="E5233" i="5"/>
  <c r="E5232" i="5"/>
  <c r="E5231" i="5"/>
  <c r="E5230" i="5"/>
  <c r="E5229" i="5"/>
  <c r="E5228" i="5"/>
  <c r="E5227" i="5"/>
  <c r="E5226" i="5"/>
  <c r="E5225" i="5"/>
  <c r="E5224" i="5"/>
  <c r="E5223" i="5"/>
  <c r="E5222" i="5"/>
  <c r="E5221" i="5"/>
  <c r="E5220" i="5"/>
  <c r="E5219" i="5"/>
  <c r="E5218" i="5"/>
  <c r="E5217" i="5"/>
  <c r="E5216" i="5"/>
  <c r="E5215" i="5"/>
  <c r="E5214" i="5"/>
  <c r="E5213" i="5"/>
  <c r="E5212" i="5"/>
  <c r="E5211" i="5"/>
  <c r="E5210" i="5"/>
  <c r="E5209" i="5"/>
  <c r="E5208" i="5"/>
  <c r="E5207" i="5"/>
  <c r="E5206" i="5"/>
  <c r="E5205" i="5"/>
  <c r="E5204" i="5"/>
  <c r="E5203" i="5"/>
  <c r="E5202" i="5"/>
  <c r="E5201" i="5"/>
  <c r="E5200" i="5"/>
  <c r="E5199" i="5"/>
  <c r="E5198" i="5"/>
  <c r="E5197" i="5"/>
  <c r="E5196" i="5"/>
  <c r="E5195" i="5"/>
  <c r="E5194" i="5"/>
  <c r="E5193" i="5"/>
  <c r="E5192" i="5"/>
  <c r="E5191" i="5"/>
  <c r="E5190" i="5"/>
  <c r="E5189" i="5"/>
  <c r="E5188" i="5"/>
  <c r="E5187" i="5"/>
  <c r="E5186" i="5"/>
  <c r="E5185" i="5"/>
  <c r="E5184" i="5"/>
  <c r="E5183" i="5"/>
  <c r="E5182" i="5"/>
  <c r="E5181" i="5"/>
  <c r="E5180" i="5"/>
  <c r="E5179" i="5"/>
  <c r="E5178" i="5"/>
  <c r="E5177" i="5"/>
  <c r="E5176" i="5"/>
  <c r="E5175" i="5"/>
  <c r="E5174" i="5"/>
  <c r="E5173" i="5"/>
  <c r="E5172" i="5"/>
  <c r="E5171" i="5"/>
  <c r="E5170" i="5"/>
  <c r="E5169" i="5"/>
  <c r="E5168" i="5"/>
  <c r="E5167" i="5"/>
  <c r="E5166" i="5"/>
  <c r="E5165" i="5"/>
  <c r="E5164" i="5"/>
  <c r="E5163" i="5"/>
  <c r="E5162" i="5"/>
  <c r="E5161" i="5"/>
  <c r="E5160" i="5"/>
  <c r="E5159" i="5"/>
  <c r="E5158" i="5"/>
  <c r="E5157" i="5"/>
  <c r="E5156" i="5"/>
  <c r="E5155" i="5"/>
  <c r="E5154" i="5"/>
  <c r="E5153" i="5"/>
  <c r="E5152" i="5"/>
  <c r="E5151" i="5"/>
  <c r="E5150" i="5"/>
  <c r="E5149" i="5"/>
  <c r="E5148" i="5"/>
  <c r="E5147" i="5"/>
  <c r="E5146" i="5"/>
  <c r="E5145" i="5"/>
  <c r="E5144" i="5"/>
  <c r="E5143" i="5"/>
  <c r="E5142" i="5"/>
  <c r="E5141" i="5"/>
  <c r="E5140" i="5"/>
  <c r="E5139" i="5"/>
  <c r="E5138" i="5"/>
  <c r="E5137" i="5"/>
  <c r="E5136" i="5"/>
  <c r="E5135" i="5"/>
  <c r="E5134" i="5"/>
  <c r="E5133" i="5"/>
  <c r="E5132" i="5"/>
  <c r="E5131" i="5"/>
  <c r="E5130" i="5"/>
  <c r="E5129" i="5"/>
  <c r="E5128" i="5"/>
  <c r="E5127" i="5"/>
  <c r="E5126" i="5"/>
  <c r="E5125" i="5"/>
  <c r="E5124" i="5"/>
  <c r="E5123" i="5"/>
  <c r="E5122" i="5"/>
  <c r="E5121" i="5"/>
  <c r="E5120" i="5"/>
  <c r="E5119" i="5"/>
  <c r="E5118" i="5"/>
  <c r="E5117" i="5"/>
  <c r="E5116" i="5"/>
  <c r="E5115" i="5"/>
  <c r="E5114" i="5"/>
  <c r="E5113" i="5"/>
  <c r="E5112" i="5"/>
  <c r="E5111" i="5"/>
  <c r="E5110" i="5"/>
  <c r="E5109" i="5"/>
  <c r="E5108" i="5"/>
  <c r="E5107" i="5"/>
  <c r="E5106" i="5"/>
  <c r="E5105" i="5"/>
  <c r="E5104" i="5"/>
  <c r="E5103" i="5"/>
  <c r="E5102" i="5"/>
  <c r="E5101" i="5"/>
  <c r="E5100" i="5"/>
  <c r="E5099" i="5"/>
  <c r="E5098" i="5"/>
  <c r="E5097" i="5"/>
  <c r="E5096" i="5"/>
  <c r="E5095" i="5"/>
  <c r="E5094" i="5"/>
  <c r="E5093" i="5"/>
  <c r="E5092" i="5"/>
  <c r="E5091" i="5"/>
  <c r="E5090" i="5"/>
  <c r="E5089" i="5"/>
  <c r="E5088" i="5"/>
  <c r="E5087" i="5"/>
  <c r="E5086" i="5"/>
  <c r="E5085" i="5"/>
  <c r="E5084" i="5"/>
  <c r="E5083" i="5"/>
  <c r="E5082" i="5"/>
  <c r="E5081" i="5"/>
  <c r="E5080" i="5"/>
  <c r="E5079" i="5"/>
  <c r="E5078" i="5"/>
  <c r="E5077" i="5"/>
  <c r="E5076" i="5"/>
  <c r="E5075" i="5"/>
  <c r="E5074" i="5"/>
  <c r="E5073" i="5"/>
  <c r="E5072" i="5"/>
  <c r="E5071" i="5"/>
  <c r="E5070" i="5"/>
  <c r="E5069" i="5"/>
  <c r="E5068" i="5"/>
  <c r="E5067" i="5"/>
  <c r="E5066" i="5"/>
  <c r="E5065" i="5"/>
  <c r="E5064" i="5"/>
  <c r="E5063" i="5"/>
  <c r="E5062" i="5"/>
  <c r="E5061" i="5"/>
  <c r="E5060" i="5"/>
  <c r="E5059" i="5"/>
  <c r="E5058" i="5"/>
  <c r="E5057" i="5"/>
  <c r="E5056" i="5"/>
  <c r="E5055" i="5"/>
  <c r="E5054" i="5"/>
  <c r="E5053" i="5"/>
  <c r="E5052" i="5"/>
  <c r="E5051" i="5"/>
  <c r="E5050" i="5"/>
  <c r="E5049" i="5"/>
  <c r="E5048" i="5"/>
  <c r="E5047" i="5"/>
  <c r="E5046" i="5"/>
  <c r="E5045" i="5"/>
  <c r="E5044" i="5"/>
  <c r="E5043" i="5"/>
  <c r="E5042" i="5"/>
  <c r="E5041" i="5"/>
  <c r="E5040" i="5"/>
  <c r="E5039" i="5"/>
  <c r="E5038" i="5"/>
  <c r="E5037" i="5"/>
  <c r="E5036" i="5"/>
  <c r="E5035" i="5"/>
  <c r="E5034" i="5"/>
  <c r="E5033" i="5"/>
  <c r="E5032" i="5"/>
  <c r="E5031" i="5"/>
  <c r="E5030" i="5"/>
  <c r="E5029" i="5"/>
  <c r="E5028" i="5"/>
  <c r="E5027" i="5"/>
  <c r="E5026" i="5"/>
  <c r="E5025" i="5"/>
  <c r="E5024" i="5"/>
  <c r="E5023" i="5"/>
  <c r="E5022" i="5"/>
  <c r="E5021" i="5"/>
  <c r="E5020" i="5"/>
  <c r="E5019" i="5"/>
  <c r="E5018" i="5"/>
  <c r="E5017" i="5"/>
  <c r="E5016" i="5"/>
  <c r="E5015" i="5"/>
  <c r="E5014" i="5"/>
  <c r="E5013" i="5"/>
  <c r="E5012" i="5"/>
  <c r="E5011" i="5"/>
  <c r="E5010" i="5"/>
  <c r="E5009" i="5"/>
  <c r="E5008" i="5"/>
  <c r="E5007" i="5"/>
  <c r="E5006" i="5"/>
  <c r="E5005" i="5"/>
  <c r="E5004" i="5"/>
  <c r="E5003" i="5"/>
  <c r="E5002" i="5"/>
  <c r="E5001" i="5"/>
  <c r="E5000" i="5"/>
  <c r="E4999" i="5"/>
  <c r="E4998" i="5"/>
  <c r="E4997" i="5"/>
  <c r="E4996" i="5"/>
  <c r="E4995" i="5"/>
  <c r="E4994" i="5"/>
  <c r="E4993" i="5"/>
  <c r="E4992" i="5"/>
  <c r="E4991" i="5"/>
  <c r="E4990" i="5"/>
  <c r="E4989" i="5"/>
  <c r="E4988" i="5"/>
  <c r="E4987" i="5"/>
  <c r="E4986" i="5"/>
  <c r="E4985" i="5"/>
  <c r="E4984" i="5"/>
  <c r="E4983" i="5"/>
  <c r="E4982" i="5"/>
  <c r="E4981" i="5"/>
  <c r="E4980" i="5"/>
  <c r="E4979" i="5"/>
  <c r="E4978" i="5"/>
  <c r="E4977" i="5"/>
  <c r="E4976" i="5"/>
  <c r="E4975" i="5"/>
  <c r="E4974" i="5"/>
  <c r="E4973" i="5"/>
  <c r="E4972" i="5"/>
  <c r="E4971" i="5"/>
  <c r="E4970" i="5"/>
  <c r="E4969" i="5"/>
  <c r="E4968" i="5"/>
  <c r="E4967" i="5"/>
  <c r="E4966" i="5"/>
  <c r="E4965" i="5"/>
  <c r="E4964" i="5"/>
  <c r="E4963" i="5"/>
  <c r="E4962" i="5"/>
  <c r="E4961" i="5"/>
  <c r="E4960" i="5"/>
  <c r="E4959" i="5"/>
  <c r="E4958" i="5"/>
  <c r="E4957" i="5"/>
  <c r="E4956" i="5"/>
  <c r="E4955" i="5"/>
  <c r="E4954" i="5"/>
  <c r="E4953" i="5"/>
  <c r="E4952" i="5"/>
  <c r="E4951" i="5"/>
  <c r="E4950" i="5"/>
  <c r="E4949" i="5"/>
  <c r="E4948" i="5"/>
  <c r="E4947" i="5"/>
  <c r="E4946" i="5"/>
  <c r="E4945" i="5"/>
  <c r="E4944" i="5"/>
  <c r="E4943" i="5"/>
  <c r="E4942" i="5"/>
  <c r="E4941" i="5"/>
  <c r="E4940" i="5"/>
  <c r="E4939" i="5"/>
  <c r="E4938" i="5"/>
  <c r="E4937" i="5"/>
  <c r="E4936" i="5"/>
  <c r="E4935" i="5"/>
  <c r="E4934" i="5"/>
  <c r="E4933" i="5"/>
  <c r="E4932" i="5"/>
  <c r="E4931" i="5"/>
  <c r="E4930" i="5"/>
  <c r="E4929" i="5"/>
  <c r="E4928" i="5"/>
  <c r="E4927" i="5"/>
  <c r="E4926" i="5"/>
  <c r="E4925" i="5"/>
  <c r="E4924" i="5"/>
  <c r="E4923" i="5"/>
  <c r="E4922" i="5"/>
  <c r="E4921" i="5"/>
  <c r="E4920" i="5"/>
  <c r="E4919" i="5"/>
  <c r="E4918" i="5"/>
  <c r="E4917" i="5"/>
  <c r="E4916" i="5"/>
  <c r="E4915" i="5"/>
  <c r="E4914" i="5"/>
  <c r="E4913" i="5"/>
  <c r="E4912" i="5"/>
  <c r="E4911" i="5"/>
  <c r="E4910" i="5"/>
  <c r="E4909" i="5"/>
  <c r="E4908" i="5"/>
  <c r="E4907" i="5"/>
  <c r="E4906" i="5"/>
  <c r="E4905" i="5"/>
  <c r="E4904" i="5"/>
  <c r="E4903" i="5"/>
  <c r="E4902" i="5"/>
  <c r="E4901" i="5"/>
  <c r="E4900" i="5"/>
  <c r="E4899" i="5"/>
  <c r="E4898" i="5"/>
  <c r="E4897" i="5"/>
  <c r="E4896" i="5"/>
  <c r="E4895" i="5"/>
  <c r="E4894" i="5"/>
  <c r="E4893" i="5"/>
  <c r="E4892" i="5"/>
  <c r="E4891" i="5"/>
  <c r="E4890" i="5"/>
  <c r="E4889" i="5"/>
  <c r="E4888" i="5"/>
  <c r="E4887" i="5"/>
  <c r="E4886" i="5"/>
  <c r="E4885" i="5"/>
  <c r="E4884" i="5"/>
  <c r="E4883" i="5"/>
  <c r="E4882" i="5"/>
  <c r="E4881" i="5"/>
  <c r="E4880" i="5"/>
  <c r="E4879" i="5"/>
  <c r="E4878" i="5"/>
  <c r="E4877" i="5"/>
  <c r="E4876" i="5"/>
  <c r="E4875" i="5"/>
  <c r="E4874" i="5"/>
  <c r="E4873" i="5"/>
  <c r="E4872" i="5"/>
  <c r="E4871" i="5"/>
  <c r="E4870" i="5"/>
  <c r="E4869" i="5"/>
  <c r="E4868" i="5"/>
  <c r="E4867" i="5"/>
  <c r="E4866" i="5"/>
  <c r="E4865" i="5"/>
  <c r="E4864" i="5"/>
  <c r="E4863" i="5"/>
  <c r="E4862" i="5"/>
  <c r="E4861" i="5"/>
  <c r="E4860" i="5"/>
  <c r="E4859" i="5"/>
  <c r="E4858" i="5"/>
  <c r="E4857" i="5"/>
  <c r="E4856" i="5"/>
  <c r="E4855" i="5"/>
  <c r="E4854" i="5"/>
  <c r="E4853" i="5"/>
  <c r="E4852" i="5"/>
  <c r="E4851" i="5"/>
  <c r="E4850" i="5"/>
  <c r="E4849" i="5"/>
  <c r="E4848" i="5"/>
  <c r="E4847" i="5"/>
  <c r="E4846" i="5"/>
  <c r="E4845" i="5"/>
  <c r="E4844" i="5"/>
  <c r="E4843" i="5"/>
  <c r="E4842" i="5"/>
  <c r="E4841" i="5"/>
  <c r="E4840" i="5"/>
  <c r="E4839" i="5"/>
  <c r="E4838" i="5"/>
  <c r="E4837" i="5"/>
  <c r="E4836" i="5"/>
  <c r="E4835" i="5"/>
  <c r="E4834" i="5"/>
  <c r="E4833" i="5"/>
  <c r="E4832" i="5"/>
  <c r="E4831" i="5"/>
  <c r="E4830" i="5"/>
  <c r="E4829" i="5"/>
  <c r="E4828" i="5"/>
  <c r="E4827" i="5"/>
  <c r="E4826" i="5"/>
  <c r="E4825" i="5"/>
  <c r="E4824" i="5"/>
  <c r="E4823" i="5"/>
  <c r="E4822" i="5"/>
  <c r="E4821" i="5"/>
  <c r="E4820" i="5"/>
  <c r="E4819" i="5"/>
  <c r="E4818" i="5"/>
  <c r="E4817" i="5"/>
  <c r="E4816" i="5"/>
  <c r="E4815" i="5"/>
  <c r="E4814" i="5"/>
  <c r="E4813" i="5"/>
  <c r="E4812" i="5"/>
  <c r="E4811" i="5"/>
  <c r="E4810" i="5"/>
  <c r="E4809" i="5"/>
  <c r="E4808" i="5"/>
  <c r="E4807" i="5"/>
  <c r="E4806" i="5"/>
  <c r="E4805" i="5"/>
  <c r="E4804" i="5"/>
  <c r="E4803" i="5"/>
  <c r="E4802" i="5"/>
  <c r="E4801" i="5"/>
  <c r="E4800" i="5"/>
  <c r="E4799" i="5"/>
  <c r="E4798" i="5"/>
  <c r="E4797" i="5"/>
  <c r="E4796" i="5"/>
  <c r="E4795" i="5"/>
  <c r="E4794" i="5"/>
  <c r="E4793" i="5"/>
  <c r="E4792" i="5"/>
  <c r="E4791" i="5"/>
  <c r="E4790" i="5"/>
  <c r="E4789" i="5"/>
  <c r="E4788" i="5"/>
  <c r="E4787" i="5"/>
  <c r="E4786" i="5"/>
  <c r="E4785" i="5"/>
  <c r="E4784" i="5"/>
  <c r="E4783" i="5"/>
  <c r="E4782" i="5"/>
  <c r="E4781" i="5"/>
  <c r="E4780" i="5"/>
  <c r="E4779" i="5"/>
  <c r="E4778" i="5"/>
  <c r="E4777" i="5"/>
  <c r="E4776" i="5"/>
  <c r="E4775" i="5"/>
  <c r="E4774" i="5"/>
  <c r="E4773" i="5"/>
  <c r="E4772" i="5"/>
  <c r="E4771" i="5"/>
  <c r="E4770" i="5"/>
  <c r="E4769" i="5"/>
  <c r="E4768" i="5"/>
  <c r="E4767" i="5"/>
  <c r="E4766" i="5"/>
  <c r="E4765" i="5"/>
  <c r="E4764" i="5"/>
  <c r="E4763" i="5"/>
  <c r="E4762" i="5"/>
  <c r="E4761" i="5"/>
  <c r="E4760" i="5"/>
  <c r="E4759" i="5"/>
  <c r="E4758" i="5"/>
  <c r="E4757" i="5"/>
  <c r="E4756" i="5"/>
  <c r="E4755" i="5"/>
  <c r="E4754" i="5"/>
  <c r="E4753" i="5"/>
  <c r="E4752" i="5"/>
  <c r="E4751" i="5"/>
  <c r="E4750" i="5"/>
  <c r="E4749" i="5"/>
  <c r="E4748" i="5"/>
  <c r="E4747" i="5"/>
  <c r="E4746" i="5"/>
  <c r="E4745" i="5"/>
  <c r="E4744" i="5"/>
  <c r="E4743" i="5"/>
  <c r="E4742" i="5"/>
  <c r="E4741" i="5"/>
  <c r="E4740" i="5"/>
  <c r="E4739" i="5"/>
  <c r="E4738" i="5"/>
  <c r="E4737" i="5"/>
  <c r="E4736" i="5"/>
  <c r="E4735" i="5"/>
  <c r="E4734" i="5"/>
  <c r="E4733" i="5"/>
  <c r="E4732" i="5"/>
  <c r="E4731" i="5"/>
  <c r="E4730" i="5"/>
  <c r="E4729" i="5"/>
  <c r="E4728" i="5"/>
  <c r="E4727" i="5"/>
  <c r="E4726" i="5"/>
  <c r="E4725" i="5"/>
  <c r="E4724" i="5"/>
  <c r="E4723" i="5"/>
  <c r="E4722" i="5"/>
  <c r="E4721" i="5"/>
  <c r="E4720" i="5"/>
  <c r="E4719" i="5"/>
  <c r="E4718" i="5"/>
  <c r="E4717" i="5"/>
  <c r="E4716" i="5"/>
  <c r="E4715" i="5"/>
  <c r="E4714" i="5"/>
  <c r="E4713" i="5"/>
  <c r="E4712" i="5"/>
  <c r="E4711" i="5"/>
  <c r="E4710" i="5"/>
  <c r="E4709" i="5"/>
  <c r="E4708" i="5"/>
  <c r="E4707" i="5"/>
  <c r="E4706" i="5"/>
  <c r="E4705" i="5"/>
  <c r="E4704" i="5"/>
  <c r="E4703" i="5"/>
  <c r="E4702" i="5"/>
  <c r="E4701" i="5"/>
  <c r="E4700" i="5"/>
  <c r="E4699" i="5"/>
  <c r="E4698" i="5"/>
  <c r="E4697" i="5"/>
  <c r="E4696" i="5"/>
  <c r="E4695" i="5"/>
  <c r="E4694" i="5"/>
  <c r="E4693" i="5"/>
  <c r="E4692" i="5"/>
  <c r="E4691" i="5"/>
  <c r="E4690" i="5"/>
  <c r="E4689" i="5"/>
  <c r="E4688" i="5"/>
  <c r="E4687" i="5"/>
  <c r="E4686" i="5"/>
  <c r="E4685" i="5"/>
  <c r="E4684" i="5"/>
  <c r="E4683" i="5"/>
  <c r="E4682" i="5"/>
  <c r="E4681" i="5"/>
  <c r="E4680" i="5"/>
  <c r="E4679" i="5"/>
  <c r="E4678" i="5"/>
  <c r="E4677" i="5"/>
  <c r="E4676" i="5"/>
  <c r="E4675" i="5"/>
  <c r="E4674" i="5"/>
  <c r="E4673" i="5"/>
  <c r="E4672" i="5"/>
  <c r="E4671" i="5"/>
  <c r="E4670" i="5"/>
  <c r="E4669" i="5"/>
  <c r="E4668" i="5"/>
  <c r="E4667" i="5"/>
  <c r="E4666" i="5"/>
  <c r="E4665" i="5"/>
  <c r="E4664" i="5"/>
  <c r="E4663" i="5"/>
  <c r="E4662" i="5"/>
  <c r="E4661" i="5"/>
  <c r="E4660" i="5"/>
  <c r="E4659" i="5"/>
  <c r="E4658" i="5"/>
  <c r="E4657" i="5"/>
  <c r="E4656" i="5"/>
  <c r="E4655" i="5"/>
  <c r="E4654" i="5"/>
  <c r="E4653" i="5"/>
  <c r="E4652" i="5"/>
  <c r="E4651" i="5"/>
  <c r="E4650" i="5"/>
  <c r="E4649" i="5"/>
  <c r="E4648" i="5"/>
  <c r="E4647" i="5"/>
  <c r="E4646" i="5"/>
  <c r="E4645" i="5"/>
  <c r="E4644" i="5"/>
  <c r="E4643" i="5"/>
  <c r="E4642" i="5"/>
  <c r="E4641" i="5"/>
  <c r="E4640" i="5"/>
  <c r="E4639" i="5"/>
  <c r="E4638" i="5"/>
  <c r="E4637" i="5"/>
  <c r="E4636" i="5"/>
  <c r="E4635" i="5"/>
  <c r="E4634" i="5"/>
  <c r="E4633" i="5"/>
  <c r="E4632" i="5"/>
  <c r="E4631" i="5"/>
  <c r="E4630" i="5"/>
  <c r="E4629" i="5"/>
  <c r="E4628" i="5"/>
  <c r="E4627" i="5"/>
  <c r="E4626" i="5"/>
  <c r="E4625" i="5"/>
  <c r="E4624" i="5"/>
  <c r="E4623" i="5"/>
  <c r="E4622" i="5"/>
  <c r="E4621" i="5"/>
  <c r="E4620" i="5"/>
  <c r="E4619" i="5"/>
  <c r="E4618" i="5"/>
  <c r="E4617" i="5"/>
  <c r="E4616" i="5"/>
  <c r="E4615" i="5"/>
  <c r="E4614" i="5"/>
  <c r="E4613" i="5"/>
  <c r="E4612" i="5"/>
  <c r="E4611" i="5"/>
  <c r="E4610" i="5"/>
  <c r="E4609" i="5"/>
  <c r="E4608" i="5"/>
  <c r="E4607" i="5"/>
  <c r="E4606" i="5"/>
  <c r="E4605" i="5"/>
  <c r="E4604" i="5"/>
  <c r="E4603" i="5"/>
  <c r="E4602" i="5"/>
  <c r="E4601" i="5"/>
  <c r="E4600" i="5"/>
  <c r="E4599" i="5"/>
  <c r="E4598" i="5"/>
  <c r="E4597" i="5"/>
  <c r="E4596" i="5"/>
  <c r="E4595" i="5"/>
  <c r="E4594" i="5"/>
  <c r="E4593" i="5"/>
  <c r="E4592" i="5"/>
  <c r="E4591" i="5"/>
  <c r="E4590" i="5"/>
  <c r="E4589" i="5"/>
  <c r="E4588" i="5"/>
  <c r="E4587" i="5"/>
  <c r="E4586" i="5"/>
  <c r="E4585" i="5"/>
  <c r="E4584" i="5"/>
  <c r="E4583" i="5"/>
  <c r="E4582" i="5"/>
  <c r="E4581" i="5"/>
  <c r="E4580" i="5"/>
  <c r="E4579" i="5"/>
  <c r="E4578" i="5"/>
  <c r="E4577" i="5"/>
  <c r="E4576" i="5"/>
  <c r="E4575" i="5"/>
  <c r="E4574" i="5"/>
  <c r="E4573" i="5"/>
  <c r="E4572" i="5"/>
  <c r="E4571" i="5"/>
  <c r="E4570" i="5"/>
  <c r="E4569" i="5"/>
  <c r="E4568" i="5"/>
  <c r="E4567" i="5"/>
  <c r="E4566" i="5"/>
  <c r="E4565" i="5"/>
  <c r="E4564" i="5"/>
  <c r="E4563" i="5"/>
  <c r="E4562" i="5"/>
  <c r="E4561" i="5"/>
  <c r="E4560" i="5"/>
  <c r="E4559" i="5"/>
  <c r="E4558" i="5"/>
  <c r="E4557" i="5"/>
  <c r="E4556" i="5"/>
  <c r="E4555" i="5"/>
  <c r="E4554" i="5"/>
  <c r="E4553" i="5"/>
  <c r="E4552" i="5"/>
  <c r="E4551" i="5"/>
  <c r="E4550" i="5"/>
  <c r="E4549" i="5"/>
  <c r="E4548" i="5"/>
  <c r="E4547" i="5"/>
  <c r="E4546" i="5"/>
  <c r="E4545" i="5"/>
  <c r="E4544" i="5"/>
  <c r="E4543" i="5"/>
  <c r="E4542" i="5"/>
  <c r="E4541" i="5"/>
  <c r="E4540" i="5"/>
  <c r="E4539" i="5"/>
  <c r="E4538" i="5"/>
  <c r="E4537" i="5"/>
  <c r="E4536" i="5"/>
  <c r="E4535" i="5"/>
  <c r="E4534" i="5"/>
  <c r="E4533" i="5"/>
  <c r="E4532" i="5"/>
  <c r="E4531" i="5"/>
  <c r="E4530" i="5"/>
  <c r="E4529" i="5"/>
  <c r="E4528" i="5"/>
  <c r="E4527" i="5"/>
  <c r="E4526" i="5"/>
  <c r="E4525" i="5"/>
  <c r="E4524" i="5"/>
  <c r="E4523" i="5"/>
  <c r="E4522" i="5"/>
  <c r="E4521" i="5"/>
  <c r="E4520" i="5"/>
  <c r="E4519" i="5"/>
  <c r="E4518" i="5"/>
  <c r="E4517" i="5"/>
  <c r="E4516" i="5"/>
  <c r="E4515" i="5"/>
  <c r="E4514" i="5"/>
  <c r="E4513" i="5"/>
  <c r="E4512" i="5"/>
  <c r="E4511" i="5"/>
  <c r="E4510" i="5"/>
  <c r="E4509" i="5"/>
  <c r="E4508" i="5"/>
  <c r="E4507" i="5"/>
  <c r="E4506" i="5"/>
  <c r="E4505" i="5"/>
  <c r="E4504" i="5"/>
  <c r="E4503" i="5"/>
  <c r="E4502" i="5"/>
  <c r="E4501" i="5"/>
  <c r="E4500" i="5"/>
  <c r="E4499" i="5"/>
  <c r="E4498" i="5"/>
  <c r="E4497" i="5"/>
  <c r="E4496" i="5"/>
  <c r="E4495" i="5"/>
  <c r="E4494" i="5"/>
  <c r="E4493" i="5"/>
  <c r="E4492" i="5"/>
  <c r="E4491" i="5"/>
  <c r="E4490" i="5"/>
  <c r="E4489" i="5"/>
  <c r="E4488" i="5"/>
  <c r="E4487" i="5"/>
  <c r="E4486" i="5"/>
  <c r="E4485" i="5"/>
  <c r="E4484" i="5"/>
  <c r="E4483" i="5"/>
  <c r="E4482" i="5"/>
  <c r="E4481" i="5"/>
  <c r="E4480" i="5"/>
  <c r="E4479" i="5"/>
  <c r="E4478" i="5"/>
  <c r="E4477" i="5"/>
  <c r="E4476" i="5"/>
  <c r="E4475" i="5"/>
  <c r="E4474" i="5"/>
  <c r="E4473" i="5"/>
  <c r="E4472" i="5"/>
  <c r="E4471" i="5"/>
  <c r="E4470" i="5"/>
  <c r="E4469" i="5"/>
  <c r="E4468" i="5"/>
  <c r="E4467" i="5"/>
  <c r="E4466" i="5"/>
  <c r="E4465" i="5"/>
  <c r="E4464" i="5"/>
  <c r="E4463" i="5"/>
  <c r="E4462" i="5"/>
  <c r="E4461" i="5"/>
  <c r="E4460" i="5"/>
  <c r="E4459" i="5"/>
  <c r="E4458" i="5"/>
  <c r="E4457" i="5"/>
  <c r="E4456" i="5"/>
  <c r="E4455" i="5"/>
  <c r="E4454" i="5"/>
  <c r="E4453" i="5"/>
  <c r="E4452" i="5"/>
  <c r="E4451" i="5"/>
  <c r="E4450" i="5"/>
  <c r="E4449" i="5"/>
  <c r="E4448" i="5"/>
  <c r="E4447" i="5"/>
  <c r="E4446" i="5"/>
  <c r="E4445" i="5"/>
  <c r="E4444" i="5"/>
  <c r="E4443" i="5"/>
  <c r="E4442" i="5"/>
  <c r="E4441" i="5"/>
  <c r="E4440" i="5"/>
  <c r="E4439" i="5"/>
  <c r="E4438" i="5"/>
  <c r="E4437" i="5"/>
  <c r="E4436" i="5"/>
  <c r="E4435" i="5"/>
  <c r="E4434" i="5"/>
  <c r="E4433" i="5"/>
  <c r="E4432" i="5"/>
  <c r="E4431" i="5"/>
  <c r="E4430" i="5"/>
  <c r="E4429" i="5"/>
  <c r="E4428" i="5"/>
  <c r="E4427" i="5"/>
  <c r="E4426" i="5"/>
  <c r="E4425" i="5"/>
  <c r="E4424" i="5"/>
  <c r="E4423" i="5"/>
  <c r="E4422" i="5"/>
  <c r="E4421" i="5"/>
  <c r="E4420" i="5"/>
  <c r="E4419" i="5"/>
  <c r="E4418" i="5"/>
  <c r="E4417" i="5"/>
  <c r="E4416" i="5"/>
  <c r="E4415" i="5"/>
  <c r="E4414" i="5"/>
  <c r="E4413" i="5"/>
  <c r="E4412" i="5"/>
  <c r="E4411" i="5"/>
  <c r="E4410" i="5"/>
  <c r="E4409" i="5"/>
  <c r="E4408" i="5"/>
  <c r="E4407" i="5"/>
  <c r="E4406" i="5"/>
  <c r="E4405" i="5"/>
  <c r="E4404" i="5"/>
  <c r="E4403" i="5"/>
  <c r="E4402" i="5"/>
  <c r="E4401" i="5"/>
  <c r="E4400" i="5"/>
  <c r="E4399" i="5"/>
  <c r="E4398" i="5"/>
  <c r="E4397" i="5"/>
  <c r="E4396" i="5"/>
  <c r="E4395" i="5"/>
  <c r="E4394" i="5"/>
  <c r="E4393" i="5"/>
  <c r="E4392" i="5"/>
  <c r="E4391" i="5"/>
  <c r="E4390" i="5"/>
  <c r="E4389" i="5"/>
  <c r="E4388" i="5"/>
  <c r="E4387" i="5"/>
  <c r="E4386" i="5"/>
  <c r="E4385" i="5"/>
  <c r="E4384" i="5"/>
  <c r="E4383" i="5"/>
  <c r="E4382" i="5"/>
  <c r="E4381" i="5"/>
  <c r="E4380" i="5"/>
  <c r="E4379" i="5"/>
  <c r="E4378" i="5"/>
  <c r="E4377" i="5"/>
  <c r="E4376" i="5"/>
  <c r="E4375" i="5"/>
  <c r="E4374" i="5"/>
  <c r="E4373" i="5"/>
  <c r="E4372" i="5"/>
  <c r="E4371" i="5"/>
  <c r="E4370" i="5"/>
  <c r="E4369" i="5"/>
  <c r="E4368" i="5"/>
  <c r="E4367" i="5"/>
  <c r="E4366" i="5"/>
  <c r="E4365" i="5"/>
  <c r="E4364" i="5"/>
  <c r="E4363" i="5"/>
  <c r="E4362" i="5"/>
  <c r="E4361" i="5"/>
  <c r="E4360" i="5"/>
  <c r="E4359" i="5"/>
  <c r="E4358" i="5"/>
  <c r="E4357" i="5"/>
  <c r="E4356" i="5"/>
  <c r="E4355" i="5"/>
  <c r="E4354" i="5"/>
  <c r="E4353" i="5"/>
  <c r="E4352" i="5"/>
  <c r="E4351" i="5"/>
  <c r="E4350" i="5"/>
  <c r="E4349" i="5"/>
  <c r="E4348" i="5"/>
  <c r="E4347" i="5"/>
  <c r="E4346" i="5"/>
  <c r="E4345" i="5"/>
  <c r="E4344" i="5"/>
  <c r="E4343" i="5"/>
  <c r="E4342" i="5"/>
  <c r="E4341" i="5"/>
  <c r="E4340" i="5"/>
  <c r="E4339" i="5"/>
  <c r="E4338" i="5"/>
  <c r="E4337" i="5"/>
  <c r="E4336" i="5"/>
  <c r="E4335" i="5"/>
  <c r="E4334" i="5"/>
  <c r="E4333" i="5"/>
  <c r="E4332" i="5"/>
  <c r="E4331" i="5"/>
  <c r="E4330" i="5"/>
  <c r="E4329" i="5"/>
  <c r="E4328" i="5"/>
  <c r="E4327" i="5"/>
  <c r="E4326" i="5"/>
  <c r="E4325" i="5"/>
  <c r="E4324" i="5"/>
  <c r="E4323" i="5"/>
  <c r="E4322" i="5"/>
  <c r="E4321" i="5"/>
  <c r="E4320" i="5"/>
  <c r="E4319" i="5"/>
  <c r="E4318" i="5"/>
  <c r="E4317" i="5"/>
  <c r="E4316" i="5"/>
  <c r="E4315" i="5"/>
  <c r="E4314" i="5"/>
  <c r="E4313" i="5"/>
  <c r="E4312" i="5"/>
  <c r="E4311" i="5"/>
  <c r="E4310" i="5"/>
  <c r="E4309" i="5"/>
  <c r="E4308" i="5"/>
  <c r="E4307" i="5"/>
  <c r="E4306" i="5"/>
  <c r="E4305" i="5"/>
  <c r="E4304" i="5"/>
  <c r="E4303" i="5"/>
  <c r="E4302" i="5"/>
  <c r="E4301" i="5"/>
  <c r="E4300" i="5"/>
  <c r="E4299" i="5"/>
  <c r="E4298" i="5"/>
  <c r="E4297" i="5"/>
  <c r="E4296" i="5"/>
  <c r="E4295" i="5"/>
  <c r="E4294" i="5"/>
  <c r="E4293" i="5"/>
  <c r="E4292" i="5"/>
  <c r="E4291" i="5"/>
  <c r="E4290" i="5"/>
  <c r="E4289" i="5"/>
  <c r="E4288" i="5"/>
  <c r="E4287" i="5"/>
  <c r="E4286" i="5"/>
  <c r="E4285" i="5"/>
  <c r="E4284" i="5"/>
  <c r="E4283" i="5"/>
  <c r="E4282" i="5"/>
  <c r="E4281" i="5"/>
  <c r="E4280" i="5"/>
  <c r="E4279" i="5"/>
  <c r="E4278" i="5"/>
  <c r="E4277" i="5"/>
  <c r="E4276" i="5"/>
  <c r="E4275" i="5"/>
  <c r="E4274" i="5"/>
  <c r="E4273" i="5"/>
  <c r="E4272" i="5"/>
  <c r="E4271" i="5"/>
  <c r="E4270" i="5"/>
  <c r="E4269" i="5"/>
  <c r="E4268" i="5"/>
  <c r="E4267" i="5"/>
  <c r="E4266" i="5"/>
  <c r="E4265" i="5"/>
  <c r="E4264" i="5"/>
  <c r="E4263" i="5"/>
  <c r="E4262" i="5"/>
  <c r="E4261" i="5"/>
  <c r="E4260" i="5"/>
  <c r="E4259" i="5"/>
  <c r="E4258" i="5"/>
  <c r="E4257" i="5"/>
  <c r="E4256" i="5"/>
  <c r="E4255" i="5"/>
  <c r="E4254" i="5"/>
  <c r="E4253" i="5"/>
  <c r="E4252" i="5"/>
  <c r="E4251" i="5"/>
  <c r="E4250" i="5"/>
  <c r="E4249" i="5"/>
  <c r="E4248" i="5"/>
  <c r="E4247" i="5"/>
  <c r="E4246" i="5"/>
  <c r="E4245" i="5"/>
  <c r="E4244" i="5"/>
  <c r="E4243" i="5"/>
  <c r="E4242" i="5"/>
  <c r="E4241" i="5"/>
  <c r="E4240" i="5"/>
  <c r="E4239" i="5"/>
  <c r="E4238" i="5"/>
  <c r="E4237" i="5"/>
  <c r="E4236" i="5"/>
  <c r="E4235" i="5"/>
  <c r="E4234" i="5"/>
  <c r="E4233" i="5"/>
  <c r="E4232" i="5"/>
  <c r="E4231" i="5"/>
  <c r="E4230" i="5"/>
  <c r="E4229" i="5"/>
  <c r="E4228" i="5"/>
  <c r="E4227" i="5"/>
  <c r="E4226" i="5"/>
  <c r="E4225" i="5"/>
  <c r="E4224" i="5"/>
  <c r="E4223" i="5"/>
  <c r="E4222" i="5"/>
  <c r="E4221" i="5"/>
  <c r="E4220" i="5"/>
  <c r="E4219" i="5"/>
  <c r="E4218" i="5"/>
  <c r="E4217" i="5"/>
  <c r="E4216" i="5"/>
  <c r="E4215" i="5"/>
  <c r="E4214" i="5"/>
  <c r="E4213" i="5"/>
  <c r="E4212" i="5"/>
  <c r="E4211" i="5"/>
  <c r="E4210" i="5"/>
  <c r="E4209" i="5"/>
  <c r="E4208" i="5"/>
  <c r="E4207" i="5"/>
  <c r="E4206" i="5"/>
  <c r="E4205" i="5"/>
  <c r="E4204" i="5"/>
  <c r="E4203" i="5"/>
  <c r="E4202" i="5"/>
  <c r="E4201" i="5"/>
  <c r="E4200" i="5"/>
  <c r="E4199" i="5"/>
  <c r="E4198" i="5"/>
  <c r="E4197" i="5"/>
  <c r="E4196" i="5"/>
  <c r="E4195" i="5"/>
  <c r="E4194" i="5"/>
  <c r="E4193" i="5"/>
  <c r="E4192" i="5"/>
  <c r="E4191" i="5"/>
  <c r="E4190" i="5"/>
  <c r="E4189" i="5"/>
  <c r="E4188" i="5"/>
  <c r="E4187" i="5"/>
  <c r="E4186" i="5"/>
  <c r="E4185" i="5"/>
  <c r="E4184" i="5"/>
  <c r="E4183" i="5"/>
  <c r="E4182" i="5"/>
  <c r="E4181" i="5"/>
  <c r="E4180" i="5"/>
  <c r="E4179" i="5"/>
  <c r="E4178" i="5"/>
  <c r="E4177" i="5"/>
  <c r="E4176" i="5"/>
  <c r="E4175" i="5"/>
  <c r="E4174" i="5"/>
  <c r="E4173" i="5"/>
  <c r="E4172" i="5"/>
  <c r="E4171" i="5"/>
  <c r="E4170" i="5"/>
  <c r="E4169" i="5"/>
  <c r="E4168" i="5"/>
  <c r="E4167" i="5"/>
  <c r="E4166" i="5"/>
  <c r="E4165" i="5"/>
  <c r="E4164" i="5"/>
  <c r="E4163" i="5"/>
  <c r="E4162" i="5"/>
  <c r="E4161" i="5"/>
  <c r="E4160" i="5"/>
  <c r="E4159" i="5"/>
  <c r="E4158" i="5"/>
  <c r="E4157" i="5"/>
  <c r="E4156" i="5"/>
  <c r="E4155" i="5"/>
  <c r="E4154" i="5"/>
  <c r="E4153" i="5"/>
  <c r="E4152" i="5"/>
  <c r="E4151" i="5"/>
  <c r="E4150" i="5"/>
  <c r="E4149" i="5"/>
  <c r="E4148" i="5"/>
  <c r="E4147" i="5"/>
  <c r="E4146" i="5"/>
  <c r="E4145" i="5"/>
  <c r="E4144" i="5"/>
  <c r="E4143" i="5"/>
  <c r="E4142" i="5"/>
  <c r="E4141" i="5"/>
  <c r="E4140" i="5"/>
  <c r="E4139" i="5"/>
  <c r="E4138" i="5"/>
  <c r="E4137" i="5"/>
  <c r="E4136" i="5"/>
  <c r="E4135" i="5"/>
  <c r="E4134" i="5"/>
  <c r="E4133" i="5"/>
  <c r="E4132" i="5"/>
  <c r="E4131" i="5"/>
  <c r="E4130" i="5"/>
  <c r="E4129" i="5"/>
  <c r="E4128" i="5"/>
  <c r="E4127" i="5"/>
  <c r="E4126" i="5"/>
  <c r="E4125" i="5"/>
  <c r="E4124" i="5"/>
  <c r="E4123" i="5"/>
  <c r="E4122" i="5"/>
  <c r="E4121" i="5"/>
  <c r="E4120" i="5"/>
  <c r="E4119" i="5"/>
  <c r="E4118" i="5"/>
  <c r="E4117" i="5"/>
  <c r="E4116" i="5"/>
  <c r="E4115" i="5"/>
  <c r="E4114" i="5"/>
  <c r="E4113" i="5"/>
  <c r="E4112" i="5"/>
  <c r="E4111" i="5"/>
  <c r="E4110" i="5"/>
  <c r="E4109" i="5"/>
  <c r="E4108" i="5"/>
  <c r="E4107" i="5"/>
  <c r="E4106" i="5"/>
  <c r="E4105" i="5"/>
  <c r="E4104" i="5"/>
  <c r="E4103" i="5"/>
  <c r="E4102" i="5"/>
  <c r="E4101" i="5"/>
  <c r="E4100" i="5"/>
  <c r="E4099" i="5"/>
  <c r="E4098" i="5"/>
  <c r="E4097" i="5"/>
  <c r="E4096" i="5"/>
  <c r="E4095" i="5"/>
  <c r="E4094" i="5"/>
  <c r="E4093" i="5"/>
  <c r="E4092" i="5"/>
  <c r="E4091" i="5"/>
  <c r="E4090" i="5"/>
  <c r="E4089" i="5"/>
  <c r="E4088" i="5"/>
  <c r="E4087" i="5"/>
  <c r="E4086" i="5"/>
  <c r="E4085" i="5"/>
  <c r="E4084" i="5"/>
  <c r="E4083" i="5"/>
  <c r="E4082" i="5"/>
  <c r="E4081" i="5"/>
  <c r="E4080" i="5"/>
  <c r="E4079" i="5"/>
  <c r="E4078" i="5"/>
  <c r="E4077" i="5"/>
  <c r="E4076" i="5"/>
  <c r="E4075" i="5"/>
  <c r="E4074" i="5"/>
  <c r="E4073" i="5"/>
  <c r="E4072" i="5"/>
  <c r="E4071" i="5"/>
  <c r="E4070" i="5"/>
  <c r="E4069" i="5"/>
  <c r="E4068" i="5"/>
  <c r="E4067" i="5"/>
  <c r="E4066" i="5"/>
  <c r="E4065" i="5"/>
  <c r="E4064" i="5"/>
  <c r="E4063" i="5"/>
  <c r="E4062" i="5"/>
  <c r="E4061" i="5"/>
  <c r="E4060" i="5"/>
  <c r="E4059" i="5"/>
  <c r="E4058" i="5"/>
  <c r="E4057" i="5"/>
  <c r="E4056" i="5"/>
  <c r="E4055" i="5"/>
  <c r="E4054" i="5"/>
  <c r="E4053" i="5"/>
  <c r="E4052" i="5"/>
  <c r="E4051" i="5"/>
  <c r="E4050" i="5"/>
  <c r="E4049" i="5"/>
  <c r="E4048" i="5"/>
  <c r="E4047" i="5"/>
  <c r="E4046" i="5"/>
  <c r="E4045" i="5"/>
  <c r="E4044" i="5"/>
  <c r="E4043" i="5"/>
  <c r="E4042" i="5"/>
  <c r="E4041" i="5"/>
  <c r="E4040" i="5"/>
  <c r="E4039" i="5"/>
  <c r="E4038" i="5"/>
  <c r="E4037" i="5"/>
  <c r="E4036" i="5"/>
  <c r="E4035" i="5"/>
  <c r="E4034" i="5"/>
  <c r="E4033" i="5"/>
  <c r="E4032" i="5"/>
  <c r="E4031" i="5"/>
  <c r="E4030" i="5"/>
  <c r="E4029" i="5"/>
  <c r="E4028" i="5"/>
  <c r="E4027" i="5"/>
  <c r="E4026" i="5"/>
  <c r="E4025" i="5"/>
  <c r="E4024" i="5"/>
  <c r="E4023" i="5"/>
  <c r="E4022" i="5"/>
  <c r="E4021" i="5"/>
  <c r="E4020" i="5"/>
  <c r="E4019" i="5"/>
  <c r="E4018" i="5"/>
  <c r="E4017" i="5"/>
  <c r="E4016" i="5"/>
  <c r="E4015" i="5"/>
  <c r="E4014" i="5"/>
  <c r="E4013" i="5"/>
  <c r="E4012" i="5"/>
  <c r="E4011" i="5"/>
  <c r="E4010" i="5"/>
  <c r="E4009" i="5"/>
  <c r="E4008" i="5"/>
  <c r="E4007" i="5"/>
  <c r="E4006" i="5"/>
  <c r="E4005" i="5"/>
  <c r="E4004" i="5"/>
  <c r="E4003" i="5"/>
  <c r="E4002" i="5"/>
  <c r="E4001" i="5"/>
  <c r="E4000" i="5"/>
  <c r="E3999" i="5"/>
  <c r="E3998" i="5"/>
  <c r="E3997" i="5"/>
  <c r="E3996" i="5"/>
  <c r="E3995" i="5"/>
  <c r="E3994" i="5"/>
  <c r="E3993" i="5"/>
  <c r="E3992" i="5"/>
  <c r="E3991" i="5"/>
  <c r="E3990" i="5"/>
  <c r="E3989" i="5"/>
  <c r="E3988" i="5"/>
  <c r="E3987" i="5"/>
  <c r="E3986" i="5"/>
  <c r="E3985" i="5"/>
  <c r="E3984" i="5"/>
  <c r="E3983" i="5"/>
  <c r="E3982" i="5"/>
  <c r="E3981" i="5"/>
  <c r="E3980" i="5"/>
  <c r="E3979" i="5"/>
  <c r="E3978" i="5"/>
  <c r="E3977" i="5"/>
  <c r="E3976" i="5"/>
  <c r="E3975" i="5"/>
  <c r="E3974" i="5"/>
  <c r="E3973" i="5"/>
  <c r="E3972" i="5"/>
  <c r="E3971" i="5"/>
  <c r="E3970" i="5"/>
  <c r="E3969" i="5"/>
  <c r="E3968" i="5"/>
  <c r="E3967" i="5"/>
  <c r="E3966" i="5"/>
  <c r="E3965" i="5"/>
  <c r="E3964" i="5"/>
  <c r="E3963" i="5"/>
  <c r="E3962" i="5"/>
  <c r="E3961" i="5"/>
  <c r="E3960" i="5"/>
  <c r="E3959" i="5"/>
  <c r="E3958" i="5"/>
  <c r="E3957" i="5"/>
  <c r="E3956" i="5"/>
  <c r="E3955" i="5"/>
  <c r="E3954" i="5"/>
  <c r="E3953" i="5"/>
  <c r="E3952" i="5"/>
  <c r="E3951" i="5"/>
  <c r="E3950" i="5"/>
  <c r="E3949" i="5"/>
  <c r="E3948" i="5"/>
  <c r="E3947" i="5"/>
  <c r="E3946" i="5"/>
  <c r="E3945" i="5"/>
  <c r="E3944" i="5"/>
  <c r="E3943" i="5"/>
  <c r="E3942" i="5"/>
  <c r="E3941" i="5"/>
  <c r="E3940" i="5"/>
  <c r="E3939" i="5"/>
  <c r="E3938" i="5"/>
  <c r="E3937" i="5"/>
  <c r="E3936" i="5"/>
  <c r="E3935" i="5"/>
  <c r="E3934" i="5"/>
  <c r="E3933" i="5"/>
  <c r="E3932" i="5"/>
  <c r="E3931" i="5"/>
  <c r="E3930" i="5"/>
  <c r="E3929" i="5"/>
  <c r="E3928" i="5"/>
  <c r="E3927" i="5"/>
  <c r="E3926" i="5"/>
  <c r="E3925" i="5"/>
  <c r="E3924" i="5"/>
  <c r="E3923" i="5"/>
  <c r="E3922" i="5"/>
  <c r="E3921" i="5"/>
  <c r="E3920" i="5"/>
  <c r="E3919" i="5"/>
  <c r="E3918" i="5"/>
  <c r="E3917" i="5"/>
  <c r="E3916" i="5"/>
  <c r="E3915" i="5"/>
  <c r="E3914" i="5"/>
  <c r="E3913" i="5"/>
  <c r="E3912" i="5"/>
  <c r="E3911" i="5"/>
  <c r="E3910" i="5"/>
  <c r="E3909" i="5"/>
  <c r="E3908" i="5"/>
  <c r="E3907" i="5"/>
  <c r="E3906" i="5"/>
  <c r="E3905" i="5"/>
  <c r="E3904" i="5"/>
  <c r="E3903" i="5"/>
  <c r="E3902" i="5"/>
  <c r="E3901" i="5"/>
  <c r="E3900" i="5"/>
  <c r="E3899" i="5"/>
  <c r="E3898" i="5"/>
  <c r="E3897" i="5"/>
  <c r="E3896" i="5"/>
  <c r="E3895" i="5"/>
  <c r="E3894" i="5"/>
  <c r="E3893" i="5"/>
  <c r="E3892" i="5"/>
  <c r="E3891" i="5"/>
  <c r="E3890" i="5"/>
  <c r="E3889" i="5"/>
  <c r="E3888" i="5"/>
  <c r="E3887" i="5"/>
  <c r="E3886" i="5"/>
  <c r="E3885" i="5"/>
  <c r="E3884" i="5"/>
  <c r="E3883" i="5"/>
  <c r="E3882" i="5"/>
  <c r="E3881" i="5"/>
  <c r="E3880" i="5"/>
  <c r="E3879" i="5"/>
  <c r="E3878" i="5"/>
  <c r="E3877" i="5"/>
  <c r="E3876" i="5"/>
  <c r="E3875" i="5"/>
  <c r="E3874" i="5"/>
  <c r="E3873" i="5"/>
  <c r="E3872" i="5"/>
  <c r="E3871" i="5"/>
  <c r="E3870" i="5"/>
  <c r="E3869" i="5"/>
  <c r="E3868" i="5"/>
  <c r="E3867" i="5"/>
  <c r="E3866" i="5"/>
  <c r="E3865" i="5"/>
  <c r="E3864" i="5"/>
  <c r="E3863" i="5"/>
  <c r="E3862" i="5"/>
  <c r="E3861" i="5"/>
  <c r="E3860" i="5"/>
  <c r="E3859" i="5"/>
  <c r="E3858" i="5"/>
  <c r="E3857" i="5"/>
  <c r="E3856" i="5"/>
  <c r="E3855" i="5"/>
  <c r="E3854" i="5"/>
  <c r="E3853" i="5"/>
  <c r="E3852" i="5"/>
  <c r="E3851" i="5"/>
  <c r="E3850" i="5"/>
  <c r="E3849" i="5"/>
  <c r="E3848" i="5"/>
  <c r="E3847" i="5"/>
  <c r="E3846" i="5"/>
  <c r="E3845" i="5"/>
  <c r="E3844" i="5"/>
  <c r="E3843" i="5"/>
  <c r="E3842" i="5"/>
  <c r="E3841" i="5"/>
  <c r="E3840" i="5"/>
  <c r="E3839" i="5"/>
  <c r="E3838" i="5"/>
  <c r="E3837" i="5"/>
  <c r="E3836" i="5"/>
  <c r="E3835" i="5"/>
  <c r="E3834" i="5"/>
  <c r="E3833" i="5"/>
  <c r="E3832" i="5"/>
  <c r="E3831" i="5"/>
  <c r="E3830" i="5"/>
  <c r="E3829" i="5"/>
  <c r="E3828" i="5"/>
  <c r="E3827" i="5"/>
  <c r="E3826" i="5"/>
  <c r="E3825" i="5"/>
  <c r="E3824" i="5"/>
  <c r="E3823" i="5"/>
  <c r="E3822" i="5"/>
  <c r="E3821" i="5"/>
  <c r="E3820" i="5"/>
  <c r="E3819" i="5"/>
  <c r="E3818" i="5"/>
  <c r="E3817" i="5"/>
  <c r="E3816" i="5"/>
  <c r="E3815" i="5"/>
  <c r="E3814" i="5"/>
  <c r="E3813" i="5"/>
  <c r="E3812" i="5"/>
  <c r="E3811" i="5"/>
  <c r="E3810" i="5"/>
  <c r="E3809" i="5"/>
  <c r="E3808" i="5"/>
  <c r="E3807" i="5"/>
  <c r="E3806" i="5"/>
  <c r="E3805" i="5"/>
  <c r="E3804" i="5"/>
  <c r="E3803" i="5"/>
  <c r="E3802" i="5"/>
  <c r="E3801" i="5"/>
  <c r="E3800" i="5"/>
  <c r="E3799" i="5"/>
  <c r="E3798" i="5"/>
  <c r="E3797" i="5"/>
  <c r="E3796" i="5"/>
  <c r="E3795" i="5"/>
  <c r="E3794" i="5"/>
  <c r="E3793" i="5"/>
  <c r="E3792" i="5"/>
  <c r="E3791" i="5"/>
  <c r="E3790" i="5"/>
  <c r="E3789" i="5"/>
  <c r="E3788" i="5"/>
  <c r="E3787" i="5"/>
  <c r="E3786" i="5"/>
  <c r="E3785" i="5"/>
  <c r="E3784" i="5"/>
  <c r="E3783" i="5"/>
  <c r="E3782" i="5"/>
  <c r="E3781" i="5"/>
  <c r="E3780" i="5"/>
  <c r="E3779" i="5"/>
  <c r="E3778" i="5"/>
  <c r="E3777" i="5"/>
  <c r="E3776" i="5"/>
  <c r="E3775" i="5"/>
  <c r="E3774" i="5"/>
  <c r="E3773" i="5"/>
  <c r="E3772" i="5"/>
  <c r="E3771" i="5"/>
  <c r="E3770" i="5"/>
  <c r="E3769" i="5"/>
  <c r="E3768" i="5"/>
  <c r="E3767" i="5"/>
  <c r="E3766" i="5"/>
  <c r="E3765" i="5"/>
  <c r="E3764" i="5"/>
  <c r="E3763" i="5"/>
  <c r="E3762" i="5"/>
  <c r="E3761" i="5"/>
  <c r="E3760" i="5"/>
  <c r="E3759" i="5"/>
  <c r="E3758" i="5"/>
  <c r="E3757" i="5"/>
  <c r="E3756" i="5"/>
  <c r="E3755" i="5"/>
  <c r="E3754" i="5"/>
  <c r="E3753" i="5"/>
  <c r="E3752" i="5"/>
  <c r="E3751" i="5"/>
  <c r="E3750" i="5"/>
  <c r="E3749" i="5"/>
  <c r="E3748" i="5"/>
  <c r="E3747" i="5"/>
  <c r="E3746" i="5"/>
  <c r="E3745" i="5"/>
  <c r="E3744" i="5"/>
  <c r="E3743" i="5"/>
  <c r="E3742" i="5"/>
  <c r="E3741" i="5"/>
  <c r="E3740" i="5"/>
  <c r="E3739" i="5"/>
  <c r="E3738" i="5"/>
  <c r="E3737" i="5"/>
  <c r="E3736" i="5"/>
  <c r="E3735" i="5"/>
  <c r="E3734" i="5"/>
  <c r="E3733" i="5"/>
  <c r="E3732" i="5"/>
  <c r="E3731" i="5"/>
  <c r="E3730" i="5"/>
  <c r="E3729" i="5"/>
  <c r="E3728" i="5"/>
  <c r="E3727" i="5"/>
  <c r="E3726" i="5"/>
  <c r="E3725" i="5"/>
  <c r="E3724" i="5"/>
  <c r="E3723" i="5"/>
  <c r="E3722" i="5"/>
  <c r="E3721" i="5"/>
  <c r="E3720" i="5"/>
  <c r="E3719" i="5"/>
  <c r="E3718" i="5"/>
  <c r="E3717" i="5"/>
  <c r="E3716" i="5"/>
  <c r="E3715" i="5"/>
  <c r="E3714" i="5"/>
  <c r="E3713" i="5"/>
  <c r="E3712" i="5"/>
  <c r="E3711" i="5"/>
  <c r="E3710" i="5"/>
  <c r="E3709" i="5"/>
  <c r="E3708" i="5"/>
  <c r="E3707" i="5"/>
  <c r="E3706" i="5"/>
  <c r="E3705" i="5"/>
  <c r="E3704" i="5"/>
  <c r="E3703" i="5"/>
  <c r="E3702" i="5"/>
  <c r="E3701" i="5"/>
  <c r="E3700" i="5"/>
  <c r="E3699" i="5"/>
  <c r="E3698" i="5"/>
  <c r="E3697" i="5"/>
  <c r="E3696" i="5"/>
  <c r="E3695" i="5"/>
  <c r="E3694" i="5"/>
  <c r="E3693" i="5"/>
  <c r="E3692" i="5"/>
  <c r="E3691" i="5"/>
  <c r="E3690" i="5"/>
  <c r="E3689" i="5"/>
  <c r="E3688" i="5"/>
  <c r="E3687" i="5"/>
  <c r="E3686" i="5"/>
  <c r="E3685" i="5"/>
  <c r="E3684" i="5"/>
  <c r="E3683" i="5"/>
  <c r="E3682" i="5"/>
  <c r="E3681" i="5"/>
  <c r="E3680" i="5"/>
  <c r="E3679" i="5"/>
  <c r="E3678" i="5"/>
  <c r="E3677" i="5"/>
  <c r="E3676" i="5"/>
  <c r="E3675" i="5"/>
  <c r="E3674" i="5"/>
  <c r="E3673" i="5"/>
  <c r="E3672" i="5"/>
  <c r="E3671" i="5"/>
  <c r="E3670" i="5"/>
  <c r="E3669" i="5"/>
  <c r="E3668" i="5"/>
  <c r="E3667" i="5"/>
  <c r="E3666" i="5"/>
  <c r="E3665" i="5"/>
  <c r="E3664" i="5"/>
  <c r="E3663" i="5"/>
  <c r="E3662" i="5"/>
  <c r="E3661" i="5"/>
  <c r="E3660" i="5"/>
  <c r="E3659" i="5"/>
  <c r="E3658" i="5"/>
  <c r="E3657" i="5"/>
  <c r="E3656" i="5"/>
  <c r="E3655" i="5"/>
  <c r="E3654" i="5"/>
  <c r="E3653" i="5"/>
  <c r="E3652" i="5"/>
  <c r="E3651" i="5"/>
  <c r="E3650" i="5"/>
  <c r="E3649" i="5"/>
  <c r="E3648" i="5"/>
  <c r="E3647" i="5"/>
  <c r="E3646" i="5"/>
  <c r="E3645" i="5"/>
  <c r="E3644" i="5"/>
  <c r="E3643" i="5"/>
  <c r="E3642" i="5"/>
  <c r="E3641" i="5"/>
  <c r="E3640" i="5"/>
  <c r="E3639" i="5"/>
  <c r="E3638" i="5"/>
  <c r="E3637" i="5"/>
  <c r="E3636" i="5"/>
  <c r="E3635" i="5"/>
  <c r="E3634" i="5"/>
  <c r="E3633" i="5"/>
  <c r="E3632" i="5"/>
  <c r="E3631" i="5"/>
  <c r="E3630" i="5"/>
  <c r="E3629" i="5"/>
  <c r="E3628" i="5"/>
  <c r="E3627" i="5"/>
  <c r="E3626" i="5"/>
  <c r="E3625" i="5"/>
  <c r="E3624" i="5"/>
  <c r="E3623" i="5"/>
  <c r="E3622" i="5"/>
  <c r="E3621" i="5"/>
  <c r="E3620" i="5"/>
  <c r="E3619" i="5"/>
  <c r="E3618" i="5"/>
  <c r="E3617" i="5"/>
  <c r="E3616" i="5"/>
  <c r="E3615" i="5"/>
  <c r="E3614" i="5"/>
  <c r="E3613" i="5"/>
  <c r="E3612" i="5"/>
  <c r="E3611" i="5"/>
  <c r="E3610" i="5"/>
  <c r="E3609" i="5"/>
  <c r="E3608" i="5"/>
  <c r="E3607" i="5"/>
  <c r="E3606" i="5"/>
  <c r="E3605" i="5"/>
  <c r="E3604" i="5"/>
  <c r="E3603" i="5"/>
  <c r="E3602" i="5"/>
  <c r="E3601" i="5"/>
  <c r="E3600" i="5"/>
  <c r="E3599" i="5"/>
  <c r="E3598" i="5"/>
  <c r="E3597" i="5"/>
  <c r="E3596" i="5"/>
  <c r="E3595" i="5"/>
  <c r="E3594" i="5"/>
  <c r="E3593" i="5"/>
  <c r="E3592" i="5"/>
  <c r="E3591" i="5"/>
  <c r="E3590" i="5"/>
  <c r="E3589" i="5"/>
  <c r="E3588" i="5"/>
  <c r="E3587" i="5"/>
  <c r="E3586" i="5"/>
  <c r="E3585" i="5"/>
  <c r="E3584" i="5"/>
  <c r="E3583" i="5"/>
  <c r="E3582" i="5"/>
  <c r="E3581" i="5"/>
  <c r="E3580" i="5"/>
  <c r="E3579" i="5"/>
  <c r="E3578" i="5"/>
  <c r="E3577" i="5"/>
  <c r="E3576" i="5"/>
  <c r="E3575" i="5"/>
  <c r="E3574" i="5"/>
  <c r="E3573" i="5"/>
  <c r="E3572" i="5"/>
  <c r="E3571" i="5"/>
  <c r="E3570" i="5"/>
  <c r="E3569" i="5"/>
  <c r="E3568" i="5"/>
  <c r="E3567" i="5"/>
  <c r="E3566" i="5"/>
  <c r="E3565" i="5"/>
  <c r="E3564" i="5"/>
  <c r="E3563" i="5"/>
  <c r="E3562" i="5"/>
  <c r="E3561" i="5"/>
  <c r="E3560" i="5"/>
  <c r="E3559" i="5"/>
  <c r="E3558" i="5"/>
  <c r="E3557" i="5"/>
  <c r="E3556" i="5"/>
  <c r="E3555" i="5"/>
  <c r="E3554" i="5"/>
  <c r="E3553" i="5"/>
  <c r="E3552" i="5"/>
  <c r="E3551" i="5"/>
  <c r="E3550" i="5"/>
  <c r="E3549" i="5"/>
  <c r="E3548" i="5"/>
  <c r="E3547" i="5"/>
  <c r="E3546" i="5"/>
  <c r="E3545" i="5"/>
  <c r="E3544" i="5"/>
  <c r="E3543" i="5"/>
  <c r="E3542" i="5"/>
  <c r="E3541" i="5"/>
  <c r="E3540" i="5"/>
  <c r="E3539" i="5"/>
  <c r="E3538" i="5"/>
  <c r="E3537" i="5"/>
  <c r="E3536" i="5"/>
  <c r="E3535" i="5"/>
  <c r="E3534" i="5"/>
  <c r="E3533" i="5"/>
  <c r="E3532" i="5"/>
  <c r="E3531" i="5"/>
  <c r="E3530" i="5"/>
  <c r="E3529" i="5"/>
  <c r="E3528" i="5"/>
  <c r="E3527" i="5"/>
  <c r="E3526" i="5"/>
  <c r="E3525" i="5"/>
  <c r="E3524" i="5"/>
  <c r="E3523" i="5"/>
  <c r="E3522" i="5"/>
  <c r="E3521" i="5"/>
  <c r="E3520" i="5"/>
  <c r="E3519" i="5"/>
  <c r="E3518" i="5"/>
  <c r="E3517" i="5"/>
  <c r="E3516" i="5"/>
  <c r="E3515" i="5"/>
  <c r="E3514" i="5"/>
  <c r="E3513" i="5"/>
  <c r="E3512" i="5"/>
  <c r="E3511" i="5"/>
  <c r="E3510" i="5"/>
  <c r="E3509" i="5"/>
  <c r="E3508" i="5"/>
  <c r="E3507" i="5"/>
  <c r="E3506" i="5"/>
  <c r="E3505" i="5"/>
  <c r="E3504" i="5"/>
  <c r="E3503" i="5"/>
  <c r="E3502" i="5"/>
  <c r="E3501" i="5"/>
  <c r="E3500" i="5"/>
  <c r="E3499" i="5"/>
  <c r="E3498" i="5"/>
  <c r="E3497" i="5"/>
  <c r="E3496" i="5"/>
  <c r="E3495" i="5"/>
  <c r="E3494" i="5"/>
  <c r="E3493" i="5"/>
  <c r="E3492" i="5"/>
  <c r="E3491" i="5"/>
  <c r="E3490" i="5"/>
  <c r="E3489" i="5"/>
  <c r="E3488" i="5"/>
  <c r="E3487" i="5"/>
  <c r="E3486" i="5"/>
  <c r="E3485" i="5"/>
  <c r="E3484" i="5"/>
  <c r="E3483" i="5"/>
  <c r="E3482" i="5"/>
  <c r="E3481" i="5"/>
  <c r="E3480" i="5"/>
  <c r="E3479" i="5"/>
  <c r="E3478" i="5"/>
  <c r="E3477" i="5"/>
  <c r="E3476" i="5"/>
  <c r="E3475" i="5"/>
  <c r="E3474" i="5"/>
  <c r="E3473" i="5"/>
  <c r="E3472" i="5"/>
  <c r="E3471" i="5"/>
  <c r="E3470" i="5"/>
  <c r="E3469" i="5"/>
  <c r="E3468" i="5"/>
  <c r="E3467" i="5"/>
  <c r="E3466" i="5"/>
  <c r="E3465" i="5"/>
  <c r="E3464" i="5"/>
  <c r="E3463" i="5"/>
  <c r="E3462" i="5"/>
  <c r="E3461" i="5"/>
  <c r="E3460" i="5"/>
  <c r="E3459" i="5"/>
  <c r="E3458" i="5"/>
  <c r="E3457" i="5"/>
  <c r="E3456" i="5"/>
  <c r="E3455" i="5"/>
  <c r="E3454" i="5"/>
  <c r="E3453" i="5"/>
  <c r="E3452" i="5"/>
  <c r="E3451" i="5"/>
  <c r="E3450" i="5"/>
  <c r="E3449" i="5"/>
  <c r="E3448" i="5"/>
  <c r="E3447" i="5"/>
  <c r="E3446" i="5"/>
  <c r="E3445" i="5"/>
  <c r="E3444" i="5"/>
  <c r="E3443" i="5"/>
  <c r="E3442" i="5"/>
  <c r="E3441" i="5"/>
  <c r="E3440" i="5"/>
  <c r="E3439" i="5"/>
  <c r="E3438" i="5"/>
  <c r="E3437" i="5"/>
  <c r="E3436" i="5"/>
  <c r="E3435" i="5"/>
  <c r="E3434" i="5"/>
  <c r="E3433" i="5"/>
  <c r="E3432" i="5"/>
  <c r="E3431" i="5"/>
  <c r="E3430" i="5"/>
  <c r="E3429" i="5"/>
  <c r="E3428" i="5"/>
  <c r="E3427" i="5"/>
  <c r="E3426" i="5"/>
  <c r="E3425" i="5"/>
  <c r="E3424" i="5"/>
  <c r="E3423" i="5"/>
  <c r="E3422" i="5"/>
  <c r="E3421" i="5"/>
  <c r="E3420" i="5"/>
  <c r="E3419" i="5"/>
  <c r="E3418" i="5"/>
  <c r="E3417" i="5"/>
  <c r="E3416" i="5"/>
  <c r="E3415" i="5"/>
  <c r="E3414" i="5"/>
  <c r="E3413" i="5"/>
  <c r="E3412" i="5"/>
  <c r="E3411" i="5"/>
  <c r="E3410" i="5"/>
  <c r="E3409" i="5"/>
  <c r="E3408" i="5"/>
  <c r="E3407" i="5"/>
  <c r="E3406" i="5"/>
  <c r="E3405" i="5"/>
  <c r="E3404" i="5"/>
  <c r="E3403" i="5"/>
  <c r="E3402" i="5"/>
  <c r="E3401" i="5"/>
  <c r="E3400" i="5"/>
  <c r="E3399" i="5"/>
  <c r="E3398" i="5"/>
  <c r="E3397" i="5"/>
  <c r="E3396" i="5"/>
  <c r="E3395" i="5"/>
  <c r="E3394" i="5"/>
  <c r="E3393" i="5"/>
  <c r="E3392" i="5"/>
  <c r="E3391" i="5"/>
  <c r="E3390" i="5"/>
  <c r="E3389" i="5"/>
  <c r="E3388" i="5"/>
  <c r="E3387" i="5"/>
  <c r="E3386" i="5"/>
  <c r="E3385" i="5"/>
  <c r="E3384" i="5"/>
  <c r="E3383" i="5"/>
  <c r="E3382" i="5"/>
  <c r="E3381" i="5"/>
  <c r="E3380" i="5"/>
  <c r="E3379" i="5"/>
  <c r="E3378" i="5"/>
  <c r="E3377" i="5"/>
  <c r="E3376" i="5"/>
  <c r="E3375" i="5"/>
  <c r="E3374" i="5"/>
  <c r="E3373" i="5"/>
  <c r="E3372" i="5"/>
  <c r="E3371" i="5"/>
  <c r="E3370" i="5"/>
  <c r="E3369" i="5"/>
  <c r="E3368" i="5"/>
  <c r="E3367" i="5"/>
  <c r="E3366" i="5"/>
  <c r="E3365" i="5"/>
  <c r="E3364" i="5"/>
  <c r="E3363" i="5"/>
  <c r="E3362" i="5"/>
  <c r="E3361" i="5"/>
  <c r="E3360" i="5"/>
  <c r="E3359" i="5"/>
  <c r="E3358" i="5"/>
  <c r="E3357" i="5"/>
  <c r="E3356" i="5"/>
  <c r="E3355" i="5"/>
  <c r="E3354" i="5"/>
  <c r="E3353" i="5"/>
  <c r="E3352" i="5"/>
  <c r="E3351" i="5"/>
  <c r="E3350" i="5"/>
  <c r="E3349" i="5"/>
  <c r="E3348" i="5"/>
  <c r="E3347" i="5"/>
  <c r="E3346" i="5"/>
  <c r="E3345" i="5"/>
  <c r="E3344" i="5"/>
  <c r="E3343" i="5"/>
  <c r="E3342" i="5"/>
  <c r="E3341" i="5"/>
  <c r="E3340" i="5"/>
  <c r="E3339" i="5"/>
  <c r="E3338" i="5"/>
  <c r="E3337" i="5"/>
  <c r="E3336" i="5"/>
  <c r="E3335" i="5"/>
  <c r="E3334" i="5"/>
  <c r="E3333" i="5"/>
  <c r="E3332" i="5"/>
  <c r="E3331" i="5"/>
  <c r="E3330" i="5"/>
  <c r="E3329" i="5"/>
  <c r="E3328" i="5"/>
  <c r="E3327" i="5"/>
  <c r="E3326" i="5"/>
  <c r="E3325" i="5"/>
  <c r="E3324" i="5"/>
  <c r="E3323" i="5"/>
  <c r="E3322" i="5"/>
  <c r="E3321" i="5"/>
  <c r="E3320" i="5"/>
  <c r="E3319" i="5"/>
  <c r="E3318" i="5"/>
  <c r="E3317" i="5"/>
  <c r="E3316" i="5"/>
  <c r="E3315" i="5"/>
  <c r="E3314" i="5"/>
  <c r="E3313" i="5"/>
  <c r="E3312" i="5"/>
  <c r="E3311" i="5"/>
  <c r="E3310" i="5"/>
  <c r="E3309" i="5"/>
  <c r="E3308" i="5"/>
  <c r="E3307" i="5"/>
  <c r="E3306" i="5"/>
  <c r="E3305" i="5"/>
  <c r="E3304" i="5"/>
  <c r="E3303" i="5"/>
  <c r="E3302" i="5"/>
  <c r="E3301" i="5"/>
  <c r="E3300" i="5"/>
  <c r="E3299" i="5"/>
  <c r="E3298" i="5"/>
  <c r="E3297" i="5"/>
  <c r="E3296" i="5"/>
  <c r="E3295" i="5"/>
  <c r="E3294" i="5"/>
  <c r="E3293" i="5"/>
  <c r="E3292" i="5"/>
  <c r="E3291" i="5"/>
  <c r="E3290" i="5"/>
  <c r="E3289" i="5"/>
  <c r="E3288" i="5"/>
  <c r="E3287" i="5"/>
  <c r="E3286" i="5"/>
  <c r="E3285" i="5"/>
  <c r="E3284" i="5"/>
  <c r="E3283" i="5"/>
  <c r="E3282" i="5"/>
  <c r="E3281" i="5"/>
  <c r="E3280" i="5"/>
  <c r="E3279" i="5"/>
  <c r="E3278" i="5"/>
  <c r="E3277" i="5"/>
  <c r="E3276" i="5"/>
  <c r="E3275" i="5"/>
  <c r="E3274" i="5"/>
  <c r="E3273" i="5"/>
  <c r="E3272" i="5"/>
  <c r="E3271" i="5"/>
  <c r="E3270" i="5"/>
  <c r="E3269" i="5"/>
  <c r="E3268" i="5"/>
  <c r="E3267" i="5"/>
  <c r="E3266" i="5"/>
  <c r="E3265" i="5"/>
  <c r="E3264" i="5"/>
  <c r="E3263" i="5"/>
  <c r="E3262" i="5"/>
  <c r="E3261" i="5"/>
  <c r="E3260" i="5"/>
  <c r="E3259" i="5"/>
  <c r="E3258" i="5"/>
  <c r="E3257" i="5"/>
  <c r="E3256" i="5"/>
  <c r="E3255" i="5"/>
  <c r="E3254" i="5"/>
  <c r="E3253" i="5"/>
  <c r="E3252" i="5"/>
  <c r="E3251" i="5"/>
  <c r="E3250" i="5"/>
  <c r="E3249" i="5"/>
  <c r="E3248" i="5"/>
  <c r="E3247" i="5"/>
  <c r="E3246" i="5"/>
  <c r="E3245" i="5"/>
  <c r="E3244" i="5"/>
  <c r="E3243" i="5"/>
  <c r="E3242" i="5"/>
  <c r="E3241" i="5"/>
  <c r="E3240" i="5"/>
  <c r="E3239" i="5"/>
  <c r="E3238" i="5"/>
  <c r="E3237" i="5"/>
  <c r="E3236" i="5"/>
  <c r="E3235" i="5"/>
  <c r="E3234" i="5"/>
  <c r="E3233" i="5"/>
  <c r="E3232" i="5"/>
  <c r="E3231" i="5"/>
  <c r="E3230" i="5"/>
  <c r="E3229" i="5"/>
  <c r="E3228" i="5"/>
  <c r="E3227" i="5"/>
  <c r="E3226" i="5"/>
  <c r="E3225" i="5"/>
  <c r="E3224" i="5"/>
  <c r="E3223" i="5"/>
  <c r="E3222" i="5"/>
  <c r="E3221" i="5"/>
  <c r="E3220" i="5"/>
  <c r="E3219" i="5"/>
  <c r="E3218" i="5"/>
  <c r="E3217" i="5"/>
  <c r="E3216" i="5"/>
  <c r="E3215" i="5"/>
  <c r="E3214" i="5"/>
  <c r="E3213" i="5"/>
  <c r="E3212" i="5"/>
  <c r="E3211" i="5"/>
  <c r="E3210" i="5"/>
  <c r="E3209" i="5"/>
  <c r="E3208" i="5"/>
  <c r="E3207" i="5"/>
  <c r="E3206" i="5"/>
  <c r="E3205" i="5"/>
  <c r="E3204" i="5"/>
  <c r="E3203" i="5"/>
  <c r="E3202" i="5"/>
  <c r="E3201" i="5"/>
  <c r="E3200" i="5"/>
  <c r="E3199" i="5"/>
  <c r="E3198" i="5"/>
  <c r="E3197" i="5"/>
  <c r="E3196" i="5"/>
  <c r="E3195" i="5"/>
  <c r="E3194" i="5"/>
  <c r="E3193" i="5"/>
  <c r="E3192" i="5"/>
  <c r="E3191" i="5"/>
  <c r="E3190" i="5"/>
  <c r="E3189" i="5"/>
  <c r="E3188" i="5"/>
  <c r="E3187" i="5"/>
  <c r="E3186" i="5"/>
  <c r="E3185" i="5"/>
  <c r="E3184" i="5"/>
  <c r="E3183" i="5"/>
  <c r="E3182" i="5"/>
  <c r="E3181" i="5"/>
  <c r="E3180" i="5"/>
  <c r="E3179" i="5"/>
  <c r="E3178" i="5"/>
  <c r="E3177" i="5"/>
  <c r="E3176" i="5"/>
  <c r="E3175" i="5"/>
  <c r="E3174" i="5"/>
  <c r="E3173" i="5"/>
  <c r="E3172" i="5"/>
  <c r="E3171" i="5"/>
  <c r="E3170" i="5"/>
  <c r="E3169" i="5"/>
  <c r="E3168" i="5"/>
  <c r="E3167" i="5"/>
  <c r="E3166" i="5"/>
  <c r="E3165" i="5"/>
  <c r="E3164" i="5"/>
  <c r="E3163" i="5"/>
  <c r="E3162" i="5"/>
  <c r="E3161" i="5"/>
  <c r="E3160" i="5"/>
  <c r="E3159" i="5"/>
  <c r="E3158" i="5"/>
  <c r="E3157" i="5"/>
  <c r="E3156" i="5"/>
  <c r="E3155" i="5"/>
  <c r="E3154" i="5"/>
  <c r="E3153" i="5"/>
  <c r="E3152" i="5"/>
  <c r="E3151" i="5"/>
  <c r="E3150" i="5"/>
  <c r="E3149" i="5"/>
  <c r="E3148" i="5"/>
  <c r="E3147" i="5"/>
  <c r="E3146" i="5"/>
  <c r="E3145" i="5"/>
  <c r="E3144" i="5"/>
  <c r="E3143" i="5"/>
  <c r="E3142" i="5"/>
  <c r="E3141" i="5"/>
  <c r="E3140" i="5"/>
  <c r="E3139" i="5"/>
  <c r="E3138" i="5"/>
  <c r="E3137" i="5"/>
  <c r="E3136" i="5"/>
  <c r="E3135" i="5"/>
  <c r="E3134" i="5"/>
  <c r="E3133" i="5"/>
  <c r="E3132" i="5"/>
  <c r="E3131" i="5"/>
  <c r="E3130" i="5"/>
  <c r="E3129" i="5"/>
  <c r="E3128" i="5"/>
  <c r="E3127" i="5"/>
  <c r="E3126" i="5"/>
  <c r="E3125" i="5"/>
  <c r="E3124" i="5"/>
  <c r="E3123" i="5"/>
  <c r="E3122" i="5"/>
  <c r="E3121" i="5"/>
  <c r="E3120" i="5"/>
  <c r="E3119" i="5"/>
  <c r="E3118" i="5"/>
  <c r="E3117" i="5"/>
  <c r="E3116" i="5"/>
  <c r="E3115" i="5"/>
  <c r="E3114" i="5"/>
  <c r="E3113" i="5"/>
  <c r="E3112" i="5"/>
  <c r="E3111" i="5"/>
  <c r="E3110" i="5"/>
  <c r="E3109" i="5"/>
  <c r="E3108" i="5"/>
  <c r="E3107" i="5"/>
  <c r="E3106" i="5"/>
  <c r="E3105" i="5"/>
  <c r="E3104" i="5"/>
  <c r="E3103" i="5"/>
  <c r="E3102" i="5"/>
  <c r="E3101" i="5"/>
  <c r="E3100" i="5"/>
  <c r="E3099" i="5"/>
  <c r="E3098" i="5"/>
  <c r="E3097" i="5"/>
  <c r="E3096" i="5"/>
  <c r="E3095" i="5"/>
  <c r="E3094" i="5"/>
  <c r="E3093" i="5"/>
  <c r="E3092" i="5"/>
  <c r="E3091" i="5"/>
  <c r="E3090" i="5"/>
  <c r="E3089" i="5"/>
  <c r="E3088" i="5"/>
  <c r="E3087" i="5"/>
  <c r="E3086" i="5"/>
  <c r="E3085" i="5"/>
  <c r="E3084" i="5"/>
  <c r="E3083" i="5"/>
  <c r="E3082" i="5"/>
  <c r="E3081" i="5"/>
  <c r="E3080" i="5"/>
  <c r="E3079" i="5"/>
  <c r="E3078" i="5"/>
  <c r="E3077" i="5"/>
  <c r="E3076" i="5"/>
  <c r="E3075" i="5"/>
  <c r="E3074" i="5"/>
  <c r="E3073" i="5"/>
  <c r="E3072" i="5"/>
  <c r="E3071" i="5"/>
  <c r="E3070" i="5"/>
  <c r="E3069" i="5"/>
  <c r="E3068" i="5"/>
  <c r="E3067" i="5"/>
  <c r="E3066" i="5"/>
  <c r="E3065" i="5"/>
  <c r="E3064" i="5"/>
  <c r="E3063" i="5"/>
  <c r="E3062" i="5"/>
  <c r="E3061" i="5"/>
  <c r="E3060" i="5"/>
  <c r="E3059" i="5"/>
  <c r="E3058" i="5"/>
  <c r="E3057" i="5"/>
  <c r="E3056" i="5"/>
  <c r="E3055" i="5"/>
  <c r="E3054" i="5"/>
  <c r="E3053" i="5"/>
  <c r="E3052" i="5"/>
  <c r="E3051" i="5"/>
  <c r="E3050" i="5"/>
  <c r="E3049" i="5"/>
  <c r="E3048" i="5"/>
  <c r="E3047" i="5"/>
  <c r="E3046" i="5"/>
  <c r="E3045" i="5"/>
  <c r="E3044" i="5"/>
  <c r="E3043" i="5"/>
  <c r="E3042" i="5"/>
  <c r="E3041" i="5"/>
  <c r="E3040" i="5"/>
  <c r="E3039" i="5"/>
  <c r="E3038" i="5"/>
  <c r="E3037" i="5"/>
  <c r="E3036" i="5"/>
  <c r="E3035" i="5"/>
  <c r="E3034" i="5"/>
  <c r="E3033" i="5"/>
  <c r="E3032" i="5"/>
  <c r="E3031" i="5"/>
  <c r="E3030" i="5"/>
  <c r="E3029" i="5"/>
  <c r="E3028" i="5"/>
  <c r="E3027" i="5"/>
  <c r="E3026" i="5"/>
  <c r="E3025" i="5"/>
  <c r="E3024" i="5"/>
  <c r="E3023" i="5"/>
  <c r="E3022" i="5"/>
  <c r="E3021" i="5"/>
  <c r="E3020" i="5"/>
  <c r="E3019" i="5"/>
  <c r="E3018" i="5"/>
  <c r="E3017" i="5"/>
  <c r="E3016" i="5"/>
  <c r="E3015" i="5"/>
  <c r="E3014" i="5"/>
  <c r="E3013" i="5"/>
  <c r="E3012" i="5"/>
  <c r="E3011" i="5"/>
  <c r="E3010" i="5"/>
  <c r="E3009" i="5"/>
  <c r="E3008" i="5"/>
  <c r="E3007" i="5"/>
  <c r="E3006" i="5"/>
  <c r="E3005" i="5"/>
  <c r="E3004" i="5"/>
  <c r="E3003" i="5"/>
  <c r="E3002" i="5"/>
  <c r="E3001" i="5"/>
  <c r="E3000" i="5"/>
  <c r="E2999" i="5"/>
  <c r="E2998" i="5"/>
  <c r="E2997" i="5"/>
  <c r="E2996" i="5"/>
  <c r="E2995" i="5"/>
  <c r="E2994" i="5"/>
  <c r="E2993" i="5"/>
  <c r="E2992" i="5"/>
  <c r="E2991" i="5"/>
  <c r="E2990" i="5"/>
  <c r="E2989" i="5"/>
  <c r="E2988" i="5"/>
  <c r="E2987" i="5"/>
  <c r="E2986" i="5"/>
  <c r="E2985" i="5"/>
  <c r="E2984" i="5"/>
  <c r="E2983" i="5"/>
  <c r="E2982" i="5"/>
  <c r="E2981" i="5"/>
  <c r="E2980" i="5"/>
  <c r="E2979" i="5"/>
  <c r="E2978" i="5"/>
  <c r="E2977" i="5"/>
  <c r="E2976" i="5"/>
  <c r="E2975" i="5"/>
  <c r="E2974" i="5"/>
  <c r="E2973" i="5"/>
  <c r="E2972" i="5"/>
  <c r="E2971" i="5"/>
  <c r="E2970" i="5"/>
  <c r="E2969" i="5"/>
  <c r="E2968" i="5"/>
  <c r="E2967" i="5"/>
  <c r="E2966" i="5"/>
  <c r="E2965" i="5"/>
  <c r="E2964" i="5"/>
  <c r="E2963" i="5"/>
  <c r="E2962" i="5"/>
  <c r="E2961" i="5"/>
  <c r="E2960" i="5"/>
  <c r="E2959" i="5"/>
  <c r="E2958" i="5"/>
  <c r="E2957" i="5"/>
  <c r="E2956" i="5"/>
  <c r="E2955" i="5"/>
  <c r="E2954" i="5"/>
  <c r="E2953" i="5"/>
  <c r="E2952" i="5"/>
  <c r="E2951" i="5"/>
  <c r="E2950" i="5"/>
  <c r="E2949" i="5"/>
  <c r="E2948" i="5"/>
  <c r="E2947" i="5"/>
  <c r="E2946" i="5"/>
  <c r="E2945" i="5"/>
  <c r="E2944" i="5"/>
  <c r="E2943" i="5"/>
  <c r="E2942" i="5"/>
  <c r="E2941" i="5"/>
  <c r="E2940" i="5"/>
  <c r="E2939" i="5"/>
  <c r="E2938" i="5"/>
  <c r="E2937" i="5"/>
  <c r="E2936" i="5"/>
  <c r="E2935" i="5"/>
  <c r="E2934" i="5"/>
  <c r="E2933" i="5"/>
  <c r="E2932" i="5"/>
  <c r="E2931" i="5"/>
  <c r="E2930" i="5"/>
  <c r="E2929" i="5"/>
  <c r="E2928" i="5"/>
  <c r="E2927" i="5"/>
  <c r="E2926" i="5"/>
  <c r="E2925" i="5"/>
  <c r="E2924" i="5"/>
  <c r="E2923" i="5"/>
  <c r="E2922" i="5"/>
  <c r="E2921" i="5"/>
  <c r="E2920" i="5"/>
  <c r="E2919" i="5"/>
  <c r="E2918" i="5"/>
  <c r="E2917" i="5"/>
  <c r="E2916" i="5"/>
  <c r="E2915" i="5"/>
  <c r="E2914" i="5"/>
  <c r="E2913" i="5"/>
  <c r="E2912" i="5"/>
  <c r="E2911" i="5"/>
  <c r="E2910" i="5"/>
  <c r="E2909" i="5"/>
  <c r="E2908" i="5"/>
  <c r="E2907" i="5"/>
  <c r="E2906" i="5"/>
  <c r="E2905" i="5"/>
  <c r="E2904" i="5"/>
  <c r="E2903" i="5"/>
  <c r="E2902" i="5"/>
  <c r="E2901" i="5"/>
  <c r="E2900" i="5"/>
  <c r="E2899" i="5"/>
  <c r="E2898" i="5"/>
  <c r="E2897" i="5"/>
  <c r="E2896" i="5"/>
  <c r="E2895" i="5"/>
  <c r="E2894" i="5"/>
  <c r="E2893" i="5"/>
  <c r="E2892" i="5"/>
  <c r="E2891" i="5"/>
  <c r="E2890" i="5"/>
  <c r="E2889" i="5"/>
  <c r="E2888" i="5"/>
  <c r="E2887" i="5"/>
  <c r="E2886" i="5"/>
  <c r="E2885" i="5"/>
  <c r="E2884" i="5"/>
  <c r="E2883" i="5"/>
  <c r="E2882" i="5"/>
  <c r="E2881" i="5"/>
  <c r="E2880" i="5"/>
  <c r="E2879" i="5"/>
  <c r="E2878" i="5"/>
  <c r="E2877" i="5"/>
  <c r="E2876" i="5"/>
  <c r="E2875" i="5"/>
  <c r="E2874" i="5"/>
  <c r="E2873" i="5"/>
  <c r="E2872" i="5"/>
  <c r="E2871" i="5"/>
  <c r="E2870" i="5"/>
  <c r="E2869" i="5"/>
  <c r="E2868" i="5"/>
  <c r="E2867" i="5"/>
  <c r="E2866" i="5"/>
  <c r="E2865" i="5"/>
  <c r="E2864" i="5"/>
  <c r="E2863" i="5"/>
  <c r="E2862" i="5"/>
  <c r="E2861" i="5"/>
  <c r="E2860" i="5"/>
  <c r="E2859" i="5"/>
  <c r="E2858" i="5"/>
  <c r="E2857" i="5"/>
  <c r="E2856" i="5"/>
  <c r="E2855" i="5"/>
  <c r="E2854" i="5"/>
  <c r="E2853" i="5"/>
  <c r="E2852" i="5"/>
  <c r="E2851" i="5"/>
  <c r="E2850" i="5"/>
  <c r="E2849" i="5"/>
  <c r="E2848" i="5"/>
  <c r="E2847" i="5"/>
  <c r="E2846" i="5"/>
  <c r="E2845" i="5"/>
  <c r="E2844" i="5"/>
  <c r="E2843" i="5"/>
  <c r="E2842" i="5"/>
  <c r="E2841" i="5"/>
  <c r="E2840" i="5"/>
  <c r="E2839" i="5"/>
  <c r="E2838" i="5"/>
  <c r="E2837" i="5"/>
  <c r="E2836" i="5"/>
  <c r="E2835" i="5"/>
  <c r="E2834" i="5"/>
  <c r="E2833" i="5"/>
  <c r="E2832" i="5"/>
  <c r="E2831" i="5"/>
  <c r="E2830" i="5"/>
  <c r="E2829" i="5"/>
  <c r="E2828" i="5"/>
  <c r="E2827" i="5"/>
  <c r="E2826" i="5"/>
  <c r="E2825" i="5"/>
  <c r="E2824" i="5"/>
  <c r="E2823" i="5"/>
  <c r="E2822" i="5"/>
  <c r="E2821" i="5"/>
  <c r="E2820" i="5"/>
  <c r="E2819" i="5"/>
  <c r="E2818" i="5"/>
  <c r="E2817" i="5"/>
  <c r="E2816" i="5"/>
  <c r="E2815" i="5"/>
  <c r="E2814" i="5"/>
  <c r="E2813" i="5"/>
  <c r="E2812" i="5"/>
  <c r="E2811" i="5"/>
  <c r="E2810" i="5"/>
  <c r="E2809" i="5"/>
  <c r="E2808" i="5"/>
  <c r="E2807" i="5"/>
  <c r="E2806" i="5"/>
  <c r="E2805" i="5"/>
  <c r="E2804" i="5"/>
  <c r="E2803" i="5"/>
  <c r="E2802" i="5"/>
  <c r="E2801" i="5"/>
  <c r="E2800" i="5"/>
  <c r="E2799" i="5"/>
  <c r="E2798" i="5"/>
  <c r="E2797" i="5"/>
  <c r="E2796" i="5"/>
  <c r="E2795" i="5"/>
  <c r="E2794" i="5"/>
  <c r="E2793" i="5"/>
  <c r="E2792" i="5"/>
  <c r="E2791" i="5"/>
  <c r="E2790" i="5"/>
  <c r="E2789" i="5"/>
  <c r="E2788" i="5"/>
  <c r="E2787" i="5"/>
  <c r="E2786" i="5"/>
  <c r="E2785" i="5"/>
  <c r="E2784" i="5"/>
  <c r="E2783" i="5"/>
  <c r="E2782" i="5"/>
  <c r="E2781" i="5"/>
  <c r="E2780" i="5"/>
  <c r="E2779" i="5"/>
  <c r="E2778" i="5"/>
  <c r="E2777" i="5"/>
  <c r="E2776" i="5"/>
  <c r="E2775" i="5"/>
  <c r="E2774" i="5"/>
  <c r="E2773" i="5"/>
  <c r="E2772" i="5"/>
  <c r="E2771" i="5"/>
  <c r="E2770" i="5"/>
  <c r="E2769" i="5"/>
  <c r="E2768" i="5"/>
  <c r="E2767" i="5"/>
  <c r="E2766" i="5"/>
  <c r="E2765" i="5"/>
  <c r="E2764" i="5"/>
  <c r="E2763" i="5"/>
  <c r="E2762" i="5"/>
  <c r="E2761" i="5"/>
  <c r="E2760" i="5"/>
  <c r="E2759" i="5"/>
  <c r="E2758" i="5"/>
  <c r="E2757" i="5"/>
  <c r="E2756" i="5"/>
  <c r="E2755" i="5"/>
  <c r="E2754" i="5"/>
  <c r="E2753" i="5"/>
  <c r="E2752" i="5"/>
  <c r="E2751" i="5"/>
  <c r="E2750" i="5"/>
  <c r="E2749" i="5"/>
  <c r="E2748" i="5"/>
  <c r="E2747" i="5"/>
  <c r="E2746" i="5"/>
  <c r="E2745" i="5"/>
  <c r="E2744" i="5"/>
  <c r="E2743" i="5"/>
  <c r="E2742" i="5"/>
  <c r="E2741" i="5"/>
  <c r="E2740" i="5"/>
  <c r="E2739" i="5"/>
  <c r="E2738" i="5"/>
  <c r="E2737" i="5"/>
  <c r="E2736" i="5"/>
  <c r="E2735" i="5"/>
  <c r="E2734" i="5"/>
  <c r="E2733" i="5"/>
  <c r="E2732" i="5"/>
  <c r="E2731" i="5"/>
  <c r="E2730" i="5"/>
  <c r="E2729" i="5"/>
  <c r="E2728" i="5"/>
  <c r="E2727" i="5"/>
  <c r="E2726" i="5"/>
  <c r="E2725" i="5"/>
  <c r="E2724" i="5"/>
  <c r="E2723" i="5"/>
  <c r="E2722" i="5"/>
  <c r="E2721" i="5"/>
  <c r="E2720" i="5"/>
  <c r="E2719" i="5"/>
  <c r="E2718" i="5"/>
  <c r="E2717" i="5"/>
  <c r="E2716" i="5"/>
  <c r="E2715" i="5"/>
  <c r="E2714" i="5"/>
  <c r="E2713" i="5"/>
  <c r="E2712" i="5"/>
  <c r="E2711" i="5"/>
  <c r="E2710" i="5"/>
  <c r="E2709" i="5"/>
  <c r="E2708" i="5"/>
  <c r="E2707" i="5"/>
  <c r="E2706" i="5"/>
  <c r="E2705" i="5"/>
  <c r="E2704" i="5"/>
  <c r="E2703" i="5"/>
  <c r="E2702" i="5"/>
  <c r="E2701" i="5"/>
  <c r="E2700" i="5"/>
  <c r="E2699" i="5"/>
  <c r="E2698" i="5"/>
  <c r="E2697" i="5"/>
  <c r="E2696" i="5"/>
  <c r="E2695" i="5"/>
  <c r="E2694" i="5"/>
  <c r="E2693" i="5"/>
  <c r="E2692" i="5"/>
  <c r="E2691" i="5"/>
  <c r="E2690" i="5"/>
  <c r="E2689" i="5"/>
  <c r="E2688" i="5"/>
  <c r="E2687" i="5"/>
  <c r="E2686" i="5"/>
  <c r="E2685" i="5"/>
  <c r="E2684" i="5"/>
  <c r="E2683" i="5"/>
  <c r="E2682" i="5"/>
  <c r="E2681" i="5"/>
  <c r="E2680" i="5"/>
  <c r="E2679" i="5"/>
  <c r="E2678" i="5"/>
  <c r="E2677" i="5"/>
  <c r="E2676" i="5"/>
  <c r="E2675" i="5"/>
  <c r="E2674" i="5"/>
  <c r="E2673" i="5"/>
  <c r="E2672" i="5"/>
  <c r="E2671" i="5"/>
  <c r="E2670" i="5"/>
  <c r="E2669" i="5"/>
  <c r="E2668" i="5"/>
  <c r="E2667" i="5"/>
  <c r="E2666" i="5"/>
  <c r="E2665" i="5"/>
  <c r="E2664" i="5"/>
  <c r="E2663" i="5"/>
  <c r="E2662" i="5"/>
  <c r="E2661" i="5"/>
  <c r="E2660" i="5"/>
  <c r="E2659" i="5"/>
  <c r="E2658" i="5"/>
  <c r="E2657" i="5"/>
  <c r="E2656" i="5"/>
  <c r="E2655" i="5"/>
  <c r="E2654" i="5"/>
  <c r="E2653" i="5"/>
  <c r="E2652" i="5"/>
  <c r="E2651" i="5"/>
  <c r="E2650" i="5"/>
  <c r="E2649" i="5"/>
  <c r="E2648" i="5"/>
  <c r="E2647" i="5"/>
  <c r="E2646" i="5"/>
  <c r="E2645" i="5"/>
  <c r="E2644" i="5"/>
  <c r="E2643" i="5"/>
  <c r="E2642" i="5"/>
  <c r="E2641" i="5"/>
  <c r="E2640" i="5"/>
  <c r="E2639" i="5"/>
  <c r="E2638" i="5"/>
  <c r="E2637" i="5"/>
  <c r="E2636" i="5"/>
  <c r="E2635" i="5"/>
  <c r="E2634" i="5"/>
  <c r="E2633" i="5"/>
  <c r="E2632" i="5"/>
  <c r="E2631" i="5"/>
  <c r="E2630" i="5"/>
  <c r="E2629" i="5"/>
  <c r="E2628" i="5"/>
  <c r="E2627" i="5"/>
  <c r="E2626" i="5"/>
  <c r="E2625" i="5"/>
  <c r="E2624" i="5"/>
  <c r="E2623" i="5"/>
  <c r="E2622" i="5"/>
  <c r="E2621" i="5"/>
  <c r="E2620" i="5"/>
  <c r="E2619" i="5"/>
  <c r="E2618" i="5"/>
  <c r="E2617" i="5"/>
  <c r="E2616" i="5"/>
  <c r="E2615" i="5"/>
  <c r="E2614" i="5"/>
  <c r="E2613" i="5"/>
  <c r="E2612" i="5"/>
  <c r="E2611" i="5"/>
  <c r="E2610" i="5"/>
  <c r="E2609" i="5"/>
  <c r="E2608" i="5"/>
  <c r="E2607" i="5"/>
  <c r="E2606" i="5"/>
  <c r="E2605" i="5"/>
  <c r="E2604" i="5"/>
  <c r="E2603" i="5"/>
  <c r="E2602" i="5"/>
  <c r="E2601" i="5"/>
  <c r="E2600" i="5"/>
  <c r="E2599" i="5"/>
  <c r="E2598" i="5"/>
  <c r="E2597" i="5"/>
  <c r="E2596" i="5"/>
  <c r="E2595" i="5"/>
  <c r="E2594" i="5"/>
  <c r="E2593" i="5"/>
  <c r="E2592" i="5"/>
  <c r="E2591" i="5"/>
  <c r="E2590" i="5"/>
  <c r="E2589" i="5"/>
  <c r="E2588" i="5"/>
  <c r="E2587" i="5"/>
  <c r="E2586" i="5"/>
  <c r="E2585" i="5"/>
  <c r="E2584" i="5"/>
  <c r="E2583" i="5"/>
  <c r="E2582" i="5"/>
  <c r="E2581" i="5"/>
  <c r="E2580" i="5"/>
  <c r="E2579" i="5"/>
  <c r="E2578" i="5"/>
  <c r="E2577" i="5"/>
  <c r="E2576" i="5"/>
  <c r="E2575" i="5"/>
  <c r="E2574" i="5"/>
  <c r="E2573" i="5"/>
  <c r="E2572" i="5"/>
  <c r="E2571" i="5"/>
  <c r="E2570" i="5"/>
  <c r="E2569" i="5"/>
  <c r="E2568" i="5"/>
  <c r="E2567" i="5"/>
  <c r="E2566" i="5"/>
  <c r="E2565" i="5"/>
  <c r="E2564" i="5"/>
  <c r="E2563" i="5"/>
  <c r="E2562" i="5"/>
  <c r="E2561" i="5"/>
  <c r="E2560" i="5"/>
  <c r="E2559" i="5"/>
  <c r="E2558" i="5"/>
  <c r="E2557" i="5"/>
  <c r="E2556" i="5"/>
  <c r="E2555" i="5"/>
  <c r="E2554" i="5"/>
  <c r="E2553" i="5"/>
  <c r="E2552" i="5"/>
  <c r="E2551" i="5"/>
  <c r="E2550" i="5"/>
  <c r="E2549" i="5"/>
  <c r="E2548" i="5"/>
  <c r="E2547" i="5"/>
  <c r="E2546" i="5"/>
  <c r="E2545" i="5"/>
  <c r="E2544" i="5"/>
  <c r="E2543" i="5"/>
  <c r="E2542" i="5"/>
  <c r="E2541" i="5"/>
  <c r="E2540" i="5"/>
  <c r="E2539" i="5"/>
  <c r="E2538" i="5"/>
  <c r="E2537" i="5"/>
  <c r="E2536" i="5"/>
  <c r="E2535" i="5"/>
  <c r="E2534" i="5"/>
  <c r="E2533" i="5"/>
  <c r="E2532" i="5"/>
  <c r="E2531" i="5"/>
  <c r="E2530" i="5"/>
  <c r="E2529" i="5"/>
  <c r="E2528" i="5"/>
  <c r="E2527" i="5"/>
  <c r="E2526" i="5"/>
  <c r="E2525" i="5"/>
  <c r="E2524" i="5"/>
  <c r="E2523" i="5"/>
  <c r="E2522" i="5"/>
  <c r="E2521" i="5"/>
  <c r="E2520" i="5"/>
  <c r="E2519" i="5"/>
  <c r="E2518" i="5"/>
  <c r="E2517" i="5"/>
  <c r="E2516" i="5"/>
  <c r="E2515" i="5"/>
  <c r="E2514" i="5"/>
  <c r="E2513" i="5"/>
  <c r="E2512" i="5"/>
  <c r="E2511" i="5"/>
  <c r="E2510" i="5"/>
  <c r="E2509" i="5"/>
  <c r="E2508" i="5"/>
  <c r="E2507" i="5"/>
  <c r="E2506" i="5"/>
  <c r="E2505" i="5"/>
  <c r="E2504" i="5"/>
  <c r="E2503" i="5"/>
  <c r="E2502" i="5"/>
  <c r="E2501" i="5"/>
  <c r="E2500" i="5"/>
  <c r="E2499" i="5"/>
  <c r="E2498" i="5"/>
  <c r="E2497" i="5"/>
  <c r="E2496" i="5"/>
  <c r="E2495" i="5"/>
  <c r="E2494" i="5"/>
  <c r="E2493" i="5"/>
  <c r="E2492" i="5"/>
  <c r="E2491" i="5"/>
  <c r="E2490" i="5"/>
  <c r="E2489" i="5"/>
  <c r="E2488" i="5"/>
  <c r="E2487" i="5"/>
  <c r="E2486" i="5"/>
  <c r="E2485" i="5"/>
  <c r="E2484" i="5"/>
  <c r="E2483" i="5"/>
  <c r="E2482" i="5"/>
  <c r="E2481" i="5"/>
  <c r="E2480" i="5"/>
  <c r="E2479" i="5"/>
  <c r="E2478" i="5"/>
  <c r="E2477" i="5"/>
  <c r="E2476" i="5"/>
  <c r="E2475" i="5"/>
  <c r="E2474" i="5"/>
  <c r="E2473" i="5"/>
  <c r="E2472" i="5"/>
  <c r="E2471" i="5"/>
  <c r="E2470" i="5"/>
  <c r="E2469" i="5"/>
  <c r="E2468" i="5"/>
  <c r="E2467" i="5"/>
  <c r="E2466" i="5"/>
  <c r="E2465" i="5"/>
  <c r="E2464" i="5"/>
  <c r="E2463" i="5"/>
  <c r="E2462" i="5"/>
  <c r="E2461" i="5"/>
  <c r="E2460" i="5"/>
  <c r="E2459" i="5"/>
  <c r="E2458" i="5"/>
  <c r="E2457" i="5"/>
  <c r="E2456" i="5"/>
  <c r="E2455" i="5"/>
  <c r="E2454" i="5"/>
  <c r="E2453" i="5"/>
  <c r="E2452" i="5"/>
  <c r="E2451" i="5"/>
  <c r="E2450" i="5"/>
  <c r="E2449" i="5"/>
  <c r="E2448" i="5"/>
  <c r="E2447" i="5"/>
  <c r="E2446" i="5"/>
  <c r="E2445" i="5"/>
  <c r="E2444" i="5"/>
  <c r="E2443" i="5"/>
  <c r="E2442" i="5"/>
  <c r="E2441" i="5"/>
  <c r="E2440" i="5"/>
  <c r="E2439" i="5"/>
  <c r="E2438" i="5"/>
  <c r="E2437" i="5"/>
  <c r="E2436" i="5"/>
  <c r="E2435" i="5"/>
  <c r="E2434" i="5"/>
  <c r="E2433" i="5"/>
  <c r="E2432" i="5"/>
  <c r="E2431" i="5"/>
  <c r="E2430" i="5"/>
  <c r="E2429" i="5"/>
  <c r="E2428" i="5"/>
  <c r="E2427" i="5"/>
  <c r="E2426" i="5"/>
  <c r="E2425" i="5"/>
  <c r="E2424" i="5"/>
  <c r="E2423" i="5"/>
  <c r="E2422" i="5"/>
  <c r="E2421" i="5"/>
  <c r="E2420" i="5"/>
  <c r="E2419" i="5"/>
  <c r="E2418" i="5"/>
  <c r="E2417" i="5"/>
  <c r="E2416" i="5"/>
  <c r="E2415" i="5"/>
  <c r="E2414" i="5"/>
  <c r="E2413" i="5"/>
  <c r="E2412" i="5"/>
  <c r="E2411" i="5"/>
  <c r="E2410" i="5"/>
  <c r="E2409" i="5"/>
  <c r="E2408" i="5"/>
  <c r="E2407" i="5"/>
  <c r="E2406" i="5"/>
  <c r="E2405" i="5"/>
  <c r="E2404" i="5"/>
  <c r="E2403" i="5"/>
  <c r="E2402" i="5"/>
  <c r="E2401" i="5"/>
  <c r="E2400" i="5"/>
  <c r="E2399" i="5"/>
  <c r="E2398" i="5"/>
  <c r="E2397" i="5"/>
  <c r="E2396" i="5"/>
  <c r="E2395" i="5"/>
  <c r="E2394" i="5"/>
  <c r="E2393" i="5"/>
  <c r="E2392" i="5"/>
  <c r="E2391" i="5"/>
  <c r="E2390" i="5"/>
  <c r="E2389" i="5"/>
  <c r="E2388" i="5"/>
  <c r="E2387" i="5"/>
  <c r="E2386" i="5"/>
  <c r="E2385" i="5"/>
  <c r="E2384" i="5"/>
  <c r="E2383" i="5"/>
  <c r="E2382" i="5"/>
  <c r="E2381" i="5"/>
  <c r="E2380" i="5"/>
  <c r="E2379" i="5"/>
  <c r="E2378" i="5"/>
  <c r="E2377" i="5"/>
  <c r="E2376" i="5"/>
  <c r="E2375" i="5"/>
  <c r="E2374" i="5"/>
  <c r="E2373" i="5"/>
  <c r="E2372" i="5"/>
  <c r="E2371" i="5"/>
  <c r="E2370" i="5"/>
  <c r="E2369" i="5"/>
  <c r="E2368" i="5"/>
  <c r="E2367" i="5"/>
  <c r="E2366" i="5"/>
  <c r="E2365" i="5"/>
  <c r="E2364" i="5"/>
  <c r="E2363" i="5"/>
  <c r="E2362" i="5"/>
  <c r="E2361" i="5"/>
  <c r="E2360" i="5"/>
  <c r="E2359" i="5"/>
  <c r="E2358" i="5"/>
  <c r="E2357" i="5"/>
  <c r="E2356" i="5"/>
  <c r="E2355" i="5"/>
  <c r="E2354" i="5"/>
  <c r="E2353" i="5"/>
  <c r="E2352" i="5"/>
  <c r="E2351" i="5"/>
  <c r="E2350" i="5"/>
  <c r="E2349" i="5"/>
  <c r="E2348" i="5"/>
  <c r="E2347" i="5"/>
  <c r="E2346" i="5"/>
  <c r="E2345" i="5"/>
  <c r="E2344" i="5"/>
  <c r="E2343" i="5"/>
  <c r="E2342" i="5"/>
  <c r="E2341" i="5"/>
  <c r="E2340" i="5"/>
  <c r="E2339" i="5"/>
  <c r="E2338" i="5"/>
  <c r="E2337" i="5"/>
  <c r="E2336" i="5"/>
  <c r="E2335" i="5"/>
  <c r="E2334" i="5"/>
  <c r="E2333" i="5"/>
  <c r="E2332" i="5"/>
  <c r="E2331" i="5"/>
  <c r="E2330" i="5"/>
  <c r="E2329" i="5"/>
  <c r="E2328" i="5"/>
  <c r="E2327" i="5"/>
  <c r="E2326" i="5"/>
  <c r="E2325" i="5"/>
  <c r="E2324" i="5"/>
  <c r="E2323" i="5"/>
  <c r="E2322" i="5"/>
  <c r="E2321" i="5"/>
  <c r="E2320" i="5"/>
  <c r="E2319" i="5"/>
  <c r="E2318" i="5"/>
  <c r="E2317" i="5"/>
  <c r="E2316" i="5"/>
  <c r="E2315" i="5"/>
  <c r="E2314" i="5"/>
  <c r="E2313" i="5"/>
  <c r="E2312" i="5"/>
  <c r="E2311" i="5"/>
  <c r="E2310" i="5"/>
  <c r="E2309" i="5"/>
  <c r="E2308" i="5"/>
  <c r="E2307" i="5"/>
  <c r="E2306" i="5"/>
  <c r="E2305" i="5"/>
  <c r="E2304" i="5"/>
  <c r="E2303" i="5"/>
  <c r="E2302" i="5"/>
  <c r="E2301" i="5"/>
  <c r="E2300" i="5"/>
  <c r="E2299" i="5"/>
  <c r="E2298" i="5"/>
  <c r="E2297" i="5"/>
  <c r="E2296" i="5"/>
  <c r="E2295" i="5"/>
  <c r="E2294" i="5"/>
  <c r="E2293" i="5"/>
  <c r="E2292" i="5"/>
  <c r="E2291" i="5"/>
  <c r="E2290" i="5"/>
  <c r="E2289" i="5"/>
  <c r="E2288" i="5"/>
  <c r="E2287" i="5"/>
  <c r="E2286" i="5"/>
  <c r="E2285" i="5"/>
  <c r="E2284" i="5"/>
  <c r="E2283" i="5"/>
  <c r="E2282" i="5"/>
  <c r="E2281" i="5"/>
  <c r="E2280" i="5"/>
  <c r="E2279" i="5"/>
  <c r="E2278" i="5"/>
  <c r="E2277" i="5"/>
  <c r="E2276" i="5"/>
  <c r="E2275" i="5"/>
  <c r="E2274" i="5"/>
  <c r="E2273" i="5"/>
  <c r="E2272" i="5"/>
  <c r="E2271" i="5"/>
  <c r="E2270" i="5"/>
  <c r="E2269" i="5"/>
  <c r="E2268" i="5"/>
  <c r="E2267" i="5"/>
  <c r="E2266" i="5"/>
  <c r="E2265" i="5"/>
  <c r="E2264" i="5"/>
  <c r="E2263" i="5"/>
  <c r="E2262" i="5"/>
  <c r="E2261" i="5"/>
  <c r="E2260" i="5"/>
  <c r="E2259" i="5"/>
  <c r="E2258" i="5"/>
  <c r="E2257" i="5"/>
  <c r="E2256" i="5"/>
  <c r="E2255" i="5"/>
  <c r="E2254" i="5"/>
  <c r="E2253" i="5"/>
  <c r="E2252" i="5"/>
  <c r="E2251" i="5"/>
  <c r="E2250" i="5"/>
  <c r="E2249" i="5"/>
  <c r="E2248" i="5"/>
  <c r="E2247" i="5"/>
  <c r="E2246" i="5"/>
  <c r="E2245" i="5"/>
  <c r="E2244" i="5"/>
  <c r="E2243" i="5"/>
  <c r="E2242" i="5"/>
  <c r="E2241" i="5"/>
  <c r="E2240" i="5"/>
  <c r="E2239" i="5"/>
  <c r="E2238" i="5"/>
  <c r="E2237" i="5"/>
  <c r="E2236" i="5"/>
  <c r="E2235" i="5"/>
  <c r="E2234" i="5"/>
  <c r="E2233" i="5"/>
  <c r="E2232" i="5"/>
  <c r="E2231" i="5"/>
  <c r="E2230" i="5"/>
  <c r="E2229" i="5"/>
  <c r="E2228" i="5"/>
  <c r="E2227" i="5"/>
  <c r="E2226" i="5"/>
  <c r="E2225" i="5"/>
  <c r="E2224" i="5"/>
  <c r="E2223" i="5"/>
  <c r="E2222" i="5"/>
  <c r="E2221" i="5"/>
  <c r="E2220" i="5"/>
  <c r="E2219" i="5"/>
  <c r="E2218" i="5"/>
  <c r="E2217" i="5"/>
  <c r="E2216" i="5"/>
  <c r="E2215" i="5"/>
  <c r="E2214" i="5"/>
  <c r="E2213" i="5"/>
  <c r="E2212" i="5"/>
  <c r="E2211" i="5"/>
  <c r="E2210" i="5"/>
  <c r="E2209" i="5"/>
  <c r="E2208" i="5"/>
  <c r="E2207" i="5"/>
  <c r="E2206" i="5"/>
  <c r="E2205" i="5"/>
  <c r="E2204" i="5"/>
  <c r="E2203" i="5"/>
  <c r="E2202" i="5"/>
  <c r="E2201" i="5"/>
  <c r="E2200" i="5"/>
  <c r="E2199" i="5"/>
  <c r="E2198" i="5"/>
  <c r="E2197" i="5"/>
  <c r="E2196" i="5"/>
  <c r="E2195" i="5"/>
  <c r="E2194" i="5"/>
  <c r="E2193" i="5"/>
  <c r="E2192" i="5"/>
  <c r="E2191" i="5"/>
  <c r="E2190" i="5"/>
  <c r="E2189" i="5"/>
  <c r="E2188" i="5"/>
  <c r="E2187" i="5"/>
  <c r="E2186" i="5"/>
  <c r="E2185" i="5"/>
  <c r="E2184" i="5"/>
  <c r="E2183" i="5"/>
  <c r="E2182" i="5"/>
  <c r="E2181" i="5"/>
  <c r="E2180" i="5"/>
  <c r="E2179" i="5"/>
  <c r="E2178" i="5"/>
  <c r="E2177" i="5"/>
  <c r="E2176" i="5"/>
  <c r="E2175" i="5"/>
  <c r="E2174" i="5"/>
  <c r="E2173" i="5"/>
  <c r="E2172" i="5"/>
  <c r="E2171" i="5"/>
  <c r="E2170" i="5"/>
  <c r="E2169" i="5"/>
  <c r="E2168" i="5"/>
  <c r="E2167" i="5"/>
  <c r="E2166" i="5"/>
  <c r="E2165" i="5"/>
  <c r="E2164" i="5"/>
  <c r="E2163" i="5"/>
  <c r="E2162" i="5"/>
  <c r="E2161" i="5"/>
  <c r="E2160" i="5"/>
  <c r="E2159" i="5"/>
  <c r="E2158" i="5"/>
  <c r="E2157" i="5"/>
  <c r="E2156" i="5"/>
  <c r="E2155" i="5"/>
  <c r="E2154" i="5"/>
  <c r="E2153" i="5"/>
  <c r="E2152" i="5"/>
  <c r="E2151" i="5"/>
  <c r="E2150" i="5"/>
  <c r="E2149" i="5"/>
  <c r="E2148" i="5"/>
  <c r="E2147" i="5"/>
  <c r="E2146" i="5"/>
  <c r="E2145" i="5"/>
  <c r="E2144" i="5"/>
  <c r="E2143" i="5"/>
  <c r="E2142" i="5"/>
  <c r="E2141" i="5"/>
  <c r="E2140" i="5"/>
  <c r="E2139" i="5"/>
  <c r="E2138" i="5"/>
  <c r="E2137" i="5"/>
  <c r="E2136" i="5"/>
  <c r="E2135" i="5"/>
  <c r="E2134" i="5"/>
  <c r="E2133" i="5"/>
  <c r="E2132" i="5"/>
  <c r="E2131" i="5"/>
  <c r="E2130" i="5"/>
  <c r="E2129" i="5"/>
  <c r="E2128" i="5"/>
  <c r="E2127" i="5"/>
  <c r="E2126" i="5"/>
  <c r="E2125" i="5"/>
  <c r="E2124" i="5"/>
  <c r="E2123" i="5"/>
  <c r="E2122" i="5"/>
  <c r="E2121" i="5"/>
  <c r="E2120" i="5"/>
  <c r="E2119" i="5"/>
  <c r="E2118" i="5"/>
  <c r="E2117" i="5"/>
  <c r="E2116" i="5"/>
  <c r="E2115" i="5"/>
  <c r="E2114" i="5"/>
  <c r="E2113" i="5"/>
  <c r="E2112" i="5"/>
  <c r="E2111" i="5"/>
  <c r="E2110" i="5"/>
  <c r="E2109" i="5"/>
  <c r="E2108" i="5"/>
  <c r="E2107" i="5"/>
  <c r="E2106" i="5"/>
  <c r="E2105" i="5"/>
  <c r="E2104" i="5"/>
  <c r="E2103" i="5"/>
  <c r="E2102" i="5"/>
  <c r="E2101" i="5"/>
  <c r="E2100" i="5"/>
  <c r="E2099" i="5"/>
  <c r="E2098" i="5"/>
  <c r="E2097" i="5"/>
  <c r="E2096" i="5"/>
  <c r="E2095" i="5"/>
  <c r="E2094" i="5"/>
  <c r="E2093" i="5"/>
  <c r="E2092" i="5"/>
  <c r="E2091" i="5"/>
  <c r="E2090" i="5"/>
  <c r="E2089" i="5"/>
  <c r="E2088" i="5"/>
  <c r="E2087" i="5"/>
  <c r="E2086" i="5"/>
  <c r="E2085" i="5"/>
  <c r="E2084" i="5"/>
  <c r="E2083" i="5"/>
  <c r="E2082" i="5"/>
  <c r="E2081" i="5"/>
  <c r="E2080" i="5"/>
  <c r="E2079" i="5"/>
  <c r="E2078" i="5"/>
  <c r="E2077" i="5"/>
  <c r="E2076" i="5"/>
  <c r="E2075" i="5"/>
  <c r="E2074" i="5"/>
  <c r="E2073" i="5"/>
  <c r="E2072" i="5"/>
  <c r="E2071" i="5"/>
  <c r="E2070" i="5"/>
  <c r="E2069" i="5"/>
  <c r="E2068" i="5"/>
  <c r="E2067" i="5"/>
  <c r="E2066" i="5"/>
  <c r="E2065" i="5"/>
  <c r="E2064" i="5"/>
  <c r="E2063" i="5"/>
  <c r="E2062" i="5"/>
  <c r="E2061" i="5"/>
  <c r="E2060" i="5"/>
  <c r="E2059" i="5"/>
  <c r="E2058" i="5"/>
  <c r="E2057" i="5"/>
  <c r="E2056" i="5"/>
  <c r="E2055" i="5"/>
  <c r="E2054" i="5"/>
  <c r="E2053" i="5"/>
  <c r="E2052" i="5"/>
  <c r="E2051" i="5"/>
  <c r="E2050" i="5"/>
  <c r="E2049" i="5"/>
  <c r="E2048" i="5"/>
  <c r="E2047" i="5"/>
  <c r="E2046" i="5"/>
  <c r="E2045" i="5"/>
  <c r="E2044" i="5"/>
  <c r="E2043" i="5"/>
  <c r="E2042" i="5"/>
  <c r="E2041" i="5"/>
  <c r="E2040" i="5"/>
  <c r="E2039" i="5"/>
  <c r="E2038" i="5"/>
  <c r="E2037" i="5"/>
  <c r="E2036" i="5"/>
  <c r="E2035" i="5"/>
  <c r="E2034" i="5"/>
  <c r="E2033" i="5"/>
  <c r="E2032" i="5"/>
  <c r="E2031" i="5"/>
  <c r="E2030" i="5"/>
  <c r="E2029" i="5"/>
  <c r="E2028" i="5"/>
  <c r="E2027" i="5"/>
  <c r="E2026" i="5"/>
  <c r="E2025" i="5"/>
  <c r="E2024" i="5"/>
  <c r="E2023" i="5"/>
  <c r="E2022" i="5"/>
  <c r="E2021" i="5"/>
  <c r="E2020" i="5"/>
  <c r="E2019" i="5"/>
  <c r="E2018" i="5"/>
  <c r="E2017" i="5"/>
  <c r="E2016" i="5"/>
  <c r="E2015" i="5"/>
  <c r="E2014" i="5"/>
  <c r="E2013" i="5"/>
  <c r="E2012" i="5"/>
  <c r="E2011" i="5"/>
  <c r="E2010" i="5"/>
  <c r="E2009" i="5"/>
  <c r="E2008" i="5"/>
  <c r="E2007" i="5"/>
  <c r="E2006" i="5"/>
  <c r="E2005" i="5"/>
  <c r="E2004" i="5"/>
  <c r="E2003" i="5"/>
  <c r="E2002" i="5"/>
  <c r="E2001" i="5"/>
  <c r="E2000" i="5"/>
  <c r="E1999" i="5"/>
  <c r="E1998" i="5"/>
  <c r="E1997" i="5"/>
  <c r="E1996" i="5"/>
  <c r="E1995" i="5"/>
  <c r="E1994" i="5"/>
  <c r="E1993" i="5"/>
  <c r="E1992" i="5"/>
  <c r="E1991" i="5"/>
  <c r="E1990" i="5"/>
  <c r="E1989" i="5"/>
  <c r="E1988" i="5"/>
  <c r="E1987" i="5"/>
  <c r="E1986" i="5"/>
  <c r="E1985" i="5"/>
  <c r="E1984" i="5"/>
  <c r="E1983" i="5"/>
  <c r="E1982" i="5"/>
  <c r="E1981" i="5"/>
  <c r="E1980" i="5"/>
  <c r="E1979" i="5"/>
  <c r="E1978" i="5"/>
  <c r="E1977" i="5"/>
  <c r="E1976" i="5"/>
  <c r="E1975" i="5"/>
  <c r="E1974" i="5"/>
  <c r="E1973" i="5"/>
  <c r="E1972" i="5"/>
  <c r="E1971" i="5"/>
  <c r="E1970" i="5"/>
  <c r="E1969" i="5"/>
  <c r="E1968" i="5"/>
  <c r="E1967" i="5"/>
  <c r="E1966" i="5"/>
  <c r="E1965" i="5"/>
  <c r="E1964" i="5"/>
  <c r="E1963" i="5"/>
  <c r="E1962" i="5"/>
  <c r="E1961" i="5"/>
  <c r="E1960" i="5"/>
  <c r="E1959" i="5"/>
  <c r="E1958" i="5"/>
  <c r="E1957" i="5"/>
  <c r="E1956" i="5"/>
  <c r="E1955" i="5"/>
  <c r="E1954" i="5"/>
  <c r="E1953" i="5"/>
  <c r="E1952" i="5"/>
  <c r="E1951" i="5"/>
  <c r="E1950" i="5"/>
  <c r="E1949" i="5"/>
  <c r="E1948" i="5"/>
  <c r="E1947" i="5"/>
  <c r="E1946" i="5"/>
  <c r="E1945" i="5"/>
  <c r="E1944" i="5"/>
  <c r="E1943" i="5"/>
  <c r="E1942" i="5"/>
  <c r="E1941" i="5"/>
  <c r="E1940" i="5"/>
  <c r="E1939" i="5"/>
  <c r="E1938" i="5"/>
  <c r="E1937" i="5"/>
  <c r="E1936" i="5"/>
  <c r="E1935" i="5"/>
  <c r="E1934" i="5"/>
  <c r="E1933" i="5"/>
  <c r="E1932" i="5"/>
  <c r="E1931" i="5"/>
  <c r="E1930" i="5"/>
  <c r="E1929" i="5"/>
  <c r="E1928" i="5"/>
  <c r="E1927" i="5"/>
  <c r="E1926" i="5"/>
  <c r="E1925" i="5"/>
  <c r="E1924" i="5"/>
  <c r="E1923" i="5"/>
  <c r="E1922" i="5"/>
  <c r="E1921" i="5"/>
  <c r="E1920" i="5"/>
  <c r="E1919" i="5"/>
  <c r="E1918" i="5"/>
  <c r="E1917" i="5"/>
  <c r="E1916" i="5"/>
  <c r="E1915" i="5"/>
  <c r="E1914" i="5"/>
  <c r="E1913" i="5"/>
  <c r="E1912" i="5"/>
  <c r="E1911" i="5"/>
  <c r="E1910" i="5"/>
  <c r="E1909" i="5"/>
  <c r="E1908" i="5"/>
  <c r="E1907" i="5"/>
  <c r="E1906" i="5"/>
  <c r="E1905" i="5"/>
  <c r="E1904" i="5"/>
  <c r="E1903" i="5"/>
  <c r="E1902" i="5"/>
  <c r="E1901" i="5"/>
  <c r="E1900" i="5"/>
  <c r="E1899" i="5"/>
  <c r="E1898" i="5"/>
  <c r="E1897" i="5"/>
  <c r="E1896" i="5"/>
  <c r="E1895" i="5"/>
  <c r="E1894" i="5"/>
  <c r="E1893" i="5"/>
  <c r="E1892" i="5"/>
  <c r="E1891" i="5"/>
  <c r="E1890" i="5"/>
  <c r="E1889" i="5"/>
  <c r="E1888" i="5"/>
  <c r="E1887" i="5"/>
  <c r="E1886" i="5"/>
  <c r="E1885" i="5"/>
  <c r="E1884" i="5"/>
  <c r="E1883" i="5"/>
  <c r="E1882" i="5"/>
  <c r="E1881" i="5"/>
  <c r="E1880" i="5"/>
  <c r="E1879" i="5"/>
  <c r="E1878" i="5"/>
  <c r="E1877" i="5"/>
  <c r="E1876" i="5"/>
  <c r="E1875" i="5"/>
  <c r="E1874" i="5"/>
  <c r="E1873" i="5"/>
  <c r="E1872" i="5"/>
  <c r="E1871" i="5"/>
  <c r="E1870" i="5"/>
  <c r="E1869" i="5"/>
  <c r="E1868" i="5"/>
  <c r="E1867" i="5"/>
  <c r="E1866" i="5"/>
  <c r="E1865" i="5"/>
  <c r="E1864" i="5"/>
  <c r="E1863" i="5"/>
  <c r="E1862" i="5"/>
  <c r="E1861" i="5"/>
  <c r="E1860" i="5"/>
  <c r="E1859" i="5"/>
  <c r="E1858" i="5"/>
  <c r="E1857" i="5"/>
  <c r="E1856" i="5"/>
  <c r="E1855" i="5"/>
  <c r="E1854" i="5"/>
  <c r="E1853" i="5"/>
  <c r="E1852" i="5"/>
  <c r="E1851" i="5"/>
  <c r="E1850" i="5"/>
  <c r="E1849" i="5"/>
  <c r="E1848" i="5"/>
  <c r="E1847" i="5"/>
  <c r="E1846" i="5"/>
  <c r="E1845" i="5"/>
  <c r="E1844" i="5"/>
  <c r="E1843" i="5"/>
  <c r="E1842" i="5"/>
  <c r="E1841" i="5"/>
  <c r="E1840" i="5"/>
  <c r="E1839" i="5"/>
  <c r="E1838" i="5"/>
  <c r="E1837" i="5"/>
  <c r="E1836" i="5"/>
  <c r="E1835" i="5"/>
  <c r="E1834" i="5"/>
  <c r="E1833" i="5"/>
  <c r="E1832" i="5"/>
  <c r="E1831" i="5"/>
  <c r="E1830" i="5"/>
  <c r="E1829" i="5"/>
  <c r="E1828" i="5"/>
  <c r="E1827" i="5"/>
  <c r="E1826" i="5"/>
  <c r="E1825" i="5"/>
  <c r="E1824" i="5"/>
  <c r="E1823" i="5"/>
  <c r="E1822" i="5"/>
  <c r="E1821" i="5"/>
  <c r="E1820" i="5"/>
  <c r="E1819" i="5"/>
  <c r="E1818" i="5"/>
  <c r="E1817" i="5"/>
  <c r="E1816" i="5"/>
  <c r="E1815" i="5"/>
  <c r="E1814" i="5"/>
  <c r="E1813" i="5"/>
  <c r="E1812" i="5"/>
  <c r="E1811" i="5"/>
  <c r="E1810" i="5"/>
  <c r="E1809" i="5"/>
  <c r="E1808" i="5"/>
  <c r="E1807" i="5"/>
  <c r="E1806" i="5"/>
  <c r="E1805" i="5"/>
  <c r="E1804" i="5"/>
  <c r="E1803" i="5"/>
  <c r="E1802" i="5"/>
  <c r="E1801" i="5"/>
  <c r="E1800" i="5"/>
  <c r="E1799" i="5"/>
  <c r="E1798" i="5"/>
  <c r="E1797" i="5"/>
  <c r="E1796" i="5"/>
  <c r="E1795" i="5"/>
  <c r="E1794" i="5"/>
  <c r="E1793" i="5"/>
  <c r="E1792" i="5"/>
  <c r="E1791" i="5"/>
  <c r="E1790" i="5"/>
  <c r="E1789" i="5"/>
  <c r="E1788" i="5"/>
  <c r="E1787" i="5"/>
  <c r="E1786" i="5"/>
  <c r="E1785" i="5"/>
  <c r="E1784" i="5"/>
  <c r="E1783" i="5"/>
  <c r="E1782" i="5"/>
  <c r="E1781" i="5"/>
  <c r="E1780" i="5"/>
  <c r="E1779" i="5"/>
  <c r="E1778" i="5"/>
  <c r="E1777" i="5"/>
  <c r="E1776" i="5"/>
  <c r="E1775" i="5"/>
  <c r="E1774" i="5"/>
  <c r="E1773" i="5"/>
  <c r="E1772" i="5"/>
  <c r="E1771" i="5"/>
  <c r="E1770" i="5"/>
  <c r="E1769" i="5"/>
  <c r="E1768" i="5"/>
  <c r="E1767" i="5"/>
  <c r="E1766" i="5"/>
  <c r="E1765" i="5"/>
  <c r="E1764" i="5"/>
  <c r="E1763" i="5"/>
  <c r="E1762" i="5"/>
  <c r="E1761" i="5"/>
  <c r="E1760" i="5"/>
  <c r="E1759" i="5"/>
  <c r="E1758" i="5"/>
  <c r="E1757" i="5"/>
  <c r="E1756" i="5"/>
  <c r="E1755" i="5"/>
  <c r="E1754" i="5"/>
  <c r="E1753" i="5"/>
  <c r="E1752" i="5"/>
  <c r="E1751" i="5"/>
  <c r="E1750" i="5"/>
  <c r="E1749" i="5"/>
  <c r="E1748" i="5"/>
  <c r="E1747" i="5"/>
  <c r="E1746" i="5"/>
  <c r="E1745" i="5"/>
  <c r="E1744" i="5"/>
  <c r="E1743" i="5"/>
  <c r="E1742" i="5"/>
  <c r="E1741" i="5"/>
  <c r="E1740" i="5"/>
  <c r="E1739" i="5"/>
  <c r="E1738" i="5"/>
  <c r="E1737" i="5"/>
  <c r="E1736" i="5"/>
  <c r="E1735" i="5"/>
  <c r="E1734" i="5"/>
  <c r="E1733" i="5"/>
  <c r="E1732" i="5"/>
  <c r="E1731" i="5"/>
  <c r="E1730" i="5"/>
  <c r="E1729" i="5"/>
  <c r="E1728" i="5"/>
  <c r="E1727" i="5"/>
  <c r="E1726" i="5"/>
  <c r="E1725" i="5"/>
  <c r="E1724" i="5"/>
  <c r="E1723" i="5"/>
  <c r="E1722" i="5"/>
  <c r="E1721" i="5"/>
  <c r="E1720" i="5"/>
  <c r="E1719" i="5"/>
  <c r="E1718" i="5"/>
  <c r="E1717" i="5"/>
  <c r="E1716" i="5"/>
  <c r="E1715" i="5"/>
  <c r="E1714" i="5"/>
  <c r="E1713" i="5"/>
  <c r="E1712" i="5"/>
  <c r="E1711" i="5"/>
  <c r="E1710" i="5"/>
  <c r="E1709" i="5"/>
  <c r="E1708" i="5"/>
  <c r="E1707" i="5"/>
  <c r="E1706" i="5"/>
  <c r="E1705" i="5"/>
  <c r="E1704" i="5"/>
  <c r="E1703" i="5"/>
  <c r="E1702" i="5"/>
  <c r="E1701" i="5"/>
  <c r="E1700" i="5"/>
  <c r="E1699" i="5"/>
  <c r="E1698" i="5"/>
  <c r="E1697" i="5"/>
  <c r="E1696" i="5"/>
  <c r="E1695" i="5"/>
  <c r="E1694" i="5"/>
  <c r="E1693" i="5"/>
  <c r="E1692" i="5"/>
  <c r="E1691" i="5"/>
  <c r="E1690" i="5"/>
  <c r="E1689" i="5"/>
  <c r="E1688" i="5"/>
  <c r="E1687" i="5"/>
  <c r="E1686" i="5"/>
  <c r="E1685" i="5"/>
  <c r="E1684" i="5"/>
  <c r="E1683" i="5"/>
  <c r="E1682" i="5"/>
  <c r="E1681" i="5"/>
  <c r="E1680" i="5"/>
  <c r="E1679" i="5"/>
  <c r="E1678" i="5"/>
  <c r="E1677" i="5"/>
  <c r="E1676" i="5"/>
  <c r="E1675" i="5"/>
  <c r="E1674" i="5"/>
  <c r="E1673" i="5"/>
  <c r="E1672" i="5"/>
  <c r="E1671" i="5"/>
  <c r="E1670" i="5"/>
  <c r="E1669" i="5"/>
  <c r="E1668" i="5"/>
  <c r="E1667" i="5"/>
  <c r="E1666" i="5"/>
  <c r="E1665" i="5"/>
  <c r="E1664" i="5"/>
  <c r="E1663" i="5"/>
  <c r="E1662" i="5"/>
  <c r="E1661" i="5"/>
  <c r="E1660" i="5"/>
  <c r="E1659" i="5"/>
  <c r="E1658" i="5"/>
  <c r="E1657" i="5"/>
  <c r="E1656" i="5"/>
  <c r="E1655" i="5"/>
  <c r="E1654" i="5"/>
  <c r="E1653" i="5"/>
  <c r="E1652" i="5"/>
  <c r="E1651" i="5"/>
  <c r="E1650" i="5"/>
  <c r="E1649" i="5"/>
  <c r="E1648" i="5"/>
  <c r="E1647" i="5"/>
  <c r="E1646" i="5"/>
  <c r="E1645" i="5"/>
  <c r="E1644" i="5"/>
  <c r="E1643" i="5"/>
  <c r="E1642" i="5"/>
  <c r="E1641" i="5"/>
  <c r="E1640" i="5"/>
  <c r="E1639" i="5"/>
  <c r="E1638" i="5"/>
  <c r="E1637" i="5"/>
  <c r="E1636" i="5"/>
  <c r="E1635" i="5"/>
  <c r="E1634" i="5"/>
  <c r="E1633" i="5"/>
  <c r="E1632" i="5"/>
  <c r="E1631" i="5"/>
  <c r="E1630" i="5"/>
  <c r="E1629" i="5"/>
  <c r="E1628" i="5"/>
  <c r="E1627" i="5"/>
  <c r="E1626" i="5"/>
  <c r="E1625" i="5"/>
  <c r="E1624" i="5"/>
  <c r="E1623" i="5"/>
  <c r="E1622" i="5"/>
  <c r="E1621" i="5"/>
  <c r="E1620" i="5"/>
  <c r="E1619" i="5"/>
  <c r="E1618" i="5"/>
  <c r="E1617" i="5"/>
  <c r="E1616" i="5"/>
  <c r="E1615" i="5"/>
  <c r="E1614" i="5"/>
  <c r="E1613" i="5"/>
  <c r="E1612" i="5"/>
  <c r="E1611" i="5"/>
  <c r="E1610" i="5"/>
  <c r="E1609" i="5"/>
  <c r="E1608" i="5"/>
  <c r="E1607" i="5"/>
  <c r="E1606" i="5"/>
  <c r="E1605" i="5"/>
  <c r="E1604" i="5"/>
  <c r="E1603" i="5"/>
  <c r="E1602" i="5"/>
  <c r="E1601" i="5"/>
  <c r="E1600" i="5"/>
  <c r="E1599" i="5"/>
  <c r="E1598" i="5"/>
  <c r="E1597" i="5"/>
  <c r="E1596" i="5"/>
  <c r="E1595" i="5"/>
  <c r="E1594" i="5"/>
  <c r="E1593" i="5"/>
  <c r="E1592" i="5"/>
  <c r="E1591" i="5"/>
  <c r="E1590" i="5"/>
  <c r="E1589" i="5"/>
  <c r="E1588" i="5"/>
  <c r="E1587" i="5"/>
  <c r="E1586" i="5"/>
  <c r="E1585" i="5"/>
  <c r="E1584" i="5"/>
  <c r="E1583" i="5"/>
  <c r="E1582" i="5"/>
  <c r="E1581" i="5"/>
  <c r="E1580" i="5"/>
  <c r="E1579" i="5"/>
  <c r="E1578" i="5"/>
  <c r="E1577" i="5"/>
  <c r="E1576" i="5"/>
  <c r="E1575" i="5"/>
  <c r="E1574" i="5"/>
  <c r="E1573" i="5"/>
  <c r="E1572" i="5"/>
  <c r="E1571" i="5"/>
  <c r="E1570" i="5"/>
  <c r="E1569" i="5"/>
  <c r="E1568" i="5"/>
  <c r="E1567" i="5"/>
  <c r="E1566" i="5"/>
  <c r="E1565" i="5"/>
  <c r="E1564" i="5"/>
  <c r="E1563" i="5"/>
  <c r="E1562" i="5"/>
  <c r="E1561" i="5"/>
  <c r="E1560" i="5"/>
  <c r="E1559" i="5"/>
  <c r="E1558" i="5"/>
  <c r="E1557" i="5"/>
  <c r="E1556" i="5"/>
  <c r="E1555" i="5"/>
  <c r="E1554" i="5"/>
  <c r="E1553" i="5"/>
  <c r="E1552" i="5"/>
  <c r="E1551" i="5"/>
  <c r="E1550" i="5"/>
  <c r="E1549" i="5"/>
  <c r="E1548" i="5"/>
  <c r="E1547" i="5"/>
  <c r="E1546" i="5"/>
  <c r="E1545" i="5"/>
  <c r="E1544" i="5"/>
  <c r="E1543" i="5"/>
  <c r="E1542" i="5"/>
  <c r="E1541" i="5"/>
  <c r="E1540" i="5"/>
  <c r="E1539" i="5"/>
  <c r="E1538" i="5"/>
  <c r="E1537" i="5"/>
  <c r="E1536" i="5"/>
  <c r="E1535" i="5"/>
  <c r="E1534" i="5"/>
  <c r="E1533" i="5"/>
  <c r="E1532" i="5"/>
  <c r="E1531" i="5"/>
  <c r="E1530" i="5"/>
  <c r="E1529" i="5"/>
  <c r="E1528" i="5"/>
  <c r="E1527" i="5"/>
  <c r="E1526" i="5"/>
  <c r="E1525" i="5"/>
  <c r="E1524" i="5"/>
  <c r="E1523" i="5"/>
  <c r="E1522" i="5"/>
  <c r="E1521" i="5"/>
  <c r="E1520" i="5"/>
  <c r="E1519" i="5"/>
  <c r="E1518" i="5"/>
  <c r="E1517" i="5"/>
  <c r="E1516" i="5"/>
  <c r="E1515" i="5"/>
  <c r="E1514" i="5"/>
  <c r="E1513" i="5"/>
  <c r="E1512" i="5"/>
  <c r="E1511" i="5"/>
  <c r="E1510" i="5"/>
  <c r="E1509" i="5"/>
  <c r="E1508" i="5"/>
  <c r="E1507" i="5"/>
  <c r="E1506" i="5"/>
  <c r="E1505" i="5"/>
  <c r="E1504" i="5"/>
  <c r="E1503" i="5"/>
  <c r="E1502" i="5"/>
  <c r="E1501" i="5"/>
  <c r="E1500" i="5"/>
  <c r="E1499" i="5"/>
  <c r="E1498" i="5"/>
  <c r="E1497" i="5"/>
  <c r="E1496" i="5"/>
  <c r="E1495" i="5"/>
  <c r="E1494" i="5"/>
  <c r="E1493" i="5"/>
  <c r="E1492" i="5"/>
  <c r="E1491" i="5"/>
  <c r="E1490" i="5"/>
  <c r="E1489" i="5"/>
  <c r="E1488" i="5"/>
  <c r="E1487" i="5"/>
  <c r="E1486" i="5"/>
  <c r="E1485" i="5"/>
  <c r="E1484" i="5"/>
  <c r="E1483" i="5"/>
  <c r="E1482" i="5"/>
  <c r="E1481" i="5"/>
  <c r="E1480" i="5"/>
  <c r="E1479" i="5"/>
  <c r="E1478" i="5"/>
  <c r="E1477" i="5"/>
  <c r="E1476" i="5"/>
  <c r="E1475" i="5"/>
  <c r="E1474" i="5"/>
  <c r="E1473" i="5"/>
  <c r="E1472" i="5"/>
  <c r="E1471" i="5"/>
  <c r="E1470" i="5"/>
  <c r="E1469" i="5"/>
  <c r="E1468" i="5"/>
  <c r="E1467" i="5"/>
  <c r="E1466" i="5"/>
  <c r="E1465" i="5"/>
  <c r="E1464" i="5"/>
  <c r="E1463" i="5"/>
  <c r="E1462" i="5"/>
  <c r="E1461" i="5"/>
  <c r="E1460" i="5"/>
  <c r="E1459" i="5"/>
  <c r="E1458" i="5"/>
  <c r="E1457" i="5"/>
  <c r="E1456" i="5"/>
  <c r="E1455" i="5"/>
  <c r="E1454" i="5"/>
  <c r="E1453" i="5"/>
  <c r="E1452" i="5"/>
  <c r="E1451" i="5"/>
  <c r="E1450" i="5"/>
  <c r="E1449" i="5"/>
  <c r="E1448" i="5"/>
  <c r="E1447" i="5"/>
  <c r="E1446" i="5"/>
  <c r="E1445" i="5"/>
  <c r="E1444" i="5"/>
  <c r="E1443" i="5"/>
  <c r="E1442" i="5"/>
  <c r="E1441" i="5"/>
  <c r="E1440" i="5"/>
  <c r="E1439" i="5"/>
  <c r="E1438" i="5"/>
  <c r="E1437" i="5"/>
  <c r="E1436" i="5"/>
  <c r="E1435" i="5"/>
  <c r="E1434" i="5"/>
  <c r="E1433" i="5"/>
  <c r="E1432" i="5"/>
  <c r="E1431" i="5"/>
  <c r="E1430" i="5"/>
  <c r="E1429" i="5"/>
  <c r="E1428" i="5"/>
  <c r="E1427" i="5"/>
  <c r="E1426" i="5"/>
  <c r="E1425" i="5"/>
  <c r="E1424" i="5"/>
  <c r="E1423" i="5"/>
  <c r="E1422" i="5"/>
  <c r="E1421" i="5"/>
  <c r="E1420" i="5"/>
  <c r="E1419" i="5"/>
  <c r="E1418" i="5"/>
  <c r="E1417" i="5"/>
  <c r="E1416" i="5"/>
  <c r="E1415" i="5"/>
  <c r="E1414" i="5"/>
  <c r="E1413" i="5"/>
  <c r="E1412" i="5"/>
  <c r="E1411" i="5"/>
  <c r="E1410" i="5"/>
  <c r="E1409" i="5"/>
  <c r="E1408" i="5"/>
  <c r="E1407" i="5"/>
  <c r="E1406" i="5"/>
  <c r="E1405" i="5"/>
  <c r="E1404" i="5"/>
  <c r="E1403" i="5"/>
  <c r="E1402" i="5"/>
  <c r="E1401" i="5"/>
  <c r="E1400" i="5"/>
  <c r="E1399" i="5"/>
  <c r="E1398" i="5"/>
  <c r="E1397" i="5"/>
  <c r="E1396" i="5"/>
  <c r="E1395" i="5"/>
  <c r="E1394" i="5"/>
  <c r="E1393" i="5"/>
  <c r="E1392" i="5"/>
  <c r="E1391" i="5"/>
  <c r="E1390" i="5"/>
  <c r="E1389" i="5"/>
  <c r="E1388" i="5"/>
  <c r="E1387" i="5"/>
  <c r="E1386" i="5"/>
  <c r="E1385" i="5"/>
  <c r="E1384" i="5"/>
  <c r="E1383" i="5"/>
  <c r="E1382" i="5"/>
  <c r="E1381" i="5"/>
  <c r="E1380" i="5"/>
  <c r="E1379" i="5"/>
  <c r="E1378" i="5"/>
  <c r="E1377" i="5"/>
  <c r="E1376" i="5"/>
  <c r="E1375" i="5"/>
  <c r="E1374" i="5"/>
  <c r="E1373" i="5"/>
  <c r="E1372" i="5"/>
  <c r="E1371" i="5"/>
  <c r="E1370" i="5"/>
  <c r="E1369" i="5"/>
  <c r="E1368" i="5"/>
  <c r="E1367" i="5"/>
  <c r="E1366" i="5"/>
  <c r="E1365" i="5"/>
  <c r="E1364" i="5"/>
  <c r="E1363" i="5"/>
  <c r="E1362" i="5"/>
  <c r="E1361" i="5"/>
  <c r="E1360" i="5"/>
  <c r="E1359" i="5"/>
  <c r="E1358" i="5"/>
  <c r="E1357" i="5"/>
  <c r="E1356" i="5"/>
  <c r="E1355" i="5"/>
  <c r="E1354" i="5"/>
  <c r="E1353" i="5"/>
  <c r="E1352" i="5"/>
  <c r="E1351" i="5"/>
  <c r="E1350" i="5"/>
  <c r="E1349" i="5"/>
  <c r="E1348" i="5"/>
  <c r="E1347" i="5"/>
  <c r="E1346" i="5"/>
  <c r="E1345" i="5"/>
  <c r="E1344" i="5"/>
  <c r="E1343" i="5"/>
  <c r="E1342" i="5"/>
  <c r="E1341" i="5"/>
  <c r="E1340" i="5"/>
  <c r="E1339" i="5"/>
  <c r="E1338" i="5"/>
  <c r="E1337" i="5"/>
  <c r="E1336" i="5"/>
  <c r="E1335" i="5"/>
  <c r="E1334" i="5"/>
  <c r="E1333" i="5"/>
  <c r="E1332" i="5"/>
  <c r="E1331" i="5"/>
  <c r="E1330" i="5"/>
  <c r="E1329" i="5"/>
  <c r="E1328" i="5"/>
  <c r="E1327" i="5"/>
  <c r="E1326" i="5"/>
  <c r="E1325" i="5"/>
  <c r="E1324" i="5"/>
  <c r="E1323" i="5"/>
  <c r="E1322" i="5"/>
  <c r="E1321" i="5"/>
  <c r="E1320" i="5"/>
  <c r="E1319" i="5"/>
  <c r="E1318" i="5"/>
  <c r="E1317" i="5"/>
  <c r="E1316" i="5"/>
  <c r="E1315" i="5"/>
  <c r="E1314" i="5"/>
  <c r="E1313" i="5"/>
  <c r="E1312" i="5"/>
  <c r="E1311" i="5"/>
  <c r="E1310" i="5"/>
  <c r="E1309" i="5"/>
  <c r="E1308" i="5"/>
  <c r="E1307" i="5"/>
  <c r="E1306" i="5"/>
  <c r="E1305" i="5"/>
  <c r="E1304" i="5"/>
  <c r="E1303" i="5"/>
  <c r="E1302" i="5"/>
  <c r="E1301" i="5"/>
  <c r="E1300" i="5"/>
  <c r="E1299" i="5"/>
  <c r="E1298" i="5"/>
  <c r="E1297" i="5"/>
  <c r="E1296" i="5"/>
  <c r="E1295" i="5"/>
  <c r="E1294" i="5"/>
  <c r="E1293" i="5"/>
  <c r="E1292" i="5"/>
  <c r="E1291" i="5"/>
  <c r="E1290" i="5"/>
  <c r="E1289" i="5"/>
  <c r="E1288" i="5"/>
  <c r="E1287" i="5"/>
  <c r="E1286" i="5"/>
  <c r="E1285" i="5"/>
  <c r="E1284" i="5"/>
  <c r="E1283" i="5"/>
  <c r="E1282" i="5"/>
  <c r="E1281" i="5"/>
  <c r="E1280" i="5"/>
  <c r="E1279" i="5"/>
  <c r="E1278" i="5"/>
  <c r="E1277" i="5"/>
  <c r="E1276" i="5"/>
  <c r="E1275" i="5"/>
  <c r="E1274" i="5"/>
  <c r="E1273" i="5"/>
  <c r="E1272" i="5"/>
  <c r="E1271" i="5"/>
  <c r="E1270" i="5"/>
  <c r="E1269" i="5"/>
  <c r="E1268" i="5"/>
  <c r="E1267" i="5"/>
  <c r="E1266" i="5"/>
  <c r="E1265" i="5"/>
  <c r="E1264" i="5"/>
  <c r="E1263" i="5"/>
  <c r="E1262" i="5"/>
  <c r="E1261" i="5"/>
  <c r="E1260" i="5"/>
  <c r="E1259" i="5"/>
  <c r="E1258" i="5"/>
  <c r="E1257" i="5"/>
  <c r="E1256" i="5"/>
  <c r="E1255" i="5"/>
  <c r="E1254" i="5"/>
  <c r="E1253" i="5"/>
  <c r="E1252" i="5"/>
  <c r="E1251" i="5"/>
  <c r="E1250" i="5"/>
  <c r="E1249" i="5"/>
  <c r="E1248" i="5"/>
  <c r="E1247" i="5"/>
  <c r="E1246" i="5"/>
  <c r="E1245" i="5"/>
  <c r="E1244" i="5"/>
  <c r="E1243" i="5"/>
  <c r="E1242" i="5"/>
  <c r="E1241" i="5"/>
  <c r="E1240" i="5"/>
  <c r="E1239" i="5"/>
  <c r="E1238" i="5"/>
  <c r="E1237" i="5"/>
  <c r="E1236" i="5"/>
  <c r="E1235" i="5"/>
  <c r="E1234" i="5"/>
  <c r="E1233" i="5"/>
  <c r="E1232" i="5"/>
  <c r="E1231" i="5"/>
  <c r="E1230" i="5"/>
  <c r="E1229" i="5"/>
  <c r="E1228" i="5"/>
  <c r="E1227" i="5"/>
  <c r="E1226" i="5"/>
  <c r="E1225" i="5"/>
  <c r="E1224" i="5"/>
  <c r="E1223" i="5"/>
  <c r="E1222" i="5"/>
  <c r="E1221" i="5"/>
  <c r="E1220" i="5"/>
  <c r="E1219" i="5"/>
  <c r="E1218" i="5"/>
  <c r="E1217" i="5"/>
  <c r="E1216" i="5"/>
  <c r="E1215" i="5"/>
  <c r="E1214" i="5"/>
  <c r="E1213" i="5"/>
  <c r="E1212" i="5"/>
  <c r="E1211" i="5"/>
  <c r="E1210" i="5"/>
  <c r="E1209" i="5"/>
  <c r="E1208" i="5"/>
  <c r="E1207" i="5"/>
  <c r="E1206" i="5"/>
  <c r="E1205" i="5"/>
  <c r="E1204" i="5"/>
  <c r="E1203" i="5"/>
  <c r="E1202" i="5"/>
  <c r="E1201" i="5"/>
  <c r="E1200" i="5"/>
  <c r="E1199" i="5"/>
  <c r="E1198" i="5"/>
  <c r="E1197" i="5"/>
  <c r="E1196" i="5"/>
  <c r="E1195" i="5"/>
  <c r="E1194" i="5"/>
  <c r="E1193" i="5"/>
  <c r="E1192" i="5"/>
  <c r="E1191" i="5"/>
  <c r="E1190" i="5"/>
  <c r="E1189" i="5"/>
  <c r="E1188" i="5"/>
  <c r="E1187" i="5"/>
  <c r="E1186" i="5"/>
  <c r="E1185" i="5"/>
  <c r="E1184" i="5"/>
  <c r="E1183" i="5"/>
  <c r="E1182" i="5"/>
  <c r="E1181" i="5"/>
  <c r="E1180" i="5"/>
  <c r="E1179" i="5"/>
  <c r="E1178" i="5"/>
  <c r="E1177" i="5"/>
  <c r="E1176" i="5"/>
  <c r="E1175" i="5"/>
  <c r="E1174" i="5"/>
  <c r="E1173" i="5"/>
  <c r="E1172" i="5"/>
  <c r="E1171" i="5"/>
  <c r="E1170" i="5"/>
  <c r="E1169" i="5"/>
  <c r="E1168" i="5"/>
  <c r="E1167" i="5"/>
  <c r="E1166" i="5"/>
  <c r="E1165" i="5"/>
  <c r="E1164" i="5"/>
  <c r="E1163" i="5"/>
  <c r="E1162" i="5"/>
  <c r="E1161" i="5"/>
  <c r="E1160" i="5"/>
  <c r="E1159" i="5"/>
  <c r="E1158" i="5"/>
  <c r="E1157" i="5"/>
  <c r="E1156" i="5"/>
  <c r="E1155" i="5"/>
  <c r="E1154" i="5"/>
  <c r="E1153" i="5"/>
  <c r="E1152" i="5"/>
  <c r="E1151" i="5"/>
  <c r="E1150" i="5"/>
  <c r="E1149" i="5"/>
  <c r="E1148" i="5"/>
  <c r="E1147" i="5"/>
  <c r="E1146" i="5"/>
  <c r="E1145" i="5"/>
  <c r="E1144" i="5"/>
  <c r="E1143" i="5"/>
  <c r="E1142" i="5"/>
  <c r="E1141" i="5"/>
  <c r="E1140" i="5"/>
  <c r="E1139" i="5"/>
  <c r="E1138" i="5"/>
  <c r="E1137" i="5"/>
  <c r="E1136" i="5"/>
  <c r="E1135" i="5"/>
  <c r="E1134" i="5"/>
  <c r="E1133" i="5"/>
  <c r="E1132" i="5"/>
  <c r="E1131" i="5"/>
  <c r="E1130" i="5"/>
  <c r="E1129" i="5"/>
  <c r="E1128" i="5"/>
  <c r="E1127" i="5"/>
  <c r="E1126" i="5"/>
  <c r="E1125" i="5"/>
  <c r="E1124" i="5"/>
  <c r="E1123" i="5"/>
  <c r="E1122" i="5"/>
  <c r="E1121" i="5"/>
  <c r="E1120" i="5"/>
  <c r="E1119" i="5"/>
  <c r="E1118" i="5"/>
  <c r="E1117" i="5"/>
  <c r="E1116" i="5"/>
  <c r="E1115" i="5"/>
  <c r="E1114" i="5"/>
  <c r="E1113" i="5"/>
  <c r="E1112" i="5"/>
  <c r="E1111" i="5"/>
  <c r="E1110" i="5"/>
  <c r="E1109" i="5"/>
  <c r="E1108" i="5"/>
  <c r="E1107" i="5"/>
  <c r="E1106" i="5"/>
  <c r="E1105" i="5"/>
  <c r="E1104" i="5"/>
  <c r="E1103" i="5"/>
  <c r="E1102" i="5"/>
  <c r="E1101" i="5"/>
  <c r="E1100" i="5"/>
  <c r="E1099" i="5"/>
  <c r="E1098" i="5"/>
  <c r="E1097" i="5"/>
  <c r="E1096" i="5"/>
  <c r="E1095" i="5"/>
  <c r="E1094" i="5"/>
  <c r="E1093" i="5"/>
  <c r="E1092" i="5"/>
  <c r="E1091" i="5"/>
  <c r="E1090" i="5"/>
  <c r="E1089" i="5"/>
  <c r="E1088" i="5"/>
  <c r="E1087" i="5"/>
  <c r="E1086" i="5"/>
  <c r="E1085" i="5"/>
  <c r="E1084" i="5"/>
  <c r="E1083" i="5"/>
  <c r="E1082" i="5"/>
  <c r="E1081" i="5"/>
  <c r="E1080" i="5"/>
  <c r="E1079" i="5"/>
  <c r="E1078" i="5"/>
  <c r="E1077" i="5"/>
  <c r="E1076" i="5"/>
  <c r="E1075" i="5"/>
  <c r="E1074" i="5"/>
  <c r="E1073" i="5"/>
  <c r="E1072" i="5"/>
  <c r="E1071" i="5"/>
  <c r="E1070" i="5"/>
  <c r="E1069" i="5"/>
  <c r="E1068" i="5"/>
  <c r="E1067" i="5"/>
  <c r="E1066" i="5"/>
  <c r="E1065" i="5"/>
  <c r="E1064" i="5"/>
  <c r="E1063" i="5"/>
  <c r="E1062" i="5"/>
  <c r="E1061" i="5"/>
  <c r="E1060" i="5"/>
  <c r="E1059" i="5"/>
  <c r="E1058" i="5"/>
  <c r="E1057" i="5"/>
  <c r="E1056" i="5"/>
  <c r="E1055" i="5"/>
  <c r="E1054" i="5"/>
  <c r="E1053" i="5"/>
  <c r="E1052" i="5"/>
  <c r="E1051" i="5"/>
  <c r="E1050" i="5"/>
  <c r="E1049" i="5"/>
  <c r="E1048" i="5"/>
  <c r="E1047" i="5"/>
  <c r="E1046" i="5"/>
  <c r="E1045" i="5"/>
  <c r="E1044" i="5"/>
  <c r="E1043" i="5"/>
  <c r="E1042" i="5"/>
  <c r="E1041" i="5"/>
  <c r="E1040" i="5"/>
  <c r="E1039" i="5"/>
  <c r="E1038" i="5"/>
  <c r="E1037" i="5"/>
  <c r="E1036" i="5"/>
  <c r="E1035" i="5"/>
  <c r="E1034" i="5"/>
  <c r="E1033" i="5"/>
  <c r="E1032" i="5"/>
  <c r="E1031" i="5"/>
  <c r="E1030" i="5"/>
  <c r="E1029" i="5"/>
  <c r="E1028" i="5"/>
  <c r="E1027" i="5"/>
  <c r="E1026" i="5"/>
  <c r="E1025" i="5"/>
  <c r="E1024" i="5"/>
  <c r="E1023" i="5"/>
  <c r="E1022" i="5"/>
  <c r="E1021" i="5"/>
  <c r="E1020" i="5"/>
  <c r="E1019" i="5"/>
  <c r="E1018" i="5"/>
  <c r="E1017" i="5"/>
  <c r="E1016" i="5"/>
  <c r="E1015" i="5"/>
  <c r="E1014" i="5"/>
  <c r="E1013" i="5"/>
  <c r="E1012" i="5"/>
  <c r="E1011" i="5"/>
  <c r="E1010" i="5"/>
  <c r="E1009" i="5"/>
  <c r="E1008" i="5"/>
  <c r="E1007" i="5"/>
  <c r="E1006" i="5"/>
  <c r="E1005" i="5"/>
  <c r="E1004" i="5"/>
  <c r="E1003" i="5"/>
  <c r="E1002" i="5"/>
  <c r="E1001" i="5"/>
  <c r="E1000" i="5"/>
  <c r="E999" i="5"/>
  <c r="E998" i="5"/>
  <c r="E997" i="5"/>
  <c r="E996" i="5"/>
  <c r="E995" i="5"/>
  <c r="E994" i="5"/>
  <c r="E993" i="5"/>
  <c r="E992" i="5"/>
  <c r="E991" i="5"/>
  <c r="E990" i="5"/>
  <c r="E989" i="5"/>
  <c r="E988" i="5"/>
  <c r="E987" i="5"/>
  <c r="E986" i="5"/>
  <c r="E985" i="5"/>
  <c r="E984" i="5"/>
  <c r="E983" i="5"/>
  <c r="E982" i="5"/>
  <c r="E981" i="5"/>
  <c r="E980" i="5"/>
  <c r="E979" i="5"/>
  <c r="E978" i="5"/>
  <c r="E977" i="5"/>
  <c r="E976" i="5"/>
  <c r="E975" i="5"/>
  <c r="E974" i="5"/>
  <c r="E973" i="5"/>
  <c r="E972" i="5"/>
  <c r="E971" i="5"/>
  <c r="E970" i="5"/>
  <c r="E969" i="5"/>
  <c r="E968" i="5"/>
  <c r="E967" i="5"/>
  <c r="E966" i="5"/>
  <c r="E965" i="5"/>
  <c r="E964" i="5"/>
  <c r="E963" i="5"/>
  <c r="E962" i="5"/>
  <c r="E961" i="5"/>
  <c r="E960" i="5"/>
  <c r="E959" i="5"/>
  <c r="E958" i="5"/>
  <c r="E957" i="5"/>
  <c r="E956" i="5"/>
  <c r="E955" i="5"/>
  <c r="E954" i="5"/>
  <c r="E953" i="5"/>
  <c r="E952" i="5"/>
  <c r="E951" i="5"/>
  <c r="E950" i="5"/>
  <c r="E949" i="5"/>
  <c r="E948" i="5"/>
  <c r="E947" i="5"/>
  <c r="E946" i="5"/>
  <c r="E945" i="5"/>
  <c r="E944" i="5"/>
  <c r="E943" i="5"/>
  <c r="E942" i="5"/>
  <c r="E941" i="5"/>
  <c r="E940" i="5"/>
  <c r="E939" i="5"/>
  <c r="E938" i="5"/>
  <c r="E937" i="5"/>
  <c r="E936" i="5"/>
  <c r="E935" i="5"/>
  <c r="E934" i="5"/>
  <c r="E933" i="5"/>
  <c r="E932" i="5"/>
  <c r="E931" i="5"/>
  <c r="E930" i="5"/>
  <c r="E929" i="5"/>
  <c r="E928" i="5"/>
  <c r="E927" i="5"/>
  <c r="E926" i="5"/>
  <c r="E925" i="5"/>
  <c r="E924" i="5"/>
  <c r="E923" i="5"/>
  <c r="E922" i="5"/>
  <c r="E921" i="5"/>
  <c r="E920" i="5"/>
  <c r="E919" i="5"/>
  <c r="E918" i="5"/>
  <c r="E917" i="5"/>
  <c r="E916" i="5"/>
  <c r="E915" i="5"/>
  <c r="E914" i="5"/>
  <c r="E913" i="5"/>
  <c r="E912" i="5"/>
  <c r="E911" i="5"/>
  <c r="E910" i="5"/>
  <c r="E909" i="5"/>
  <c r="E908" i="5"/>
  <c r="E907" i="5"/>
  <c r="E906" i="5"/>
  <c r="E905" i="5"/>
  <c r="E904" i="5"/>
  <c r="E903" i="5"/>
  <c r="E902" i="5"/>
  <c r="E901" i="5"/>
  <c r="E900" i="5"/>
  <c r="E899" i="5"/>
  <c r="E898" i="5"/>
  <c r="E897" i="5"/>
  <c r="E896" i="5"/>
  <c r="E895" i="5"/>
  <c r="E894" i="5"/>
  <c r="E893" i="5"/>
  <c r="E892" i="5"/>
  <c r="E891" i="5"/>
  <c r="E890" i="5"/>
  <c r="E889" i="5"/>
  <c r="E888" i="5"/>
  <c r="E887" i="5"/>
  <c r="E886" i="5"/>
  <c r="E885" i="5"/>
  <c r="E884" i="5"/>
  <c r="E883" i="5"/>
  <c r="E882" i="5"/>
  <c r="E881" i="5"/>
  <c r="E880" i="5"/>
  <c r="E879" i="5"/>
  <c r="E878" i="5"/>
  <c r="E877" i="5"/>
  <c r="E876" i="5"/>
  <c r="E875" i="5"/>
  <c r="E874" i="5"/>
  <c r="E873" i="5"/>
  <c r="E872" i="5"/>
  <c r="E871" i="5"/>
  <c r="E870" i="5"/>
  <c r="E869" i="5"/>
  <c r="E868" i="5"/>
  <c r="E867" i="5"/>
  <c r="E866" i="5"/>
  <c r="E865" i="5"/>
  <c r="E864" i="5"/>
  <c r="E863" i="5"/>
  <c r="E862" i="5"/>
  <c r="E861" i="5"/>
  <c r="E860" i="5"/>
  <c r="E859" i="5"/>
  <c r="E858" i="5"/>
  <c r="E857" i="5"/>
  <c r="E856" i="5"/>
  <c r="E855" i="5"/>
  <c r="E854" i="5"/>
  <c r="E853" i="5"/>
  <c r="E852" i="5"/>
  <c r="E851" i="5"/>
  <c r="E850" i="5"/>
  <c r="E849" i="5"/>
  <c r="E848" i="5"/>
  <c r="E847" i="5"/>
  <c r="E846" i="5"/>
  <c r="E845" i="5"/>
  <c r="E844" i="5"/>
  <c r="E843" i="5"/>
  <c r="E842" i="5"/>
  <c r="E841" i="5"/>
  <c r="E840" i="5"/>
  <c r="E839" i="5"/>
  <c r="E838" i="5"/>
  <c r="E837" i="5"/>
  <c r="E836" i="5"/>
  <c r="E835" i="5"/>
  <c r="E834" i="5"/>
  <c r="E833" i="5"/>
  <c r="E832" i="5"/>
  <c r="E831" i="5"/>
  <c r="E830" i="5"/>
  <c r="E829" i="5"/>
  <c r="E828" i="5"/>
  <c r="E827" i="5"/>
  <c r="E826" i="5"/>
  <c r="E825" i="5"/>
  <c r="E824" i="5"/>
  <c r="E823" i="5"/>
  <c r="E822" i="5"/>
  <c r="E821" i="5"/>
  <c r="E820" i="5"/>
  <c r="E819" i="5"/>
  <c r="E818" i="5"/>
  <c r="E817" i="5"/>
  <c r="E816" i="5"/>
  <c r="E815" i="5"/>
  <c r="E814" i="5"/>
  <c r="E813" i="5"/>
  <c r="E812" i="5"/>
  <c r="E811" i="5"/>
  <c r="E810" i="5"/>
  <c r="E809" i="5"/>
  <c r="E808" i="5"/>
  <c r="E807" i="5"/>
  <c r="E806" i="5"/>
  <c r="E805" i="5"/>
  <c r="E804" i="5"/>
  <c r="E803" i="5"/>
  <c r="E802" i="5"/>
  <c r="E801" i="5"/>
  <c r="E800" i="5"/>
  <c r="E799" i="5"/>
  <c r="E798" i="5"/>
  <c r="E797" i="5"/>
  <c r="E796" i="5"/>
  <c r="E795" i="5"/>
  <c r="E794" i="5"/>
  <c r="E793" i="5"/>
  <c r="E792" i="5"/>
  <c r="E791" i="5"/>
  <c r="E790" i="5"/>
  <c r="E789" i="5"/>
  <c r="E788" i="5"/>
  <c r="E787" i="5"/>
  <c r="E786" i="5"/>
  <c r="E785" i="5"/>
  <c r="E784" i="5"/>
  <c r="E783" i="5"/>
  <c r="E782" i="5"/>
  <c r="E781" i="5"/>
  <c r="E780" i="5"/>
  <c r="E779"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8" i="5"/>
  <c r="E727" i="5"/>
  <c r="E726" i="5"/>
  <c r="E725" i="5"/>
  <c r="E724" i="5"/>
  <c r="E723" i="5"/>
  <c r="E722" i="5"/>
  <c r="E721" i="5"/>
  <c r="E720" i="5"/>
  <c r="E719" i="5"/>
  <c r="E718" i="5"/>
  <c r="E717" i="5"/>
  <c r="E716" i="5"/>
  <c r="E715" i="5"/>
  <c r="E714" i="5"/>
  <c r="E713" i="5"/>
  <c r="E712" i="5"/>
  <c r="E711" i="5"/>
  <c r="E710" i="5"/>
  <c r="E709" i="5"/>
  <c r="E708" i="5"/>
  <c r="E707" i="5"/>
  <c r="E706" i="5"/>
  <c r="E705" i="5"/>
  <c r="E704" i="5"/>
  <c r="E703" i="5"/>
  <c r="E702" i="5"/>
  <c r="E701" i="5"/>
  <c r="E700" i="5"/>
  <c r="E699" i="5"/>
  <c r="E698" i="5"/>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D10000" i="5"/>
  <c r="C10000" i="5"/>
  <c r="B10000" i="5"/>
  <c r="D9999" i="5"/>
  <c r="C9999" i="5"/>
  <c r="B9999" i="5"/>
  <c r="D9998" i="5"/>
  <c r="C9998" i="5"/>
  <c r="B9998" i="5"/>
  <c r="D9997" i="5"/>
  <c r="C9997" i="5"/>
  <c r="B9997" i="5"/>
  <c r="D9996" i="5"/>
  <c r="C9996" i="5"/>
  <c r="B9996" i="5"/>
  <c r="D9995" i="5"/>
  <c r="C9995" i="5"/>
  <c r="B9995" i="5"/>
  <c r="D9994" i="5"/>
  <c r="C9994" i="5"/>
  <c r="B9994" i="5"/>
  <c r="D9993" i="5"/>
  <c r="C9993" i="5"/>
  <c r="B9993" i="5"/>
  <c r="D9992" i="5"/>
  <c r="C9992" i="5"/>
  <c r="B9992" i="5"/>
  <c r="D9991" i="5"/>
  <c r="C9991" i="5"/>
  <c r="B9991" i="5"/>
  <c r="D9990" i="5"/>
  <c r="C9990" i="5"/>
  <c r="B9990" i="5"/>
  <c r="D9989" i="5"/>
  <c r="C9989" i="5"/>
  <c r="B9989" i="5"/>
  <c r="D9988" i="5"/>
  <c r="C9988" i="5"/>
  <c r="B9988" i="5"/>
  <c r="D9987" i="5"/>
  <c r="C9987" i="5"/>
  <c r="B9987" i="5"/>
  <c r="D9986" i="5"/>
  <c r="C9986" i="5"/>
  <c r="B9986" i="5"/>
  <c r="D9985" i="5"/>
  <c r="C9985" i="5"/>
  <c r="B9985" i="5"/>
  <c r="D9984" i="5"/>
  <c r="C9984" i="5"/>
  <c r="B9984" i="5"/>
  <c r="D9983" i="5"/>
  <c r="C9983" i="5"/>
  <c r="B9983" i="5"/>
  <c r="D9982" i="5"/>
  <c r="C9982" i="5"/>
  <c r="B9982" i="5"/>
  <c r="D9981" i="5"/>
  <c r="C9981" i="5"/>
  <c r="B9981" i="5"/>
  <c r="D9980" i="5"/>
  <c r="C9980" i="5"/>
  <c r="B9980" i="5"/>
  <c r="D9979" i="5"/>
  <c r="C9979" i="5"/>
  <c r="B9979" i="5"/>
  <c r="D9978" i="5"/>
  <c r="C9978" i="5"/>
  <c r="B9978" i="5"/>
  <c r="D9977" i="5"/>
  <c r="C9977" i="5"/>
  <c r="B9977" i="5"/>
  <c r="D9976" i="5"/>
  <c r="C9976" i="5"/>
  <c r="B9976" i="5"/>
  <c r="D9975" i="5"/>
  <c r="C9975" i="5"/>
  <c r="B9975" i="5"/>
  <c r="D9974" i="5"/>
  <c r="C9974" i="5"/>
  <c r="B9974" i="5"/>
  <c r="D9973" i="5"/>
  <c r="C9973" i="5"/>
  <c r="B9973" i="5"/>
  <c r="D9972" i="5"/>
  <c r="C9972" i="5"/>
  <c r="B9972" i="5"/>
  <c r="D9971" i="5"/>
  <c r="C9971" i="5"/>
  <c r="B9971" i="5"/>
  <c r="D9970" i="5"/>
  <c r="C9970" i="5"/>
  <c r="B9970" i="5"/>
  <c r="D9969" i="5"/>
  <c r="C9969" i="5"/>
  <c r="B9969" i="5"/>
  <c r="D9968" i="5"/>
  <c r="C9968" i="5"/>
  <c r="B9968" i="5"/>
  <c r="D9967" i="5"/>
  <c r="C9967" i="5"/>
  <c r="B9967" i="5"/>
  <c r="D9966" i="5"/>
  <c r="C9966" i="5"/>
  <c r="B9966" i="5"/>
  <c r="D9965" i="5"/>
  <c r="C9965" i="5"/>
  <c r="B9965" i="5"/>
  <c r="D9964" i="5"/>
  <c r="C9964" i="5"/>
  <c r="B9964" i="5"/>
  <c r="D9963" i="5"/>
  <c r="C9963" i="5"/>
  <c r="B9963" i="5"/>
  <c r="D9962" i="5"/>
  <c r="C9962" i="5"/>
  <c r="B9962" i="5"/>
  <c r="D9961" i="5"/>
  <c r="C9961" i="5"/>
  <c r="B9961" i="5"/>
  <c r="D9960" i="5"/>
  <c r="C9960" i="5"/>
  <c r="B9960" i="5"/>
  <c r="D9959" i="5"/>
  <c r="C9959" i="5"/>
  <c r="B9959" i="5"/>
  <c r="D9958" i="5"/>
  <c r="C9958" i="5"/>
  <c r="B9958" i="5"/>
  <c r="D9957" i="5"/>
  <c r="C9957" i="5"/>
  <c r="B9957" i="5"/>
  <c r="D9956" i="5"/>
  <c r="C9956" i="5"/>
  <c r="B9956" i="5"/>
  <c r="D9955" i="5"/>
  <c r="C9955" i="5"/>
  <c r="B9955" i="5"/>
  <c r="D9954" i="5"/>
  <c r="C9954" i="5"/>
  <c r="B9954" i="5"/>
  <c r="D9953" i="5"/>
  <c r="C9953" i="5"/>
  <c r="B9953" i="5"/>
  <c r="D9952" i="5"/>
  <c r="C9952" i="5"/>
  <c r="B9952" i="5"/>
  <c r="D9951" i="5"/>
  <c r="C9951" i="5"/>
  <c r="B9951" i="5"/>
  <c r="D9950" i="5"/>
  <c r="C9950" i="5"/>
  <c r="B9950" i="5"/>
  <c r="D9949" i="5"/>
  <c r="C9949" i="5"/>
  <c r="B9949" i="5"/>
  <c r="D9948" i="5"/>
  <c r="C9948" i="5"/>
  <c r="B9948" i="5"/>
  <c r="D9947" i="5"/>
  <c r="C9947" i="5"/>
  <c r="B9947" i="5"/>
  <c r="D9946" i="5"/>
  <c r="C9946" i="5"/>
  <c r="B9946" i="5"/>
  <c r="D9945" i="5"/>
  <c r="C9945" i="5"/>
  <c r="B9945" i="5"/>
  <c r="D9944" i="5"/>
  <c r="C9944" i="5"/>
  <c r="B9944" i="5"/>
  <c r="D9943" i="5"/>
  <c r="C9943" i="5"/>
  <c r="B9943" i="5"/>
  <c r="D9942" i="5"/>
  <c r="C9942" i="5"/>
  <c r="B9942" i="5"/>
  <c r="D9941" i="5"/>
  <c r="C9941" i="5"/>
  <c r="B9941" i="5"/>
  <c r="D9940" i="5"/>
  <c r="C9940" i="5"/>
  <c r="B9940" i="5"/>
  <c r="D9939" i="5"/>
  <c r="C9939" i="5"/>
  <c r="B9939" i="5"/>
  <c r="D9938" i="5"/>
  <c r="C9938" i="5"/>
  <c r="B9938" i="5"/>
  <c r="D9937" i="5"/>
  <c r="C9937" i="5"/>
  <c r="B9937" i="5"/>
  <c r="D9936" i="5"/>
  <c r="C9936" i="5"/>
  <c r="B9936" i="5"/>
  <c r="D9935" i="5"/>
  <c r="C9935" i="5"/>
  <c r="B9935" i="5"/>
  <c r="D9934" i="5"/>
  <c r="C9934" i="5"/>
  <c r="B9934" i="5"/>
  <c r="D9933" i="5"/>
  <c r="C9933" i="5"/>
  <c r="B9933" i="5"/>
  <c r="D9932" i="5"/>
  <c r="C9932" i="5"/>
  <c r="B9932" i="5"/>
  <c r="D9931" i="5"/>
  <c r="C9931" i="5"/>
  <c r="B9931" i="5"/>
  <c r="D9930" i="5"/>
  <c r="C9930" i="5"/>
  <c r="B9930" i="5"/>
  <c r="D9929" i="5"/>
  <c r="C9929" i="5"/>
  <c r="B9929" i="5"/>
  <c r="D9928" i="5"/>
  <c r="C9928" i="5"/>
  <c r="B9928" i="5"/>
  <c r="D9927" i="5"/>
  <c r="C9927" i="5"/>
  <c r="B9927" i="5"/>
  <c r="D9926" i="5"/>
  <c r="C9926" i="5"/>
  <c r="B9926" i="5"/>
  <c r="D9925" i="5"/>
  <c r="C9925" i="5"/>
  <c r="B9925" i="5"/>
  <c r="D9924" i="5"/>
  <c r="C9924" i="5"/>
  <c r="B9924" i="5"/>
  <c r="D9923" i="5"/>
  <c r="C9923" i="5"/>
  <c r="B9923" i="5"/>
  <c r="D9922" i="5"/>
  <c r="C9922" i="5"/>
  <c r="B9922" i="5"/>
  <c r="D9921" i="5"/>
  <c r="C9921" i="5"/>
  <c r="B9921" i="5"/>
  <c r="D9920" i="5"/>
  <c r="C9920" i="5"/>
  <c r="B9920" i="5"/>
  <c r="D9919" i="5"/>
  <c r="C9919" i="5"/>
  <c r="B9919" i="5"/>
  <c r="D9918" i="5"/>
  <c r="C9918" i="5"/>
  <c r="B9918" i="5"/>
  <c r="D9917" i="5"/>
  <c r="C9917" i="5"/>
  <c r="B9917" i="5"/>
  <c r="D9916" i="5"/>
  <c r="C9916" i="5"/>
  <c r="B9916" i="5"/>
  <c r="D9915" i="5"/>
  <c r="C9915" i="5"/>
  <c r="B9915" i="5"/>
  <c r="D9914" i="5"/>
  <c r="C9914" i="5"/>
  <c r="B9914" i="5"/>
  <c r="D9913" i="5"/>
  <c r="C9913" i="5"/>
  <c r="B9913" i="5"/>
  <c r="D9912" i="5"/>
  <c r="C9912" i="5"/>
  <c r="B9912" i="5"/>
  <c r="D9911" i="5"/>
  <c r="C9911" i="5"/>
  <c r="B9911" i="5"/>
  <c r="D9910" i="5"/>
  <c r="C9910" i="5"/>
  <c r="B9910" i="5"/>
  <c r="D9909" i="5"/>
  <c r="C9909" i="5"/>
  <c r="B9909" i="5"/>
  <c r="D9908" i="5"/>
  <c r="C9908" i="5"/>
  <c r="B9908" i="5"/>
  <c r="D9907" i="5"/>
  <c r="C9907" i="5"/>
  <c r="B9907" i="5"/>
  <c r="D9906" i="5"/>
  <c r="C9906" i="5"/>
  <c r="B9906" i="5"/>
  <c r="D9905" i="5"/>
  <c r="C9905" i="5"/>
  <c r="B9905" i="5"/>
  <c r="D9904" i="5"/>
  <c r="C9904" i="5"/>
  <c r="B9904" i="5"/>
  <c r="D9903" i="5"/>
  <c r="C9903" i="5"/>
  <c r="B9903" i="5"/>
  <c r="D9902" i="5"/>
  <c r="C9902" i="5"/>
  <c r="B9902" i="5"/>
  <c r="D9901" i="5"/>
  <c r="C9901" i="5"/>
  <c r="B9901" i="5"/>
  <c r="D9900" i="5"/>
  <c r="C9900" i="5"/>
  <c r="B9900" i="5"/>
  <c r="D9899" i="5"/>
  <c r="C9899" i="5"/>
  <c r="B9899" i="5"/>
  <c r="D9898" i="5"/>
  <c r="C9898" i="5"/>
  <c r="B9898" i="5"/>
  <c r="D9897" i="5"/>
  <c r="C9897" i="5"/>
  <c r="B9897" i="5"/>
  <c r="D9896" i="5"/>
  <c r="C9896" i="5"/>
  <c r="B9896" i="5"/>
  <c r="D9895" i="5"/>
  <c r="C9895" i="5"/>
  <c r="B9895" i="5"/>
  <c r="D9894" i="5"/>
  <c r="C9894" i="5"/>
  <c r="B9894" i="5"/>
  <c r="D9893" i="5"/>
  <c r="C9893" i="5"/>
  <c r="B9893" i="5"/>
  <c r="D9892" i="5"/>
  <c r="C9892" i="5"/>
  <c r="B9892" i="5"/>
  <c r="D9891" i="5"/>
  <c r="C9891" i="5"/>
  <c r="B9891" i="5"/>
  <c r="D9890" i="5"/>
  <c r="C9890" i="5"/>
  <c r="B9890" i="5"/>
  <c r="D9889" i="5"/>
  <c r="C9889" i="5"/>
  <c r="B9889" i="5"/>
  <c r="D9888" i="5"/>
  <c r="C9888" i="5"/>
  <c r="B9888" i="5"/>
  <c r="D9887" i="5"/>
  <c r="C9887" i="5"/>
  <c r="B9887" i="5"/>
  <c r="D9886" i="5"/>
  <c r="C9886" i="5"/>
  <c r="B9886" i="5"/>
  <c r="D9885" i="5"/>
  <c r="C9885" i="5"/>
  <c r="B9885" i="5"/>
  <c r="D9884" i="5"/>
  <c r="C9884" i="5"/>
  <c r="B9884" i="5"/>
  <c r="D9883" i="5"/>
  <c r="C9883" i="5"/>
  <c r="B9883" i="5"/>
  <c r="D9882" i="5"/>
  <c r="C9882" i="5"/>
  <c r="B9882" i="5"/>
  <c r="D9881" i="5"/>
  <c r="C9881" i="5"/>
  <c r="B9881" i="5"/>
  <c r="D9880" i="5"/>
  <c r="C9880" i="5"/>
  <c r="B9880" i="5"/>
  <c r="D9879" i="5"/>
  <c r="C9879" i="5"/>
  <c r="B9879" i="5"/>
  <c r="D9878" i="5"/>
  <c r="C9878" i="5"/>
  <c r="B9878" i="5"/>
  <c r="D9877" i="5"/>
  <c r="C9877" i="5"/>
  <c r="B9877" i="5"/>
  <c r="D9876" i="5"/>
  <c r="C9876" i="5"/>
  <c r="B9876" i="5"/>
  <c r="D9875" i="5"/>
  <c r="C9875" i="5"/>
  <c r="B9875" i="5"/>
  <c r="D9874" i="5"/>
  <c r="C9874" i="5"/>
  <c r="B9874" i="5"/>
  <c r="D9873" i="5"/>
  <c r="C9873" i="5"/>
  <c r="B9873" i="5"/>
  <c r="D9872" i="5"/>
  <c r="C9872" i="5"/>
  <c r="B9872" i="5"/>
  <c r="D9871" i="5"/>
  <c r="C9871" i="5"/>
  <c r="B9871" i="5"/>
  <c r="D9870" i="5"/>
  <c r="C9870" i="5"/>
  <c r="B9870" i="5"/>
  <c r="D9869" i="5"/>
  <c r="C9869" i="5"/>
  <c r="B9869" i="5"/>
  <c r="D9868" i="5"/>
  <c r="C9868" i="5"/>
  <c r="B9868" i="5"/>
  <c r="D9867" i="5"/>
  <c r="C9867" i="5"/>
  <c r="B9867" i="5"/>
  <c r="D9866" i="5"/>
  <c r="C9866" i="5"/>
  <c r="B9866" i="5"/>
  <c r="D9865" i="5"/>
  <c r="C9865" i="5"/>
  <c r="B9865" i="5"/>
  <c r="D9864" i="5"/>
  <c r="C9864" i="5"/>
  <c r="B9864" i="5"/>
  <c r="D9863" i="5"/>
  <c r="C9863" i="5"/>
  <c r="B9863" i="5"/>
  <c r="D9862" i="5"/>
  <c r="C9862" i="5"/>
  <c r="B9862" i="5"/>
  <c r="D9861" i="5"/>
  <c r="C9861" i="5"/>
  <c r="B9861" i="5"/>
  <c r="D9860" i="5"/>
  <c r="C9860" i="5"/>
  <c r="B9860" i="5"/>
  <c r="D9859" i="5"/>
  <c r="C9859" i="5"/>
  <c r="B9859" i="5"/>
  <c r="D9858" i="5"/>
  <c r="C9858" i="5"/>
  <c r="B9858" i="5"/>
  <c r="D9857" i="5"/>
  <c r="C9857" i="5"/>
  <c r="B9857" i="5"/>
  <c r="D9856" i="5"/>
  <c r="C9856" i="5"/>
  <c r="B9856" i="5"/>
  <c r="D9855" i="5"/>
  <c r="C9855" i="5"/>
  <c r="B9855" i="5"/>
  <c r="D9854" i="5"/>
  <c r="C9854" i="5"/>
  <c r="B9854" i="5"/>
  <c r="D9853" i="5"/>
  <c r="C9853" i="5"/>
  <c r="B9853" i="5"/>
  <c r="D9852" i="5"/>
  <c r="C9852" i="5"/>
  <c r="B9852" i="5"/>
  <c r="D9851" i="5"/>
  <c r="C9851" i="5"/>
  <c r="B9851" i="5"/>
  <c r="D9850" i="5"/>
  <c r="C9850" i="5"/>
  <c r="B9850" i="5"/>
  <c r="D9849" i="5"/>
  <c r="C9849" i="5"/>
  <c r="B9849" i="5"/>
  <c r="D9848" i="5"/>
  <c r="C9848" i="5"/>
  <c r="B9848" i="5"/>
  <c r="D9847" i="5"/>
  <c r="C9847" i="5"/>
  <c r="B9847" i="5"/>
  <c r="D9846" i="5"/>
  <c r="C9846" i="5"/>
  <c r="B9846" i="5"/>
  <c r="D9845" i="5"/>
  <c r="C9845" i="5"/>
  <c r="B9845" i="5"/>
  <c r="D9844" i="5"/>
  <c r="C9844" i="5"/>
  <c r="B9844" i="5"/>
  <c r="D9843" i="5"/>
  <c r="C9843" i="5"/>
  <c r="B9843" i="5"/>
  <c r="D9842" i="5"/>
  <c r="C9842" i="5"/>
  <c r="B9842" i="5"/>
  <c r="D9841" i="5"/>
  <c r="C9841" i="5"/>
  <c r="B9841" i="5"/>
  <c r="D9840" i="5"/>
  <c r="C9840" i="5"/>
  <c r="B9840" i="5"/>
  <c r="D9839" i="5"/>
  <c r="C9839" i="5"/>
  <c r="B9839" i="5"/>
  <c r="D9838" i="5"/>
  <c r="C9838" i="5"/>
  <c r="B9838" i="5"/>
  <c r="D9837" i="5"/>
  <c r="C9837" i="5"/>
  <c r="B9837" i="5"/>
  <c r="D9836" i="5"/>
  <c r="C9836" i="5"/>
  <c r="B9836" i="5"/>
  <c r="D9835" i="5"/>
  <c r="C9835" i="5"/>
  <c r="B9835" i="5"/>
  <c r="D9834" i="5"/>
  <c r="C9834" i="5"/>
  <c r="B9834" i="5"/>
  <c r="D9833" i="5"/>
  <c r="C9833" i="5"/>
  <c r="B9833" i="5"/>
  <c r="D9832" i="5"/>
  <c r="C9832" i="5"/>
  <c r="B9832" i="5"/>
  <c r="D9831" i="5"/>
  <c r="C9831" i="5"/>
  <c r="B9831" i="5"/>
  <c r="D9830" i="5"/>
  <c r="C9830" i="5"/>
  <c r="B9830" i="5"/>
  <c r="D9829" i="5"/>
  <c r="C9829" i="5"/>
  <c r="B9829" i="5"/>
  <c r="D9828" i="5"/>
  <c r="C9828" i="5"/>
  <c r="B9828" i="5"/>
  <c r="D9827" i="5"/>
  <c r="C9827" i="5"/>
  <c r="B9827" i="5"/>
  <c r="D9826" i="5"/>
  <c r="C9826" i="5"/>
  <c r="B9826" i="5"/>
  <c r="D9825" i="5"/>
  <c r="C9825" i="5"/>
  <c r="B9825" i="5"/>
  <c r="D9824" i="5"/>
  <c r="C9824" i="5"/>
  <c r="B9824" i="5"/>
  <c r="D9823" i="5"/>
  <c r="C9823" i="5"/>
  <c r="B9823" i="5"/>
  <c r="D9822" i="5"/>
  <c r="C9822" i="5"/>
  <c r="B9822" i="5"/>
  <c r="D9821" i="5"/>
  <c r="C9821" i="5"/>
  <c r="B9821" i="5"/>
  <c r="D9820" i="5"/>
  <c r="C9820" i="5"/>
  <c r="B9820" i="5"/>
  <c r="D9819" i="5"/>
  <c r="C9819" i="5"/>
  <c r="B9819" i="5"/>
  <c r="D9818" i="5"/>
  <c r="C9818" i="5"/>
  <c r="B9818" i="5"/>
  <c r="D9817" i="5"/>
  <c r="C9817" i="5"/>
  <c r="B9817" i="5"/>
  <c r="D9816" i="5"/>
  <c r="C9816" i="5"/>
  <c r="B9816" i="5"/>
  <c r="D9815" i="5"/>
  <c r="C9815" i="5"/>
  <c r="B9815" i="5"/>
  <c r="D9814" i="5"/>
  <c r="C9814" i="5"/>
  <c r="B9814" i="5"/>
  <c r="D9813" i="5"/>
  <c r="C9813" i="5"/>
  <c r="B9813" i="5"/>
  <c r="D9812" i="5"/>
  <c r="C9812" i="5"/>
  <c r="B9812" i="5"/>
  <c r="D9811" i="5"/>
  <c r="C9811" i="5"/>
  <c r="B9811" i="5"/>
  <c r="D9810" i="5"/>
  <c r="C9810" i="5"/>
  <c r="B9810" i="5"/>
  <c r="D9809" i="5"/>
  <c r="C9809" i="5"/>
  <c r="B9809" i="5"/>
  <c r="D9808" i="5"/>
  <c r="C9808" i="5"/>
  <c r="B9808" i="5"/>
  <c r="D9807" i="5"/>
  <c r="C9807" i="5"/>
  <c r="B9807" i="5"/>
  <c r="D9806" i="5"/>
  <c r="C9806" i="5"/>
  <c r="B9806" i="5"/>
  <c r="D9805" i="5"/>
  <c r="C9805" i="5"/>
  <c r="B9805" i="5"/>
  <c r="D9804" i="5"/>
  <c r="C9804" i="5"/>
  <c r="B9804" i="5"/>
  <c r="D9803" i="5"/>
  <c r="C9803" i="5"/>
  <c r="B9803" i="5"/>
  <c r="D9802" i="5"/>
  <c r="C9802" i="5"/>
  <c r="B9802" i="5"/>
  <c r="D9801" i="5"/>
  <c r="C9801" i="5"/>
  <c r="B9801" i="5"/>
  <c r="D9800" i="5"/>
  <c r="C9800" i="5"/>
  <c r="B9800" i="5"/>
  <c r="D9799" i="5"/>
  <c r="C9799" i="5"/>
  <c r="B9799" i="5"/>
  <c r="D9798" i="5"/>
  <c r="C9798" i="5"/>
  <c r="B9798" i="5"/>
  <c r="D9797" i="5"/>
  <c r="C9797" i="5"/>
  <c r="B9797" i="5"/>
  <c r="D9796" i="5"/>
  <c r="C9796" i="5"/>
  <c r="B9796" i="5"/>
  <c r="D9795" i="5"/>
  <c r="C9795" i="5"/>
  <c r="B9795" i="5"/>
  <c r="D9794" i="5"/>
  <c r="C9794" i="5"/>
  <c r="B9794" i="5"/>
  <c r="D9793" i="5"/>
  <c r="C9793" i="5"/>
  <c r="B9793" i="5"/>
  <c r="D9792" i="5"/>
  <c r="C9792" i="5"/>
  <c r="B9792" i="5"/>
  <c r="D9791" i="5"/>
  <c r="C9791" i="5"/>
  <c r="B9791" i="5"/>
  <c r="D9790" i="5"/>
  <c r="C9790" i="5"/>
  <c r="B9790" i="5"/>
  <c r="D9789" i="5"/>
  <c r="C9789" i="5"/>
  <c r="B9789" i="5"/>
  <c r="D9788" i="5"/>
  <c r="C9788" i="5"/>
  <c r="B9788" i="5"/>
  <c r="D9787" i="5"/>
  <c r="C9787" i="5"/>
  <c r="B9787" i="5"/>
  <c r="D9786" i="5"/>
  <c r="C9786" i="5"/>
  <c r="B9786" i="5"/>
  <c r="D9785" i="5"/>
  <c r="C9785" i="5"/>
  <c r="B9785" i="5"/>
  <c r="D9784" i="5"/>
  <c r="C9784" i="5"/>
  <c r="B9784" i="5"/>
  <c r="D9783" i="5"/>
  <c r="C9783" i="5"/>
  <c r="B9783" i="5"/>
  <c r="D9782" i="5"/>
  <c r="C9782" i="5"/>
  <c r="B9782" i="5"/>
  <c r="D9781" i="5"/>
  <c r="C9781" i="5"/>
  <c r="B9781" i="5"/>
  <c r="D9780" i="5"/>
  <c r="C9780" i="5"/>
  <c r="B9780" i="5"/>
  <c r="D9779" i="5"/>
  <c r="C9779" i="5"/>
  <c r="B9779" i="5"/>
  <c r="D9778" i="5"/>
  <c r="C9778" i="5"/>
  <c r="B9778" i="5"/>
  <c r="D9777" i="5"/>
  <c r="C9777" i="5"/>
  <c r="B9777" i="5"/>
  <c r="D9776" i="5"/>
  <c r="C9776" i="5"/>
  <c r="B9776" i="5"/>
  <c r="D9775" i="5"/>
  <c r="C9775" i="5"/>
  <c r="B9775" i="5"/>
  <c r="D9774" i="5"/>
  <c r="C9774" i="5"/>
  <c r="B9774" i="5"/>
  <c r="D9773" i="5"/>
  <c r="C9773" i="5"/>
  <c r="B9773" i="5"/>
  <c r="D9772" i="5"/>
  <c r="C9772" i="5"/>
  <c r="B9772" i="5"/>
  <c r="D9771" i="5"/>
  <c r="C9771" i="5"/>
  <c r="B9771" i="5"/>
  <c r="D9770" i="5"/>
  <c r="C9770" i="5"/>
  <c r="B9770" i="5"/>
  <c r="D9769" i="5"/>
  <c r="C9769" i="5"/>
  <c r="B9769" i="5"/>
  <c r="D9768" i="5"/>
  <c r="C9768" i="5"/>
  <c r="B9768" i="5"/>
  <c r="D9767" i="5"/>
  <c r="C9767" i="5"/>
  <c r="B9767" i="5"/>
  <c r="D9766" i="5"/>
  <c r="C9766" i="5"/>
  <c r="B9766" i="5"/>
  <c r="D9765" i="5"/>
  <c r="C9765" i="5"/>
  <c r="B9765" i="5"/>
  <c r="D9764" i="5"/>
  <c r="C9764" i="5"/>
  <c r="B9764" i="5"/>
  <c r="D9763" i="5"/>
  <c r="C9763" i="5"/>
  <c r="B9763" i="5"/>
  <c r="D9762" i="5"/>
  <c r="C9762" i="5"/>
  <c r="B9762" i="5"/>
  <c r="D9761" i="5"/>
  <c r="C9761" i="5"/>
  <c r="B9761" i="5"/>
  <c r="D9760" i="5"/>
  <c r="C9760" i="5"/>
  <c r="B9760" i="5"/>
  <c r="D9759" i="5"/>
  <c r="C9759" i="5"/>
  <c r="B9759" i="5"/>
  <c r="D9758" i="5"/>
  <c r="C9758" i="5"/>
  <c r="B9758" i="5"/>
  <c r="D9757" i="5"/>
  <c r="C9757" i="5"/>
  <c r="B9757" i="5"/>
  <c r="D9756" i="5"/>
  <c r="C9756" i="5"/>
  <c r="B9756" i="5"/>
  <c r="D9755" i="5"/>
  <c r="C9755" i="5"/>
  <c r="B9755" i="5"/>
  <c r="D9754" i="5"/>
  <c r="C9754" i="5"/>
  <c r="B9754" i="5"/>
  <c r="D9753" i="5"/>
  <c r="C9753" i="5"/>
  <c r="B9753" i="5"/>
  <c r="D9752" i="5"/>
  <c r="C9752" i="5"/>
  <c r="B9752" i="5"/>
  <c r="D9751" i="5"/>
  <c r="C9751" i="5"/>
  <c r="B9751" i="5"/>
  <c r="D9750" i="5"/>
  <c r="C9750" i="5"/>
  <c r="B9750" i="5"/>
  <c r="D9749" i="5"/>
  <c r="C9749" i="5"/>
  <c r="B9749" i="5"/>
  <c r="D9748" i="5"/>
  <c r="C9748" i="5"/>
  <c r="B9748" i="5"/>
  <c r="D9747" i="5"/>
  <c r="C9747" i="5"/>
  <c r="B9747" i="5"/>
  <c r="D9746" i="5"/>
  <c r="C9746" i="5"/>
  <c r="B9746" i="5"/>
  <c r="D9745" i="5"/>
  <c r="C9745" i="5"/>
  <c r="B9745" i="5"/>
  <c r="D9744" i="5"/>
  <c r="C9744" i="5"/>
  <c r="B9744" i="5"/>
  <c r="D9743" i="5"/>
  <c r="C9743" i="5"/>
  <c r="B9743" i="5"/>
  <c r="D9742" i="5"/>
  <c r="C9742" i="5"/>
  <c r="B9742" i="5"/>
  <c r="D9741" i="5"/>
  <c r="C9741" i="5"/>
  <c r="B9741" i="5"/>
  <c r="D9740" i="5"/>
  <c r="C9740" i="5"/>
  <c r="B9740" i="5"/>
  <c r="D9739" i="5"/>
  <c r="C9739" i="5"/>
  <c r="B9739" i="5"/>
  <c r="D9738" i="5"/>
  <c r="C9738" i="5"/>
  <c r="B9738" i="5"/>
  <c r="D9737" i="5"/>
  <c r="C9737" i="5"/>
  <c r="B9737" i="5"/>
  <c r="D9736" i="5"/>
  <c r="C9736" i="5"/>
  <c r="B9736" i="5"/>
  <c r="D9735" i="5"/>
  <c r="C9735" i="5"/>
  <c r="B9735" i="5"/>
  <c r="D9734" i="5"/>
  <c r="C9734" i="5"/>
  <c r="B9734" i="5"/>
  <c r="D9733" i="5"/>
  <c r="C9733" i="5"/>
  <c r="B9733" i="5"/>
  <c r="D9732" i="5"/>
  <c r="C9732" i="5"/>
  <c r="B9732" i="5"/>
  <c r="D9731" i="5"/>
  <c r="C9731" i="5"/>
  <c r="B9731" i="5"/>
  <c r="D9730" i="5"/>
  <c r="C9730" i="5"/>
  <c r="B9730" i="5"/>
  <c r="D9729" i="5"/>
  <c r="C9729" i="5"/>
  <c r="B9729" i="5"/>
  <c r="D9728" i="5"/>
  <c r="C9728" i="5"/>
  <c r="B9728" i="5"/>
  <c r="D9727" i="5"/>
  <c r="C9727" i="5"/>
  <c r="B9727" i="5"/>
  <c r="D9726" i="5"/>
  <c r="C9726" i="5"/>
  <c r="B9726" i="5"/>
  <c r="D9725" i="5"/>
  <c r="C9725" i="5"/>
  <c r="B9725" i="5"/>
  <c r="D9724" i="5"/>
  <c r="C9724" i="5"/>
  <c r="B9724" i="5"/>
  <c r="D9723" i="5"/>
  <c r="C9723" i="5"/>
  <c r="B9723" i="5"/>
  <c r="D9722" i="5"/>
  <c r="C9722" i="5"/>
  <c r="B9722" i="5"/>
  <c r="D9721" i="5"/>
  <c r="C9721" i="5"/>
  <c r="B9721" i="5"/>
  <c r="D9720" i="5"/>
  <c r="C9720" i="5"/>
  <c r="B9720" i="5"/>
  <c r="D9719" i="5"/>
  <c r="C9719" i="5"/>
  <c r="B9719" i="5"/>
  <c r="D9718" i="5"/>
  <c r="C9718" i="5"/>
  <c r="B9718" i="5"/>
  <c r="D9717" i="5"/>
  <c r="C9717" i="5"/>
  <c r="B9717" i="5"/>
  <c r="D9716" i="5"/>
  <c r="C9716" i="5"/>
  <c r="B9716" i="5"/>
  <c r="D9715" i="5"/>
  <c r="C9715" i="5"/>
  <c r="B9715" i="5"/>
  <c r="D9714" i="5"/>
  <c r="C9714" i="5"/>
  <c r="B9714" i="5"/>
  <c r="D9713" i="5"/>
  <c r="C9713" i="5"/>
  <c r="B9713" i="5"/>
  <c r="D9712" i="5"/>
  <c r="C9712" i="5"/>
  <c r="B9712" i="5"/>
  <c r="D9711" i="5"/>
  <c r="C9711" i="5"/>
  <c r="B9711" i="5"/>
  <c r="D9710" i="5"/>
  <c r="C9710" i="5"/>
  <c r="B9710" i="5"/>
  <c r="D9709" i="5"/>
  <c r="C9709" i="5"/>
  <c r="B9709" i="5"/>
  <c r="D9708" i="5"/>
  <c r="C9708" i="5"/>
  <c r="B9708" i="5"/>
  <c r="D9707" i="5"/>
  <c r="C9707" i="5"/>
  <c r="B9707" i="5"/>
  <c r="D9706" i="5"/>
  <c r="C9706" i="5"/>
  <c r="B9706" i="5"/>
  <c r="D9705" i="5"/>
  <c r="C9705" i="5"/>
  <c r="B9705" i="5"/>
  <c r="D9704" i="5"/>
  <c r="C9704" i="5"/>
  <c r="B9704" i="5"/>
  <c r="D9703" i="5"/>
  <c r="C9703" i="5"/>
  <c r="B9703" i="5"/>
  <c r="D9702" i="5"/>
  <c r="C9702" i="5"/>
  <c r="B9702" i="5"/>
  <c r="D9701" i="5"/>
  <c r="C9701" i="5"/>
  <c r="B9701" i="5"/>
  <c r="D9700" i="5"/>
  <c r="C9700" i="5"/>
  <c r="B9700" i="5"/>
  <c r="D9699" i="5"/>
  <c r="C9699" i="5"/>
  <c r="B9699" i="5"/>
  <c r="D9698" i="5"/>
  <c r="C9698" i="5"/>
  <c r="B9698" i="5"/>
  <c r="D9697" i="5"/>
  <c r="C9697" i="5"/>
  <c r="B9697" i="5"/>
  <c r="D9696" i="5"/>
  <c r="C9696" i="5"/>
  <c r="B9696" i="5"/>
  <c r="D9695" i="5"/>
  <c r="C9695" i="5"/>
  <c r="B9695" i="5"/>
  <c r="D9694" i="5"/>
  <c r="C9694" i="5"/>
  <c r="B9694" i="5"/>
  <c r="D9693" i="5"/>
  <c r="C9693" i="5"/>
  <c r="B9693" i="5"/>
  <c r="D9692" i="5"/>
  <c r="C9692" i="5"/>
  <c r="B9692" i="5"/>
  <c r="D9691" i="5"/>
  <c r="C9691" i="5"/>
  <c r="B9691" i="5"/>
  <c r="D9690" i="5"/>
  <c r="C9690" i="5"/>
  <c r="B9690" i="5"/>
  <c r="D9689" i="5"/>
  <c r="C9689" i="5"/>
  <c r="B9689" i="5"/>
  <c r="D9688" i="5"/>
  <c r="C9688" i="5"/>
  <c r="B9688" i="5"/>
  <c r="D9687" i="5"/>
  <c r="C9687" i="5"/>
  <c r="B9687" i="5"/>
  <c r="D9686" i="5"/>
  <c r="C9686" i="5"/>
  <c r="B9686" i="5"/>
  <c r="D9685" i="5"/>
  <c r="C9685" i="5"/>
  <c r="B9685" i="5"/>
  <c r="D9684" i="5"/>
  <c r="C9684" i="5"/>
  <c r="B9684" i="5"/>
  <c r="D9683" i="5"/>
  <c r="C9683" i="5"/>
  <c r="B9683" i="5"/>
  <c r="D9682" i="5"/>
  <c r="C9682" i="5"/>
  <c r="B9682" i="5"/>
  <c r="D9681" i="5"/>
  <c r="C9681" i="5"/>
  <c r="B9681" i="5"/>
  <c r="D9680" i="5"/>
  <c r="C9680" i="5"/>
  <c r="B9680" i="5"/>
  <c r="D9679" i="5"/>
  <c r="C9679" i="5"/>
  <c r="B9679" i="5"/>
  <c r="D9678" i="5"/>
  <c r="C9678" i="5"/>
  <c r="B9678" i="5"/>
  <c r="D9677" i="5"/>
  <c r="C9677" i="5"/>
  <c r="B9677" i="5"/>
  <c r="D9676" i="5"/>
  <c r="C9676" i="5"/>
  <c r="B9676" i="5"/>
  <c r="D9675" i="5"/>
  <c r="C9675" i="5"/>
  <c r="B9675" i="5"/>
  <c r="D9674" i="5"/>
  <c r="C9674" i="5"/>
  <c r="B9674" i="5"/>
  <c r="D9673" i="5"/>
  <c r="C9673" i="5"/>
  <c r="B9673" i="5"/>
  <c r="D9672" i="5"/>
  <c r="C9672" i="5"/>
  <c r="B9672" i="5"/>
  <c r="D9671" i="5"/>
  <c r="C9671" i="5"/>
  <c r="B9671" i="5"/>
  <c r="D9670" i="5"/>
  <c r="C9670" i="5"/>
  <c r="B9670" i="5"/>
  <c r="D9669" i="5"/>
  <c r="C9669" i="5"/>
  <c r="B9669" i="5"/>
  <c r="D9668" i="5"/>
  <c r="C9668" i="5"/>
  <c r="B9668" i="5"/>
  <c r="D9667" i="5"/>
  <c r="C9667" i="5"/>
  <c r="B9667" i="5"/>
  <c r="D9666" i="5"/>
  <c r="C9666" i="5"/>
  <c r="B9666" i="5"/>
  <c r="D9665" i="5"/>
  <c r="C9665" i="5"/>
  <c r="B9665" i="5"/>
  <c r="D9664" i="5"/>
  <c r="C9664" i="5"/>
  <c r="B9664" i="5"/>
  <c r="D9663" i="5"/>
  <c r="C9663" i="5"/>
  <c r="B9663" i="5"/>
  <c r="D9662" i="5"/>
  <c r="C9662" i="5"/>
  <c r="B9662" i="5"/>
  <c r="D9661" i="5"/>
  <c r="C9661" i="5"/>
  <c r="B9661" i="5"/>
  <c r="D9660" i="5"/>
  <c r="C9660" i="5"/>
  <c r="B9660" i="5"/>
  <c r="D9659" i="5"/>
  <c r="C9659" i="5"/>
  <c r="B9659" i="5"/>
  <c r="D9658" i="5"/>
  <c r="C9658" i="5"/>
  <c r="B9658" i="5"/>
  <c r="D9657" i="5"/>
  <c r="C9657" i="5"/>
  <c r="B9657" i="5"/>
  <c r="D9656" i="5"/>
  <c r="C9656" i="5"/>
  <c r="B9656" i="5"/>
  <c r="D9655" i="5"/>
  <c r="C9655" i="5"/>
  <c r="B9655" i="5"/>
  <c r="D9654" i="5"/>
  <c r="C9654" i="5"/>
  <c r="B9654" i="5"/>
  <c r="D9653" i="5"/>
  <c r="C9653" i="5"/>
  <c r="B9653" i="5"/>
  <c r="D9652" i="5"/>
  <c r="C9652" i="5"/>
  <c r="B9652" i="5"/>
  <c r="D9651" i="5"/>
  <c r="C9651" i="5"/>
  <c r="B9651" i="5"/>
  <c r="D9650" i="5"/>
  <c r="C9650" i="5"/>
  <c r="B9650" i="5"/>
  <c r="D9649" i="5"/>
  <c r="C9649" i="5"/>
  <c r="B9649" i="5"/>
  <c r="D9648" i="5"/>
  <c r="C9648" i="5"/>
  <c r="B9648" i="5"/>
  <c r="D9647" i="5"/>
  <c r="C9647" i="5"/>
  <c r="B9647" i="5"/>
  <c r="D9646" i="5"/>
  <c r="C9646" i="5"/>
  <c r="B9646" i="5"/>
  <c r="D9645" i="5"/>
  <c r="C9645" i="5"/>
  <c r="B9645" i="5"/>
  <c r="D9644" i="5"/>
  <c r="C9644" i="5"/>
  <c r="B9644" i="5"/>
  <c r="D9643" i="5"/>
  <c r="C9643" i="5"/>
  <c r="B9643" i="5"/>
  <c r="D9642" i="5"/>
  <c r="C9642" i="5"/>
  <c r="B9642" i="5"/>
  <c r="D9641" i="5"/>
  <c r="C9641" i="5"/>
  <c r="B9641" i="5"/>
  <c r="D9640" i="5"/>
  <c r="C9640" i="5"/>
  <c r="B9640" i="5"/>
  <c r="D9639" i="5"/>
  <c r="C9639" i="5"/>
  <c r="B9639" i="5"/>
  <c r="D9638" i="5"/>
  <c r="C9638" i="5"/>
  <c r="B9638" i="5"/>
  <c r="D9637" i="5"/>
  <c r="C9637" i="5"/>
  <c r="B9637" i="5"/>
  <c r="D9636" i="5"/>
  <c r="C9636" i="5"/>
  <c r="B9636" i="5"/>
  <c r="D9635" i="5"/>
  <c r="C9635" i="5"/>
  <c r="B9635" i="5"/>
  <c r="D9634" i="5"/>
  <c r="C9634" i="5"/>
  <c r="B9634" i="5"/>
  <c r="D9633" i="5"/>
  <c r="C9633" i="5"/>
  <c r="B9633" i="5"/>
  <c r="D9632" i="5"/>
  <c r="C9632" i="5"/>
  <c r="B9632" i="5"/>
  <c r="D9631" i="5"/>
  <c r="C9631" i="5"/>
  <c r="B9631" i="5"/>
  <c r="D9630" i="5"/>
  <c r="C9630" i="5"/>
  <c r="B9630" i="5"/>
  <c r="D9629" i="5"/>
  <c r="C9629" i="5"/>
  <c r="B9629" i="5"/>
  <c r="D9628" i="5"/>
  <c r="C9628" i="5"/>
  <c r="B9628" i="5"/>
  <c r="D9627" i="5"/>
  <c r="C9627" i="5"/>
  <c r="B9627" i="5"/>
  <c r="D9626" i="5"/>
  <c r="C9626" i="5"/>
  <c r="B9626" i="5"/>
  <c r="D9625" i="5"/>
  <c r="C9625" i="5"/>
  <c r="B9625" i="5"/>
  <c r="D9624" i="5"/>
  <c r="C9624" i="5"/>
  <c r="B9624" i="5"/>
  <c r="D9623" i="5"/>
  <c r="C9623" i="5"/>
  <c r="B9623" i="5"/>
  <c r="D9622" i="5"/>
  <c r="C9622" i="5"/>
  <c r="B9622" i="5"/>
  <c r="D9621" i="5"/>
  <c r="C9621" i="5"/>
  <c r="B9621" i="5"/>
  <c r="D9620" i="5"/>
  <c r="C9620" i="5"/>
  <c r="B9620" i="5"/>
  <c r="D9619" i="5"/>
  <c r="C9619" i="5"/>
  <c r="B9619" i="5"/>
  <c r="D9618" i="5"/>
  <c r="C9618" i="5"/>
  <c r="B9618" i="5"/>
  <c r="D9617" i="5"/>
  <c r="C9617" i="5"/>
  <c r="B9617" i="5"/>
  <c r="D9616" i="5"/>
  <c r="C9616" i="5"/>
  <c r="B9616" i="5"/>
  <c r="D9615" i="5"/>
  <c r="C9615" i="5"/>
  <c r="B9615" i="5"/>
  <c r="D9614" i="5"/>
  <c r="C9614" i="5"/>
  <c r="B9614" i="5"/>
  <c r="D9613" i="5"/>
  <c r="C9613" i="5"/>
  <c r="B9613" i="5"/>
  <c r="D9612" i="5"/>
  <c r="C9612" i="5"/>
  <c r="B9612" i="5"/>
  <c r="D9611" i="5"/>
  <c r="C9611" i="5"/>
  <c r="B9611" i="5"/>
  <c r="D9610" i="5"/>
  <c r="C9610" i="5"/>
  <c r="B9610" i="5"/>
  <c r="D9609" i="5"/>
  <c r="C9609" i="5"/>
  <c r="B9609" i="5"/>
  <c r="D9608" i="5"/>
  <c r="C9608" i="5"/>
  <c r="B9608" i="5"/>
  <c r="D9607" i="5"/>
  <c r="C9607" i="5"/>
  <c r="B9607" i="5"/>
  <c r="D9606" i="5"/>
  <c r="C9606" i="5"/>
  <c r="B9606" i="5"/>
  <c r="D9605" i="5"/>
  <c r="C9605" i="5"/>
  <c r="B9605" i="5"/>
  <c r="D9604" i="5"/>
  <c r="C9604" i="5"/>
  <c r="B9604" i="5"/>
  <c r="D9603" i="5"/>
  <c r="C9603" i="5"/>
  <c r="B9603" i="5"/>
  <c r="D9602" i="5"/>
  <c r="C9602" i="5"/>
  <c r="B9602" i="5"/>
  <c r="D9601" i="5"/>
  <c r="C9601" i="5"/>
  <c r="B9601" i="5"/>
  <c r="D9600" i="5"/>
  <c r="C9600" i="5"/>
  <c r="B9600" i="5"/>
  <c r="D9599" i="5"/>
  <c r="C9599" i="5"/>
  <c r="B9599" i="5"/>
  <c r="D9598" i="5"/>
  <c r="C9598" i="5"/>
  <c r="B9598" i="5"/>
  <c r="D9597" i="5"/>
  <c r="C9597" i="5"/>
  <c r="B9597" i="5"/>
  <c r="D9596" i="5"/>
  <c r="C9596" i="5"/>
  <c r="B9596" i="5"/>
  <c r="D9595" i="5"/>
  <c r="C9595" i="5"/>
  <c r="B9595" i="5"/>
  <c r="D9594" i="5"/>
  <c r="C9594" i="5"/>
  <c r="B9594" i="5"/>
  <c r="D9593" i="5"/>
  <c r="C9593" i="5"/>
  <c r="B9593" i="5"/>
  <c r="D9592" i="5"/>
  <c r="C9592" i="5"/>
  <c r="B9592" i="5"/>
  <c r="D9591" i="5"/>
  <c r="C9591" i="5"/>
  <c r="B9591" i="5"/>
  <c r="D9590" i="5"/>
  <c r="C9590" i="5"/>
  <c r="B9590" i="5"/>
  <c r="D9589" i="5"/>
  <c r="C9589" i="5"/>
  <c r="B9589" i="5"/>
  <c r="D9588" i="5"/>
  <c r="C9588" i="5"/>
  <c r="B9588" i="5"/>
  <c r="D9587" i="5"/>
  <c r="C9587" i="5"/>
  <c r="B9587" i="5"/>
  <c r="D9586" i="5"/>
  <c r="C9586" i="5"/>
  <c r="B9586" i="5"/>
  <c r="D9585" i="5"/>
  <c r="C9585" i="5"/>
  <c r="B9585" i="5"/>
  <c r="D9584" i="5"/>
  <c r="C9584" i="5"/>
  <c r="B9584" i="5"/>
  <c r="D9583" i="5"/>
  <c r="C9583" i="5"/>
  <c r="B9583" i="5"/>
  <c r="D9582" i="5"/>
  <c r="C9582" i="5"/>
  <c r="B9582" i="5"/>
  <c r="D9581" i="5"/>
  <c r="C9581" i="5"/>
  <c r="B9581" i="5"/>
  <c r="D9580" i="5"/>
  <c r="C9580" i="5"/>
  <c r="B9580" i="5"/>
  <c r="D9579" i="5"/>
  <c r="C9579" i="5"/>
  <c r="B9579" i="5"/>
  <c r="D9578" i="5"/>
  <c r="C9578" i="5"/>
  <c r="B9578" i="5"/>
  <c r="D9577" i="5"/>
  <c r="C9577" i="5"/>
  <c r="B9577" i="5"/>
  <c r="D9576" i="5"/>
  <c r="C9576" i="5"/>
  <c r="B9576" i="5"/>
  <c r="D9575" i="5"/>
  <c r="C9575" i="5"/>
  <c r="B9575" i="5"/>
  <c r="D9574" i="5"/>
  <c r="C9574" i="5"/>
  <c r="B9574" i="5"/>
  <c r="D9573" i="5"/>
  <c r="C9573" i="5"/>
  <c r="B9573" i="5"/>
  <c r="D9572" i="5"/>
  <c r="C9572" i="5"/>
  <c r="B9572" i="5"/>
  <c r="D9571" i="5"/>
  <c r="C9571" i="5"/>
  <c r="B9571" i="5"/>
  <c r="D9570" i="5"/>
  <c r="C9570" i="5"/>
  <c r="B9570" i="5"/>
  <c r="D9569" i="5"/>
  <c r="C9569" i="5"/>
  <c r="B9569" i="5"/>
  <c r="D9568" i="5"/>
  <c r="C9568" i="5"/>
  <c r="B9568" i="5"/>
  <c r="D9567" i="5"/>
  <c r="C9567" i="5"/>
  <c r="B9567" i="5"/>
  <c r="D9566" i="5"/>
  <c r="C9566" i="5"/>
  <c r="B9566" i="5"/>
  <c r="D9565" i="5"/>
  <c r="C9565" i="5"/>
  <c r="B9565" i="5"/>
  <c r="D9564" i="5"/>
  <c r="C9564" i="5"/>
  <c r="B9564" i="5"/>
  <c r="D9563" i="5"/>
  <c r="C9563" i="5"/>
  <c r="B9563" i="5"/>
  <c r="D9562" i="5"/>
  <c r="C9562" i="5"/>
  <c r="B9562" i="5"/>
  <c r="D9561" i="5"/>
  <c r="C9561" i="5"/>
  <c r="B9561" i="5"/>
  <c r="D9560" i="5"/>
  <c r="C9560" i="5"/>
  <c r="B9560" i="5"/>
  <c r="D9559" i="5"/>
  <c r="C9559" i="5"/>
  <c r="B9559" i="5"/>
  <c r="D9558" i="5"/>
  <c r="C9558" i="5"/>
  <c r="B9558" i="5"/>
  <c r="D9557" i="5"/>
  <c r="C9557" i="5"/>
  <c r="B9557" i="5"/>
  <c r="D9556" i="5"/>
  <c r="C9556" i="5"/>
  <c r="B9556" i="5"/>
  <c r="D9555" i="5"/>
  <c r="C9555" i="5"/>
  <c r="B9555" i="5"/>
  <c r="D9554" i="5"/>
  <c r="C9554" i="5"/>
  <c r="B9554" i="5"/>
  <c r="D9553" i="5"/>
  <c r="C9553" i="5"/>
  <c r="B9553" i="5"/>
  <c r="D9552" i="5"/>
  <c r="C9552" i="5"/>
  <c r="B9552" i="5"/>
  <c r="D9551" i="5"/>
  <c r="C9551" i="5"/>
  <c r="B9551" i="5"/>
  <c r="D9550" i="5"/>
  <c r="C9550" i="5"/>
  <c r="B9550" i="5"/>
  <c r="D9549" i="5"/>
  <c r="C9549" i="5"/>
  <c r="B9549" i="5"/>
  <c r="D9548" i="5"/>
  <c r="C9548" i="5"/>
  <c r="B9548" i="5"/>
  <c r="D9547" i="5"/>
  <c r="C9547" i="5"/>
  <c r="B9547" i="5"/>
  <c r="D9546" i="5"/>
  <c r="C9546" i="5"/>
  <c r="B9546" i="5"/>
  <c r="D9545" i="5"/>
  <c r="C9545" i="5"/>
  <c r="B9545" i="5"/>
  <c r="D9544" i="5"/>
  <c r="C9544" i="5"/>
  <c r="B9544" i="5"/>
  <c r="D9543" i="5"/>
  <c r="C9543" i="5"/>
  <c r="B9543" i="5"/>
  <c r="D9542" i="5"/>
  <c r="C9542" i="5"/>
  <c r="B9542" i="5"/>
  <c r="D9541" i="5"/>
  <c r="C9541" i="5"/>
  <c r="B9541" i="5"/>
  <c r="D9540" i="5"/>
  <c r="C9540" i="5"/>
  <c r="B9540" i="5"/>
  <c r="D9539" i="5"/>
  <c r="C9539" i="5"/>
  <c r="B9539" i="5"/>
  <c r="D9538" i="5"/>
  <c r="C9538" i="5"/>
  <c r="B9538" i="5"/>
  <c r="D9537" i="5"/>
  <c r="C9537" i="5"/>
  <c r="B9537" i="5"/>
  <c r="D9536" i="5"/>
  <c r="C9536" i="5"/>
  <c r="B9536" i="5"/>
  <c r="D9535" i="5"/>
  <c r="C9535" i="5"/>
  <c r="B9535" i="5"/>
  <c r="D9534" i="5"/>
  <c r="C9534" i="5"/>
  <c r="B9534" i="5"/>
  <c r="D9533" i="5"/>
  <c r="C9533" i="5"/>
  <c r="B9533" i="5"/>
  <c r="D9532" i="5"/>
  <c r="C9532" i="5"/>
  <c r="B9532" i="5"/>
  <c r="D9531" i="5"/>
  <c r="C9531" i="5"/>
  <c r="B9531" i="5"/>
  <c r="D9530" i="5"/>
  <c r="C9530" i="5"/>
  <c r="B9530" i="5"/>
  <c r="D9529" i="5"/>
  <c r="C9529" i="5"/>
  <c r="B9529" i="5"/>
  <c r="D9528" i="5"/>
  <c r="C9528" i="5"/>
  <c r="B9528" i="5"/>
  <c r="D9527" i="5"/>
  <c r="C9527" i="5"/>
  <c r="B9527" i="5"/>
  <c r="D9526" i="5"/>
  <c r="C9526" i="5"/>
  <c r="B9526" i="5"/>
  <c r="D9525" i="5"/>
  <c r="C9525" i="5"/>
  <c r="B9525" i="5"/>
  <c r="D9524" i="5"/>
  <c r="C9524" i="5"/>
  <c r="B9524" i="5"/>
  <c r="D9523" i="5"/>
  <c r="C9523" i="5"/>
  <c r="B9523" i="5"/>
  <c r="D9522" i="5"/>
  <c r="C9522" i="5"/>
  <c r="B9522" i="5"/>
  <c r="D9521" i="5"/>
  <c r="C9521" i="5"/>
  <c r="B9521" i="5"/>
  <c r="D9520" i="5"/>
  <c r="C9520" i="5"/>
  <c r="B9520" i="5"/>
  <c r="D9519" i="5"/>
  <c r="C9519" i="5"/>
  <c r="B9519" i="5"/>
  <c r="D9518" i="5"/>
  <c r="C9518" i="5"/>
  <c r="B9518" i="5"/>
  <c r="D9517" i="5"/>
  <c r="C9517" i="5"/>
  <c r="B9517" i="5"/>
  <c r="D9516" i="5"/>
  <c r="C9516" i="5"/>
  <c r="B9516" i="5"/>
  <c r="D9515" i="5"/>
  <c r="C9515" i="5"/>
  <c r="B9515" i="5"/>
  <c r="D9514" i="5"/>
  <c r="C9514" i="5"/>
  <c r="B9514" i="5"/>
  <c r="D9513" i="5"/>
  <c r="C9513" i="5"/>
  <c r="B9513" i="5"/>
  <c r="D9512" i="5"/>
  <c r="C9512" i="5"/>
  <c r="B9512" i="5"/>
  <c r="D9511" i="5"/>
  <c r="C9511" i="5"/>
  <c r="B9511" i="5"/>
  <c r="D9510" i="5"/>
  <c r="C9510" i="5"/>
  <c r="B9510" i="5"/>
  <c r="D9509" i="5"/>
  <c r="C9509" i="5"/>
  <c r="B9509" i="5"/>
  <c r="D9508" i="5"/>
  <c r="C9508" i="5"/>
  <c r="B9508" i="5"/>
  <c r="D9507" i="5"/>
  <c r="C9507" i="5"/>
  <c r="B9507" i="5"/>
  <c r="D9506" i="5"/>
  <c r="C9506" i="5"/>
  <c r="B9506" i="5"/>
  <c r="D9505" i="5"/>
  <c r="C9505" i="5"/>
  <c r="B9505" i="5"/>
  <c r="D9504" i="5"/>
  <c r="C9504" i="5"/>
  <c r="B9504" i="5"/>
  <c r="D9503" i="5"/>
  <c r="C9503" i="5"/>
  <c r="B9503" i="5"/>
  <c r="D9502" i="5"/>
  <c r="C9502" i="5"/>
  <c r="B9502" i="5"/>
  <c r="D9501" i="5"/>
  <c r="C9501" i="5"/>
  <c r="B9501" i="5"/>
  <c r="D9500" i="5"/>
  <c r="C9500" i="5"/>
  <c r="B9500" i="5"/>
  <c r="D9499" i="5"/>
  <c r="C9499" i="5"/>
  <c r="B9499" i="5"/>
  <c r="D9498" i="5"/>
  <c r="C9498" i="5"/>
  <c r="B9498" i="5"/>
  <c r="D9497" i="5"/>
  <c r="C9497" i="5"/>
  <c r="B9497" i="5"/>
  <c r="D9496" i="5"/>
  <c r="C9496" i="5"/>
  <c r="B9496" i="5"/>
  <c r="D9495" i="5"/>
  <c r="C9495" i="5"/>
  <c r="B9495" i="5"/>
  <c r="D9494" i="5"/>
  <c r="C9494" i="5"/>
  <c r="B9494" i="5"/>
  <c r="D9493" i="5"/>
  <c r="C9493" i="5"/>
  <c r="B9493" i="5"/>
  <c r="D9492" i="5"/>
  <c r="C9492" i="5"/>
  <c r="B9492" i="5"/>
  <c r="D9491" i="5"/>
  <c r="C9491" i="5"/>
  <c r="B9491" i="5"/>
  <c r="D9490" i="5"/>
  <c r="C9490" i="5"/>
  <c r="B9490" i="5"/>
  <c r="D9489" i="5"/>
  <c r="C9489" i="5"/>
  <c r="B9489" i="5"/>
  <c r="D9488" i="5"/>
  <c r="C9488" i="5"/>
  <c r="B9488" i="5"/>
  <c r="D9487" i="5"/>
  <c r="C9487" i="5"/>
  <c r="B9487" i="5"/>
  <c r="D9486" i="5"/>
  <c r="C9486" i="5"/>
  <c r="B9486" i="5"/>
  <c r="D9485" i="5"/>
  <c r="C9485" i="5"/>
  <c r="B9485" i="5"/>
  <c r="D9484" i="5"/>
  <c r="C9484" i="5"/>
  <c r="B9484" i="5"/>
  <c r="D9483" i="5"/>
  <c r="C9483" i="5"/>
  <c r="B9483" i="5"/>
  <c r="D9482" i="5"/>
  <c r="C9482" i="5"/>
  <c r="B9482" i="5"/>
  <c r="D9481" i="5"/>
  <c r="C9481" i="5"/>
  <c r="B9481" i="5"/>
  <c r="D9480" i="5"/>
  <c r="C9480" i="5"/>
  <c r="B9480" i="5"/>
  <c r="D9479" i="5"/>
  <c r="C9479" i="5"/>
  <c r="B9479" i="5"/>
  <c r="D9478" i="5"/>
  <c r="C9478" i="5"/>
  <c r="B9478" i="5"/>
  <c r="D9477" i="5"/>
  <c r="C9477" i="5"/>
  <c r="B9477" i="5"/>
  <c r="D9476" i="5"/>
  <c r="C9476" i="5"/>
  <c r="B9476" i="5"/>
  <c r="D9475" i="5"/>
  <c r="C9475" i="5"/>
  <c r="B9475" i="5"/>
  <c r="D9474" i="5"/>
  <c r="C9474" i="5"/>
  <c r="B9474" i="5"/>
  <c r="D9473" i="5"/>
  <c r="C9473" i="5"/>
  <c r="B9473" i="5"/>
  <c r="D9472" i="5"/>
  <c r="C9472" i="5"/>
  <c r="B9472" i="5"/>
  <c r="D9471" i="5"/>
  <c r="C9471" i="5"/>
  <c r="B9471" i="5"/>
  <c r="D9470" i="5"/>
  <c r="C9470" i="5"/>
  <c r="B9470" i="5"/>
  <c r="D9469" i="5"/>
  <c r="C9469" i="5"/>
  <c r="B9469" i="5"/>
  <c r="D9468" i="5"/>
  <c r="C9468" i="5"/>
  <c r="B9468" i="5"/>
  <c r="D9467" i="5"/>
  <c r="C9467" i="5"/>
  <c r="B9467" i="5"/>
  <c r="D9466" i="5"/>
  <c r="C9466" i="5"/>
  <c r="B9466" i="5"/>
  <c r="D9465" i="5"/>
  <c r="C9465" i="5"/>
  <c r="B9465" i="5"/>
  <c r="D9464" i="5"/>
  <c r="C9464" i="5"/>
  <c r="B9464" i="5"/>
  <c r="D9463" i="5"/>
  <c r="C9463" i="5"/>
  <c r="B9463" i="5"/>
  <c r="D9462" i="5"/>
  <c r="C9462" i="5"/>
  <c r="B9462" i="5"/>
  <c r="D9461" i="5"/>
  <c r="C9461" i="5"/>
  <c r="B9461" i="5"/>
  <c r="D9460" i="5"/>
  <c r="C9460" i="5"/>
  <c r="B9460" i="5"/>
  <c r="D9459" i="5"/>
  <c r="C9459" i="5"/>
  <c r="B9459" i="5"/>
  <c r="D9458" i="5"/>
  <c r="C9458" i="5"/>
  <c r="B9458" i="5"/>
  <c r="D9457" i="5"/>
  <c r="C9457" i="5"/>
  <c r="B9457" i="5"/>
  <c r="D9456" i="5"/>
  <c r="C9456" i="5"/>
  <c r="B9456" i="5"/>
  <c r="D9455" i="5"/>
  <c r="C9455" i="5"/>
  <c r="B9455" i="5"/>
  <c r="D9454" i="5"/>
  <c r="C9454" i="5"/>
  <c r="B9454" i="5"/>
  <c r="D9453" i="5"/>
  <c r="C9453" i="5"/>
  <c r="B9453" i="5"/>
  <c r="D9452" i="5"/>
  <c r="C9452" i="5"/>
  <c r="B9452" i="5"/>
  <c r="D9451" i="5"/>
  <c r="C9451" i="5"/>
  <c r="B9451" i="5"/>
  <c r="D9450" i="5"/>
  <c r="C9450" i="5"/>
  <c r="B9450" i="5"/>
  <c r="D9449" i="5"/>
  <c r="C9449" i="5"/>
  <c r="B9449" i="5"/>
  <c r="D9448" i="5"/>
  <c r="C9448" i="5"/>
  <c r="B9448" i="5"/>
  <c r="D9447" i="5"/>
  <c r="C9447" i="5"/>
  <c r="B9447" i="5"/>
  <c r="D9446" i="5"/>
  <c r="C9446" i="5"/>
  <c r="B9446" i="5"/>
  <c r="D9445" i="5"/>
  <c r="C9445" i="5"/>
  <c r="B9445" i="5"/>
  <c r="D9444" i="5"/>
  <c r="C9444" i="5"/>
  <c r="B9444" i="5"/>
  <c r="D9443" i="5"/>
  <c r="C9443" i="5"/>
  <c r="B9443" i="5"/>
  <c r="D9442" i="5"/>
  <c r="C9442" i="5"/>
  <c r="B9442" i="5"/>
  <c r="D9441" i="5"/>
  <c r="C9441" i="5"/>
  <c r="B9441" i="5"/>
  <c r="D9440" i="5"/>
  <c r="C9440" i="5"/>
  <c r="B9440" i="5"/>
  <c r="D9439" i="5"/>
  <c r="C9439" i="5"/>
  <c r="B9439" i="5"/>
  <c r="D9438" i="5"/>
  <c r="C9438" i="5"/>
  <c r="B9438" i="5"/>
  <c r="D9437" i="5"/>
  <c r="C9437" i="5"/>
  <c r="B9437" i="5"/>
  <c r="D9436" i="5"/>
  <c r="C9436" i="5"/>
  <c r="B9436" i="5"/>
  <c r="D9435" i="5"/>
  <c r="C9435" i="5"/>
  <c r="B9435" i="5"/>
  <c r="D9434" i="5"/>
  <c r="C9434" i="5"/>
  <c r="B9434" i="5"/>
  <c r="D9433" i="5"/>
  <c r="C9433" i="5"/>
  <c r="B9433" i="5"/>
  <c r="D9432" i="5"/>
  <c r="C9432" i="5"/>
  <c r="B9432" i="5"/>
  <c r="D9431" i="5"/>
  <c r="C9431" i="5"/>
  <c r="B9431" i="5"/>
  <c r="D9430" i="5"/>
  <c r="C9430" i="5"/>
  <c r="B9430" i="5"/>
  <c r="D9429" i="5"/>
  <c r="C9429" i="5"/>
  <c r="B9429" i="5"/>
  <c r="D9428" i="5"/>
  <c r="C9428" i="5"/>
  <c r="B9428" i="5"/>
  <c r="D9427" i="5"/>
  <c r="C9427" i="5"/>
  <c r="B9427" i="5"/>
  <c r="D9426" i="5"/>
  <c r="C9426" i="5"/>
  <c r="B9426" i="5"/>
  <c r="D9425" i="5"/>
  <c r="C9425" i="5"/>
  <c r="B9425" i="5"/>
  <c r="D9424" i="5"/>
  <c r="C9424" i="5"/>
  <c r="B9424" i="5"/>
  <c r="D9423" i="5"/>
  <c r="C9423" i="5"/>
  <c r="B9423" i="5"/>
  <c r="D9422" i="5"/>
  <c r="C9422" i="5"/>
  <c r="B9422" i="5"/>
  <c r="D9421" i="5"/>
  <c r="C9421" i="5"/>
  <c r="B9421" i="5"/>
  <c r="D9420" i="5"/>
  <c r="C9420" i="5"/>
  <c r="B9420" i="5"/>
  <c r="D9419" i="5"/>
  <c r="C9419" i="5"/>
  <c r="B9419" i="5"/>
  <c r="D9418" i="5"/>
  <c r="C9418" i="5"/>
  <c r="B9418" i="5"/>
  <c r="D9417" i="5"/>
  <c r="C9417" i="5"/>
  <c r="B9417" i="5"/>
  <c r="D9416" i="5"/>
  <c r="C9416" i="5"/>
  <c r="B9416" i="5"/>
  <c r="D9415" i="5"/>
  <c r="C9415" i="5"/>
  <c r="B9415" i="5"/>
  <c r="D9414" i="5"/>
  <c r="C9414" i="5"/>
  <c r="B9414" i="5"/>
  <c r="D9413" i="5"/>
  <c r="C9413" i="5"/>
  <c r="B9413" i="5"/>
  <c r="D9412" i="5"/>
  <c r="C9412" i="5"/>
  <c r="B9412" i="5"/>
  <c r="D9411" i="5"/>
  <c r="C9411" i="5"/>
  <c r="B9411" i="5"/>
  <c r="D9410" i="5"/>
  <c r="C9410" i="5"/>
  <c r="B9410" i="5"/>
  <c r="D9409" i="5"/>
  <c r="C9409" i="5"/>
  <c r="B9409" i="5"/>
  <c r="D9408" i="5"/>
  <c r="C9408" i="5"/>
  <c r="B9408" i="5"/>
  <c r="D9407" i="5"/>
  <c r="C9407" i="5"/>
  <c r="B9407" i="5"/>
  <c r="D9406" i="5"/>
  <c r="C9406" i="5"/>
  <c r="B9406" i="5"/>
  <c r="D9405" i="5"/>
  <c r="C9405" i="5"/>
  <c r="B9405" i="5"/>
  <c r="D9404" i="5"/>
  <c r="C9404" i="5"/>
  <c r="B9404" i="5"/>
  <c r="D9403" i="5"/>
  <c r="C9403" i="5"/>
  <c r="B9403" i="5"/>
  <c r="D9402" i="5"/>
  <c r="C9402" i="5"/>
  <c r="B9402" i="5"/>
  <c r="D9401" i="5"/>
  <c r="C9401" i="5"/>
  <c r="B9401" i="5"/>
  <c r="D9400" i="5"/>
  <c r="C9400" i="5"/>
  <c r="B9400" i="5"/>
  <c r="D9399" i="5"/>
  <c r="C9399" i="5"/>
  <c r="B9399" i="5"/>
  <c r="D9398" i="5"/>
  <c r="C9398" i="5"/>
  <c r="B9398" i="5"/>
  <c r="D9397" i="5"/>
  <c r="C9397" i="5"/>
  <c r="B9397" i="5"/>
  <c r="D9396" i="5"/>
  <c r="C9396" i="5"/>
  <c r="B9396" i="5"/>
  <c r="D9395" i="5"/>
  <c r="C9395" i="5"/>
  <c r="B9395" i="5"/>
  <c r="D9394" i="5"/>
  <c r="C9394" i="5"/>
  <c r="B9394" i="5"/>
  <c r="D9393" i="5"/>
  <c r="C9393" i="5"/>
  <c r="B9393" i="5"/>
  <c r="D9392" i="5"/>
  <c r="C9392" i="5"/>
  <c r="B9392" i="5"/>
  <c r="D9391" i="5"/>
  <c r="C9391" i="5"/>
  <c r="B9391" i="5"/>
  <c r="D9390" i="5"/>
  <c r="C9390" i="5"/>
  <c r="B9390" i="5"/>
  <c r="D9389" i="5"/>
  <c r="C9389" i="5"/>
  <c r="B9389" i="5"/>
  <c r="D9388" i="5"/>
  <c r="C9388" i="5"/>
  <c r="B9388" i="5"/>
  <c r="D9387" i="5"/>
  <c r="C9387" i="5"/>
  <c r="B9387" i="5"/>
  <c r="D9386" i="5"/>
  <c r="C9386" i="5"/>
  <c r="B9386" i="5"/>
  <c r="D9385" i="5"/>
  <c r="C9385" i="5"/>
  <c r="B9385" i="5"/>
  <c r="D9384" i="5"/>
  <c r="C9384" i="5"/>
  <c r="B9384" i="5"/>
  <c r="D9383" i="5"/>
  <c r="C9383" i="5"/>
  <c r="B9383" i="5"/>
  <c r="D9382" i="5"/>
  <c r="C9382" i="5"/>
  <c r="B9382" i="5"/>
  <c r="D9381" i="5"/>
  <c r="C9381" i="5"/>
  <c r="B9381" i="5"/>
  <c r="D9380" i="5"/>
  <c r="C9380" i="5"/>
  <c r="B9380" i="5"/>
  <c r="D9379" i="5"/>
  <c r="C9379" i="5"/>
  <c r="B9379" i="5"/>
  <c r="D9378" i="5"/>
  <c r="C9378" i="5"/>
  <c r="B9378" i="5"/>
  <c r="D9377" i="5"/>
  <c r="C9377" i="5"/>
  <c r="B9377" i="5"/>
  <c r="D9376" i="5"/>
  <c r="C9376" i="5"/>
  <c r="B9376" i="5"/>
  <c r="D9375" i="5"/>
  <c r="C9375" i="5"/>
  <c r="B9375" i="5"/>
  <c r="D9374" i="5"/>
  <c r="C9374" i="5"/>
  <c r="B9374" i="5"/>
  <c r="D9373" i="5"/>
  <c r="C9373" i="5"/>
  <c r="B9373" i="5"/>
  <c r="D9372" i="5"/>
  <c r="C9372" i="5"/>
  <c r="B9372" i="5"/>
  <c r="D9371" i="5"/>
  <c r="C9371" i="5"/>
  <c r="B9371" i="5"/>
  <c r="D9370" i="5"/>
  <c r="C9370" i="5"/>
  <c r="B9370" i="5"/>
  <c r="D9369" i="5"/>
  <c r="C9369" i="5"/>
  <c r="B9369" i="5"/>
  <c r="D9368" i="5"/>
  <c r="C9368" i="5"/>
  <c r="B9368" i="5"/>
  <c r="D9367" i="5"/>
  <c r="C9367" i="5"/>
  <c r="B9367" i="5"/>
  <c r="D9366" i="5"/>
  <c r="C9366" i="5"/>
  <c r="B9366" i="5"/>
  <c r="D9365" i="5"/>
  <c r="C9365" i="5"/>
  <c r="B9365" i="5"/>
  <c r="D9364" i="5"/>
  <c r="C9364" i="5"/>
  <c r="B9364" i="5"/>
  <c r="D9363" i="5"/>
  <c r="C9363" i="5"/>
  <c r="B9363" i="5"/>
  <c r="D9362" i="5"/>
  <c r="C9362" i="5"/>
  <c r="B9362" i="5"/>
  <c r="D9361" i="5"/>
  <c r="C9361" i="5"/>
  <c r="B9361" i="5"/>
  <c r="D9360" i="5"/>
  <c r="C9360" i="5"/>
  <c r="B9360" i="5"/>
  <c r="D9359" i="5"/>
  <c r="C9359" i="5"/>
  <c r="B9359" i="5"/>
  <c r="D9358" i="5"/>
  <c r="C9358" i="5"/>
  <c r="B9358" i="5"/>
  <c r="D9357" i="5"/>
  <c r="C9357" i="5"/>
  <c r="B9357" i="5"/>
  <c r="D9356" i="5"/>
  <c r="C9356" i="5"/>
  <c r="B9356" i="5"/>
  <c r="D9355" i="5"/>
  <c r="C9355" i="5"/>
  <c r="B9355" i="5"/>
  <c r="D9354" i="5"/>
  <c r="C9354" i="5"/>
  <c r="B9354" i="5"/>
  <c r="D9353" i="5"/>
  <c r="C9353" i="5"/>
  <c r="B9353" i="5"/>
  <c r="D9352" i="5"/>
  <c r="C9352" i="5"/>
  <c r="B9352" i="5"/>
  <c r="D9351" i="5"/>
  <c r="C9351" i="5"/>
  <c r="B9351" i="5"/>
  <c r="D9350" i="5"/>
  <c r="C9350" i="5"/>
  <c r="B9350" i="5"/>
  <c r="D9349" i="5"/>
  <c r="C9349" i="5"/>
  <c r="B9349" i="5"/>
  <c r="D9348" i="5"/>
  <c r="C9348" i="5"/>
  <c r="B9348" i="5"/>
  <c r="D9347" i="5"/>
  <c r="C9347" i="5"/>
  <c r="B9347" i="5"/>
  <c r="D9346" i="5"/>
  <c r="C9346" i="5"/>
  <c r="B9346" i="5"/>
  <c r="D9345" i="5"/>
  <c r="C9345" i="5"/>
  <c r="B9345" i="5"/>
  <c r="D9344" i="5"/>
  <c r="C9344" i="5"/>
  <c r="B9344" i="5"/>
  <c r="D9343" i="5"/>
  <c r="C9343" i="5"/>
  <c r="B9343" i="5"/>
  <c r="D9342" i="5"/>
  <c r="C9342" i="5"/>
  <c r="B9342" i="5"/>
  <c r="D9341" i="5"/>
  <c r="C9341" i="5"/>
  <c r="B9341" i="5"/>
  <c r="D9340" i="5"/>
  <c r="C9340" i="5"/>
  <c r="B9340" i="5"/>
  <c r="D9339" i="5"/>
  <c r="C9339" i="5"/>
  <c r="B9339" i="5"/>
  <c r="D9338" i="5"/>
  <c r="C9338" i="5"/>
  <c r="B9338" i="5"/>
  <c r="D9337" i="5"/>
  <c r="C9337" i="5"/>
  <c r="B9337" i="5"/>
  <c r="D9336" i="5"/>
  <c r="C9336" i="5"/>
  <c r="B9336" i="5"/>
  <c r="D9335" i="5"/>
  <c r="C9335" i="5"/>
  <c r="B9335" i="5"/>
  <c r="D9334" i="5"/>
  <c r="C9334" i="5"/>
  <c r="B9334" i="5"/>
  <c r="D9333" i="5"/>
  <c r="C9333" i="5"/>
  <c r="B9333" i="5"/>
  <c r="D9332" i="5"/>
  <c r="C9332" i="5"/>
  <c r="B9332" i="5"/>
  <c r="D9331" i="5"/>
  <c r="C9331" i="5"/>
  <c r="B9331" i="5"/>
  <c r="D9330" i="5"/>
  <c r="C9330" i="5"/>
  <c r="B9330" i="5"/>
  <c r="D9329" i="5"/>
  <c r="C9329" i="5"/>
  <c r="B9329" i="5"/>
  <c r="D9328" i="5"/>
  <c r="C9328" i="5"/>
  <c r="B9328" i="5"/>
  <c r="D9327" i="5"/>
  <c r="C9327" i="5"/>
  <c r="B9327" i="5"/>
  <c r="D9326" i="5"/>
  <c r="C9326" i="5"/>
  <c r="B9326" i="5"/>
  <c r="D9325" i="5"/>
  <c r="C9325" i="5"/>
  <c r="B9325" i="5"/>
  <c r="D9324" i="5"/>
  <c r="C9324" i="5"/>
  <c r="B9324" i="5"/>
  <c r="D9323" i="5"/>
  <c r="C9323" i="5"/>
  <c r="B9323" i="5"/>
  <c r="D9322" i="5"/>
  <c r="C9322" i="5"/>
  <c r="B9322" i="5"/>
  <c r="D9321" i="5"/>
  <c r="C9321" i="5"/>
  <c r="B9321" i="5"/>
  <c r="D9320" i="5"/>
  <c r="C9320" i="5"/>
  <c r="B9320" i="5"/>
  <c r="D9319" i="5"/>
  <c r="C9319" i="5"/>
  <c r="B9319" i="5"/>
  <c r="D9318" i="5"/>
  <c r="C9318" i="5"/>
  <c r="B9318" i="5"/>
  <c r="D9317" i="5"/>
  <c r="C9317" i="5"/>
  <c r="B9317" i="5"/>
  <c r="D9316" i="5"/>
  <c r="C9316" i="5"/>
  <c r="B9316" i="5"/>
  <c r="D9315" i="5"/>
  <c r="C9315" i="5"/>
  <c r="B9315" i="5"/>
  <c r="D9314" i="5"/>
  <c r="C9314" i="5"/>
  <c r="B9314" i="5"/>
  <c r="D9313" i="5"/>
  <c r="C9313" i="5"/>
  <c r="B9313" i="5"/>
  <c r="D9312" i="5"/>
  <c r="C9312" i="5"/>
  <c r="B9312" i="5"/>
  <c r="D9311" i="5"/>
  <c r="C9311" i="5"/>
  <c r="B9311" i="5"/>
  <c r="D9310" i="5"/>
  <c r="C9310" i="5"/>
  <c r="B9310" i="5"/>
  <c r="D9309" i="5"/>
  <c r="C9309" i="5"/>
  <c r="B9309" i="5"/>
  <c r="D9308" i="5"/>
  <c r="C9308" i="5"/>
  <c r="B9308" i="5"/>
  <c r="D9307" i="5"/>
  <c r="C9307" i="5"/>
  <c r="B9307" i="5"/>
  <c r="D9306" i="5"/>
  <c r="C9306" i="5"/>
  <c r="B9306" i="5"/>
  <c r="D9305" i="5"/>
  <c r="C9305" i="5"/>
  <c r="B9305" i="5"/>
  <c r="D9304" i="5"/>
  <c r="C9304" i="5"/>
  <c r="B9304" i="5"/>
  <c r="D9303" i="5"/>
  <c r="C9303" i="5"/>
  <c r="B9303" i="5"/>
  <c r="D9302" i="5"/>
  <c r="C9302" i="5"/>
  <c r="B9302" i="5"/>
  <c r="D9301" i="5"/>
  <c r="C9301" i="5"/>
  <c r="B9301" i="5"/>
  <c r="D9300" i="5"/>
  <c r="C9300" i="5"/>
  <c r="B9300" i="5"/>
  <c r="D9299" i="5"/>
  <c r="C9299" i="5"/>
  <c r="B9299" i="5"/>
  <c r="D9298" i="5"/>
  <c r="C9298" i="5"/>
  <c r="B9298" i="5"/>
  <c r="D9297" i="5"/>
  <c r="C9297" i="5"/>
  <c r="B9297" i="5"/>
  <c r="D9296" i="5"/>
  <c r="C9296" i="5"/>
  <c r="B9296" i="5"/>
  <c r="D9295" i="5"/>
  <c r="C9295" i="5"/>
  <c r="B9295" i="5"/>
  <c r="D9294" i="5"/>
  <c r="C9294" i="5"/>
  <c r="B9294" i="5"/>
  <c r="D9293" i="5"/>
  <c r="C9293" i="5"/>
  <c r="B9293" i="5"/>
  <c r="D9292" i="5"/>
  <c r="C9292" i="5"/>
  <c r="B9292" i="5"/>
  <c r="D9291" i="5"/>
  <c r="C9291" i="5"/>
  <c r="B9291" i="5"/>
  <c r="D9290" i="5"/>
  <c r="C9290" i="5"/>
  <c r="B9290" i="5"/>
  <c r="D9289" i="5"/>
  <c r="C9289" i="5"/>
  <c r="B9289" i="5"/>
  <c r="D9288" i="5"/>
  <c r="C9288" i="5"/>
  <c r="B9288" i="5"/>
  <c r="D9287" i="5"/>
  <c r="C9287" i="5"/>
  <c r="B9287" i="5"/>
  <c r="D9286" i="5"/>
  <c r="C9286" i="5"/>
  <c r="B9286" i="5"/>
  <c r="D9285" i="5"/>
  <c r="C9285" i="5"/>
  <c r="B9285" i="5"/>
  <c r="D9284" i="5"/>
  <c r="C9284" i="5"/>
  <c r="B9284" i="5"/>
  <c r="D9283" i="5"/>
  <c r="C9283" i="5"/>
  <c r="B9283" i="5"/>
  <c r="D9282" i="5"/>
  <c r="C9282" i="5"/>
  <c r="B9282" i="5"/>
  <c r="D9281" i="5"/>
  <c r="C9281" i="5"/>
  <c r="B9281" i="5"/>
  <c r="D9280" i="5"/>
  <c r="C9280" i="5"/>
  <c r="B9280" i="5"/>
  <c r="D9279" i="5"/>
  <c r="C9279" i="5"/>
  <c r="B9279" i="5"/>
  <c r="D9278" i="5"/>
  <c r="C9278" i="5"/>
  <c r="B9278" i="5"/>
  <c r="D9277" i="5"/>
  <c r="C9277" i="5"/>
  <c r="B9277" i="5"/>
  <c r="D9276" i="5"/>
  <c r="C9276" i="5"/>
  <c r="B9276" i="5"/>
  <c r="D9275" i="5"/>
  <c r="C9275" i="5"/>
  <c r="B9275" i="5"/>
  <c r="D9274" i="5"/>
  <c r="C9274" i="5"/>
  <c r="B9274" i="5"/>
  <c r="D9273" i="5"/>
  <c r="C9273" i="5"/>
  <c r="B9273" i="5"/>
  <c r="D9272" i="5"/>
  <c r="C9272" i="5"/>
  <c r="B9272" i="5"/>
  <c r="D9271" i="5"/>
  <c r="C9271" i="5"/>
  <c r="B9271" i="5"/>
  <c r="D9270" i="5"/>
  <c r="C9270" i="5"/>
  <c r="B9270" i="5"/>
  <c r="D9269" i="5"/>
  <c r="C9269" i="5"/>
  <c r="B9269" i="5"/>
  <c r="D9268" i="5"/>
  <c r="C9268" i="5"/>
  <c r="B9268" i="5"/>
  <c r="D9267" i="5"/>
  <c r="C9267" i="5"/>
  <c r="B9267" i="5"/>
  <c r="D9266" i="5"/>
  <c r="C9266" i="5"/>
  <c r="B9266" i="5"/>
  <c r="D9265" i="5"/>
  <c r="C9265" i="5"/>
  <c r="B9265" i="5"/>
  <c r="D9264" i="5"/>
  <c r="C9264" i="5"/>
  <c r="B9264" i="5"/>
  <c r="D9263" i="5"/>
  <c r="C9263" i="5"/>
  <c r="B9263" i="5"/>
  <c r="D9262" i="5"/>
  <c r="C9262" i="5"/>
  <c r="B9262" i="5"/>
  <c r="D9261" i="5"/>
  <c r="C9261" i="5"/>
  <c r="B9261" i="5"/>
  <c r="D9260" i="5"/>
  <c r="C9260" i="5"/>
  <c r="B9260" i="5"/>
  <c r="D9259" i="5"/>
  <c r="C9259" i="5"/>
  <c r="B9259" i="5"/>
  <c r="D9258" i="5"/>
  <c r="C9258" i="5"/>
  <c r="B9258" i="5"/>
  <c r="D9257" i="5"/>
  <c r="C9257" i="5"/>
  <c r="B9257" i="5"/>
  <c r="D9256" i="5"/>
  <c r="C9256" i="5"/>
  <c r="B9256" i="5"/>
  <c r="D9255" i="5"/>
  <c r="C9255" i="5"/>
  <c r="B9255" i="5"/>
  <c r="D9254" i="5"/>
  <c r="C9254" i="5"/>
  <c r="B9254" i="5"/>
  <c r="D9253" i="5"/>
  <c r="C9253" i="5"/>
  <c r="B9253" i="5"/>
  <c r="D9252" i="5"/>
  <c r="C9252" i="5"/>
  <c r="B9252" i="5"/>
  <c r="D9251" i="5"/>
  <c r="C9251" i="5"/>
  <c r="B9251" i="5"/>
  <c r="D9250" i="5"/>
  <c r="C9250" i="5"/>
  <c r="B9250" i="5"/>
  <c r="D9249" i="5"/>
  <c r="C9249" i="5"/>
  <c r="B9249" i="5"/>
  <c r="D9248" i="5"/>
  <c r="C9248" i="5"/>
  <c r="B9248" i="5"/>
  <c r="D9247" i="5"/>
  <c r="C9247" i="5"/>
  <c r="B9247" i="5"/>
  <c r="D9246" i="5"/>
  <c r="C9246" i="5"/>
  <c r="B9246" i="5"/>
  <c r="D9245" i="5"/>
  <c r="C9245" i="5"/>
  <c r="B9245" i="5"/>
  <c r="D9244" i="5"/>
  <c r="C9244" i="5"/>
  <c r="B9244" i="5"/>
  <c r="D9243" i="5"/>
  <c r="C9243" i="5"/>
  <c r="B9243" i="5"/>
  <c r="D9242" i="5"/>
  <c r="C9242" i="5"/>
  <c r="B9242" i="5"/>
  <c r="D9241" i="5"/>
  <c r="C9241" i="5"/>
  <c r="B9241" i="5"/>
  <c r="D9240" i="5"/>
  <c r="C9240" i="5"/>
  <c r="B9240" i="5"/>
  <c r="D9239" i="5"/>
  <c r="C9239" i="5"/>
  <c r="B9239" i="5"/>
  <c r="D9238" i="5"/>
  <c r="C9238" i="5"/>
  <c r="B9238" i="5"/>
  <c r="D9237" i="5"/>
  <c r="C9237" i="5"/>
  <c r="B9237" i="5"/>
  <c r="D9236" i="5"/>
  <c r="C9236" i="5"/>
  <c r="B9236" i="5"/>
  <c r="D9235" i="5"/>
  <c r="C9235" i="5"/>
  <c r="B9235" i="5"/>
  <c r="D9234" i="5"/>
  <c r="C9234" i="5"/>
  <c r="B9234" i="5"/>
  <c r="D9233" i="5"/>
  <c r="C9233" i="5"/>
  <c r="B9233" i="5"/>
  <c r="D9232" i="5"/>
  <c r="C9232" i="5"/>
  <c r="B9232" i="5"/>
  <c r="D9231" i="5"/>
  <c r="C9231" i="5"/>
  <c r="B9231" i="5"/>
  <c r="D9230" i="5"/>
  <c r="C9230" i="5"/>
  <c r="B9230" i="5"/>
  <c r="D9229" i="5"/>
  <c r="C9229" i="5"/>
  <c r="B9229" i="5"/>
  <c r="D9228" i="5"/>
  <c r="C9228" i="5"/>
  <c r="B9228" i="5"/>
  <c r="D9227" i="5"/>
  <c r="C9227" i="5"/>
  <c r="B9227" i="5"/>
  <c r="D9226" i="5"/>
  <c r="C9226" i="5"/>
  <c r="B9226" i="5"/>
  <c r="D9225" i="5"/>
  <c r="C9225" i="5"/>
  <c r="B9225" i="5"/>
  <c r="D9224" i="5"/>
  <c r="C9224" i="5"/>
  <c r="B9224" i="5"/>
  <c r="D9223" i="5"/>
  <c r="C9223" i="5"/>
  <c r="B9223" i="5"/>
  <c r="D9222" i="5"/>
  <c r="C9222" i="5"/>
  <c r="B9222" i="5"/>
  <c r="D9221" i="5"/>
  <c r="C9221" i="5"/>
  <c r="B9221" i="5"/>
  <c r="D9220" i="5"/>
  <c r="C9220" i="5"/>
  <c r="B9220" i="5"/>
  <c r="D9219" i="5"/>
  <c r="C9219" i="5"/>
  <c r="B9219" i="5"/>
  <c r="D9218" i="5"/>
  <c r="C9218" i="5"/>
  <c r="B9218" i="5"/>
  <c r="D9217" i="5"/>
  <c r="C9217" i="5"/>
  <c r="B9217" i="5"/>
  <c r="D9216" i="5"/>
  <c r="C9216" i="5"/>
  <c r="B9216" i="5"/>
  <c r="D9215" i="5"/>
  <c r="C9215" i="5"/>
  <c r="B9215" i="5"/>
  <c r="D9214" i="5"/>
  <c r="C9214" i="5"/>
  <c r="B9214" i="5"/>
  <c r="D9213" i="5"/>
  <c r="C9213" i="5"/>
  <c r="B9213" i="5"/>
  <c r="D9212" i="5"/>
  <c r="C9212" i="5"/>
  <c r="B9212" i="5"/>
  <c r="D9211" i="5"/>
  <c r="C9211" i="5"/>
  <c r="B9211" i="5"/>
  <c r="D9210" i="5"/>
  <c r="C9210" i="5"/>
  <c r="B9210" i="5"/>
  <c r="D9209" i="5"/>
  <c r="C9209" i="5"/>
  <c r="B9209" i="5"/>
  <c r="D9208" i="5"/>
  <c r="C9208" i="5"/>
  <c r="B9208" i="5"/>
  <c r="D9207" i="5"/>
  <c r="C9207" i="5"/>
  <c r="B9207" i="5"/>
  <c r="D9206" i="5"/>
  <c r="C9206" i="5"/>
  <c r="B9206" i="5"/>
  <c r="D9205" i="5"/>
  <c r="C9205" i="5"/>
  <c r="B9205" i="5"/>
  <c r="D9204" i="5"/>
  <c r="C9204" i="5"/>
  <c r="B9204" i="5"/>
  <c r="D9203" i="5"/>
  <c r="C9203" i="5"/>
  <c r="B9203" i="5"/>
  <c r="D9202" i="5"/>
  <c r="C9202" i="5"/>
  <c r="B9202" i="5"/>
  <c r="D9201" i="5"/>
  <c r="C9201" i="5"/>
  <c r="B9201" i="5"/>
  <c r="D9200" i="5"/>
  <c r="C9200" i="5"/>
  <c r="B9200" i="5"/>
  <c r="D9199" i="5"/>
  <c r="C9199" i="5"/>
  <c r="B9199" i="5"/>
  <c r="D9198" i="5"/>
  <c r="C9198" i="5"/>
  <c r="B9198" i="5"/>
  <c r="D9197" i="5"/>
  <c r="C9197" i="5"/>
  <c r="B9197" i="5"/>
  <c r="D9196" i="5"/>
  <c r="C9196" i="5"/>
  <c r="B9196" i="5"/>
  <c r="D9195" i="5"/>
  <c r="C9195" i="5"/>
  <c r="B9195" i="5"/>
  <c r="D9194" i="5"/>
  <c r="C9194" i="5"/>
  <c r="B9194" i="5"/>
  <c r="D9193" i="5"/>
  <c r="C9193" i="5"/>
  <c r="B9193" i="5"/>
  <c r="D9192" i="5"/>
  <c r="C9192" i="5"/>
  <c r="B9192" i="5"/>
  <c r="D9191" i="5"/>
  <c r="C9191" i="5"/>
  <c r="B9191" i="5"/>
  <c r="D9190" i="5"/>
  <c r="C9190" i="5"/>
  <c r="B9190" i="5"/>
  <c r="D9189" i="5"/>
  <c r="C9189" i="5"/>
  <c r="B9189" i="5"/>
  <c r="D9188" i="5"/>
  <c r="C9188" i="5"/>
  <c r="B9188" i="5"/>
  <c r="D9187" i="5"/>
  <c r="C9187" i="5"/>
  <c r="B9187" i="5"/>
  <c r="D9186" i="5"/>
  <c r="C9186" i="5"/>
  <c r="B9186" i="5"/>
  <c r="D9185" i="5"/>
  <c r="C9185" i="5"/>
  <c r="B9185" i="5"/>
  <c r="D9184" i="5"/>
  <c r="C9184" i="5"/>
  <c r="B9184" i="5"/>
  <c r="D9183" i="5"/>
  <c r="C9183" i="5"/>
  <c r="B9183" i="5"/>
  <c r="D9182" i="5"/>
  <c r="C9182" i="5"/>
  <c r="B9182" i="5"/>
  <c r="D9181" i="5"/>
  <c r="C9181" i="5"/>
  <c r="B9181" i="5"/>
  <c r="D9180" i="5"/>
  <c r="C9180" i="5"/>
  <c r="B9180" i="5"/>
  <c r="D9179" i="5"/>
  <c r="C9179" i="5"/>
  <c r="B9179" i="5"/>
  <c r="D9178" i="5"/>
  <c r="C9178" i="5"/>
  <c r="B9178" i="5"/>
  <c r="D9177" i="5"/>
  <c r="C9177" i="5"/>
  <c r="B9177" i="5"/>
  <c r="D9176" i="5"/>
  <c r="C9176" i="5"/>
  <c r="B9176" i="5"/>
  <c r="D9175" i="5"/>
  <c r="C9175" i="5"/>
  <c r="B9175" i="5"/>
  <c r="D9174" i="5"/>
  <c r="C9174" i="5"/>
  <c r="B9174" i="5"/>
  <c r="D9173" i="5"/>
  <c r="C9173" i="5"/>
  <c r="B9173" i="5"/>
  <c r="D9172" i="5"/>
  <c r="C9172" i="5"/>
  <c r="B9172" i="5"/>
  <c r="D9171" i="5"/>
  <c r="C9171" i="5"/>
  <c r="B9171" i="5"/>
  <c r="D9170" i="5"/>
  <c r="C9170" i="5"/>
  <c r="B9170" i="5"/>
  <c r="D9169" i="5"/>
  <c r="C9169" i="5"/>
  <c r="B9169" i="5"/>
  <c r="D9168" i="5"/>
  <c r="C9168" i="5"/>
  <c r="B9168" i="5"/>
  <c r="D9167" i="5"/>
  <c r="C9167" i="5"/>
  <c r="B9167" i="5"/>
  <c r="D9166" i="5"/>
  <c r="C9166" i="5"/>
  <c r="B9166" i="5"/>
  <c r="D9165" i="5"/>
  <c r="C9165" i="5"/>
  <c r="B9165" i="5"/>
  <c r="D9164" i="5"/>
  <c r="C9164" i="5"/>
  <c r="B9164" i="5"/>
  <c r="D9163" i="5"/>
  <c r="C9163" i="5"/>
  <c r="B9163" i="5"/>
  <c r="D9162" i="5"/>
  <c r="C9162" i="5"/>
  <c r="B9162" i="5"/>
  <c r="D9161" i="5"/>
  <c r="C9161" i="5"/>
  <c r="B9161" i="5"/>
  <c r="D9160" i="5"/>
  <c r="C9160" i="5"/>
  <c r="B9160" i="5"/>
  <c r="D9159" i="5"/>
  <c r="C9159" i="5"/>
  <c r="B9159" i="5"/>
  <c r="D9158" i="5"/>
  <c r="C9158" i="5"/>
  <c r="B9158" i="5"/>
  <c r="D9157" i="5"/>
  <c r="C9157" i="5"/>
  <c r="B9157" i="5"/>
  <c r="D9156" i="5"/>
  <c r="C9156" i="5"/>
  <c r="B9156" i="5"/>
  <c r="D9155" i="5"/>
  <c r="C9155" i="5"/>
  <c r="B9155" i="5"/>
  <c r="D9154" i="5"/>
  <c r="C9154" i="5"/>
  <c r="B9154" i="5"/>
  <c r="D9153" i="5"/>
  <c r="C9153" i="5"/>
  <c r="B9153" i="5"/>
  <c r="D9152" i="5"/>
  <c r="C9152" i="5"/>
  <c r="B9152" i="5"/>
  <c r="D9151" i="5"/>
  <c r="C9151" i="5"/>
  <c r="B9151" i="5"/>
  <c r="D9150" i="5"/>
  <c r="C9150" i="5"/>
  <c r="B9150" i="5"/>
  <c r="D9149" i="5"/>
  <c r="C9149" i="5"/>
  <c r="B9149" i="5"/>
  <c r="D9148" i="5"/>
  <c r="C9148" i="5"/>
  <c r="B9148" i="5"/>
  <c r="D9147" i="5"/>
  <c r="C9147" i="5"/>
  <c r="B9147" i="5"/>
  <c r="D9146" i="5"/>
  <c r="C9146" i="5"/>
  <c r="B9146" i="5"/>
  <c r="D9145" i="5"/>
  <c r="C9145" i="5"/>
  <c r="B9145" i="5"/>
  <c r="D9144" i="5"/>
  <c r="C9144" i="5"/>
  <c r="B9144" i="5"/>
  <c r="D9143" i="5"/>
  <c r="C9143" i="5"/>
  <c r="B9143" i="5"/>
  <c r="D9142" i="5"/>
  <c r="C9142" i="5"/>
  <c r="B9142" i="5"/>
  <c r="D9141" i="5"/>
  <c r="C9141" i="5"/>
  <c r="B9141" i="5"/>
  <c r="D9140" i="5"/>
  <c r="C9140" i="5"/>
  <c r="B9140" i="5"/>
  <c r="D9139" i="5"/>
  <c r="C9139" i="5"/>
  <c r="B9139" i="5"/>
  <c r="D9138" i="5"/>
  <c r="C9138" i="5"/>
  <c r="B9138" i="5"/>
  <c r="D9137" i="5"/>
  <c r="C9137" i="5"/>
  <c r="B9137" i="5"/>
  <c r="D9136" i="5"/>
  <c r="C9136" i="5"/>
  <c r="B9136" i="5"/>
  <c r="D9135" i="5"/>
  <c r="C9135" i="5"/>
  <c r="B9135" i="5"/>
  <c r="D9134" i="5"/>
  <c r="C9134" i="5"/>
  <c r="B9134" i="5"/>
  <c r="D9133" i="5"/>
  <c r="C9133" i="5"/>
  <c r="B9133" i="5"/>
  <c r="D9132" i="5"/>
  <c r="C9132" i="5"/>
  <c r="B9132" i="5"/>
  <c r="D9131" i="5"/>
  <c r="C9131" i="5"/>
  <c r="B9131" i="5"/>
  <c r="D9130" i="5"/>
  <c r="C9130" i="5"/>
  <c r="B9130" i="5"/>
  <c r="D9129" i="5"/>
  <c r="C9129" i="5"/>
  <c r="B9129" i="5"/>
  <c r="D9128" i="5"/>
  <c r="C9128" i="5"/>
  <c r="B9128" i="5"/>
  <c r="D9127" i="5"/>
  <c r="C9127" i="5"/>
  <c r="B9127" i="5"/>
  <c r="D9126" i="5"/>
  <c r="C9126" i="5"/>
  <c r="B9126" i="5"/>
  <c r="D9125" i="5"/>
  <c r="C9125" i="5"/>
  <c r="B9125" i="5"/>
  <c r="D9124" i="5"/>
  <c r="C9124" i="5"/>
  <c r="B9124" i="5"/>
  <c r="D9123" i="5"/>
  <c r="C9123" i="5"/>
  <c r="B9123" i="5"/>
  <c r="D9122" i="5"/>
  <c r="C9122" i="5"/>
  <c r="B9122" i="5"/>
  <c r="D9121" i="5"/>
  <c r="C9121" i="5"/>
  <c r="B9121" i="5"/>
  <c r="D9120" i="5"/>
  <c r="C9120" i="5"/>
  <c r="B9120" i="5"/>
  <c r="D9119" i="5"/>
  <c r="C9119" i="5"/>
  <c r="B9119" i="5"/>
  <c r="D9118" i="5"/>
  <c r="C9118" i="5"/>
  <c r="B9118" i="5"/>
  <c r="D9117" i="5"/>
  <c r="C9117" i="5"/>
  <c r="B9117" i="5"/>
  <c r="D9116" i="5"/>
  <c r="C9116" i="5"/>
  <c r="B9116" i="5"/>
  <c r="D9115" i="5"/>
  <c r="C9115" i="5"/>
  <c r="B9115" i="5"/>
  <c r="D9114" i="5"/>
  <c r="C9114" i="5"/>
  <c r="B9114" i="5"/>
  <c r="D9113" i="5"/>
  <c r="C9113" i="5"/>
  <c r="B9113" i="5"/>
  <c r="D9112" i="5"/>
  <c r="C9112" i="5"/>
  <c r="B9112" i="5"/>
  <c r="D9111" i="5"/>
  <c r="C9111" i="5"/>
  <c r="B9111" i="5"/>
  <c r="D9110" i="5"/>
  <c r="C9110" i="5"/>
  <c r="B9110" i="5"/>
  <c r="D9109" i="5"/>
  <c r="C9109" i="5"/>
  <c r="B9109" i="5"/>
  <c r="D9108" i="5"/>
  <c r="C9108" i="5"/>
  <c r="B9108" i="5"/>
  <c r="D9107" i="5"/>
  <c r="C9107" i="5"/>
  <c r="B9107" i="5"/>
  <c r="D9106" i="5"/>
  <c r="C9106" i="5"/>
  <c r="B9106" i="5"/>
  <c r="D9105" i="5"/>
  <c r="C9105" i="5"/>
  <c r="B9105" i="5"/>
  <c r="D9104" i="5"/>
  <c r="C9104" i="5"/>
  <c r="B9104" i="5"/>
  <c r="D9103" i="5"/>
  <c r="C9103" i="5"/>
  <c r="B9103" i="5"/>
  <c r="D9102" i="5"/>
  <c r="C9102" i="5"/>
  <c r="B9102" i="5"/>
  <c r="D9101" i="5"/>
  <c r="C9101" i="5"/>
  <c r="B9101" i="5"/>
  <c r="D9100" i="5"/>
  <c r="C9100" i="5"/>
  <c r="B9100" i="5"/>
  <c r="D9099" i="5"/>
  <c r="C9099" i="5"/>
  <c r="B9099" i="5"/>
  <c r="D9098" i="5"/>
  <c r="C9098" i="5"/>
  <c r="B9098" i="5"/>
  <c r="D9097" i="5"/>
  <c r="C9097" i="5"/>
  <c r="B9097" i="5"/>
  <c r="D9096" i="5"/>
  <c r="C9096" i="5"/>
  <c r="B9096" i="5"/>
  <c r="D9095" i="5"/>
  <c r="C9095" i="5"/>
  <c r="B9095" i="5"/>
  <c r="D9094" i="5"/>
  <c r="C9094" i="5"/>
  <c r="B9094" i="5"/>
  <c r="D9093" i="5"/>
  <c r="C9093" i="5"/>
  <c r="B9093" i="5"/>
  <c r="D9092" i="5"/>
  <c r="C9092" i="5"/>
  <c r="B9092" i="5"/>
  <c r="D9091" i="5"/>
  <c r="C9091" i="5"/>
  <c r="B9091" i="5"/>
  <c r="D9090" i="5"/>
  <c r="C9090" i="5"/>
  <c r="B9090" i="5"/>
  <c r="D9089" i="5"/>
  <c r="C9089" i="5"/>
  <c r="B9089" i="5"/>
  <c r="D9088" i="5"/>
  <c r="C9088" i="5"/>
  <c r="B9088" i="5"/>
  <c r="D9087" i="5"/>
  <c r="C9087" i="5"/>
  <c r="B9087" i="5"/>
  <c r="D9086" i="5"/>
  <c r="C9086" i="5"/>
  <c r="B9086" i="5"/>
  <c r="D9085" i="5"/>
  <c r="C9085" i="5"/>
  <c r="B9085" i="5"/>
  <c r="D9084" i="5"/>
  <c r="C9084" i="5"/>
  <c r="B9084" i="5"/>
  <c r="D9083" i="5"/>
  <c r="C9083" i="5"/>
  <c r="B9083" i="5"/>
  <c r="D9082" i="5"/>
  <c r="C9082" i="5"/>
  <c r="B9082" i="5"/>
  <c r="D9081" i="5"/>
  <c r="C9081" i="5"/>
  <c r="B9081" i="5"/>
  <c r="D9080" i="5"/>
  <c r="C9080" i="5"/>
  <c r="B9080" i="5"/>
  <c r="D9079" i="5"/>
  <c r="C9079" i="5"/>
  <c r="B9079" i="5"/>
  <c r="D9078" i="5"/>
  <c r="C9078" i="5"/>
  <c r="B9078" i="5"/>
  <c r="D9077" i="5"/>
  <c r="C9077" i="5"/>
  <c r="B9077" i="5"/>
  <c r="D9076" i="5"/>
  <c r="C9076" i="5"/>
  <c r="B9076" i="5"/>
  <c r="D9075" i="5"/>
  <c r="C9075" i="5"/>
  <c r="B9075" i="5"/>
  <c r="D9074" i="5"/>
  <c r="C9074" i="5"/>
  <c r="B9074" i="5"/>
  <c r="D9073" i="5"/>
  <c r="C9073" i="5"/>
  <c r="B9073" i="5"/>
  <c r="D9072" i="5"/>
  <c r="C9072" i="5"/>
  <c r="B9072" i="5"/>
  <c r="D9071" i="5"/>
  <c r="C9071" i="5"/>
  <c r="B9071" i="5"/>
  <c r="D9070" i="5"/>
  <c r="C9070" i="5"/>
  <c r="B9070" i="5"/>
  <c r="D9069" i="5"/>
  <c r="C9069" i="5"/>
  <c r="B9069" i="5"/>
  <c r="D9068" i="5"/>
  <c r="C9068" i="5"/>
  <c r="B9068" i="5"/>
  <c r="D9067" i="5"/>
  <c r="C9067" i="5"/>
  <c r="B9067" i="5"/>
  <c r="D9066" i="5"/>
  <c r="C9066" i="5"/>
  <c r="B9066" i="5"/>
  <c r="D9065" i="5"/>
  <c r="C9065" i="5"/>
  <c r="B9065" i="5"/>
  <c r="D9064" i="5"/>
  <c r="C9064" i="5"/>
  <c r="B9064" i="5"/>
  <c r="D9063" i="5"/>
  <c r="C9063" i="5"/>
  <c r="B9063" i="5"/>
  <c r="D9062" i="5"/>
  <c r="C9062" i="5"/>
  <c r="B9062" i="5"/>
  <c r="D9061" i="5"/>
  <c r="C9061" i="5"/>
  <c r="B9061" i="5"/>
  <c r="D9060" i="5"/>
  <c r="C9060" i="5"/>
  <c r="B9060" i="5"/>
  <c r="D9059" i="5"/>
  <c r="C9059" i="5"/>
  <c r="B9059" i="5"/>
  <c r="D9058" i="5"/>
  <c r="C9058" i="5"/>
  <c r="B9058" i="5"/>
  <c r="D9057" i="5"/>
  <c r="C9057" i="5"/>
  <c r="B9057" i="5"/>
  <c r="D9056" i="5"/>
  <c r="C9056" i="5"/>
  <c r="B9056" i="5"/>
  <c r="D9055" i="5"/>
  <c r="C9055" i="5"/>
  <c r="B9055" i="5"/>
  <c r="D9054" i="5"/>
  <c r="C9054" i="5"/>
  <c r="B9054" i="5"/>
  <c r="D9053" i="5"/>
  <c r="C9053" i="5"/>
  <c r="B9053" i="5"/>
  <c r="D9052" i="5"/>
  <c r="C9052" i="5"/>
  <c r="B9052" i="5"/>
  <c r="D9051" i="5"/>
  <c r="C9051" i="5"/>
  <c r="B9051" i="5"/>
  <c r="D9050" i="5"/>
  <c r="C9050" i="5"/>
  <c r="B9050" i="5"/>
  <c r="D9049" i="5"/>
  <c r="C9049" i="5"/>
  <c r="B9049" i="5"/>
  <c r="D9048" i="5"/>
  <c r="C9048" i="5"/>
  <c r="B9048" i="5"/>
  <c r="D9047" i="5"/>
  <c r="C9047" i="5"/>
  <c r="B9047" i="5"/>
  <c r="D9046" i="5"/>
  <c r="C9046" i="5"/>
  <c r="B9046" i="5"/>
  <c r="D9045" i="5"/>
  <c r="C9045" i="5"/>
  <c r="B9045" i="5"/>
  <c r="D9044" i="5"/>
  <c r="C9044" i="5"/>
  <c r="B9044" i="5"/>
  <c r="D9043" i="5"/>
  <c r="C9043" i="5"/>
  <c r="B9043" i="5"/>
  <c r="D9042" i="5"/>
  <c r="C9042" i="5"/>
  <c r="B9042" i="5"/>
  <c r="D9041" i="5"/>
  <c r="C9041" i="5"/>
  <c r="B9041" i="5"/>
  <c r="D9040" i="5"/>
  <c r="C9040" i="5"/>
  <c r="B9040" i="5"/>
  <c r="D9039" i="5"/>
  <c r="C9039" i="5"/>
  <c r="B9039" i="5"/>
  <c r="D9038" i="5"/>
  <c r="C9038" i="5"/>
  <c r="B9038" i="5"/>
  <c r="D9037" i="5"/>
  <c r="C9037" i="5"/>
  <c r="B9037" i="5"/>
  <c r="D9036" i="5"/>
  <c r="C9036" i="5"/>
  <c r="B9036" i="5"/>
  <c r="D9035" i="5"/>
  <c r="C9035" i="5"/>
  <c r="B9035" i="5"/>
  <c r="D9034" i="5"/>
  <c r="C9034" i="5"/>
  <c r="B9034" i="5"/>
  <c r="D9033" i="5"/>
  <c r="C9033" i="5"/>
  <c r="B9033" i="5"/>
  <c r="D9032" i="5"/>
  <c r="C9032" i="5"/>
  <c r="B9032" i="5"/>
  <c r="D9031" i="5"/>
  <c r="C9031" i="5"/>
  <c r="B9031" i="5"/>
  <c r="D9030" i="5"/>
  <c r="C9030" i="5"/>
  <c r="B9030" i="5"/>
  <c r="D9029" i="5"/>
  <c r="C9029" i="5"/>
  <c r="B9029" i="5"/>
  <c r="D9028" i="5"/>
  <c r="C9028" i="5"/>
  <c r="B9028" i="5"/>
  <c r="D9027" i="5"/>
  <c r="C9027" i="5"/>
  <c r="B9027" i="5"/>
  <c r="D9026" i="5"/>
  <c r="C9026" i="5"/>
  <c r="B9026" i="5"/>
  <c r="D9025" i="5"/>
  <c r="C9025" i="5"/>
  <c r="B9025" i="5"/>
  <c r="D9024" i="5"/>
  <c r="C9024" i="5"/>
  <c r="B9024" i="5"/>
  <c r="D9023" i="5"/>
  <c r="C9023" i="5"/>
  <c r="B9023" i="5"/>
  <c r="D9022" i="5"/>
  <c r="C9022" i="5"/>
  <c r="B9022" i="5"/>
  <c r="D9021" i="5"/>
  <c r="C9021" i="5"/>
  <c r="B9021" i="5"/>
  <c r="D9020" i="5"/>
  <c r="C9020" i="5"/>
  <c r="B9020" i="5"/>
  <c r="D9019" i="5"/>
  <c r="C9019" i="5"/>
  <c r="B9019" i="5"/>
  <c r="D9018" i="5"/>
  <c r="C9018" i="5"/>
  <c r="B9018" i="5"/>
  <c r="D9017" i="5"/>
  <c r="C9017" i="5"/>
  <c r="B9017" i="5"/>
  <c r="D9016" i="5"/>
  <c r="C9016" i="5"/>
  <c r="B9016" i="5"/>
  <c r="D9015" i="5"/>
  <c r="C9015" i="5"/>
  <c r="B9015" i="5"/>
  <c r="D9014" i="5"/>
  <c r="C9014" i="5"/>
  <c r="B9014" i="5"/>
  <c r="D9013" i="5"/>
  <c r="C9013" i="5"/>
  <c r="B9013" i="5"/>
  <c r="D9012" i="5"/>
  <c r="C9012" i="5"/>
  <c r="B9012" i="5"/>
  <c r="D9011" i="5"/>
  <c r="C9011" i="5"/>
  <c r="B9011" i="5"/>
  <c r="D9010" i="5"/>
  <c r="C9010" i="5"/>
  <c r="B9010" i="5"/>
  <c r="D9009" i="5"/>
  <c r="C9009" i="5"/>
  <c r="B9009" i="5"/>
  <c r="D9008" i="5"/>
  <c r="C9008" i="5"/>
  <c r="B9008" i="5"/>
  <c r="D9007" i="5"/>
  <c r="C9007" i="5"/>
  <c r="B9007" i="5"/>
  <c r="D9006" i="5"/>
  <c r="C9006" i="5"/>
  <c r="B9006" i="5"/>
  <c r="D9005" i="5"/>
  <c r="C9005" i="5"/>
  <c r="B9005" i="5"/>
  <c r="D9004" i="5"/>
  <c r="C9004" i="5"/>
  <c r="B9004" i="5"/>
  <c r="D9003" i="5"/>
  <c r="C9003" i="5"/>
  <c r="B9003" i="5"/>
  <c r="D9002" i="5"/>
  <c r="C9002" i="5"/>
  <c r="B9002" i="5"/>
  <c r="D9001" i="5"/>
  <c r="C9001" i="5"/>
  <c r="B9001" i="5"/>
  <c r="D9000" i="5"/>
  <c r="C9000" i="5"/>
  <c r="B9000" i="5"/>
  <c r="D8999" i="5"/>
  <c r="C8999" i="5"/>
  <c r="B8999" i="5"/>
  <c r="D8998" i="5"/>
  <c r="C8998" i="5"/>
  <c r="B8998" i="5"/>
  <c r="D8997" i="5"/>
  <c r="C8997" i="5"/>
  <c r="B8997" i="5"/>
  <c r="D8996" i="5"/>
  <c r="C8996" i="5"/>
  <c r="B8996" i="5"/>
  <c r="D8995" i="5"/>
  <c r="C8995" i="5"/>
  <c r="B8995" i="5"/>
  <c r="D8994" i="5"/>
  <c r="C8994" i="5"/>
  <c r="B8994" i="5"/>
  <c r="D8993" i="5"/>
  <c r="C8993" i="5"/>
  <c r="B8993" i="5"/>
  <c r="D8992" i="5"/>
  <c r="C8992" i="5"/>
  <c r="B8992" i="5"/>
  <c r="D8991" i="5"/>
  <c r="C8991" i="5"/>
  <c r="B8991" i="5"/>
  <c r="D8990" i="5"/>
  <c r="C8990" i="5"/>
  <c r="B8990" i="5"/>
  <c r="D8989" i="5"/>
  <c r="C8989" i="5"/>
  <c r="B8989" i="5"/>
  <c r="D8988" i="5"/>
  <c r="C8988" i="5"/>
  <c r="B8988" i="5"/>
  <c r="D8987" i="5"/>
  <c r="C8987" i="5"/>
  <c r="B8987" i="5"/>
  <c r="D8986" i="5"/>
  <c r="C8986" i="5"/>
  <c r="B8986" i="5"/>
  <c r="D8985" i="5"/>
  <c r="C8985" i="5"/>
  <c r="B8985" i="5"/>
  <c r="D8984" i="5"/>
  <c r="C8984" i="5"/>
  <c r="B8984" i="5"/>
  <c r="D8983" i="5"/>
  <c r="C8983" i="5"/>
  <c r="B8983" i="5"/>
  <c r="D8982" i="5"/>
  <c r="C8982" i="5"/>
  <c r="B8982" i="5"/>
  <c r="D8981" i="5"/>
  <c r="C8981" i="5"/>
  <c r="B8981" i="5"/>
  <c r="D8980" i="5"/>
  <c r="C8980" i="5"/>
  <c r="B8980" i="5"/>
  <c r="D8979" i="5"/>
  <c r="C8979" i="5"/>
  <c r="B8979" i="5"/>
  <c r="D8978" i="5"/>
  <c r="C8978" i="5"/>
  <c r="B8978" i="5"/>
  <c r="D8977" i="5"/>
  <c r="C8977" i="5"/>
  <c r="B8977" i="5"/>
  <c r="D8976" i="5"/>
  <c r="C8976" i="5"/>
  <c r="B8976" i="5"/>
  <c r="D8975" i="5"/>
  <c r="C8975" i="5"/>
  <c r="B8975" i="5"/>
  <c r="D8974" i="5"/>
  <c r="C8974" i="5"/>
  <c r="B8974" i="5"/>
  <c r="D8973" i="5"/>
  <c r="C8973" i="5"/>
  <c r="B8973" i="5"/>
  <c r="D8972" i="5"/>
  <c r="C8972" i="5"/>
  <c r="B8972" i="5"/>
  <c r="D8971" i="5"/>
  <c r="C8971" i="5"/>
  <c r="B8971" i="5"/>
  <c r="D8970" i="5"/>
  <c r="C8970" i="5"/>
  <c r="B8970" i="5"/>
  <c r="D8969" i="5"/>
  <c r="C8969" i="5"/>
  <c r="B8969" i="5"/>
  <c r="D8968" i="5"/>
  <c r="C8968" i="5"/>
  <c r="B8968" i="5"/>
  <c r="D8967" i="5"/>
  <c r="C8967" i="5"/>
  <c r="B8967" i="5"/>
  <c r="D8966" i="5"/>
  <c r="C8966" i="5"/>
  <c r="B8966" i="5"/>
  <c r="D8965" i="5"/>
  <c r="C8965" i="5"/>
  <c r="B8965" i="5"/>
  <c r="D8964" i="5"/>
  <c r="C8964" i="5"/>
  <c r="B8964" i="5"/>
  <c r="D8963" i="5"/>
  <c r="C8963" i="5"/>
  <c r="B8963" i="5"/>
  <c r="D8962" i="5"/>
  <c r="C8962" i="5"/>
  <c r="B8962" i="5"/>
  <c r="D8961" i="5"/>
  <c r="C8961" i="5"/>
  <c r="B8961" i="5"/>
  <c r="D8960" i="5"/>
  <c r="C8960" i="5"/>
  <c r="B8960" i="5"/>
  <c r="D8959" i="5"/>
  <c r="C8959" i="5"/>
  <c r="B8959" i="5"/>
  <c r="D8958" i="5"/>
  <c r="C8958" i="5"/>
  <c r="B8958" i="5"/>
  <c r="D8957" i="5"/>
  <c r="C8957" i="5"/>
  <c r="B8957" i="5"/>
  <c r="D8956" i="5"/>
  <c r="C8956" i="5"/>
  <c r="B8956" i="5"/>
  <c r="D8955" i="5"/>
  <c r="C8955" i="5"/>
  <c r="B8955" i="5"/>
  <c r="D8954" i="5"/>
  <c r="C8954" i="5"/>
  <c r="B8954" i="5"/>
  <c r="D8953" i="5"/>
  <c r="C8953" i="5"/>
  <c r="B8953" i="5"/>
  <c r="D8952" i="5"/>
  <c r="C8952" i="5"/>
  <c r="B8952" i="5"/>
  <c r="D8951" i="5"/>
  <c r="C8951" i="5"/>
  <c r="B8951" i="5"/>
  <c r="D8950" i="5"/>
  <c r="C8950" i="5"/>
  <c r="B8950" i="5"/>
  <c r="D8949" i="5"/>
  <c r="C8949" i="5"/>
  <c r="B8949" i="5"/>
  <c r="D8948" i="5"/>
  <c r="C8948" i="5"/>
  <c r="B8948" i="5"/>
  <c r="D8947" i="5"/>
  <c r="C8947" i="5"/>
  <c r="B8947" i="5"/>
  <c r="D8946" i="5"/>
  <c r="C8946" i="5"/>
  <c r="B8946" i="5"/>
  <c r="D8945" i="5"/>
  <c r="C8945" i="5"/>
  <c r="B8945" i="5"/>
  <c r="D8944" i="5"/>
  <c r="C8944" i="5"/>
  <c r="B8944" i="5"/>
  <c r="D8943" i="5"/>
  <c r="C8943" i="5"/>
  <c r="B8943" i="5"/>
  <c r="D8942" i="5"/>
  <c r="C8942" i="5"/>
  <c r="B8942" i="5"/>
  <c r="D8941" i="5"/>
  <c r="C8941" i="5"/>
  <c r="B8941" i="5"/>
  <c r="D8940" i="5"/>
  <c r="C8940" i="5"/>
  <c r="B8940" i="5"/>
  <c r="D8939" i="5"/>
  <c r="C8939" i="5"/>
  <c r="B8939" i="5"/>
  <c r="D8938" i="5"/>
  <c r="C8938" i="5"/>
  <c r="B8938" i="5"/>
  <c r="D8937" i="5"/>
  <c r="C8937" i="5"/>
  <c r="B8937" i="5"/>
  <c r="D8936" i="5"/>
  <c r="C8936" i="5"/>
  <c r="B8936" i="5"/>
  <c r="D8935" i="5"/>
  <c r="C8935" i="5"/>
  <c r="B8935" i="5"/>
  <c r="D8934" i="5"/>
  <c r="C8934" i="5"/>
  <c r="B8934" i="5"/>
  <c r="D8933" i="5"/>
  <c r="C8933" i="5"/>
  <c r="B8933" i="5"/>
  <c r="D8932" i="5"/>
  <c r="C8932" i="5"/>
  <c r="B8932" i="5"/>
  <c r="D8931" i="5"/>
  <c r="C8931" i="5"/>
  <c r="B8931" i="5"/>
  <c r="D8930" i="5"/>
  <c r="C8930" i="5"/>
  <c r="B8930" i="5"/>
  <c r="D8929" i="5"/>
  <c r="C8929" i="5"/>
  <c r="B8929" i="5"/>
  <c r="D8928" i="5"/>
  <c r="C8928" i="5"/>
  <c r="B8928" i="5"/>
  <c r="D8927" i="5"/>
  <c r="C8927" i="5"/>
  <c r="B8927" i="5"/>
  <c r="D8926" i="5"/>
  <c r="C8926" i="5"/>
  <c r="B8926" i="5"/>
  <c r="D8925" i="5"/>
  <c r="C8925" i="5"/>
  <c r="B8925" i="5"/>
  <c r="D8924" i="5"/>
  <c r="C8924" i="5"/>
  <c r="B8924" i="5"/>
  <c r="D8923" i="5"/>
  <c r="C8923" i="5"/>
  <c r="B8923" i="5"/>
  <c r="D8922" i="5"/>
  <c r="C8922" i="5"/>
  <c r="B8922" i="5"/>
  <c r="D8921" i="5"/>
  <c r="C8921" i="5"/>
  <c r="B8921" i="5"/>
  <c r="D8920" i="5"/>
  <c r="C8920" i="5"/>
  <c r="B8920" i="5"/>
  <c r="D8919" i="5"/>
  <c r="C8919" i="5"/>
  <c r="B8919" i="5"/>
  <c r="D8918" i="5"/>
  <c r="C8918" i="5"/>
  <c r="B8918" i="5"/>
  <c r="D8917" i="5"/>
  <c r="C8917" i="5"/>
  <c r="B8917" i="5"/>
  <c r="D8916" i="5"/>
  <c r="C8916" i="5"/>
  <c r="B8916" i="5"/>
  <c r="D8915" i="5"/>
  <c r="C8915" i="5"/>
  <c r="B8915" i="5"/>
  <c r="D8914" i="5"/>
  <c r="C8914" i="5"/>
  <c r="B8914" i="5"/>
  <c r="D8913" i="5"/>
  <c r="C8913" i="5"/>
  <c r="B8913" i="5"/>
  <c r="D8912" i="5"/>
  <c r="C8912" i="5"/>
  <c r="B8912" i="5"/>
  <c r="D8911" i="5"/>
  <c r="C8911" i="5"/>
  <c r="B8911" i="5"/>
  <c r="D8910" i="5"/>
  <c r="C8910" i="5"/>
  <c r="B8910" i="5"/>
  <c r="D8909" i="5"/>
  <c r="C8909" i="5"/>
  <c r="B8909" i="5"/>
  <c r="D8908" i="5"/>
  <c r="C8908" i="5"/>
  <c r="B8908" i="5"/>
  <c r="D8907" i="5"/>
  <c r="C8907" i="5"/>
  <c r="B8907" i="5"/>
  <c r="D8906" i="5"/>
  <c r="C8906" i="5"/>
  <c r="B8906" i="5"/>
  <c r="D8905" i="5"/>
  <c r="C8905" i="5"/>
  <c r="B8905" i="5"/>
  <c r="D8904" i="5"/>
  <c r="C8904" i="5"/>
  <c r="B8904" i="5"/>
  <c r="D8903" i="5"/>
  <c r="C8903" i="5"/>
  <c r="B8903" i="5"/>
  <c r="D8902" i="5"/>
  <c r="C8902" i="5"/>
  <c r="B8902" i="5"/>
  <c r="D8901" i="5"/>
  <c r="C8901" i="5"/>
  <c r="B8901" i="5"/>
  <c r="D8900" i="5"/>
  <c r="C8900" i="5"/>
  <c r="B8900" i="5"/>
  <c r="D8899" i="5"/>
  <c r="C8899" i="5"/>
  <c r="B8899" i="5"/>
  <c r="D8898" i="5"/>
  <c r="C8898" i="5"/>
  <c r="B8898" i="5"/>
  <c r="D8897" i="5"/>
  <c r="C8897" i="5"/>
  <c r="B8897" i="5"/>
  <c r="D8896" i="5"/>
  <c r="C8896" i="5"/>
  <c r="B8896" i="5"/>
  <c r="D8895" i="5"/>
  <c r="C8895" i="5"/>
  <c r="B8895" i="5"/>
  <c r="D8894" i="5"/>
  <c r="C8894" i="5"/>
  <c r="B8894" i="5"/>
  <c r="D8893" i="5"/>
  <c r="C8893" i="5"/>
  <c r="B8893" i="5"/>
  <c r="D8892" i="5"/>
  <c r="C8892" i="5"/>
  <c r="B8892" i="5"/>
  <c r="D8891" i="5"/>
  <c r="C8891" i="5"/>
  <c r="B8891" i="5"/>
  <c r="D8890" i="5"/>
  <c r="C8890" i="5"/>
  <c r="B8890" i="5"/>
  <c r="D8889" i="5"/>
  <c r="C8889" i="5"/>
  <c r="B8889" i="5"/>
  <c r="D8888" i="5"/>
  <c r="C8888" i="5"/>
  <c r="B8888" i="5"/>
  <c r="D8887" i="5"/>
  <c r="C8887" i="5"/>
  <c r="B8887" i="5"/>
  <c r="D8886" i="5"/>
  <c r="C8886" i="5"/>
  <c r="B8886" i="5"/>
  <c r="D8885" i="5"/>
  <c r="C8885" i="5"/>
  <c r="B8885" i="5"/>
  <c r="D8884" i="5"/>
  <c r="C8884" i="5"/>
  <c r="B8884" i="5"/>
  <c r="D8883" i="5"/>
  <c r="C8883" i="5"/>
  <c r="B8883" i="5"/>
  <c r="D8882" i="5"/>
  <c r="C8882" i="5"/>
  <c r="B8882" i="5"/>
  <c r="D8881" i="5"/>
  <c r="C8881" i="5"/>
  <c r="B8881" i="5"/>
  <c r="D8880" i="5"/>
  <c r="C8880" i="5"/>
  <c r="B8880" i="5"/>
  <c r="D8879" i="5"/>
  <c r="C8879" i="5"/>
  <c r="B8879" i="5"/>
  <c r="D8878" i="5"/>
  <c r="C8878" i="5"/>
  <c r="B8878" i="5"/>
  <c r="D8877" i="5"/>
  <c r="C8877" i="5"/>
  <c r="B8877" i="5"/>
  <c r="D8876" i="5"/>
  <c r="C8876" i="5"/>
  <c r="B8876" i="5"/>
  <c r="D8875" i="5"/>
  <c r="C8875" i="5"/>
  <c r="B8875" i="5"/>
  <c r="D8874" i="5"/>
  <c r="C8874" i="5"/>
  <c r="B8874" i="5"/>
  <c r="D8873" i="5"/>
  <c r="C8873" i="5"/>
  <c r="B8873" i="5"/>
  <c r="D8872" i="5"/>
  <c r="C8872" i="5"/>
  <c r="B8872" i="5"/>
  <c r="D8871" i="5"/>
  <c r="C8871" i="5"/>
  <c r="B8871" i="5"/>
  <c r="D8870" i="5"/>
  <c r="C8870" i="5"/>
  <c r="B8870" i="5"/>
  <c r="D8869" i="5"/>
  <c r="C8869" i="5"/>
  <c r="B8869" i="5"/>
  <c r="D8868" i="5"/>
  <c r="C8868" i="5"/>
  <c r="B8868" i="5"/>
  <c r="D8867" i="5"/>
  <c r="C8867" i="5"/>
  <c r="B8867" i="5"/>
  <c r="D8866" i="5"/>
  <c r="C8866" i="5"/>
  <c r="B8866" i="5"/>
  <c r="D8865" i="5"/>
  <c r="C8865" i="5"/>
  <c r="B8865" i="5"/>
  <c r="D8864" i="5"/>
  <c r="C8864" i="5"/>
  <c r="B8864" i="5"/>
  <c r="D8863" i="5"/>
  <c r="C8863" i="5"/>
  <c r="B8863" i="5"/>
  <c r="D8862" i="5"/>
  <c r="C8862" i="5"/>
  <c r="B8862" i="5"/>
  <c r="D8861" i="5"/>
  <c r="C8861" i="5"/>
  <c r="B8861" i="5"/>
  <c r="D8860" i="5"/>
  <c r="C8860" i="5"/>
  <c r="B8860" i="5"/>
  <c r="D8859" i="5"/>
  <c r="C8859" i="5"/>
  <c r="B8859" i="5"/>
  <c r="D8858" i="5"/>
  <c r="C8858" i="5"/>
  <c r="B8858" i="5"/>
  <c r="D8857" i="5"/>
  <c r="C8857" i="5"/>
  <c r="B8857" i="5"/>
  <c r="D8856" i="5"/>
  <c r="C8856" i="5"/>
  <c r="B8856" i="5"/>
  <c r="D8855" i="5"/>
  <c r="C8855" i="5"/>
  <c r="B8855" i="5"/>
  <c r="D8854" i="5"/>
  <c r="C8854" i="5"/>
  <c r="B8854" i="5"/>
  <c r="D8853" i="5"/>
  <c r="C8853" i="5"/>
  <c r="B8853" i="5"/>
  <c r="D8852" i="5"/>
  <c r="C8852" i="5"/>
  <c r="B8852" i="5"/>
  <c r="D8851" i="5"/>
  <c r="C8851" i="5"/>
  <c r="B8851" i="5"/>
  <c r="D8850" i="5"/>
  <c r="C8850" i="5"/>
  <c r="B8850" i="5"/>
  <c r="D8849" i="5"/>
  <c r="C8849" i="5"/>
  <c r="B8849" i="5"/>
  <c r="D8848" i="5"/>
  <c r="C8848" i="5"/>
  <c r="B8848" i="5"/>
  <c r="D8847" i="5"/>
  <c r="C8847" i="5"/>
  <c r="B8847" i="5"/>
  <c r="D8846" i="5"/>
  <c r="C8846" i="5"/>
  <c r="B8846" i="5"/>
  <c r="D8845" i="5"/>
  <c r="C8845" i="5"/>
  <c r="B8845" i="5"/>
  <c r="D8844" i="5"/>
  <c r="C8844" i="5"/>
  <c r="B8844" i="5"/>
  <c r="D8843" i="5"/>
  <c r="C8843" i="5"/>
  <c r="B8843" i="5"/>
  <c r="D8842" i="5"/>
  <c r="C8842" i="5"/>
  <c r="B8842" i="5"/>
  <c r="D8841" i="5"/>
  <c r="C8841" i="5"/>
  <c r="B8841" i="5"/>
  <c r="D8840" i="5"/>
  <c r="C8840" i="5"/>
  <c r="B8840" i="5"/>
  <c r="D8839" i="5"/>
  <c r="C8839" i="5"/>
  <c r="B8839" i="5"/>
  <c r="D8838" i="5"/>
  <c r="C8838" i="5"/>
  <c r="B8838" i="5"/>
  <c r="D8837" i="5"/>
  <c r="C8837" i="5"/>
  <c r="B8837" i="5"/>
  <c r="D8836" i="5"/>
  <c r="C8836" i="5"/>
  <c r="B8836" i="5"/>
  <c r="D8835" i="5"/>
  <c r="C8835" i="5"/>
  <c r="B8835" i="5"/>
  <c r="D8834" i="5"/>
  <c r="C8834" i="5"/>
  <c r="B8834" i="5"/>
  <c r="D8833" i="5"/>
  <c r="C8833" i="5"/>
  <c r="B8833" i="5"/>
  <c r="D8832" i="5"/>
  <c r="C8832" i="5"/>
  <c r="B8832" i="5"/>
  <c r="D8831" i="5"/>
  <c r="C8831" i="5"/>
  <c r="B8831" i="5"/>
  <c r="D8830" i="5"/>
  <c r="C8830" i="5"/>
  <c r="B8830" i="5"/>
  <c r="D8829" i="5"/>
  <c r="C8829" i="5"/>
  <c r="B8829" i="5"/>
  <c r="D8828" i="5"/>
  <c r="C8828" i="5"/>
  <c r="B8828" i="5"/>
  <c r="D8827" i="5"/>
  <c r="C8827" i="5"/>
  <c r="B8827" i="5"/>
  <c r="D8826" i="5"/>
  <c r="C8826" i="5"/>
  <c r="B8826" i="5"/>
  <c r="D8825" i="5"/>
  <c r="C8825" i="5"/>
  <c r="B8825" i="5"/>
  <c r="D8824" i="5"/>
  <c r="C8824" i="5"/>
  <c r="B8824" i="5"/>
  <c r="D8823" i="5"/>
  <c r="C8823" i="5"/>
  <c r="B8823" i="5"/>
  <c r="D8822" i="5"/>
  <c r="C8822" i="5"/>
  <c r="B8822" i="5"/>
  <c r="D8821" i="5"/>
  <c r="C8821" i="5"/>
  <c r="B8821" i="5"/>
  <c r="D8820" i="5"/>
  <c r="C8820" i="5"/>
  <c r="B8820" i="5"/>
  <c r="D8819" i="5"/>
  <c r="C8819" i="5"/>
  <c r="B8819" i="5"/>
  <c r="D8818" i="5"/>
  <c r="C8818" i="5"/>
  <c r="B8818" i="5"/>
  <c r="D8817" i="5"/>
  <c r="C8817" i="5"/>
  <c r="B8817" i="5"/>
  <c r="D8816" i="5"/>
  <c r="C8816" i="5"/>
  <c r="B8816" i="5"/>
  <c r="D8815" i="5"/>
  <c r="C8815" i="5"/>
  <c r="B8815" i="5"/>
  <c r="D8814" i="5"/>
  <c r="C8814" i="5"/>
  <c r="B8814" i="5"/>
  <c r="D8813" i="5"/>
  <c r="C8813" i="5"/>
  <c r="B8813" i="5"/>
  <c r="D8812" i="5"/>
  <c r="C8812" i="5"/>
  <c r="B8812" i="5"/>
  <c r="D8811" i="5"/>
  <c r="C8811" i="5"/>
  <c r="B8811" i="5"/>
  <c r="D8810" i="5"/>
  <c r="C8810" i="5"/>
  <c r="B8810" i="5"/>
  <c r="D8809" i="5"/>
  <c r="C8809" i="5"/>
  <c r="B8809" i="5"/>
  <c r="D8808" i="5"/>
  <c r="C8808" i="5"/>
  <c r="B8808" i="5"/>
  <c r="D8807" i="5"/>
  <c r="C8807" i="5"/>
  <c r="B8807" i="5"/>
  <c r="D8806" i="5"/>
  <c r="C8806" i="5"/>
  <c r="B8806" i="5"/>
  <c r="D8805" i="5"/>
  <c r="C8805" i="5"/>
  <c r="B8805" i="5"/>
  <c r="D8804" i="5"/>
  <c r="C8804" i="5"/>
  <c r="B8804" i="5"/>
  <c r="D8803" i="5"/>
  <c r="C8803" i="5"/>
  <c r="B8803" i="5"/>
  <c r="D8802" i="5"/>
  <c r="C8802" i="5"/>
  <c r="B8802" i="5"/>
  <c r="D8801" i="5"/>
  <c r="C8801" i="5"/>
  <c r="B8801" i="5"/>
  <c r="D8800" i="5"/>
  <c r="C8800" i="5"/>
  <c r="B8800" i="5"/>
  <c r="D8799" i="5"/>
  <c r="C8799" i="5"/>
  <c r="B8799" i="5"/>
  <c r="D8798" i="5"/>
  <c r="C8798" i="5"/>
  <c r="B8798" i="5"/>
  <c r="D8797" i="5"/>
  <c r="C8797" i="5"/>
  <c r="B8797" i="5"/>
  <c r="D8796" i="5"/>
  <c r="C8796" i="5"/>
  <c r="B8796" i="5"/>
  <c r="D8795" i="5"/>
  <c r="C8795" i="5"/>
  <c r="B8795" i="5"/>
  <c r="D8794" i="5"/>
  <c r="C8794" i="5"/>
  <c r="B8794" i="5"/>
  <c r="D8793" i="5"/>
  <c r="C8793" i="5"/>
  <c r="B8793" i="5"/>
  <c r="D8792" i="5"/>
  <c r="C8792" i="5"/>
  <c r="B8792" i="5"/>
  <c r="D8791" i="5"/>
  <c r="C8791" i="5"/>
  <c r="B8791" i="5"/>
  <c r="D8790" i="5"/>
  <c r="C8790" i="5"/>
  <c r="B8790" i="5"/>
  <c r="D8789" i="5"/>
  <c r="C8789" i="5"/>
  <c r="B8789" i="5"/>
  <c r="D8788" i="5"/>
  <c r="C8788" i="5"/>
  <c r="B8788" i="5"/>
  <c r="D8787" i="5"/>
  <c r="C8787" i="5"/>
  <c r="B8787" i="5"/>
  <c r="D8786" i="5"/>
  <c r="C8786" i="5"/>
  <c r="B8786" i="5"/>
  <c r="D8785" i="5"/>
  <c r="C8785" i="5"/>
  <c r="B8785" i="5"/>
  <c r="D8784" i="5"/>
  <c r="C8784" i="5"/>
  <c r="B8784" i="5"/>
  <c r="D8783" i="5"/>
  <c r="C8783" i="5"/>
  <c r="B8783" i="5"/>
  <c r="D8782" i="5"/>
  <c r="C8782" i="5"/>
  <c r="B8782" i="5"/>
  <c r="D8781" i="5"/>
  <c r="C8781" i="5"/>
  <c r="B8781" i="5"/>
  <c r="D8780" i="5"/>
  <c r="C8780" i="5"/>
  <c r="B8780" i="5"/>
  <c r="D8779" i="5"/>
  <c r="C8779" i="5"/>
  <c r="B8779" i="5"/>
  <c r="D8778" i="5"/>
  <c r="C8778" i="5"/>
  <c r="B8778" i="5"/>
  <c r="D8777" i="5"/>
  <c r="C8777" i="5"/>
  <c r="B8777" i="5"/>
  <c r="D8776" i="5"/>
  <c r="C8776" i="5"/>
  <c r="B8776" i="5"/>
  <c r="D8775" i="5"/>
  <c r="C8775" i="5"/>
  <c r="B8775" i="5"/>
  <c r="D8774" i="5"/>
  <c r="C8774" i="5"/>
  <c r="B8774" i="5"/>
  <c r="D8773" i="5"/>
  <c r="C8773" i="5"/>
  <c r="B8773" i="5"/>
  <c r="D8772" i="5"/>
  <c r="C8772" i="5"/>
  <c r="B8772" i="5"/>
  <c r="D8771" i="5"/>
  <c r="C8771" i="5"/>
  <c r="B8771" i="5"/>
  <c r="D8770" i="5"/>
  <c r="C8770" i="5"/>
  <c r="B8770" i="5"/>
  <c r="D8769" i="5"/>
  <c r="C8769" i="5"/>
  <c r="B8769" i="5"/>
  <c r="D8768" i="5"/>
  <c r="C8768" i="5"/>
  <c r="B8768" i="5"/>
  <c r="D8767" i="5"/>
  <c r="C8767" i="5"/>
  <c r="B8767" i="5"/>
  <c r="D8766" i="5"/>
  <c r="C8766" i="5"/>
  <c r="B8766" i="5"/>
  <c r="D8765" i="5"/>
  <c r="C8765" i="5"/>
  <c r="B8765" i="5"/>
  <c r="D8764" i="5"/>
  <c r="C8764" i="5"/>
  <c r="B8764" i="5"/>
  <c r="D8763" i="5"/>
  <c r="C8763" i="5"/>
  <c r="B8763" i="5"/>
  <c r="D8762" i="5"/>
  <c r="C8762" i="5"/>
  <c r="B8762" i="5"/>
  <c r="D8761" i="5"/>
  <c r="C8761" i="5"/>
  <c r="B8761" i="5"/>
  <c r="D8760" i="5"/>
  <c r="C8760" i="5"/>
  <c r="B8760" i="5"/>
  <c r="D8759" i="5"/>
  <c r="C8759" i="5"/>
  <c r="B8759" i="5"/>
  <c r="D8758" i="5"/>
  <c r="C8758" i="5"/>
  <c r="B8758" i="5"/>
  <c r="D8757" i="5"/>
  <c r="C8757" i="5"/>
  <c r="B8757" i="5"/>
  <c r="D8756" i="5"/>
  <c r="C8756" i="5"/>
  <c r="B8756" i="5"/>
  <c r="D8755" i="5"/>
  <c r="C8755" i="5"/>
  <c r="B8755" i="5"/>
  <c r="D8754" i="5"/>
  <c r="C8754" i="5"/>
  <c r="B8754" i="5"/>
  <c r="D8753" i="5"/>
  <c r="C8753" i="5"/>
  <c r="B8753" i="5"/>
  <c r="D8752" i="5"/>
  <c r="C8752" i="5"/>
  <c r="B8752" i="5"/>
  <c r="D8751" i="5"/>
  <c r="C8751" i="5"/>
  <c r="B8751" i="5"/>
  <c r="D8750" i="5"/>
  <c r="C8750" i="5"/>
  <c r="B8750" i="5"/>
  <c r="D8749" i="5"/>
  <c r="C8749" i="5"/>
  <c r="B8749" i="5"/>
  <c r="D8748" i="5"/>
  <c r="C8748" i="5"/>
  <c r="B8748" i="5"/>
  <c r="D8747" i="5"/>
  <c r="C8747" i="5"/>
  <c r="B8747" i="5"/>
  <c r="D8746" i="5"/>
  <c r="C8746" i="5"/>
  <c r="B8746" i="5"/>
  <c r="D8745" i="5"/>
  <c r="C8745" i="5"/>
  <c r="B8745" i="5"/>
  <c r="D8744" i="5"/>
  <c r="C8744" i="5"/>
  <c r="B8744" i="5"/>
  <c r="D8743" i="5"/>
  <c r="C8743" i="5"/>
  <c r="B8743" i="5"/>
  <c r="D8742" i="5"/>
  <c r="C8742" i="5"/>
  <c r="B8742" i="5"/>
  <c r="D8741" i="5"/>
  <c r="C8741" i="5"/>
  <c r="B8741" i="5"/>
  <c r="D8740" i="5"/>
  <c r="C8740" i="5"/>
  <c r="B8740" i="5"/>
  <c r="D8739" i="5"/>
  <c r="C8739" i="5"/>
  <c r="B8739" i="5"/>
  <c r="D8738" i="5"/>
  <c r="C8738" i="5"/>
  <c r="B8738" i="5"/>
  <c r="D8737" i="5"/>
  <c r="C8737" i="5"/>
  <c r="B8737" i="5"/>
  <c r="D8736" i="5"/>
  <c r="C8736" i="5"/>
  <c r="B8736" i="5"/>
  <c r="D8735" i="5"/>
  <c r="C8735" i="5"/>
  <c r="B8735" i="5"/>
  <c r="D8734" i="5"/>
  <c r="C8734" i="5"/>
  <c r="B8734" i="5"/>
  <c r="D8733" i="5"/>
  <c r="C8733" i="5"/>
  <c r="B8733" i="5"/>
  <c r="D8732" i="5"/>
  <c r="C8732" i="5"/>
  <c r="B8732" i="5"/>
  <c r="D8731" i="5"/>
  <c r="C8731" i="5"/>
  <c r="B8731" i="5"/>
  <c r="D8730" i="5"/>
  <c r="C8730" i="5"/>
  <c r="B8730" i="5"/>
  <c r="D8729" i="5"/>
  <c r="C8729" i="5"/>
  <c r="B8729" i="5"/>
  <c r="D8728" i="5"/>
  <c r="C8728" i="5"/>
  <c r="B8728" i="5"/>
  <c r="D8727" i="5"/>
  <c r="C8727" i="5"/>
  <c r="B8727" i="5"/>
  <c r="D8726" i="5"/>
  <c r="C8726" i="5"/>
  <c r="B8726" i="5"/>
  <c r="D8725" i="5"/>
  <c r="C8725" i="5"/>
  <c r="B8725" i="5"/>
  <c r="D8724" i="5"/>
  <c r="C8724" i="5"/>
  <c r="B8724" i="5"/>
  <c r="D8723" i="5"/>
  <c r="C8723" i="5"/>
  <c r="B8723" i="5"/>
  <c r="D8722" i="5"/>
  <c r="C8722" i="5"/>
  <c r="B8722" i="5"/>
  <c r="D8721" i="5"/>
  <c r="C8721" i="5"/>
  <c r="B8721" i="5"/>
  <c r="D8720" i="5"/>
  <c r="C8720" i="5"/>
  <c r="B8720" i="5"/>
  <c r="D8719" i="5"/>
  <c r="C8719" i="5"/>
  <c r="B8719" i="5"/>
  <c r="D8718" i="5"/>
  <c r="C8718" i="5"/>
  <c r="B8718" i="5"/>
  <c r="D8717" i="5"/>
  <c r="C8717" i="5"/>
  <c r="B8717" i="5"/>
  <c r="D8716" i="5"/>
  <c r="C8716" i="5"/>
  <c r="B8716" i="5"/>
  <c r="D8715" i="5"/>
  <c r="C8715" i="5"/>
  <c r="B8715" i="5"/>
  <c r="D8714" i="5"/>
  <c r="C8714" i="5"/>
  <c r="B8714" i="5"/>
  <c r="D8713" i="5"/>
  <c r="C8713" i="5"/>
  <c r="B8713" i="5"/>
  <c r="D8712" i="5"/>
  <c r="C8712" i="5"/>
  <c r="B8712" i="5"/>
  <c r="D8711" i="5"/>
  <c r="C8711" i="5"/>
  <c r="B8711" i="5"/>
  <c r="D8710" i="5"/>
  <c r="C8710" i="5"/>
  <c r="B8710" i="5"/>
  <c r="D8709" i="5"/>
  <c r="C8709" i="5"/>
  <c r="B8709" i="5"/>
  <c r="D8708" i="5"/>
  <c r="C8708" i="5"/>
  <c r="B8708" i="5"/>
  <c r="D8707" i="5"/>
  <c r="C8707" i="5"/>
  <c r="B8707" i="5"/>
  <c r="D8706" i="5"/>
  <c r="C8706" i="5"/>
  <c r="B8706" i="5"/>
  <c r="D8705" i="5"/>
  <c r="C8705" i="5"/>
  <c r="B8705" i="5"/>
  <c r="D8704" i="5"/>
  <c r="C8704" i="5"/>
  <c r="B8704" i="5"/>
  <c r="D8703" i="5"/>
  <c r="C8703" i="5"/>
  <c r="B8703" i="5"/>
  <c r="D8702" i="5"/>
  <c r="C8702" i="5"/>
  <c r="B8702" i="5"/>
  <c r="D8701" i="5"/>
  <c r="C8701" i="5"/>
  <c r="B8701" i="5"/>
  <c r="D8700" i="5"/>
  <c r="C8700" i="5"/>
  <c r="B8700" i="5"/>
  <c r="D8699" i="5"/>
  <c r="C8699" i="5"/>
  <c r="B8699" i="5"/>
  <c r="D8698" i="5"/>
  <c r="C8698" i="5"/>
  <c r="B8698" i="5"/>
  <c r="D8697" i="5"/>
  <c r="C8697" i="5"/>
  <c r="B8697" i="5"/>
  <c r="D8696" i="5"/>
  <c r="C8696" i="5"/>
  <c r="B8696" i="5"/>
  <c r="D8695" i="5"/>
  <c r="C8695" i="5"/>
  <c r="B8695" i="5"/>
  <c r="D8694" i="5"/>
  <c r="C8694" i="5"/>
  <c r="B8694" i="5"/>
  <c r="D8693" i="5"/>
  <c r="C8693" i="5"/>
  <c r="B8693" i="5"/>
  <c r="D8692" i="5"/>
  <c r="C8692" i="5"/>
  <c r="B8692" i="5"/>
  <c r="D8691" i="5"/>
  <c r="C8691" i="5"/>
  <c r="B8691" i="5"/>
  <c r="D8690" i="5"/>
  <c r="C8690" i="5"/>
  <c r="B8690" i="5"/>
  <c r="D8689" i="5"/>
  <c r="C8689" i="5"/>
  <c r="B8689" i="5"/>
  <c r="D8688" i="5"/>
  <c r="C8688" i="5"/>
  <c r="B8688" i="5"/>
  <c r="D8687" i="5"/>
  <c r="C8687" i="5"/>
  <c r="B8687" i="5"/>
  <c r="D8686" i="5"/>
  <c r="C8686" i="5"/>
  <c r="B8686" i="5"/>
  <c r="D8685" i="5"/>
  <c r="C8685" i="5"/>
  <c r="B8685" i="5"/>
  <c r="D8684" i="5"/>
  <c r="C8684" i="5"/>
  <c r="B8684" i="5"/>
  <c r="D8683" i="5"/>
  <c r="C8683" i="5"/>
  <c r="B8683" i="5"/>
  <c r="D8682" i="5"/>
  <c r="C8682" i="5"/>
  <c r="B8682" i="5"/>
  <c r="D8681" i="5"/>
  <c r="C8681" i="5"/>
  <c r="B8681" i="5"/>
  <c r="D8680" i="5"/>
  <c r="C8680" i="5"/>
  <c r="B8680" i="5"/>
  <c r="D8679" i="5"/>
  <c r="C8679" i="5"/>
  <c r="B8679" i="5"/>
  <c r="D8678" i="5"/>
  <c r="C8678" i="5"/>
  <c r="B8678" i="5"/>
  <c r="D8677" i="5"/>
  <c r="C8677" i="5"/>
  <c r="B8677" i="5"/>
  <c r="D8676" i="5"/>
  <c r="C8676" i="5"/>
  <c r="B8676" i="5"/>
  <c r="D8675" i="5"/>
  <c r="C8675" i="5"/>
  <c r="B8675" i="5"/>
  <c r="D8674" i="5"/>
  <c r="C8674" i="5"/>
  <c r="B8674" i="5"/>
  <c r="D8673" i="5"/>
  <c r="C8673" i="5"/>
  <c r="B8673" i="5"/>
  <c r="D8672" i="5"/>
  <c r="C8672" i="5"/>
  <c r="B8672" i="5"/>
  <c r="D8671" i="5"/>
  <c r="C8671" i="5"/>
  <c r="B8671" i="5"/>
  <c r="D8670" i="5"/>
  <c r="C8670" i="5"/>
  <c r="B8670" i="5"/>
  <c r="D8669" i="5"/>
  <c r="C8669" i="5"/>
  <c r="B8669" i="5"/>
  <c r="D8668" i="5"/>
  <c r="C8668" i="5"/>
  <c r="B8668" i="5"/>
  <c r="D8667" i="5"/>
  <c r="C8667" i="5"/>
  <c r="B8667" i="5"/>
  <c r="D8666" i="5"/>
  <c r="C8666" i="5"/>
  <c r="B8666" i="5"/>
  <c r="D8665" i="5"/>
  <c r="C8665" i="5"/>
  <c r="B8665" i="5"/>
  <c r="D8664" i="5"/>
  <c r="C8664" i="5"/>
  <c r="B8664" i="5"/>
  <c r="D8663" i="5"/>
  <c r="C8663" i="5"/>
  <c r="B8663" i="5"/>
  <c r="D8662" i="5"/>
  <c r="C8662" i="5"/>
  <c r="B8662" i="5"/>
  <c r="D8661" i="5"/>
  <c r="C8661" i="5"/>
  <c r="B8661" i="5"/>
  <c r="D8660" i="5"/>
  <c r="C8660" i="5"/>
  <c r="B8660" i="5"/>
  <c r="D8659" i="5"/>
  <c r="C8659" i="5"/>
  <c r="B8659" i="5"/>
  <c r="D8658" i="5"/>
  <c r="C8658" i="5"/>
  <c r="B8658" i="5"/>
  <c r="D8657" i="5"/>
  <c r="C8657" i="5"/>
  <c r="B8657" i="5"/>
  <c r="D8656" i="5"/>
  <c r="C8656" i="5"/>
  <c r="B8656" i="5"/>
  <c r="D8655" i="5"/>
  <c r="C8655" i="5"/>
  <c r="B8655" i="5"/>
  <c r="D8654" i="5"/>
  <c r="C8654" i="5"/>
  <c r="B8654" i="5"/>
  <c r="D8653" i="5"/>
  <c r="C8653" i="5"/>
  <c r="B8653" i="5"/>
  <c r="D8652" i="5"/>
  <c r="C8652" i="5"/>
  <c r="B8652" i="5"/>
  <c r="D8651" i="5"/>
  <c r="C8651" i="5"/>
  <c r="B8651" i="5"/>
  <c r="D8650" i="5"/>
  <c r="C8650" i="5"/>
  <c r="B8650" i="5"/>
  <c r="D8649" i="5"/>
  <c r="C8649" i="5"/>
  <c r="B8649" i="5"/>
  <c r="D8648" i="5"/>
  <c r="C8648" i="5"/>
  <c r="B8648" i="5"/>
  <c r="D8647" i="5"/>
  <c r="C8647" i="5"/>
  <c r="B8647" i="5"/>
  <c r="D8646" i="5"/>
  <c r="C8646" i="5"/>
  <c r="B8646" i="5"/>
  <c r="D8645" i="5"/>
  <c r="C8645" i="5"/>
  <c r="B8645" i="5"/>
  <c r="D8644" i="5"/>
  <c r="C8644" i="5"/>
  <c r="B8644" i="5"/>
  <c r="D8643" i="5"/>
  <c r="C8643" i="5"/>
  <c r="B8643" i="5"/>
  <c r="D8642" i="5"/>
  <c r="C8642" i="5"/>
  <c r="B8642" i="5"/>
  <c r="D8641" i="5"/>
  <c r="C8641" i="5"/>
  <c r="B8641" i="5"/>
  <c r="D8640" i="5"/>
  <c r="C8640" i="5"/>
  <c r="B8640" i="5"/>
  <c r="D8639" i="5"/>
  <c r="C8639" i="5"/>
  <c r="B8639" i="5"/>
  <c r="D8638" i="5"/>
  <c r="C8638" i="5"/>
  <c r="B8638" i="5"/>
  <c r="D8637" i="5"/>
  <c r="C8637" i="5"/>
  <c r="B8637" i="5"/>
  <c r="D8636" i="5"/>
  <c r="C8636" i="5"/>
  <c r="B8636" i="5"/>
  <c r="D8635" i="5"/>
  <c r="C8635" i="5"/>
  <c r="B8635" i="5"/>
  <c r="D8634" i="5"/>
  <c r="C8634" i="5"/>
  <c r="B8634" i="5"/>
  <c r="D8633" i="5"/>
  <c r="C8633" i="5"/>
  <c r="B8633" i="5"/>
  <c r="D8632" i="5"/>
  <c r="C8632" i="5"/>
  <c r="B8632" i="5"/>
  <c r="D8631" i="5"/>
  <c r="C8631" i="5"/>
  <c r="B8631" i="5"/>
  <c r="D8630" i="5"/>
  <c r="C8630" i="5"/>
  <c r="B8630" i="5"/>
  <c r="D8629" i="5"/>
  <c r="C8629" i="5"/>
  <c r="B8629" i="5"/>
  <c r="D8628" i="5"/>
  <c r="C8628" i="5"/>
  <c r="B8628" i="5"/>
  <c r="D8627" i="5"/>
  <c r="C8627" i="5"/>
  <c r="B8627" i="5"/>
  <c r="D8626" i="5"/>
  <c r="C8626" i="5"/>
  <c r="B8626" i="5"/>
  <c r="D8625" i="5"/>
  <c r="C8625" i="5"/>
  <c r="B8625" i="5"/>
  <c r="D8624" i="5"/>
  <c r="C8624" i="5"/>
  <c r="B8624" i="5"/>
  <c r="D8623" i="5"/>
  <c r="C8623" i="5"/>
  <c r="B8623" i="5"/>
  <c r="D8622" i="5"/>
  <c r="C8622" i="5"/>
  <c r="B8622" i="5"/>
  <c r="D8621" i="5"/>
  <c r="C8621" i="5"/>
  <c r="B8621" i="5"/>
  <c r="D8620" i="5"/>
  <c r="C8620" i="5"/>
  <c r="B8620" i="5"/>
  <c r="D8619" i="5"/>
  <c r="C8619" i="5"/>
  <c r="B8619" i="5"/>
  <c r="D8618" i="5"/>
  <c r="C8618" i="5"/>
  <c r="B8618" i="5"/>
  <c r="D8617" i="5"/>
  <c r="C8617" i="5"/>
  <c r="B8617" i="5"/>
  <c r="D8616" i="5"/>
  <c r="C8616" i="5"/>
  <c r="B8616" i="5"/>
  <c r="D8615" i="5"/>
  <c r="C8615" i="5"/>
  <c r="B8615" i="5"/>
  <c r="D8614" i="5"/>
  <c r="C8614" i="5"/>
  <c r="B8614" i="5"/>
  <c r="D8613" i="5"/>
  <c r="C8613" i="5"/>
  <c r="B8613" i="5"/>
  <c r="D8612" i="5"/>
  <c r="C8612" i="5"/>
  <c r="B8612" i="5"/>
  <c r="D8611" i="5"/>
  <c r="C8611" i="5"/>
  <c r="B8611" i="5"/>
  <c r="D8610" i="5"/>
  <c r="C8610" i="5"/>
  <c r="B8610" i="5"/>
  <c r="D8609" i="5"/>
  <c r="C8609" i="5"/>
  <c r="B8609" i="5"/>
  <c r="D8608" i="5"/>
  <c r="C8608" i="5"/>
  <c r="B8608" i="5"/>
  <c r="D8607" i="5"/>
  <c r="C8607" i="5"/>
  <c r="B8607" i="5"/>
  <c r="D8606" i="5"/>
  <c r="C8606" i="5"/>
  <c r="B8606" i="5"/>
  <c r="D8605" i="5"/>
  <c r="C8605" i="5"/>
  <c r="B8605" i="5"/>
  <c r="D8604" i="5"/>
  <c r="C8604" i="5"/>
  <c r="B8604" i="5"/>
  <c r="D8603" i="5"/>
  <c r="C8603" i="5"/>
  <c r="B8603" i="5"/>
  <c r="D8602" i="5"/>
  <c r="C8602" i="5"/>
  <c r="B8602" i="5"/>
  <c r="D8601" i="5"/>
  <c r="C8601" i="5"/>
  <c r="B8601" i="5"/>
  <c r="D8600" i="5"/>
  <c r="C8600" i="5"/>
  <c r="B8600" i="5"/>
  <c r="D8599" i="5"/>
  <c r="C8599" i="5"/>
  <c r="B8599" i="5"/>
  <c r="D8598" i="5"/>
  <c r="C8598" i="5"/>
  <c r="B8598" i="5"/>
  <c r="D8597" i="5"/>
  <c r="C8597" i="5"/>
  <c r="B8597" i="5"/>
  <c r="D8596" i="5"/>
  <c r="C8596" i="5"/>
  <c r="B8596" i="5"/>
  <c r="D8595" i="5"/>
  <c r="C8595" i="5"/>
  <c r="B8595" i="5"/>
  <c r="D8594" i="5"/>
  <c r="C8594" i="5"/>
  <c r="B8594" i="5"/>
  <c r="D8593" i="5"/>
  <c r="C8593" i="5"/>
  <c r="B8593" i="5"/>
  <c r="D8592" i="5"/>
  <c r="C8592" i="5"/>
  <c r="B8592" i="5"/>
  <c r="D8591" i="5"/>
  <c r="C8591" i="5"/>
  <c r="B8591" i="5"/>
  <c r="D8590" i="5"/>
  <c r="C8590" i="5"/>
  <c r="B8590" i="5"/>
  <c r="D8589" i="5"/>
  <c r="C8589" i="5"/>
  <c r="B8589" i="5"/>
  <c r="D8588" i="5"/>
  <c r="C8588" i="5"/>
  <c r="B8588" i="5"/>
  <c r="D8587" i="5"/>
  <c r="C8587" i="5"/>
  <c r="B8587" i="5"/>
  <c r="D8586" i="5"/>
  <c r="C8586" i="5"/>
  <c r="B8586" i="5"/>
  <c r="D8585" i="5"/>
  <c r="C8585" i="5"/>
  <c r="B8585" i="5"/>
  <c r="D8584" i="5"/>
  <c r="C8584" i="5"/>
  <c r="B8584" i="5"/>
  <c r="D8583" i="5"/>
  <c r="C8583" i="5"/>
  <c r="B8583" i="5"/>
  <c r="D8582" i="5"/>
  <c r="C8582" i="5"/>
  <c r="B8582" i="5"/>
  <c r="D8581" i="5"/>
  <c r="C8581" i="5"/>
  <c r="B8581" i="5"/>
  <c r="D8580" i="5"/>
  <c r="C8580" i="5"/>
  <c r="B8580" i="5"/>
  <c r="D8579" i="5"/>
  <c r="C8579" i="5"/>
  <c r="B8579" i="5"/>
  <c r="D8578" i="5"/>
  <c r="C8578" i="5"/>
  <c r="B8578" i="5"/>
  <c r="D8577" i="5"/>
  <c r="C8577" i="5"/>
  <c r="B8577" i="5"/>
  <c r="D8576" i="5"/>
  <c r="C8576" i="5"/>
  <c r="B8576" i="5"/>
  <c r="D8575" i="5"/>
  <c r="C8575" i="5"/>
  <c r="B8575" i="5"/>
  <c r="D8574" i="5"/>
  <c r="C8574" i="5"/>
  <c r="B8574" i="5"/>
  <c r="D8573" i="5"/>
  <c r="C8573" i="5"/>
  <c r="B8573" i="5"/>
  <c r="D8572" i="5"/>
  <c r="C8572" i="5"/>
  <c r="B8572" i="5"/>
  <c r="D8571" i="5"/>
  <c r="C8571" i="5"/>
  <c r="B8571" i="5"/>
  <c r="D8570" i="5"/>
  <c r="C8570" i="5"/>
  <c r="B8570" i="5"/>
  <c r="D8569" i="5"/>
  <c r="C8569" i="5"/>
  <c r="B8569" i="5"/>
  <c r="D8568" i="5"/>
  <c r="C8568" i="5"/>
  <c r="B8568" i="5"/>
  <c r="D8567" i="5"/>
  <c r="C8567" i="5"/>
  <c r="B8567" i="5"/>
  <c r="D8566" i="5"/>
  <c r="C8566" i="5"/>
  <c r="B8566" i="5"/>
  <c r="D8565" i="5"/>
  <c r="C8565" i="5"/>
  <c r="B8565" i="5"/>
  <c r="D8564" i="5"/>
  <c r="C8564" i="5"/>
  <c r="B8564" i="5"/>
  <c r="D8563" i="5"/>
  <c r="C8563" i="5"/>
  <c r="B8563" i="5"/>
  <c r="D8562" i="5"/>
  <c r="C8562" i="5"/>
  <c r="B8562" i="5"/>
  <c r="D8561" i="5"/>
  <c r="C8561" i="5"/>
  <c r="B8561" i="5"/>
  <c r="D8560" i="5"/>
  <c r="C8560" i="5"/>
  <c r="B8560" i="5"/>
  <c r="D8559" i="5"/>
  <c r="C8559" i="5"/>
  <c r="B8559" i="5"/>
  <c r="D8558" i="5"/>
  <c r="C8558" i="5"/>
  <c r="B8558" i="5"/>
  <c r="D8557" i="5"/>
  <c r="C8557" i="5"/>
  <c r="B8557" i="5"/>
  <c r="D8556" i="5"/>
  <c r="C8556" i="5"/>
  <c r="B8556" i="5"/>
  <c r="D8555" i="5"/>
  <c r="C8555" i="5"/>
  <c r="B8555" i="5"/>
  <c r="D8554" i="5"/>
  <c r="C8554" i="5"/>
  <c r="B8554" i="5"/>
  <c r="D8553" i="5"/>
  <c r="C8553" i="5"/>
  <c r="B8553" i="5"/>
  <c r="D8552" i="5"/>
  <c r="C8552" i="5"/>
  <c r="B8552" i="5"/>
  <c r="D8551" i="5"/>
  <c r="C8551" i="5"/>
  <c r="B8551" i="5"/>
  <c r="D8550" i="5"/>
  <c r="C8550" i="5"/>
  <c r="B8550" i="5"/>
  <c r="D8549" i="5"/>
  <c r="C8549" i="5"/>
  <c r="B8549" i="5"/>
  <c r="D8548" i="5"/>
  <c r="C8548" i="5"/>
  <c r="B8548" i="5"/>
  <c r="D8547" i="5"/>
  <c r="C8547" i="5"/>
  <c r="B8547" i="5"/>
  <c r="D8546" i="5"/>
  <c r="C8546" i="5"/>
  <c r="B8546" i="5"/>
  <c r="D8545" i="5"/>
  <c r="C8545" i="5"/>
  <c r="B8545" i="5"/>
  <c r="D8544" i="5"/>
  <c r="C8544" i="5"/>
  <c r="B8544" i="5"/>
  <c r="D8543" i="5"/>
  <c r="C8543" i="5"/>
  <c r="B8543" i="5"/>
  <c r="D8542" i="5"/>
  <c r="C8542" i="5"/>
  <c r="B8542" i="5"/>
  <c r="D8541" i="5"/>
  <c r="C8541" i="5"/>
  <c r="B8541" i="5"/>
  <c r="D8540" i="5"/>
  <c r="C8540" i="5"/>
  <c r="B8540" i="5"/>
  <c r="D8539" i="5"/>
  <c r="C8539" i="5"/>
  <c r="B8539" i="5"/>
  <c r="D8538" i="5"/>
  <c r="C8538" i="5"/>
  <c r="B8538" i="5"/>
  <c r="D8537" i="5"/>
  <c r="C8537" i="5"/>
  <c r="B8537" i="5"/>
  <c r="D8536" i="5"/>
  <c r="C8536" i="5"/>
  <c r="B8536" i="5"/>
  <c r="D8535" i="5"/>
  <c r="C8535" i="5"/>
  <c r="B8535" i="5"/>
  <c r="D8534" i="5"/>
  <c r="C8534" i="5"/>
  <c r="B8534" i="5"/>
  <c r="D8533" i="5"/>
  <c r="C8533" i="5"/>
  <c r="B8533" i="5"/>
  <c r="D8532" i="5"/>
  <c r="C8532" i="5"/>
  <c r="B8532" i="5"/>
  <c r="D8531" i="5"/>
  <c r="C8531" i="5"/>
  <c r="B8531" i="5"/>
  <c r="D8530" i="5"/>
  <c r="C8530" i="5"/>
  <c r="B8530" i="5"/>
  <c r="D8529" i="5"/>
  <c r="C8529" i="5"/>
  <c r="B8529" i="5"/>
  <c r="D8528" i="5"/>
  <c r="C8528" i="5"/>
  <c r="B8528" i="5"/>
  <c r="D8527" i="5"/>
  <c r="C8527" i="5"/>
  <c r="B8527" i="5"/>
  <c r="D8526" i="5"/>
  <c r="C8526" i="5"/>
  <c r="B8526" i="5"/>
  <c r="D8525" i="5"/>
  <c r="C8525" i="5"/>
  <c r="B8525" i="5"/>
  <c r="D8524" i="5"/>
  <c r="C8524" i="5"/>
  <c r="B8524" i="5"/>
  <c r="D8523" i="5"/>
  <c r="C8523" i="5"/>
  <c r="B8523" i="5"/>
  <c r="D8522" i="5"/>
  <c r="C8522" i="5"/>
  <c r="B8522" i="5"/>
  <c r="D8521" i="5"/>
  <c r="C8521" i="5"/>
  <c r="B8521" i="5"/>
  <c r="D8520" i="5"/>
  <c r="C8520" i="5"/>
  <c r="B8520" i="5"/>
  <c r="D8519" i="5"/>
  <c r="C8519" i="5"/>
  <c r="B8519" i="5"/>
  <c r="D8518" i="5"/>
  <c r="C8518" i="5"/>
  <c r="B8518" i="5"/>
  <c r="D8517" i="5"/>
  <c r="C8517" i="5"/>
  <c r="B8517" i="5"/>
  <c r="D8516" i="5"/>
  <c r="C8516" i="5"/>
  <c r="B8516" i="5"/>
  <c r="D8515" i="5"/>
  <c r="C8515" i="5"/>
  <c r="B8515" i="5"/>
  <c r="D8514" i="5"/>
  <c r="C8514" i="5"/>
  <c r="B8514" i="5"/>
  <c r="D8513" i="5"/>
  <c r="C8513" i="5"/>
  <c r="B8513" i="5"/>
  <c r="D8512" i="5"/>
  <c r="C8512" i="5"/>
  <c r="B8512" i="5"/>
  <c r="D8511" i="5"/>
  <c r="C8511" i="5"/>
  <c r="B8511" i="5"/>
  <c r="D8510" i="5"/>
  <c r="C8510" i="5"/>
  <c r="B8510" i="5"/>
  <c r="D8509" i="5"/>
  <c r="C8509" i="5"/>
  <c r="B8509" i="5"/>
  <c r="D8508" i="5"/>
  <c r="C8508" i="5"/>
  <c r="B8508" i="5"/>
  <c r="D8507" i="5"/>
  <c r="C8507" i="5"/>
  <c r="B8507" i="5"/>
  <c r="D8506" i="5"/>
  <c r="C8506" i="5"/>
  <c r="B8506" i="5"/>
  <c r="D8505" i="5"/>
  <c r="C8505" i="5"/>
  <c r="B8505" i="5"/>
  <c r="D8504" i="5"/>
  <c r="C8504" i="5"/>
  <c r="B8504" i="5"/>
  <c r="D8503" i="5"/>
  <c r="C8503" i="5"/>
  <c r="B8503" i="5"/>
  <c r="D8502" i="5"/>
  <c r="C8502" i="5"/>
  <c r="B8502" i="5"/>
  <c r="D8501" i="5"/>
  <c r="C8501" i="5"/>
  <c r="B8501" i="5"/>
  <c r="D8500" i="5"/>
  <c r="C8500" i="5"/>
  <c r="B8500" i="5"/>
  <c r="D8499" i="5"/>
  <c r="C8499" i="5"/>
  <c r="B8499" i="5"/>
  <c r="D8498" i="5"/>
  <c r="C8498" i="5"/>
  <c r="B8498" i="5"/>
  <c r="D8497" i="5"/>
  <c r="C8497" i="5"/>
  <c r="B8497" i="5"/>
  <c r="D8496" i="5"/>
  <c r="C8496" i="5"/>
  <c r="B8496" i="5"/>
  <c r="D8495" i="5"/>
  <c r="C8495" i="5"/>
  <c r="B8495" i="5"/>
  <c r="D8494" i="5"/>
  <c r="C8494" i="5"/>
  <c r="B8494" i="5"/>
  <c r="D8493" i="5"/>
  <c r="C8493" i="5"/>
  <c r="B8493" i="5"/>
  <c r="D8492" i="5"/>
  <c r="C8492" i="5"/>
  <c r="B8492" i="5"/>
  <c r="D8491" i="5"/>
  <c r="C8491" i="5"/>
  <c r="B8491" i="5"/>
  <c r="D8490" i="5"/>
  <c r="C8490" i="5"/>
  <c r="B8490" i="5"/>
  <c r="D8489" i="5"/>
  <c r="C8489" i="5"/>
  <c r="B8489" i="5"/>
  <c r="D8488" i="5"/>
  <c r="C8488" i="5"/>
  <c r="B8488" i="5"/>
  <c r="D8487" i="5"/>
  <c r="C8487" i="5"/>
  <c r="B8487" i="5"/>
  <c r="D8486" i="5"/>
  <c r="C8486" i="5"/>
  <c r="B8486" i="5"/>
  <c r="D8485" i="5"/>
  <c r="C8485" i="5"/>
  <c r="B8485" i="5"/>
  <c r="D8484" i="5"/>
  <c r="C8484" i="5"/>
  <c r="B8484" i="5"/>
  <c r="D8483" i="5"/>
  <c r="C8483" i="5"/>
  <c r="B8483" i="5"/>
  <c r="D8482" i="5"/>
  <c r="C8482" i="5"/>
  <c r="B8482" i="5"/>
  <c r="D8481" i="5"/>
  <c r="C8481" i="5"/>
  <c r="B8481" i="5"/>
  <c r="D8480" i="5"/>
  <c r="C8480" i="5"/>
  <c r="B8480" i="5"/>
  <c r="D8479" i="5"/>
  <c r="C8479" i="5"/>
  <c r="B8479" i="5"/>
  <c r="D8478" i="5"/>
  <c r="C8478" i="5"/>
  <c r="B8478" i="5"/>
  <c r="D8477" i="5"/>
  <c r="C8477" i="5"/>
  <c r="B8477" i="5"/>
  <c r="D8476" i="5"/>
  <c r="C8476" i="5"/>
  <c r="B8476" i="5"/>
  <c r="D8475" i="5"/>
  <c r="C8475" i="5"/>
  <c r="B8475" i="5"/>
  <c r="D8474" i="5"/>
  <c r="C8474" i="5"/>
  <c r="B8474" i="5"/>
  <c r="D8473" i="5"/>
  <c r="C8473" i="5"/>
  <c r="B8473" i="5"/>
  <c r="D8472" i="5"/>
  <c r="C8472" i="5"/>
  <c r="B8472" i="5"/>
  <c r="D8471" i="5"/>
  <c r="C8471" i="5"/>
  <c r="B8471" i="5"/>
  <c r="D8470" i="5"/>
  <c r="C8470" i="5"/>
  <c r="B8470" i="5"/>
  <c r="D8469" i="5"/>
  <c r="C8469" i="5"/>
  <c r="B8469" i="5"/>
  <c r="D8468" i="5"/>
  <c r="C8468" i="5"/>
  <c r="B8468" i="5"/>
  <c r="D8467" i="5"/>
  <c r="C8467" i="5"/>
  <c r="B8467" i="5"/>
  <c r="D8466" i="5"/>
  <c r="C8466" i="5"/>
  <c r="B8466" i="5"/>
  <c r="D8465" i="5"/>
  <c r="C8465" i="5"/>
  <c r="B8465" i="5"/>
  <c r="D8464" i="5"/>
  <c r="C8464" i="5"/>
  <c r="B8464" i="5"/>
  <c r="D8463" i="5"/>
  <c r="C8463" i="5"/>
  <c r="B8463" i="5"/>
  <c r="D8462" i="5"/>
  <c r="C8462" i="5"/>
  <c r="B8462" i="5"/>
  <c r="D8461" i="5"/>
  <c r="C8461" i="5"/>
  <c r="B8461" i="5"/>
  <c r="D8460" i="5"/>
  <c r="C8460" i="5"/>
  <c r="B8460" i="5"/>
  <c r="D8459" i="5"/>
  <c r="C8459" i="5"/>
  <c r="B8459" i="5"/>
  <c r="D8458" i="5"/>
  <c r="C8458" i="5"/>
  <c r="B8458" i="5"/>
  <c r="D8457" i="5"/>
  <c r="C8457" i="5"/>
  <c r="B8457" i="5"/>
  <c r="D8456" i="5"/>
  <c r="C8456" i="5"/>
  <c r="B8456" i="5"/>
  <c r="D8455" i="5"/>
  <c r="C8455" i="5"/>
  <c r="B8455" i="5"/>
  <c r="D8454" i="5"/>
  <c r="C8454" i="5"/>
  <c r="B8454" i="5"/>
  <c r="D8453" i="5"/>
  <c r="C8453" i="5"/>
  <c r="B8453" i="5"/>
  <c r="D8452" i="5"/>
  <c r="C8452" i="5"/>
  <c r="B8452" i="5"/>
  <c r="D8451" i="5"/>
  <c r="C8451" i="5"/>
  <c r="B8451" i="5"/>
  <c r="D8450" i="5"/>
  <c r="C8450" i="5"/>
  <c r="B8450" i="5"/>
  <c r="D8449" i="5"/>
  <c r="C8449" i="5"/>
  <c r="B8449" i="5"/>
  <c r="D8448" i="5"/>
  <c r="C8448" i="5"/>
  <c r="B8448" i="5"/>
  <c r="D8447" i="5"/>
  <c r="C8447" i="5"/>
  <c r="B8447" i="5"/>
  <c r="D8446" i="5"/>
  <c r="C8446" i="5"/>
  <c r="B8446" i="5"/>
  <c r="D8445" i="5"/>
  <c r="C8445" i="5"/>
  <c r="B8445" i="5"/>
  <c r="D8444" i="5"/>
  <c r="C8444" i="5"/>
  <c r="B8444" i="5"/>
  <c r="D8443" i="5"/>
  <c r="C8443" i="5"/>
  <c r="B8443" i="5"/>
  <c r="D8442" i="5"/>
  <c r="C8442" i="5"/>
  <c r="B8442" i="5"/>
  <c r="D8441" i="5"/>
  <c r="C8441" i="5"/>
  <c r="B8441" i="5"/>
  <c r="D8440" i="5"/>
  <c r="C8440" i="5"/>
  <c r="B8440" i="5"/>
  <c r="D8439" i="5"/>
  <c r="C8439" i="5"/>
  <c r="B8439" i="5"/>
  <c r="D8438" i="5"/>
  <c r="C8438" i="5"/>
  <c r="B8438" i="5"/>
  <c r="D8437" i="5"/>
  <c r="C8437" i="5"/>
  <c r="B8437" i="5"/>
  <c r="D8436" i="5"/>
  <c r="C8436" i="5"/>
  <c r="B8436" i="5"/>
  <c r="D8435" i="5"/>
  <c r="C8435" i="5"/>
  <c r="B8435" i="5"/>
  <c r="D8434" i="5"/>
  <c r="C8434" i="5"/>
  <c r="B8434" i="5"/>
  <c r="D8433" i="5"/>
  <c r="C8433" i="5"/>
  <c r="B8433" i="5"/>
  <c r="D8432" i="5"/>
  <c r="C8432" i="5"/>
  <c r="B8432" i="5"/>
  <c r="D8431" i="5"/>
  <c r="C8431" i="5"/>
  <c r="B8431" i="5"/>
  <c r="D8430" i="5"/>
  <c r="C8430" i="5"/>
  <c r="B8430" i="5"/>
  <c r="D8429" i="5"/>
  <c r="C8429" i="5"/>
  <c r="B8429" i="5"/>
  <c r="D8428" i="5"/>
  <c r="C8428" i="5"/>
  <c r="B8428" i="5"/>
  <c r="D8427" i="5"/>
  <c r="C8427" i="5"/>
  <c r="B8427" i="5"/>
  <c r="D8426" i="5"/>
  <c r="C8426" i="5"/>
  <c r="B8426" i="5"/>
  <c r="D8425" i="5"/>
  <c r="C8425" i="5"/>
  <c r="B8425" i="5"/>
  <c r="D8424" i="5"/>
  <c r="C8424" i="5"/>
  <c r="B8424" i="5"/>
  <c r="D8423" i="5"/>
  <c r="C8423" i="5"/>
  <c r="B8423" i="5"/>
  <c r="D8422" i="5"/>
  <c r="C8422" i="5"/>
  <c r="B8422" i="5"/>
  <c r="D8421" i="5"/>
  <c r="C8421" i="5"/>
  <c r="B8421" i="5"/>
  <c r="D8420" i="5"/>
  <c r="C8420" i="5"/>
  <c r="B8420" i="5"/>
  <c r="D8419" i="5"/>
  <c r="C8419" i="5"/>
  <c r="B8419" i="5"/>
  <c r="D8418" i="5"/>
  <c r="C8418" i="5"/>
  <c r="B8418" i="5"/>
  <c r="D8417" i="5"/>
  <c r="C8417" i="5"/>
  <c r="B8417" i="5"/>
  <c r="D8416" i="5"/>
  <c r="C8416" i="5"/>
  <c r="B8416" i="5"/>
  <c r="D8415" i="5"/>
  <c r="C8415" i="5"/>
  <c r="B8415" i="5"/>
  <c r="D8414" i="5"/>
  <c r="C8414" i="5"/>
  <c r="B8414" i="5"/>
  <c r="D8413" i="5"/>
  <c r="C8413" i="5"/>
  <c r="B8413" i="5"/>
  <c r="D8412" i="5"/>
  <c r="C8412" i="5"/>
  <c r="B8412" i="5"/>
  <c r="D8411" i="5"/>
  <c r="C8411" i="5"/>
  <c r="B8411" i="5"/>
  <c r="D8410" i="5"/>
  <c r="C8410" i="5"/>
  <c r="B8410" i="5"/>
  <c r="D8409" i="5"/>
  <c r="C8409" i="5"/>
  <c r="B8409" i="5"/>
  <c r="D8408" i="5"/>
  <c r="C8408" i="5"/>
  <c r="B8408" i="5"/>
  <c r="D8407" i="5"/>
  <c r="C8407" i="5"/>
  <c r="B8407" i="5"/>
  <c r="D8406" i="5"/>
  <c r="C8406" i="5"/>
  <c r="B8406" i="5"/>
  <c r="D8405" i="5"/>
  <c r="C8405" i="5"/>
  <c r="B8405" i="5"/>
  <c r="D8404" i="5"/>
  <c r="C8404" i="5"/>
  <c r="B8404" i="5"/>
  <c r="D8403" i="5"/>
  <c r="C8403" i="5"/>
  <c r="B8403" i="5"/>
  <c r="D8402" i="5"/>
  <c r="C8402" i="5"/>
  <c r="B8402" i="5"/>
  <c r="D8401" i="5"/>
  <c r="C8401" i="5"/>
  <c r="B8401" i="5"/>
  <c r="D8400" i="5"/>
  <c r="C8400" i="5"/>
  <c r="B8400" i="5"/>
  <c r="D8399" i="5"/>
  <c r="C8399" i="5"/>
  <c r="B8399" i="5"/>
  <c r="D8398" i="5"/>
  <c r="C8398" i="5"/>
  <c r="B8398" i="5"/>
  <c r="D8397" i="5"/>
  <c r="C8397" i="5"/>
  <c r="B8397" i="5"/>
  <c r="D8396" i="5"/>
  <c r="C8396" i="5"/>
  <c r="B8396" i="5"/>
  <c r="D8395" i="5"/>
  <c r="C8395" i="5"/>
  <c r="B8395" i="5"/>
  <c r="D8394" i="5"/>
  <c r="C8394" i="5"/>
  <c r="B8394" i="5"/>
  <c r="D8393" i="5"/>
  <c r="C8393" i="5"/>
  <c r="B8393" i="5"/>
  <c r="D8392" i="5"/>
  <c r="C8392" i="5"/>
  <c r="B8392" i="5"/>
  <c r="D8391" i="5"/>
  <c r="C8391" i="5"/>
  <c r="B8391" i="5"/>
  <c r="D8390" i="5"/>
  <c r="C8390" i="5"/>
  <c r="B8390" i="5"/>
  <c r="D8389" i="5"/>
  <c r="C8389" i="5"/>
  <c r="B8389" i="5"/>
  <c r="D8388" i="5"/>
  <c r="C8388" i="5"/>
  <c r="B8388" i="5"/>
  <c r="D8387" i="5"/>
  <c r="C8387" i="5"/>
  <c r="B8387" i="5"/>
  <c r="D8386" i="5"/>
  <c r="C8386" i="5"/>
  <c r="B8386" i="5"/>
  <c r="D8385" i="5"/>
  <c r="C8385" i="5"/>
  <c r="B8385" i="5"/>
  <c r="D8384" i="5"/>
  <c r="C8384" i="5"/>
  <c r="B8384" i="5"/>
  <c r="D8383" i="5"/>
  <c r="C8383" i="5"/>
  <c r="B8383" i="5"/>
  <c r="D8382" i="5"/>
  <c r="C8382" i="5"/>
  <c r="B8382" i="5"/>
  <c r="D8381" i="5"/>
  <c r="C8381" i="5"/>
  <c r="B8381" i="5"/>
  <c r="D8380" i="5"/>
  <c r="C8380" i="5"/>
  <c r="B8380" i="5"/>
  <c r="D8379" i="5"/>
  <c r="C8379" i="5"/>
  <c r="B8379" i="5"/>
  <c r="D8378" i="5"/>
  <c r="C8378" i="5"/>
  <c r="B8378" i="5"/>
  <c r="D8377" i="5"/>
  <c r="C8377" i="5"/>
  <c r="B8377" i="5"/>
  <c r="D8376" i="5"/>
  <c r="C8376" i="5"/>
  <c r="B8376" i="5"/>
  <c r="D8375" i="5"/>
  <c r="C8375" i="5"/>
  <c r="B8375" i="5"/>
  <c r="D8374" i="5"/>
  <c r="C8374" i="5"/>
  <c r="B8374" i="5"/>
  <c r="D8373" i="5"/>
  <c r="C8373" i="5"/>
  <c r="B8373" i="5"/>
  <c r="D8372" i="5"/>
  <c r="C8372" i="5"/>
  <c r="B8372" i="5"/>
  <c r="D8371" i="5"/>
  <c r="C8371" i="5"/>
  <c r="B8371" i="5"/>
  <c r="D8370" i="5"/>
  <c r="C8370" i="5"/>
  <c r="B8370" i="5"/>
  <c r="D8369" i="5"/>
  <c r="C8369" i="5"/>
  <c r="B8369" i="5"/>
  <c r="D8368" i="5"/>
  <c r="C8368" i="5"/>
  <c r="B8368" i="5"/>
  <c r="D8367" i="5"/>
  <c r="C8367" i="5"/>
  <c r="B8367" i="5"/>
  <c r="D8366" i="5"/>
  <c r="C8366" i="5"/>
  <c r="B8366" i="5"/>
  <c r="D8365" i="5"/>
  <c r="C8365" i="5"/>
  <c r="B8365" i="5"/>
  <c r="D8364" i="5"/>
  <c r="C8364" i="5"/>
  <c r="B8364" i="5"/>
  <c r="D8363" i="5"/>
  <c r="C8363" i="5"/>
  <c r="B8363" i="5"/>
  <c r="D8362" i="5"/>
  <c r="C8362" i="5"/>
  <c r="B8362" i="5"/>
  <c r="D8361" i="5"/>
  <c r="C8361" i="5"/>
  <c r="B8361" i="5"/>
  <c r="D8360" i="5"/>
  <c r="C8360" i="5"/>
  <c r="B8360" i="5"/>
  <c r="D8359" i="5"/>
  <c r="C8359" i="5"/>
  <c r="B8359" i="5"/>
  <c r="D8358" i="5"/>
  <c r="C8358" i="5"/>
  <c r="B8358" i="5"/>
  <c r="D8357" i="5"/>
  <c r="C8357" i="5"/>
  <c r="B8357" i="5"/>
  <c r="D8356" i="5"/>
  <c r="C8356" i="5"/>
  <c r="B8356" i="5"/>
  <c r="D8355" i="5"/>
  <c r="C8355" i="5"/>
  <c r="B8355" i="5"/>
  <c r="D8354" i="5"/>
  <c r="C8354" i="5"/>
  <c r="B8354" i="5"/>
  <c r="D8353" i="5"/>
  <c r="C8353" i="5"/>
  <c r="B8353" i="5"/>
  <c r="D8352" i="5"/>
  <c r="C8352" i="5"/>
  <c r="B8352" i="5"/>
  <c r="D8351" i="5"/>
  <c r="C8351" i="5"/>
  <c r="B8351" i="5"/>
  <c r="D8350" i="5"/>
  <c r="C8350" i="5"/>
  <c r="B8350" i="5"/>
  <c r="D8349" i="5"/>
  <c r="C8349" i="5"/>
  <c r="B8349" i="5"/>
  <c r="D8348" i="5"/>
  <c r="C8348" i="5"/>
  <c r="B8348" i="5"/>
  <c r="D8347" i="5"/>
  <c r="C8347" i="5"/>
  <c r="B8347" i="5"/>
  <c r="D8346" i="5"/>
  <c r="C8346" i="5"/>
  <c r="B8346" i="5"/>
  <c r="D8345" i="5"/>
  <c r="C8345" i="5"/>
  <c r="B8345" i="5"/>
  <c r="D8344" i="5"/>
  <c r="C8344" i="5"/>
  <c r="B8344" i="5"/>
  <c r="D8343" i="5"/>
  <c r="C8343" i="5"/>
  <c r="B8343" i="5"/>
  <c r="D8342" i="5"/>
  <c r="C8342" i="5"/>
  <c r="B8342" i="5"/>
  <c r="D8341" i="5"/>
  <c r="C8341" i="5"/>
  <c r="B8341" i="5"/>
  <c r="D8340" i="5"/>
  <c r="C8340" i="5"/>
  <c r="B8340" i="5"/>
  <c r="D8339" i="5"/>
  <c r="C8339" i="5"/>
  <c r="B8339" i="5"/>
  <c r="D8338" i="5"/>
  <c r="C8338" i="5"/>
  <c r="B8338" i="5"/>
  <c r="D8337" i="5"/>
  <c r="C8337" i="5"/>
  <c r="B8337" i="5"/>
  <c r="D8336" i="5"/>
  <c r="C8336" i="5"/>
  <c r="B8336" i="5"/>
  <c r="D8335" i="5"/>
  <c r="C8335" i="5"/>
  <c r="B8335" i="5"/>
  <c r="D8334" i="5"/>
  <c r="C8334" i="5"/>
  <c r="B8334" i="5"/>
  <c r="D8333" i="5"/>
  <c r="C8333" i="5"/>
  <c r="B8333" i="5"/>
  <c r="D8332" i="5"/>
  <c r="C8332" i="5"/>
  <c r="B8332" i="5"/>
  <c r="D8331" i="5"/>
  <c r="C8331" i="5"/>
  <c r="B8331" i="5"/>
  <c r="D8330" i="5"/>
  <c r="C8330" i="5"/>
  <c r="B8330" i="5"/>
  <c r="D8329" i="5"/>
  <c r="C8329" i="5"/>
  <c r="B8329" i="5"/>
  <c r="D8328" i="5"/>
  <c r="C8328" i="5"/>
  <c r="B8328" i="5"/>
  <c r="D8327" i="5"/>
  <c r="C8327" i="5"/>
  <c r="B8327" i="5"/>
  <c r="D8326" i="5"/>
  <c r="C8326" i="5"/>
  <c r="B8326" i="5"/>
  <c r="D8325" i="5"/>
  <c r="C8325" i="5"/>
  <c r="B8325" i="5"/>
  <c r="D8324" i="5"/>
  <c r="C8324" i="5"/>
  <c r="B8324" i="5"/>
  <c r="D8323" i="5"/>
  <c r="C8323" i="5"/>
  <c r="B8323" i="5"/>
  <c r="D8322" i="5"/>
  <c r="C8322" i="5"/>
  <c r="B8322" i="5"/>
  <c r="D8321" i="5"/>
  <c r="C8321" i="5"/>
  <c r="B8321" i="5"/>
  <c r="D8320" i="5"/>
  <c r="C8320" i="5"/>
  <c r="B8320" i="5"/>
  <c r="D8319" i="5"/>
  <c r="C8319" i="5"/>
  <c r="B8319" i="5"/>
  <c r="D8318" i="5"/>
  <c r="C8318" i="5"/>
  <c r="B8318" i="5"/>
  <c r="D8317" i="5"/>
  <c r="C8317" i="5"/>
  <c r="B8317" i="5"/>
  <c r="D8316" i="5"/>
  <c r="C8316" i="5"/>
  <c r="B8316" i="5"/>
  <c r="D8315" i="5"/>
  <c r="C8315" i="5"/>
  <c r="B8315" i="5"/>
  <c r="D8314" i="5"/>
  <c r="C8314" i="5"/>
  <c r="B8314" i="5"/>
  <c r="D8313" i="5"/>
  <c r="C8313" i="5"/>
  <c r="B8313" i="5"/>
  <c r="D8312" i="5"/>
  <c r="C8312" i="5"/>
  <c r="B8312" i="5"/>
  <c r="D8311" i="5"/>
  <c r="C8311" i="5"/>
  <c r="B8311" i="5"/>
  <c r="D8310" i="5"/>
  <c r="C8310" i="5"/>
  <c r="B8310" i="5"/>
  <c r="D8309" i="5"/>
  <c r="C8309" i="5"/>
  <c r="B8309" i="5"/>
  <c r="D8308" i="5"/>
  <c r="C8308" i="5"/>
  <c r="B8308" i="5"/>
  <c r="D8307" i="5"/>
  <c r="C8307" i="5"/>
  <c r="B8307" i="5"/>
  <c r="D8306" i="5"/>
  <c r="C8306" i="5"/>
  <c r="B8306" i="5"/>
  <c r="D8305" i="5"/>
  <c r="C8305" i="5"/>
  <c r="B8305" i="5"/>
  <c r="D8304" i="5"/>
  <c r="C8304" i="5"/>
  <c r="B8304" i="5"/>
  <c r="D8303" i="5"/>
  <c r="C8303" i="5"/>
  <c r="B8303" i="5"/>
  <c r="D8302" i="5"/>
  <c r="C8302" i="5"/>
  <c r="B8302" i="5"/>
  <c r="D8301" i="5"/>
  <c r="C8301" i="5"/>
  <c r="B8301" i="5"/>
  <c r="D8300" i="5"/>
  <c r="C8300" i="5"/>
  <c r="B8300" i="5"/>
  <c r="D8299" i="5"/>
  <c r="C8299" i="5"/>
  <c r="B8299" i="5"/>
  <c r="D8298" i="5"/>
  <c r="C8298" i="5"/>
  <c r="B8298" i="5"/>
  <c r="D8297" i="5"/>
  <c r="C8297" i="5"/>
  <c r="B8297" i="5"/>
  <c r="D8296" i="5"/>
  <c r="C8296" i="5"/>
  <c r="B8296" i="5"/>
  <c r="D8295" i="5"/>
  <c r="C8295" i="5"/>
  <c r="B8295" i="5"/>
  <c r="D8294" i="5"/>
  <c r="C8294" i="5"/>
  <c r="B8294" i="5"/>
  <c r="D8293" i="5"/>
  <c r="C8293" i="5"/>
  <c r="B8293" i="5"/>
  <c r="D8292" i="5"/>
  <c r="C8292" i="5"/>
  <c r="B8292" i="5"/>
  <c r="D8291" i="5"/>
  <c r="C8291" i="5"/>
  <c r="B8291" i="5"/>
  <c r="D8290" i="5"/>
  <c r="C8290" i="5"/>
  <c r="B8290" i="5"/>
  <c r="D8289" i="5"/>
  <c r="C8289" i="5"/>
  <c r="B8289" i="5"/>
  <c r="D8288" i="5"/>
  <c r="C8288" i="5"/>
  <c r="B8288" i="5"/>
  <c r="D8287" i="5"/>
  <c r="C8287" i="5"/>
  <c r="B8287" i="5"/>
  <c r="D8286" i="5"/>
  <c r="C8286" i="5"/>
  <c r="B8286" i="5"/>
  <c r="D8285" i="5"/>
  <c r="C8285" i="5"/>
  <c r="B8285" i="5"/>
  <c r="D8284" i="5"/>
  <c r="C8284" i="5"/>
  <c r="B8284" i="5"/>
  <c r="D8283" i="5"/>
  <c r="C8283" i="5"/>
  <c r="B8283" i="5"/>
  <c r="D8282" i="5"/>
  <c r="C8282" i="5"/>
  <c r="B8282" i="5"/>
  <c r="D8281" i="5"/>
  <c r="C8281" i="5"/>
  <c r="B8281" i="5"/>
  <c r="D8280" i="5"/>
  <c r="C8280" i="5"/>
  <c r="B8280" i="5"/>
  <c r="D8279" i="5"/>
  <c r="C8279" i="5"/>
  <c r="B8279" i="5"/>
  <c r="D8278" i="5"/>
  <c r="C8278" i="5"/>
  <c r="B8278" i="5"/>
  <c r="D8277" i="5"/>
  <c r="C8277" i="5"/>
  <c r="B8277" i="5"/>
  <c r="D8276" i="5"/>
  <c r="C8276" i="5"/>
  <c r="B8276" i="5"/>
  <c r="D8275" i="5"/>
  <c r="C8275" i="5"/>
  <c r="B8275" i="5"/>
  <c r="D8274" i="5"/>
  <c r="C8274" i="5"/>
  <c r="B8274" i="5"/>
  <c r="D8273" i="5"/>
  <c r="C8273" i="5"/>
  <c r="B8273" i="5"/>
  <c r="D8272" i="5"/>
  <c r="C8272" i="5"/>
  <c r="B8272" i="5"/>
  <c r="D8271" i="5"/>
  <c r="C8271" i="5"/>
  <c r="B8271" i="5"/>
  <c r="D8270" i="5"/>
  <c r="C8270" i="5"/>
  <c r="B8270" i="5"/>
  <c r="D8269" i="5"/>
  <c r="C8269" i="5"/>
  <c r="B8269" i="5"/>
  <c r="D8268" i="5"/>
  <c r="C8268" i="5"/>
  <c r="B8268" i="5"/>
  <c r="D8267" i="5"/>
  <c r="C8267" i="5"/>
  <c r="B8267" i="5"/>
  <c r="D8266" i="5"/>
  <c r="C8266" i="5"/>
  <c r="B8266" i="5"/>
  <c r="D8265" i="5"/>
  <c r="C8265" i="5"/>
  <c r="B8265" i="5"/>
  <c r="D8264" i="5"/>
  <c r="C8264" i="5"/>
  <c r="B8264" i="5"/>
  <c r="D8263" i="5"/>
  <c r="C8263" i="5"/>
  <c r="B8263" i="5"/>
  <c r="D8262" i="5"/>
  <c r="C8262" i="5"/>
  <c r="B8262" i="5"/>
  <c r="D8261" i="5"/>
  <c r="C8261" i="5"/>
  <c r="B8261" i="5"/>
  <c r="D8260" i="5"/>
  <c r="C8260" i="5"/>
  <c r="B8260" i="5"/>
  <c r="D8259" i="5"/>
  <c r="C8259" i="5"/>
  <c r="B8259" i="5"/>
  <c r="D8258" i="5"/>
  <c r="C8258" i="5"/>
  <c r="B8258" i="5"/>
  <c r="D8257" i="5"/>
  <c r="C8257" i="5"/>
  <c r="B8257" i="5"/>
  <c r="D8256" i="5"/>
  <c r="C8256" i="5"/>
  <c r="B8256" i="5"/>
  <c r="D8255" i="5"/>
  <c r="C8255" i="5"/>
  <c r="B8255" i="5"/>
  <c r="D8254" i="5"/>
  <c r="C8254" i="5"/>
  <c r="B8254" i="5"/>
  <c r="D8253" i="5"/>
  <c r="C8253" i="5"/>
  <c r="B8253" i="5"/>
  <c r="D8252" i="5"/>
  <c r="C8252" i="5"/>
  <c r="B8252" i="5"/>
  <c r="D8251" i="5"/>
  <c r="C8251" i="5"/>
  <c r="B8251" i="5"/>
  <c r="D8250" i="5"/>
  <c r="C8250" i="5"/>
  <c r="B8250" i="5"/>
  <c r="D8249" i="5"/>
  <c r="C8249" i="5"/>
  <c r="B8249" i="5"/>
  <c r="D8248" i="5"/>
  <c r="C8248" i="5"/>
  <c r="B8248" i="5"/>
  <c r="D8247" i="5"/>
  <c r="C8247" i="5"/>
  <c r="B8247" i="5"/>
  <c r="D8246" i="5"/>
  <c r="C8246" i="5"/>
  <c r="B8246" i="5"/>
  <c r="D8245" i="5"/>
  <c r="C8245" i="5"/>
  <c r="B8245" i="5"/>
  <c r="D8244" i="5"/>
  <c r="C8244" i="5"/>
  <c r="B8244" i="5"/>
  <c r="D8243" i="5"/>
  <c r="C8243" i="5"/>
  <c r="B8243" i="5"/>
  <c r="D8242" i="5"/>
  <c r="C8242" i="5"/>
  <c r="B8242" i="5"/>
  <c r="D8241" i="5"/>
  <c r="C8241" i="5"/>
  <c r="B8241" i="5"/>
  <c r="D8240" i="5"/>
  <c r="C8240" i="5"/>
  <c r="B8240" i="5"/>
  <c r="D8239" i="5"/>
  <c r="C8239" i="5"/>
  <c r="B8239" i="5"/>
  <c r="D8238" i="5"/>
  <c r="C8238" i="5"/>
  <c r="B8238" i="5"/>
  <c r="D8237" i="5"/>
  <c r="C8237" i="5"/>
  <c r="B8237" i="5"/>
  <c r="D8236" i="5"/>
  <c r="C8236" i="5"/>
  <c r="B8236" i="5"/>
  <c r="D8235" i="5"/>
  <c r="C8235" i="5"/>
  <c r="B8235" i="5"/>
  <c r="D8234" i="5"/>
  <c r="C8234" i="5"/>
  <c r="B8234" i="5"/>
  <c r="D8233" i="5"/>
  <c r="C8233" i="5"/>
  <c r="B8233" i="5"/>
  <c r="D8232" i="5"/>
  <c r="C8232" i="5"/>
  <c r="B8232" i="5"/>
  <c r="D8231" i="5"/>
  <c r="C8231" i="5"/>
  <c r="B8231" i="5"/>
  <c r="D8230" i="5"/>
  <c r="C8230" i="5"/>
  <c r="B8230" i="5"/>
  <c r="D8229" i="5"/>
  <c r="C8229" i="5"/>
  <c r="B8229" i="5"/>
  <c r="D8228" i="5"/>
  <c r="C8228" i="5"/>
  <c r="B8228" i="5"/>
  <c r="D8227" i="5"/>
  <c r="C8227" i="5"/>
  <c r="B8227" i="5"/>
  <c r="D8226" i="5"/>
  <c r="C8226" i="5"/>
  <c r="B8226" i="5"/>
  <c r="D8225" i="5"/>
  <c r="C8225" i="5"/>
  <c r="B8225" i="5"/>
  <c r="D8224" i="5"/>
  <c r="C8224" i="5"/>
  <c r="B8224" i="5"/>
  <c r="D8223" i="5"/>
  <c r="C8223" i="5"/>
  <c r="B8223" i="5"/>
  <c r="D8222" i="5"/>
  <c r="C8222" i="5"/>
  <c r="B8222" i="5"/>
  <c r="D8221" i="5"/>
  <c r="C8221" i="5"/>
  <c r="B8221" i="5"/>
  <c r="D8220" i="5"/>
  <c r="C8220" i="5"/>
  <c r="B8220" i="5"/>
  <c r="D8219" i="5"/>
  <c r="C8219" i="5"/>
  <c r="B8219" i="5"/>
  <c r="D8218" i="5"/>
  <c r="C8218" i="5"/>
  <c r="B8218" i="5"/>
  <c r="D8217" i="5"/>
  <c r="C8217" i="5"/>
  <c r="B8217" i="5"/>
  <c r="D8216" i="5"/>
  <c r="C8216" i="5"/>
  <c r="B8216" i="5"/>
  <c r="D8215" i="5"/>
  <c r="C8215" i="5"/>
  <c r="B8215" i="5"/>
  <c r="D8214" i="5"/>
  <c r="C8214" i="5"/>
  <c r="B8214" i="5"/>
  <c r="D8213" i="5"/>
  <c r="C8213" i="5"/>
  <c r="B8213" i="5"/>
  <c r="D8212" i="5"/>
  <c r="C8212" i="5"/>
  <c r="B8212" i="5"/>
  <c r="D8211" i="5"/>
  <c r="C8211" i="5"/>
  <c r="B8211" i="5"/>
  <c r="D8210" i="5"/>
  <c r="C8210" i="5"/>
  <c r="B8210" i="5"/>
  <c r="D8209" i="5"/>
  <c r="C8209" i="5"/>
  <c r="B8209" i="5"/>
  <c r="D8208" i="5"/>
  <c r="C8208" i="5"/>
  <c r="B8208" i="5"/>
  <c r="D8207" i="5"/>
  <c r="C8207" i="5"/>
  <c r="B8207" i="5"/>
  <c r="D8206" i="5"/>
  <c r="C8206" i="5"/>
  <c r="B8206" i="5"/>
  <c r="D8205" i="5"/>
  <c r="C8205" i="5"/>
  <c r="B8205" i="5"/>
  <c r="D8204" i="5"/>
  <c r="C8204" i="5"/>
  <c r="B8204" i="5"/>
  <c r="D8203" i="5"/>
  <c r="C8203" i="5"/>
  <c r="B8203" i="5"/>
  <c r="D8202" i="5"/>
  <c r="C8202" i="5"/>
  <c r="B8202" i="5"/>
  <c r="D8201" i="5"/>
  <c r="C8201" i="5"/>
  <c r="B8201" i="5"/>
  <c r="D8200" i="5"/>
  <c r="C8200" i="5"/>
  <c r="B8200" i="5"/>
  <c r="D8199" i="5"/>
  <c r="C8199" i="5"/>
  <c r="B8199" i="5"/>
  <c r="D8198" i="5"/>
  <c r="C8198" i="5"/>
  <c r="B8198" i="5"/>
  <c r="D8197" i="5"/>
  <c r="C8197" i="5"/>
  <c r="B8197" i="5"/>
  <c r="D8196" i="5"/>
  <c r="C8196" i="5"/>
  <c r="B8196" i="5"/>
  <c r="D8195" i="5"/>
  <c r="C8195" i="5"/>
  <c r="B8195" i="5"/>
  <c r="D8194" i="5"/>
  <c r="C8194" i="5"/>
  <c r="B8194" i="5"/>
  <c r="D8193" i="5"/>
  <c r="C8193" i="5"/>
  <c r="B8193" i="5"/>
  <c r="D8192" i="5"/>
  <c r="C8192" i="5"/>
  <c r="B8192" i="5"/>
  <c r="D8191" i="5"/>
  <c r="C8191" i="5"/>
  <c r="B8191" i="5"/>
  <c r="D8190" i="5"/>
  <c r="C8190" i="5"/>
  <c r="B8190" i="5"/>
  <c r="D8189" i="5"/>
  <c r="C8189" i="5"/>
  <c r="B8189" i="5"/>
  <c r="D8188" i="5"/>
  <c r="C8188" i="5"/>
  <c r="B8188" i="5"/>
  <c r="D8187" i="5"/>
  <c r="C8187" i="5"/>
  <c r="B8187" i="5"/>
  <c r="D8186" i="5"/>
  <c r="C8186" i="5"/>
  <c r="B8186" i="5"/>
  <c r="D8185" i="5"/>
  <c r="C8185" i="5"/>
  <c r="B8185" i="5"/>
  <c r="D8184" i="5"/>
  <c r="C8184" i="5"/>
  <c r="B8184" i="5"/>
  <c r="D8183" i="5"/>
  <c r="C8183" i="5"/>
  <c r="B8183" i="5"/>
  <c r="D8182" i="5"/>
  <c r="C8182" i="5"/>
  <c r="B8182" i="5"/>
  <c r="D8181" i="5"/>
  <c r="C8181" i="5"/>
  <c r="B8181" i="5"/>
  <c r="D8180" i="5"/>
  <c r="C8180" i="5"/>
  <c r="B8180" i="5"/>
  <c r="D8179" i="5"/>
  <c r="C8179" i="5"/>
  <c r="B8179" i="5"/>
  <c r="D8178" i="5"/>
  <c r="C8178" i="5"/>
  <c r="B8178" i="5"/>
  <c r="D8177" i="5"/>
  <c r="C8177" i="5"/>
  <c r="B8177" i="5"/>
  <c r="D8176" i="5"/>
  <c r="C8176" i="5"/>
  <c r="B8176" i="5"/>
  <c r="D8175" i="5"/>
  <c r="C8175" i="5"/>
  <c r="B8175" i="5"/>
  <c r="D8174" i="5"/>
  <c r="C8174" i="5"/>
  <c r="B8174" i="5"/>
  <c r="D8173" i="5"/>
  <c r="C8173" i="5"/>
  <c r="B8173" i="5"/>
  <c r="D8172" i="5"/>
  <c r="C8172" i="5"/>
  <c r="B8172" i="5"/>
  <c r="D8171" i="5"/>
  <c r="C8171" i="5"/>
  <c r="B8171" i="5"/>
  <c r="D8170" i="5"/>
  <c r="C8170" i="5"/>
  <c r="B8170" i="5"/>
  <c r="D8169" i="5"/>
  <c r="C8169" i="5"/>
  <c r="B8169" i="5"/>
  <c r="D8168" i="5"/>
  <c r="C8168" i="5"/>
  <c r="B8168" i="5"/>
  <c r="D8167" i="5"/>
  <c r="C8167" i="5"/>
  <c r="B8167" i="5"/>
  <c r="D8166" i="5"/>
  <c r="C8166" i="5"/>
  <c r="B8166" i="5"/>
  <c r="D8165" i="5"/>
  <c r="C8165" i="5"/>
  <c r="B8165" i="5"/>
  <c r="D8164" i="5"/>
  <c r="C8164" i="5"/>
  <c r="B8164" i="5"/>
  <c r="D8163" i="5"/>
  <c r="C8163" i="5"/>
  <c r="B8163" i="5"/>
  <c r="D8162" i="5"/>
  <c r="C8162" i="5"/>
  <c r="B8162" i="5"/>
  <c r="D8161" i="5"/>
  <c r="C8161" i="5"/>
  <c r="B8161" i="5"/>
  <c r="D8160" i="5"/>
  <c r="C8160" i="5"/>
  <c r="B8160" i="5"/>
  <c r="D8159" i="5"/>
  <c r="C8159" i="5"/>
  <c r="B8159" i="5"/>
  <c r="D8158" i="5"/>
  <c r="C8158" i="5"/>
  <c r="B8158" i="5"/>
  <c r="D8157" i="5"/>
  <c r="C8157" i="5"/>
  <c r="B8157" i="5"/>
  <c r="D8156" i="5"/>
  <c r="C8156" i="5"/>
  <c r="B8156" i="5"/>
  <c r="D8155" i="5"/>
  <c r="C8155" i="5"/>
  <c r="B8155" i="5"/>
  <c r="D8154" i="5"/>
  <c r="C8154" i="5"/>
  <c r="B8154" i="5"/>
  <c r="D8153" i="5"/>
  <c r="C8153" i="5"/>
  <c r="B8153" i="5"/>
  <c r="D8152" i="5"/>
  <c r="C8152" i="5"/>
  <c r="B8152" i="5"/>
  <c r="D8151" i="5"/>
  <c r="C8151" i="5"/>
  <c r="B8151" i="5"/>
  <c r="D8150" i="5"/>
  <c r="C8150" i="5"/>
  <c r="B8150" i="5"/>
  <c r="D8149" i="5"/>
  <c r="C8149" i="5"/>
  <c r="B8149" i="5"/>
  <c r="D8148" i="5"/>
  <c r="C8148" i="5"/>
  <c r="B8148" i="5"/>
  <c r="D8147" i="5"/>
  <c r="C8147" i="5"/>
  <c r="B8147" i="5"/>
  <c r="D8146" i="5"/>
  <c r="C8146" i="5"/>
  <c r="B8146" i="5"/>
  <c r="D8145" i="5"/>
  <c r="C8145" i="5"/>
  <c r="B8145" i="5"/>
  <c r="D8144" i="5"/>
  <c r="C8144" i="5"/>
  <c r="B8144" i="5"/>
  <c r="D8143" i="5"/>
  <c r="C8143" i="5"/>
  <c r="B8143" i="5"/>
  <c r="D8142" i="5"/>
  <c r="C8142" i="5"/>
  <c r="B8142" i="5"/>
  <c r="D8141" i="5"/>
  <c r="C8141" i="5"/>
  <c r="B8141" i="5"/>
  <c r="D8140" i="5"/>
  <c r="C8140" i="5"/>
  <c r="B8140" i="5"/>
  <c r="D8139" i="5"/>
  <c r="C8139" i="5"/>
  <c r="B8139" i="5"/>
  <c r="D8138" i="5"/>
  <c r="C8138" i="5"/>
  <c r="B8138" i="5"/>
  <c r="D8137" i="5"/>
  <c r="C8137" i="5"/>
  <c r="B8137" i="5"/>
  <c r="D8136" i="5"/>
  <c r="C8136" i="5"/>
  <c r="B8136" i="5"/>
  <c r="D8135" i="5"/>
  <c r="C8135" i="5"/>
  <c r="B8135" i="5"/>
  <c r="D8134" i="5"/>
  <c r="C8134" i="5"/>
  <c r="B8134" i="5"/>
  <c r="D8133" i="5"/>
  <c r="C8133" i="5"/>
  <c r="B8133" i="5"/>
  <c r="D8132" i="5"/>
  <c r="C8132" i="5"/>
  <c r="B8132" i="5"/>
  <c r="D8131" i="5"/>
  <c r="C8131" i="5"/>
  <c r="B8131" i="5"/>
  <c r="D8130" i="5"/>
  <c r="C8130" i="5"/>
  <c r="B8130" i="5"/>
  <c r="D8129" i="5"/>
  <c r="C8129" i="5"/>
  <c r="B8129" i="5"/>
  <c r="D8128" i="5"/>
  <c r="C8128" i="5"/>
  <c r="B8128" i="5"/>
  <c r="D8127" i="5"/>
  <c r="C8127" i="5"/>
  <c r="B8127" i="5"/>
  <c r="D8126" i="5"/>
  <c r="C8126" i="5"/>
  <c r="B8126" i="5"/>
  <c r="D8125" i="5"/>
  <c r="C8125" i="5"/>
  <c r="B8125" i="5"/>
  <c r="D8124" i="5"/>
  <c r="C8124" i="5"/>
  <c r="B8124" i="5"/>
  <c r="D8123" i="5"/>
  <c r="C8123" i="5"/>
  <c r="B8123" i="5"/>
  <c r="D8122" i="5"/>
  <c r="C8122" i="5"/>
  <c r="B8122" i="5"/>
  <c r="D8121" i="5"/>
  <c r="C8121" i="5"/>
  <c r="B8121" i="5"/>
  <c r="D8120" i="5"/>
  <c r="C8120" i="5"/>
  <c r="B8120" i="5"/>
  <c r="D8119" i="5"/>
  <c r="C8119" i="5"/>
  <c r="B8119" i="5"/>
  <c r="D8118" i="5"/>
  <c r="C8118" i="5"/>
  <c r="B8118" i="5"/>
  <c r="D8117" i="5"/>
  <c r="C8117" i="5"/>
  <c r="B8117" i="5"/>
  <c r="D8116" i="5"/>
  <c r="C8116" i="5"/>
  <c r="B8116" i="5"/>
  <c r="D8115" i="5"/>
  <c r="C8115" i="5"/>
  <c r="B8115" i="5"/>
  <c r="D8114" i="5"/>
  <c r="C8114" i="5"/>
  <c r="B8114" i="5"/>
  <c r="D8113" i="5"/>
  <c r="C8113" i="5"/>
  <c r="B8113" i="5"/>
  <c r="D8112" i="5"/>
  <c r="C8112" i="5"/>
  <c r="B8112" i="5"/>
  <c r="D8111" i="5"/>
  <c r="C8111" i="5"/>
  <c r="B8111" i="5"/>
  <c r="D8110" i="5"/>
  <c r="C8110" i="5"/>
  <c r="B8110" i="5"/>
  <c r="D8109" i="5"/>
  <c r="C8109" i="5"/>
  <c r="B8109" i="5"/>
  <c r="D8108" i="5"/>
  <c r="C8108" i="5"/>
  <c r="B8108" i="5"/>
  <c r="D8107" i="5"/>
  <c r="C8107" i="5"/>
  <c r="B8107" i="5"/>
  <c r="D8106" i="5"/>
  <c r="C8106" i="5"/>
  <c r="B8106" i="5"/>
  <c r="D8105" i="5"/>
  <c r="C8105" i="5"/>
  <c r="B8105" i="5"/>
  <c r="D8104" i="5"/>
  <c r="C8104" i="5"/>
  <c r="B8104" i="5"/>
  <c r="D8103" i="5"/>
  <c r="C8103" i="5"/>
  <c r="B8103" i="5"/>
  <c r="D8102" i="5"/>
  <c r="C8102" i="5"/>
  <c r="B8102" i="5"/>
  <c r="D8101" i="5"/>
  <c r="C8101" i="5"/>
  <c r="B8101" i="5"/>
  <c r="D8100" i="5"/>
  <c r="C8100" i="5"/>
  <c r="B8100" i="5"/>
  <c r="D8099" i="5"/>
  <c r="C8099" i="5"/>
  <c r="B8099" i="5"/>
  <c r="D8098" i="5"/>
  <c r="C8098" i="5"/>
  <c r="B8098" i="5"/>
  <c r="D8097" i="5"/>
  <c r="C8097" i="5"/>
  <c r="B8097" i="5"/>
  <c r="D8096" i="5"/>
  <c r="C8096" i="5"/>
  <c r="B8096" i="5"/>
  <c r="D8095" i="5"/>
  <c r="C8095" i="5"/>
  <c r="B8095" i="5"/>
  <c r="D8094" i="5"/>
  <c r="C8094" i="5"/>
  <c r="B8094" i="5"/>
  <c r="D8093" i="5"/>
  <c r="C8093" i="5"/>
  <c r="B8093" i="5"/>
  <c r="D8092" i="5"/>
  <c r="C8092" i="5"/>
  <c r="B8092" i="5"/>
  <c r="D8091" i="5"/>
  <c r="C8091" i="5"/>
  <c r="B8091" i="5"/>
  <c r="D8090" i="5"/>
  <c r="C8090" i="5"/>
  <c r="B8090" i="5"/>
  <c r="D8089" i="5"/>
  <c r="C8089" i="5"/>
  <c r="B8089" i="5"/>
  <c r="D8088" i="5"/>
  <c r="C8088" i="5"/>
  <c r="B8088" i="5"/>
  <c r="D8087" i="5"/>
  <c r="C8087" i="5"/>
  <c r="B8087" i="5"/>
  <c r="D8086" i="5"/>
  <c r="C8086" i="5"/>
  <c r="B8086" i="5"/>
  <c r="D8085" i="5"/>
  <c r="C8085" i="5"/>
  <c r="B8085" i="5"/>
  <c r="D8084" i="5"/>
  <c r="C8084" i="5"/>
  <c r="B8084" i="5"/>
  <c r="D8083" i="5"/>
  <c r="C8083" i="5"/>
  <c r="B8083" i="5"/>
  <c r="D8082" i="5"/>
  <c r="C8082" i="5"/>
  <c r="B8082" i="5"/>
  <c r="D8081" i="5"/>
  <c r="C8081" i="5"/>
  <c r="B8081" i="5"/>
  <c r="D8080" i="5"/>
  <c r="C8080" i="5"/>
  <c r="B8080" i="5"/>
  <c r="D8079" i="5"/>
  <c r="C8079" i="5"/>
  <c r="B8079" i="5"/>
  <c r="D8078" i="5"/>
  <c r="C8078" i="5"/>
  <c r="B8078" i="5"/>
  <c r="D8077" i="5"/>
  <c r="C8077" i="5"/>
  <c r="B8077" i="5"/>
  <c r="D8076" i="5"/>
  <c r="C8076" i="5"/>
  <c r="B8076" i="5"/>
  <c r="D8075" i="5"/>
  <c r="C8075" i="5"/>
  <c r="B8075" i="5"/>
  <c r="D8074" i="5"/>
  <c r="C8074" i="5"/>
  <c r="B8074" i="5"/>
  <c r="D8073" i="5"/>
  <c r="C8073" i="5"/>
  <c r="B8073" i="5"/>
  <c r="D8072" i="5"/>
  <c r="C8072" i="5"/>
  <c r="B8072" i="5"/>
  <c r="D8071" i="5"/>
  <c r="C8071" i="5"/>
  <c r="B8071" i="5"/>
  <c r="D8070" i="5"/>
  <c r="C8070" i="5"/>
  <c r="B8070" i="5"/>
  <c r="D8069" i="5"/>
  <c r="C8069" i="5"/>
  <c r="B8069" i="5"/>
  <c r="D8068" i="5"/>
  <c r="C8068" i="5"/>
  <c r="B8068" i="5"/>
  <c r="D8067" i="5"/>
  <c r="C8067" i="5"/>
  <c r="B8067" i="5"/>
  <c r="D8066" i="5"/>
  <c r="C8066" i="5"/>
  <c r="B8066" i="5"/>
  <c r="D8065" i="5"/>
  <c r="C8065" i="5"/>
  <c r="B8065" i="5"/>
  <c r="D8064" i="5"/>
  <c r="C8064" i="5"/>
  <c r="B8064" i="5"/>
  <c r="D8063" i="5"/>
  <c r="C8063" i="5"/>
  <c r="B8063" i="5"/>
  <c r="D8062" i="5"/>
  <c r="C8062" i="5"/>
  <c r="B8062" i="5"/>
  <c r="D8061" i="5"/>
  <c r="C8061" i="5"/>
  <c r="B8061" i="5"/>
  <c r="D8060" i="5"/>
  <c r="C8060" i="5"/>
  <c r="B8060" i="5"/>
  <c r="D8059" i="5"/>
  <c r="C8059" i="5"/>
  <c r="B8059" i="5"/>
  <c r="D8058" i="5"/>
  <c r="C8058" i="5"/>
  <c r="B8058" i="5"/>
  <c r="D8057" i="5"/>
  <c r="C8057" i="5"/>
  <c r="B8057" i="5"/>
  <c r="D8056" i="5"/>
  <c r="C8056" i="5"/>
  <c r="B8056" i="5"/>
  <c r="D8055" i="5"/>
  <c r="C8055" i="5"/>
  <c r="B8055" i="5"/>
  <c r="D8054" i="5"/>
  <c r="C8054" i="5"/>
  <c r="B8054" i="5"/>
  <c r="D8053" i="5"/>
  <c r="C8053" i="5"/>
  <c r="B8053" i="5"/>
  <c r="D8052" i="5"/>
  <c r="C8052" i="5"/>
  <c r="B8052" i="5"/>
  <c r="D8051" i="5"/>
  <c r="C8051" i="5"/>
  <c r="B8051" i="5"/>
  <c r="D8050" i="5"/>
  <c r="C8050" i="5"/>
  <c r="B8050" i="5"/>
  <c r="D8049" i="5"/>
  <c r="C8049" i="5"/>
  <c r="B8049" i="5"/>
  <c r="D8048" i="5"/>
  <c r="C8048" i="5"/>
  <c r="B8048" i="5"/>
  <c r="D8047" i="5"/>
  <c r="C8047" i="5"/>
  <c r="B8047" i="5"/>
  <c r="D8046" i="5"/>
  <c r="C8046" i="5"/>
  <c r="B8046" i="5"/>
  <c r="D8045" i="5"/>
  <c r="C8045" i="5"/>
  <c r="B8045" i="5"/>
  <c r="D8044" i="5"/>
  <c r="C8044" i="5"/>
  <c r="B8044" i="5"/>
  <c r="D8043" i="5"/>
  <c r="C8043" i="5"/>
  <c r="B8043" i="5"/>
  <c r="D8042" i="5"/>
  <c r="C8042" i="5"/>
  <c r="B8042" i="5"/>
  <c r="D8041" i="5"/>
  <c r="C8041" i="5"/>
  <c r="B8041" i="5"/>
  <c r="D8040" i="5"/>
  <c r="C8040" i="5"/>
  <c r="B8040" i="5"/>
  <c r="D8039" i="5"/>
  <c r="C8039" i="5"/>
  <c r="B8039" i="5"/>
  <c r="D8038" i="5"/>
  <c r="C8038" i="5"/>
  <c r="B8038" i="5"/>
  <c r="D8037" i="5"/>
  <c r="C8037" i="5"/>
  <c r="B8037" i="5"/>
  <c r="D8036" i="5"/>
  <c r="C8036" i="5"/>
  <c r="B8036" i="5"/>
  <c r="D8035" i="5"/>
  <c r="C8035" i="5"/>
  <c r="B8035" i="5"/>
  <c r="D8034" i="5"/>
  <c r="C8034" i="5"/>
  <c r="B8034" i="5"/>
  <c r="D8033" i="5"/>
  <c r="C8033" i="5"/>
  <c r="B8033" i="5"/>
  <c r="D8032" i="5"/>
  <c r="C8032" i="5"/>
  <c r="B8032" i="5"/>
  <c r="D8031" i="5"/>
  <c r="C8031" i="5"/>
  <c r="B8031" i="5"/>
  <c r="D8030" i="5"/>
  <c r="C8030" i="5"/>
  <c r="B8030" i="5"/>
  <c r="D8029" i="5"/>
  <c r="C8029" i="5"/>
  <c r="B8029" i="5"/>
  <c r="D8028" i="5"/>
  <c r="C8028" i="5"/>
  <c r="B8028" i="5"/>
  <c r="D8027" i="5"/>
  <c r="C8027" i="5"/>
  <c r="B8027" i="5"/>
  <c r="D8026" i="5"/>
  <c r="C8026" i="5"/>
  <c r="B8026" i="5"/>
  <c r="D8025" i="5"/>
  <c r="C8025" i="5"/>
  <c r="B8025" i="5"/>
  <c r="D8024" i="5"/>
  <c r="C8024" i="5"/>
  <c r="B8024" i="5"/>
  <c r="D8023" i="5"/>
  <c r="C8023" i="5"/>
  <c r="B8023" i="5"/>
  <c r="D8022" i="5"/>
  <c r="C8022" i="5"/>
  <c r="B8022" i="5"/>
  <c r="D8021" i="5"/>
  <c r="C8021" i="5"/>
  <c r="B8021" i="5"/>
  <c r="D8020" i="5"/>
  <c r="C8020" i="5"/>
  <c r="B8020" i="5"/>
  <c r="D8019" i="5"/>
  <c r="C8019" i="5"/>
  <c r="B8019" i="5"/>
  <c r="D8018" i="5"/>
  <c r="C8018" i="5"/>
  <c r="B8018" i="5"/>
  <c r="D8017" i="5"/>
  <c r="C8017" i="5"/>
  <c r="B8017" i="5"/>
  <c r="D8016" i="5"/>
  <c r="C8016" i="5"/>
  <c r="B8016" i="5"/>
  <c r="D8015" i="5"/>
  <c r="C8015" i="5"/>
  <c r="B8015" i="5"/>
  <c r="D8014" i="5"/>
  <c r="C8014" i="5"/>
  <c r="B8014" i="5"/>
  <c r="D8013" i="5"/>
  <c r="C8013" i="5"/>
  <c r="B8013" i="5"/>
  <c r="D8012" i="5"/>
  <c r="C8012" i="5"/>
  <c r="B8012" i="5"/>
  <c r="D8011" i="5"/>
  <c r="C8011" i="5"/>
  <c r="B8011" i="5"/>
  <c r="D8010" i="5"/>
  <c r="C8010" i="5"/>
  <c r="B8010" i="5"/>
  <c r="D8009" i="5"/>
  <c r="C8009" i="5"/>
  <c r="B8009" i="5"/>
  <c r="D8008" i="5"/>
  <c r="C8008" i="5"/>
  <c r="B8008" i="5"/>
  <c r="D8007" i="5"/>
  <c r="C8007" i="5"/>
  <c r="B8007" i="5"/>
  <c r="D8006" i="5"/>
  <c r="C8006" i="5"/>
  <c r="B8006" i="5"/>
  <c r="D8005" i="5"/>
  <c r="C8005" i="5"/>
  <c r="B8005" i="5"/>
  <c r="D8004" i="5"/>
  <c r="C8004" i="5"/>
  <c r="B8004" i="5"/>
  <c r="D8003" i="5"/>
  <c r="C8003" i="5"/>
  <c r="B8003" i="5"/>
  <c r="D8002" i="5"/>
  <c r="C8002" i="5"/>
  <c r="B8002" i="5"/>
  <c r="D8001" i="5"/>
  <c r="C8001" i="5"/>
  <c r="B8001" i="5"/>
  <c r="D8000" i="5"/>
  <c r="C8000" i="5"/>
  <c r="B8000" i="5"/>
  <c r="D7999" i="5"/>
  <c r="C7999" i="5"/>
  <c r="B7999" i="5"/>
  <c r="D7998" i="5"/>
  <c r="C7998" i="5"/>
  <c r="B7998" i="5"/>
  <c r="D7997" i="5"/>
  <c r="C7997" i="5"/>
  <c r="B7997" i="5"/>
  <c r="D7996" i="5"/>
  <c r="C7996" i="5"/>
  <c r="B7996" i="5"/>
  <c r="D7995" i="5"/>
  <c r="C7995" i="5"/>
  <c r="B7995" i="5"/>
  <c r="D7994" i="5"/>
  <c r="C7994" i="5"/>
  <c r="B7994" i="5"/>
  <c r="D7993" i="5"/>
  <c r="C7993" i="5"/>
  <c r="B7993" i="5"/>
  <c r="D7992" i="5"/>
  <c r="C7992" i="5"/>
  <c r="B7992" i="5"/>
  <c r="D7991" i="5"/>
  <c r="C7991" i="5"/>
  <c r="B7991" i="5"/>
  <c r="D7990" i="5"/>
  <c r="C7990" i="5"/>
  <c r="B7990" i="5"/>
  <c r="D7989" i="5"/>
  <c r="C7989" i="5"/>
  <c r="B7989" i="5"/>
  <c r="D7988" i="5"/>
  <c r="C7988" i="5"/>
  <c r="B7988" i="5"/>
  <c r="D7987" i="5"/>
  <c r="C7987" i="5"/>
  <c r="B7987" i="5"/>
  <c r="D7986" i="5"/>
  <c r="C7986" i="5"/>
  <c r="B7986" i="5"/>
  <c r="D7985" i="5"/>
  <c r="C7985" i="5"/>
  <c r="B7985" i="5"/>
  <c r="D7984" i="5"/>
  <c r="C7984" i="5"/>
  <c r="B7984" i="5"/>
  <c r="D7983" i="5"/>
  <c r="C7983" i="5"/>
  <c r="B7983" i="5"/>
  <c r="D7982" i="5"/>
  <c r="C7982" i="5"/>
  <c r="B7982" i="5"/>
  <c r="D7981" i="5"/>
  <c r="C7981" i="5"/>
  <c r="B7981" i="5"/>
  <c r="D7980" i="5"/>
  <c r="C7980" i="5"/>
  <c r="B7980" i="5"/>
  <c r="D7979" i="5"/>
  <c r="C7979" i="5"/>
  <c r="B7979" i="5"/>
  <c r="D7978" i="5"/>
  <c r="C7978" i="5"/>
  <c r="B7978" i="5"/>
  <c r="D7977" i="5"/>
  <c r="C7977" i="5"/>
  <c r="B7977" i="5"/>
  <c r="D7976" i="5"/>
  <c r="C7976" i="5"/>
  <c r="B7976" i="5"/>
  <c r="D7975" i="5"/>
  <c r="C7975" i="5"/>
  <c r="B7975" i="5"/>
  <c r="D7974" i="5"/>
  <c r="C7974" i="5"/>
  <c r="B7974" i="5"/>
  <c r="D7973" i="5"/>
  <c r="C7973" i="5"/>
  <c r="B7973" i="5"/>
  <c r="D7972" i="5"/>
  <c r="C7972" i="5"/>
  <c r="B7972" i="5"/>
  <c r="D7971" i="5"/>
  <c r="C7971" i="5"/>
  <c r="B7971" i="5"/>
  <c r="D7970" i="5"/>
  <c r="C7970" i="5"/>
  <c r="B7970" i="5"/>
  <c r="D7969" i="5"/>
  <c r="C7969" i="5"/>
  <c r="B7969" i="5"/>
  <c r="D7968" i="5"/>
  <c r="C7968" i="5"/>
  <c r="B7968" i="5"/>
  <c r="D7967" i="5"/>
  <c r="C7967" i="5"/>
  <c r="B7967" i="5"/>
  <c r="D7966" i="5"/>
  <c r="C7966" i="5"/>
  <c r="B7966" i="5"/>
  <c r="D7965" i="5"/>
  <c r="C7965" i="5"/>
  <c r="B7965" i="5"/>
  <c r="D7964" i="5"/>
  <c r="C7964" i="5"/>
  <c r="B7964" i="5"/>
  <c r="D7963" i="5"/>
  <c r="C7963" i="5"/>
  <c r="B7963" i="5"/>
  <c r="D7962" i="5"/>
  <c r="C7962" i="5"/>
  <c r="B7962" i="5"/>
  <c r="D7961" i="5"/>
  <c r="C7961" i="5"/>
  <c r="B7961" i="5"/>
  <c r="D7960" i="5"/>
  <c r="C7960" i="5"/>
  <c r="B7960" i="5"/>
  <c r="D7959" i="5"/>
  <c r="C7959" i="5"/>
  <c r="B7959" i="5"/>
  <c r="D7958" i="5"/>
  <c r="C7958" i="5"/>
  <c r="B7958" i="5"/>
  <c r="D7957" i="5"/>
  <c r="C7957" i="5"/>
  <c r="B7957" i="5"/>
  <c r="D7956" i="5"/>
  <c r="C7956" i="5"/>
  <c r="B7956" i="5"/>
  <c r="D7955" i="5"/>
  <c r="C7955" i="5"/>
  <c r="B7955" i="5"/>
  <c r="D7954" i="5"/>
  <c r="C7954" i="5"/>
  <c r="B7954" i="5"/>
  <c r="D7953" i="5"/>
  <c r="C7953" i="5"/>
  <c r="B7953" i="5"/>
  <c r="D7952" i="5"/>
  <c r="C7952" i="5"/>
  <c r="B7952" i="5"/>
  <c r="D7951" i="5"/>
  <c r="C7951" i="5"/>
  <c r="B7951" i="5"/>
  <c r="D7950" i="5"/>
  <c r="C7950" i="5"/>
  <c r="B7950" i="5"/>
  <c r="D7949" i="5"/>
  <c r="C7949" i="5"/>
  <c r="B7949" i="5"/>
  <c r="D7948" i="5"/>
  <c r="C7948" i="5"/>
  <c r="B7948" i="5"/>
  <c r="D7947" i="5"/>
  <c r="C7947" i="5"/>
  <c r="B7947" i="5"/>
  <c r="D7946" i="5"/>
  <c r="C7946" i="5"/>
  <c r="B7946" i="5"/>
  <c r="D7945" i="5"/>
  <c r="C7945" i="5"/>
  <c r="B7945" i="5"/>
  <c r="D7944" i="5"/>
  <c r="C7944" i="5"/>
  <c r="B7944" i="5"/>
  <c r="D7943" i="5"/>
  <c r="C7943" i="5"/>
  <c r="B7943" i="5"/>
  <c r="D7942" i="5"/>
  <c r="C7942" i="5"/>
  <c r="B7942" i="5"/>
  <c r="D7941" i="5"/>
  <c r="C7941" i="5"/>
  <c r="B7941" i="5"/>
  <c r="D7940" i="5"/>
  <c r="C7940" i="5"/>
  <c r="B7940" i="5"/>
  <c r="D7939" i="5"/>
  <c r="C7939" i="5"/>
  <c r="B7939" i="5"/>
  <c r="D7938" i="5"/>
  <c r="C7938" i="5"/>
  <c r="B7938" i="5"/>
  <c r="D7937" i="5"/>
  <c r="C7937" i="5"/>
  <c r="B7937" i="5"/>
  <c r="D7936" i="5"/>
  <c r="C7936" i="5"/>
  <c r="B7936" i="5"/>
  <c r="D7935" i="5"/>
  <c r="C7935" i="5"/>
  <c r="B7935" i="5"/>
  <c r="D7934" i="5"/>
  <c r="C7934" i="5"/>
  <c r="B7934" i="5"/>
  <c r="D7933" i="5"/>
  <c r="C7933" i="5"/>
  <c r="B7933" i="5"/>
  <c r="D7932" i="5"/>
  <c r="C7932" i="5"/>
  <c r="B7932" i="5"/>
  <c r="D7931" i="5"/>
  <c r="C7931" i="5"/>
  <c r="B7931" i="5"/>
  <c r="D7930" i="5"/>
  <c r="C7930" i="5"/>
  <c r="B7930" i="5"/>
  <c r="D7929" i="5"/>
  <c r="C7929" i="5"/>
  <c r="B7929" i="5"/>
  <c r="D7928" i="5"/>
  <c r="C7928" i="5"/>
  <c r="B7928" i="5"/>
  <c r="D7927" i="5"/>
  <c r="C7927" i="5"/>
  <c r="B7927" i="5"/>
  <c r="D7926" i="5"/>
  <c r="C7926" i="5"/>
  <c r="B7926" i="5"/>
  <c r="D7925" i="5"/>
  <c r="C7925" i="5"/>
  <c r="B7925" i="5"/>
  <c r="D7924" i="5"/>
  <c r="C7924" i="5"/>
  <c r="B7924" i="5"/>
  <c r="D7923" i="5"/>
  <c r="C7923" i="5"/>
  <c r="B7923" i="5"/>
  <c r="D7922" i="5"/>
  <c r="C7922" i="5"/>
  <c r="B7922" i="5"/>
  <c r="D7921" i="5"/>
  <c r="C7921" i="5"/>
  <c r="B7921" i="5"/>
  <c r="D7920" i="5"/>
  <c r="C7920" i="5"/>
  <c r="B7920" i="5"/>
  <c r="D7919" i="5"/>
  <c r="C7919" i="5"/>
  <c r="B7919" i="5"/>
  <c r="D7918" i="5"/>
  <c r="C7918" i="5"/>
  <c r="B7918" i="5"/>
  <c r="D7917" i="5"/>
  <c r="C7917" i="5"/>
  <c r="B7917" i="5"/>
  <c r="D7916" i="5"/>
  <c r="C7916" i="5"/>
  <c r="B7916" i="5"/>
  <c r="D7915" i="5"/>
  <c r="C7915" i="5"/>
  <c r="B7915" i="5"/>
  <c r="D7914" i="5"/>
  <c r="C7914" i="5"/>
  <c r="B7914" i="5"/>
  <c r="D7913" i="5"/>
  <c r="C7913" i="5"/>
  <c r="B7913" i="5"/>
  <c r="D7912" i="5"/>
  <c r="C7912" i="5"/>
  <c r="B7912" i="5"/>
  <c r="D7911" i="5"/>
  <c r="C7911" i="5"/>
  <c r="B7911" i="5"/>
  <c r="D7910" i="5"/>
  <c r="C7910" i="5"/>
  <c r="B7910" i="5"/>
  <c r="D7909" i="5"/>
  <c r="C7909" i="5"/>
  <c r="B7909" i="5"/>
  <c r="D7908" i="5"/>
  <c r="C7908" i="5"/>
  <c r="B7908" i="5"/>
  <c r="D7907" i="5"/>
  <c r="C7907" i="5"/>
  <c r="B7907" i="5"/>
  <c r="D7906" i="5"/>
  <c r="C7906" i="5"/>
  <c r="B7906" i="5"/>
  <c r="D7905" i="5"/>
  <c r="C7905" i="5"/>
  <c r="B7905" i="5"/>
  <c r="D7904" i="5"/>
  <c r="C7904" i="5"/>
  <c r="B7904" i="5"/>
  <c r="D7903" i="5"/>
  <c r="C7903" i="5"/>
  <c r="B7903" i="5"/>
  <c r="D7902" i="5"/>
  <c r="C7902" i="5"/>
  <c r="B7902" i="5"/>
  <c r="D7901" i="5"/>
  <c r="C7901" i="5"/>
  <c r="B7901" i="5"/>
  <c r="D7900" i="5"/>
  <c r="C7900" i="5"/>
  <c r="B7900" i="5"/>
  <c r="D7899" i="5"/>
  <c r="C7899" i="5"/>
  <c r="B7899" i="5"/>
  <c r="D7898" i="5"/>
  <c r="C7898" i="5"/>
  <c r="B7898" i="5"/>
  <c r="D7897" i="5"/>
  <c r="C7897" i="5"/>
  <c r="B7897" i="5"/>
  <c r="D7896" i="5"/>
  <c r="C7896" i="5"/>
  <c r="B7896" i="5"/>
  <c r="D7895" i="5"/>
  <c r="C7895" i="5"/>
  <c r="B7895" i="5"/>
  <c r="D7894" i="5"/>
  <c r="C7894" i="5"/>
  <c r="B7894" i="5"/>
  <c r="D7893" i="5"/>
  <c r="C7893" i="5"/>
  <c r="B7893" i="5"/>
  <c r="D7892" i="5"/>
  <c r="C7892" i="5"/>
  <c r="B7892" i="5"/>
  <c r="D7891" i="5"/>
  <c r="C7891" i="5"/>
  <c r="B7891" i="5"/>
  <c r="D7890" i="5"/>
  <c r="C7890" i="5"/>
  <c r="B7890" i="5"/>
  <c r="D7889" i="5"/>
  <c r="C7889" i="5"/>
  <c r="B7889" i="5"/>
  <c r="D7888" i="5"/>
  <c r="C7888" i="5"/>
  <c r="B7888" i="5"/>
  <c r="D7887" i="5"/>
  <c r="C7887" i="5"/>
  <c r="B7887" i="5"/>
  <c r="D7886" i="5"/>
  <c r="C7886" i="5"/>
  <c r="B7886" i="5"/>
  <c r="D7885" i="5"/>
  <c r="C7885" i="5"/>
  <c r="B7885" i="5"/>
  <c r="D7884" i="5"/>
  <c r="C7884" i="5"/>
  <c r="B7884" i="5"/>
  <c r="D7883" i="5"/>
  <c r="C7883" i="5"/>
  <c r="B7883" i="5"/>
  <c r="D7882" i="5"/>
  <c r="C7882" i="5"/>
  <c r="B7882" i="5"/>
  <c r="D7881" i="5"/>
  <c r="C7881" i="5"/>
  <c r="B7881" i="5"/>
  <c r="D7880" i="5"/>
  <c r="C7880" i="5"/>
  <c r="B7880" i="5"/>
  <c r="D7879" i="5"/>
  <c r="C7879" i="5"/>
  <c r="B7879" i="5"/>
  <c r="D7878" i="5"/>
  <c r="C7878" i="5"/>
  <c r="B7878" i="5"/>
  <c r="D7877" i="5"/>
  <c r="C7877" i="5"/>
  <c r="B7877" i="5"/>
  <c r="D7876" i="5"/>
  <c r="C7876" i="5"/>
  <c r="B7876" i="5"/>
  <c r="D7875" i="5"/>
  <c r="C7875" i="5"/>
  <c r="B7875" i="5"/>
  <c r="D7874" i="5"/>
  <c r="C7874" i="5"/>
  <c r="B7874" i="5"/>
  <c r="D7873" i="5"/>
  <c r="C7873" i="5"/>
  <c r="B7873" i="5"/>
  <c r="D7872" i="5"/>
  <c r="C7872" i="5"/>
  <c r="B7872" i="5"/>
  <c r="D7871" i="5"/>
  <c r="C7871" i="5"/>
  <c r="B7871" i="5"/>
  <c r="D7870" i="5"/>
  <c r="C7870" i="5"/>
  <c r="B7870" i="5"/>
  <c r="D7869" i="5"/>
  <c r="C7869" i="5"/>
  <c r="B7869" i="5"/>
  <c r="D7868" i="5"/>
  <c r="C7868" i="5"/>
  <c r="B7868" i="5"/>
  <c r="D7867" i="5"/>
  <c r="C7867" i="5"/>
  <c r="B7867" i="5"/>
  <c r="D7866" i="5"/>
  <c r="C7866" i="5"/>
  <c r="B7866" i="5"/>
  <c r="D7865" i="5"/>
  <c r="C7865" i="5"/>
  <c r="B7865" i="5"/>
  <c r="D7864" i="5"/>
  <c r="C7864" i="5"/>
  <c r="B7864" i="5"/>
  <c r="D7863" i="5"/>
  <c r="C7863" i="5"/>
  <c r="B7863" i="5"/>
  <c r="D7862" i="5"/>
  <c r="C7862" i="5"/>
  <c r="B7862" i="5"/>
  <c r="D7861" i="5"/>
  <c r="C7861" i="5"/>
  <c r="B7861" i="5"/>
  <c r="D7860" i="5"/>
  <c r="C7860" i="5"/>
  <c r="B7860" i="5"/>
  <c r="D7859" i="5"/>
  <c r="C7859" i="5"/>
  <c r="B7859" i="5"/>
  <c r="D7858" i="5"/>
  <c r="C7858" i="5"/>
  <c r="B7858" i="5"/>
  <c r="D7857" i="5"/>
  <c r="C7857" i="5"/>
  <c r="B7857" i="5"/>
  <c r="D7856" i="5"/>
  <c r="C7856" i="5"/>
  <c r="B7856" i="5"/>
  <c r="D7855" i="5"/>
  <c r="C7855" i="5"/>
  <c r="B7855" i="5"/>
  <c r="D7854" i="5"/>
  <c r="C7854" i="5"/>
  <c r="B7854" i="5"/>
  <c r="D7853" i="5"/>
  <c r="C7853" i="5"/>
  <c r="B7853" i="5"/>
  <c r="D7852" i="5"/>
  <c r="C7852" i="5"/>
  <c r="B7852" i="5"/>
  <c r="D7851" i="5"/>
  <c r="C7851" i="5"/>
  <c r="B7851" i="5"/>
  <c r="D7850" i="5"/>
  <c r="C7850" i="5"/>
  <c r="B7850" i="5"/>
  <c r="D7849" i="5"/>
  <c r="C7849" i="5"/>
  <c r="B7849" i="5"/>
  <c r="D7848" i="5"/>
  <c r="C7848" i="5"/>
  <c r="B7848" i="5"/>
  <c r="D7847" i="5"/>
  <c r="C7847" i="5"/>
  <c r="B7847" i="5"/>
  <c r="D7846" i="5"/>
  <c r="C7846" i="5"/>
  <c r="B7846" i="5"/>
  <c r="D7845" i="5"/>
  <c r="C7845" i="5"/>
  <c r="B7845" i="5"/>
  <c r="D7844" i="5"/>
  <c r="C7844" i="5"/>
  <c r="B7844" i="5"/>
  <c r="D7843" i="5"/>
  <c r="C7843" i="5"/>
  <c r="B7843" i="5"/>
  <c r="D7842" i="5"/>
  <c r="C7842" i="5"/>
  <c r="B7842" i="5"/>
  <c r="D7841" i="5"/>
  <c r="C7841" i="5"/>
  <c r="B7841" i="5"/>
  <c r="D7840" i="5"/>
  <c r="C7840" i="5"/>
  <c r="B7840" i="5"/>
  <c r="D7839" i="5"/>
  <c r="C7839" i="5"/>
  <c r="B7839" i="5"/>
  <c r="D7838" i="5"/>
  <c r="C7838" i="5"/>
  <c r="B7838" i="5"/>
  <c r="D7837" i="5"/>
  <c r="C7837" i="5"/>
  <c r="B7837" i="5"/>
  <c r="D7836" i="5"/>
  <c r="C7836" i="5"/>
  <c r="B7836" i="5"/>
  <c r="D7835" i="5"/>
  <c r="C7835" i="5"/>
  <c r="B7835" i="5"/>
  <c r="D7834" i="5"/>
  <c r="C7834" i="5"/>
  <c r="B7834" i="5"/>
  <c r="D7833" i="5"/>
  <c r="C7833" i="5"/>
  <c r="B7833" i="5"/>
  <c r="D7832" i="5"/>
  <c r="C7832" i="5"/>
  <c r="B7832" i="5"/>
  <c r="D7831" i="5"/>
  <c r="C7831" i="5"/>
  <c r="B7831" i="5"/>
  <c r="D7830" i="5"/>
  <c r="C7830" i="5"/>
  <c r="B7830" i="5"/>
  <c r="D7829" i="5"/>
  <c r="C7829" i="5"/>
  <c r="B7829" i="5"/>
  <c r="D7828" i="5"/>
  <c r="C7828" i="5"/>
  <c r="B7828" i="5"/>
  <c r="D7827" i="5"/>
  <c r="C7827" i="5"/>
  <c r="B7827" i="5"/>
  <c r="D7826" i="5"/>
  <c r="C7826" i="5"/>
  <c r="B7826" i="5"/>
  <c r="D7825" i="5"/>
  <c r="C7825" i="5"/>
  <c r="B7825" i="5"/>
  <c r="D7824" i="5"/>
  <c r="C7824" i="5"/>
  <c r="B7824" i="5"/>
  <c r="D7823" i="5"/>
  <c r="C7823" i="5"/>
  <c r="B7823" i="5"/>
  <c r="D7822" i="5"/>
  <c r="C7822" i="5"/>
  <c r="B7822" i="5"/>
  <c r="D7821" i="5"/>
  <c r="C7821" i="5"/>
  <c r="B7821" i="5"/>
  <c r="D7820" i="5"/>
  <c r="C7820" i="5"/>
  <c r="B7820" i="5"/>
  <c r="D7819" i="5"/>
  <c r="C7819" i="5"/>
  <c r="B7819" i="5"/>
  <c r="D7818" i="5"/>
  <c r="C7818" i="5"/>
  <c r="B7818" i="5"/>
  <c r="D7817" i="5"/>
  <c r="C7817" i="5"/>
  <c r="B7817" i="5"/>
  <c r="D7816" i="5"/>
  <c r="C7816" i="5"/>
  <c r="B7816" i="5"/>
  <c r="D7815" i="5"/>
  <c r="C7815" i="5"/>
  <c r="B7815" i="5"/>
  <c r="D7814" i="5"/>
  <c r="C7814" i="5"/>
  <c r="B7814" i="5"/>
  <c r="D7813" i="5"/>
  <c r="C7813" i="5"/>
  <c r="B7813" i="5"/>
  <c r="D7812" i="5"/>
  <c r="C7812" i="5"/>
  <c r="B7812" i="5"/>
  <c r="D7811" i="5"/>
  <c r="C7811" i="5"/>
  <c r="B7811" i="5"/>
  <c r="D7810" i="5"/>
  <c r="C7810" i="5"/>
  <c r="B7810" i="5"/>
  <c r="D7809" i="5"/>
  <c r="C7809" i="5"/>
  <c r="B7809" i="5"/>
  <c r="D7808" i="5"/>
  <c r="C7808" i="5"/>
  <c r="B7808" i="5"/>
  <c r="D7807" i="5"/>
  <c r="C7807" i="5"/>
  <c r="B7807" i="5"/>
  <c r="D7806" i="5"/>
  <c r="C7806" i="5"/>
  <c r="B7806" i="5"/>
  <c r="D7805" i="5"/>
  <c r="C7805" i="5"/>
  <c r="B7805" i="5"/>
  <c r="D7804" i="5"/>
  <c r="C7804" i="5"/>
  <c r="B7804" i="5"/>
  <c r="D7803" i="5"/>
  <c r="C7803" i="5"/>
  <c r="B7803" i="5"/>
  <c r="D7802" i="5"/>
  <c r="C7802" i="5"/>
  <c r="B7802" i="5"/>
  <c r="D7801" i="5"/>
  <c r="C7801" i="5"/>
  <c r="B7801" i="5"/>
  <c r="D7800" i="5"/>
  <c r="C7800" i="5"/>
  <c r="B7800" i="5"/>
  <c r="D7799" i="5"/>
  <c r="C7799" i="5"/>
  <c r="B7799" i="5"/>
  <c r="D7798" i="5"/>
  <c r="C7798" i="5"/>
  <c r="B7798" i="5"/>
  <c r="D7797" i="5"/>
  <c r="C7797" i="5"/>
  <c r="B7797" i="5"/>
  <c r="D7796" i="5"/>
  <c r="C7796" i="5"/>
  <c r="B7796" i="5"/>
  <c r="D7795" i="5"/>
  <c r="C7795" i="5"/>
  <c r="B7795" i="5"/>
  <c r="D7794" i="5"/>
  <c r="C7794" i="5"/>
  <c r="B7794" i="5"/>
  <c r="D7793" i="5"/>
  <c r="C7793" i="5"/>
  <c r="B7793" i="5"/>
  <c r="D7792" i="5"/>
  <c r="C7792" i="5"/>
  <c r="B7792" i="5"/>
  <c r="D7791" i="5"/>
  <c r="C7791" i="5"/>
  <c r="B7791" i="5"/>
  <c r="D7790" i="5"/>
  <c r="C7790" i="5"/>
  <c r="B7790" i="5"/>
  <c r="D7789" i="5"/>
  <c r="C7789" i="5"/>
  <c r="B7789" i="5"/>
  <c r="D7788" i="5"/>
  <c r="C7788" i="5"/>
  <c r="B7788" i="5"/>
  <c r="D7787" i="5"/>
  <c r="C7787" i="5"/>
  <c r="B7787" i="5"/>
  <c r="D7786" i="5"/>
  <c r="C7786" i="5"/>
  <c r="B7786" i="5"/>
  <c r="D7785" i="5"/>
  <c r="C7785" i="5"/>
  <c r="B7785" i="5"/>
  <c r="D7784" i="5"/>
  <c r="C7784" i="5"/>
  <c r="B7784" i="5"/>
  <c r="D7783" i="5"/>
  <c r="C7783" i="5"/>
  <c r="B7783" i="5"/>
  <c r="D7782" i="5"/>
  <c r="C7782" i="5"/>
  <c r="B7782" i="5"/>
  <c r="D7781" i="5"/>
  <c r="C7781" i="5"/>
  <c r="B7781" i="5"/>
  <c r="D7780" i="5"/>
  <c r="C7780" i="5"/>
  <c r="B7780" i="5"/>
  <c r="D7779" i="5"/>
  <c r="C7779" i="5"/>
  <c r="B7779" i="5"/>
  <c r="D7778" i="5"/>
  <c r="C7778" i="5"/>
  <c r="B7778" i="5"/>
  <c r="D7777" i="5"/>
  <c r="C7777" i="5"/>
  <c r="B7777" i="5"/>
  <c r="D7776" i="5"/>
  <c r="C7776" i="5"/>
  <c r="B7776" i="5"/>
  <c r="D7775" i="5"/>
  <c r="C7775" i="5"/>
  <c r="B7775" i="5"/>
  <c r="D7774" i="5"/>
  <c r="C7774" i="5"/>
  <c r="B7774" i="5"/>
  <c r="D7773" i="5"/>
  <c r="C7773" i="5"/>
  <c r="B7773" i="5"/>
  <c r="D7772" i="5"/>
  <c r="C7772" i="5"/>
  <c r="B7772" i="5"/>
  <c r="D7771" i="5"/>
  <c r="C7771" i="5"/>
  <c r="B7771" i="5"/>
  <c r="D7770" i="5"/>
  <c r="C7770" i="5"/>
  <c r="B7770" i="5"/>
  <c r="D7769" i="5"/>
  <c r="C7769" i="5"/>
  <c r="B7769" i="5"/>
  <c r="D7768" i="5"/>
  <c r="C7768" i="5"/>
  <c r="B7768" i="5"/>
  <c r="D7767" i="5"/>
  <c r="C7767" i="5"/>
  <c r="B7767" i="5"/>
  <c r="D7766" i="5"/>
  <c r="C7766" i="5"/>
  <c r="B7766" i="5"/>
  <c r="D7765" i="5"/>
  <c r="C7765" i="5"/>
  <c r="B7765" i="5"/>
  <c r="D7764" i="5"/>
  <c r="C7764" i="5"/>
  <c r="B7764" i="5"/>
  <c r="D7763" i="5"/>
  <c r="C7763" i="5"/>
  <c r="B7763" i="5"/>
  <c r="D7762" i="5"/>
  <c r="C7762" i="5"/>
  <c r="B7762" i="5"/>
  <c r="D7761" i="5"/>
  <c r="C7761" i="5"/>
  <c r="B7761" i="5"/>
  <c r="D7760" i="5"/>
  <c r="C7760" i="5"/>
  <c r="B7760" i="5"/>
  <c r="D7759" i="5"/>
  <c r="C7759" i="5"/>
  <c r="B7759" i="5"/>
  <c r="D7758" i="5"/>
  <c r="C7758" i="5"/>
  <c r="B7758" i="5"/>
  <c r="D7757" i="5"/>
  <c r="C7757" i="5"/>
  <c r="B7757" i="5"/>
  <c r="D7756" i="5"/>
  <c r="C7756" i="5"/>
  <c r="B7756" i="5"/>
  <c r="D7755" i="5"/>
  <c r="C7755" i="5"/>
  <c r="B7755" i="5"/>
  <c r="D7754" i="5"/>
  <c r="C7754" i="5"/>
  <c r="B7754" i="5"/>
  <c r="D7753" i="5"/>
  <c r="C7753" i="5"/>
  <c r="B7753" i="5"/>
  <c r="D7752" i="5"/>
  <c r="C7752" i="5"/>
  <c r="B7752" i="5"/>
  <c r="D7751" i="5"/>
  <c r="C7751" i="5"/>
  <c r="B7751" i="5"/>
  <c r="D7750" i="5"/>
  <c r="C7750" i="5"/>
  <c r="B7750" i="5"/>
  <c r="D7749" i="5"/>
  <c r="C7749" i="5"/>
  <c r="B7749" i="5"/>
  <c r="D7748" i="5"/>
  <c r="C7748" i="5"/>
  <c r="B7748" i="5"/>
  <c r="D7747" i="5"/>
  <c r="C7747" i="5"/>
  <c r="B7747" i="5"/>
  <c r="D7746" i="5"/>
  <c r="C7746" i="5"/>
  <c r="B7746" i="5"/>
  <c r="D7745" i="5"/>
  <c r="C7745" i="5"/>
  <c r="B7745" i="5"/>
  <c r="D7744" i="5"/>
  <c r="C7744" i="5"/>
  <c r="B7744" i="5"/>
  <c r="D7743" i="5"/>
  <c r="C7743" i="5"/>
  <c r="B7743" i="5"/>
  <c r="D7742" i="5"/>
  <c r="C7742" i="5"/>
  <c r="B7742" i="5"/>
  <c r="D7741" i="5"/>
  <c r="C7741" i="5"/>
  <c r="B7741" i="5"/>
  <c r="D7740" i="5"/>
  <c r="C7740" i="5"/>
  <c r="B7740" i="5"/>
  <c r="D7739" i="5"/>
  <c r="C7739" i="5"/>
  <c r="B7739" i="5"/>
  <c r="D7738" i="5"/>
  <c r="C7738" i="5"/>
  <c r="B7738" i="5"/>
  <c r="D7737" i="5"/>
  <c r="C7737" i="5"/>
  <c r="B7737" i="5"/>
  <c r="D7736" i="5"/>
  <c r="C7736" i="5"/>
  <c r="B7736" i="5"/>
  <c r="D7735" i="5"/>
  <c r="C7735" i="5"/>
  <c r="B7735" i="5"/>
  <c r="D7734" i="5"/>
  <c r="C7734" i="5"/>
  <c r="B7734" i="5"/>
  <c r="D7733" i="5"/>
  <c r="C7733" i="5"/>
  <c r="B7733" i="5"/>
  <c r="D7732" i="5"/>
  <c r="C7732" i="5"/>
  <c r="B7732" i="5"/>
  <c r="D7731" i="5"/>
  <c r="C7731" i="5"/>
  <c r="B7731" i="5"/>
  <c r="D7730" i="5"/>
  <c r="C7730" i="5"/>
  <c r="B7730" i="5"/>
  <c r="D7729" i="5"/>
  <c r="C7729" i="5"/>
  <c r="B7729" i="5"/>
  <c r="D7728" i="5"/>
  <c r="C7728" i="5"/>
  <c r="B7728" i="5"/>
  <c r="D7727" i="5"/>
  <c r="C7727" i="5"/>
  <c r="B7727" i="5"/>
  <c r="D7726" i="5"/>
  <c r="C7726" i="5"/>
  <c r="B7726" i="5"/>
  <c r="D7725" i="5"/>
  <c r="C7725" i="5"/>
  <c r="B7725" i="5"/>
  <c r="D7724" i="5"/>
  <c r="C7724" i="5"/>
  <c r="B7724" i="5"/>
  <c r="D7723" i="5"/>
  <c r="C7723" i="5"/>
  <c r="B7723" i="5"/>
  <c r="D7722" i="5"/>
  <c r="C7722" i="5"/>
  <c r="B7722" i="5"/>
  <c r="D7721" i="5"/>
  <c r="C7721" i="5"/>
  <c r="B7721" i="5"/>
  <c r="D7720" i="5"/>
  <c r="C7720" i="5"/>
  <c r="B7720" i="5"/>
  <c r="D7719" i="5"/>
  <c r="C7719" i="5"/>
  <c r="B7719" i="5"/>
  <c r="D7718" i="5"/>
  <c r="C7718" i="5"/>
  <c r="B7718" i="5"/>
  <c r="D7717" i="5"/>
  <c r="C7717" i="5"/>
  <c r="B7717" i="5"/>
  <c r="D7716" i="5"/>
  <c r="C7716" i="5"/>
  <c r="B7716" i="5"/>
  <c r="D7715" i="5"/>
  <c r="C7715" i="5"/>
  <c r="B7715" i="5"/>
  <c r="D7714" i="5"/>
  <c r="C7714" i="5"/>
  <c r="B7714" i="5"/>
  <c r="D7713" i="5"/>
  <c r="C7713" i="5"/>
  <c r="B7713" i="5"/>
  <c r="D7712" i="5"/>
  <c r="C7712" i="5"/>
  <c r="B7712" i="5"/>
  <c r="D7711" i="5"/>
  <c r="C7711" i="5"/>
  <c r="B7711" i="5"/>
  <c r="D7710" i="5"/>
  <c r="C7710" i="5"/>
  <c r="B7710" i="5"/>
  <c r="D7709" i="5"/>
  <c r="C7709" i="5"/>
  <c r="B7709" i="5"/>
  <c r="D7708" i="5"/>
  <c r="C7708" i="5"/>
  <c r="B7708" i="5"/>
  <c r="D7707" i="5"/>
  <c r="C7707" i="5"/>
  <c r="B7707" i="5"/>
  <c r="D7706" i="5"/>
  <c r="C7706" i="5"/>
  <c r="B7706" i="5"/>
  <c r="D7705" i="5"/>
  <c r="C7705" i="5"/>
  <c r="B7705" i="5"/>
  <c r="D7704" i="5"/>
  <c r="C7704" i="5"/>
  <c r="B7704" i="5"/>
  <c r="D7703" i="5"/>
  <c r="C7703" i="5"/>
  <c r="B7703" i="5"/>
  <c r="D7702" i="5"/>
  <c r="C7702" i="5"/>
  <c r="B7702" i="5"/>
  <c r="D7701" i="5"/>
  <c r="C7701" i="5"/>
  <c r="B7701" i="5"/>
  <c r="D7700" i="5"/>
  <c r="C7700" i="5"/>
  <c r="B7700" i="5"/>
  <c r="D7699" i="5"/>
  <c r="C7699" i="5"/>
  <c r="B7699" i="5"/>
  <c r="D7698" i="5"/>
  <c r="C7698" i="5"/>
  <c r="B7698" i="5"/>
  <c r="D7697" i="5"/>
  <c r="C7697" i="5"/>
  <c r="B7697" i="5"/>
  <c r="D7696" i="5"/>
  <c r="C7696" i="5"/>
  <c r="B7696" i="5"/>
  <c r="D7695" i="5"/>
  <c r="C7695" i="5"/>
  <c r="B7695" i="5"/>
  <c r="D7694" i="5"/>
  <c r="C7694" i="5"/>
  <c r="B7694" i="5"/>
  <c r="D7693" i="5"/>
  <c r="C7693" i="5"/>
  <c r="B7693" i="5"/>
  <c r="D7692" i="5"/>
  <c r="C7692" i="5"/>
  <c r="B7692" i="5"/>
  <c r="D7691" i="5"/>
  <c r="C7691" i="5"/>
  <c r="B7691" i="5"/>
  <c r="D7690" i="5"/>
  <c r="C7690" i="5"/>
  <c r="B7690" i="5"/>
  <c r="D7689" i="5"/>
  <c r="C7689" i="5"/>
  <c r="B7689" i="5"/>
  <c r="D7688" i="5"/>
  <c r="C7688" i="5"/>
  <c r="B7688" i="5"/>
  <c r="D7687" i="5"/>
  <c r="C7687" i="5"/>
  <c r="B7687" i="5"/>
  <c r="D7686" i="5"/>
  <c r="C7686" i="5"/>
  <c r="B7686" i="5"/>
  <c r="D7685" i="5"/>
  <c r="C7685" i="5"/>
  <c r="B7685" i="5"/>
  <c r="D7684" i="5"/>
  <c r="C7684" i="5"/>
  <c r="B7684" i="5"/>
  <c r="D7683" i="5"/>
  <c r="C7683" i="5"/>
  <c r="B7683" i="5"/>
  <c r="D7682" i="5"/>
  <c r="C7682" i="5"/>
  <c r="B7682" i="5"/>
  <c r="D7681" i="5"/>
  <c r="C7681" i="5"/>
  <c r="B7681" i="5"/>
  <c r="D7680" i="5"/>
  <c r="C7680" i="5"/>
  <c r="B7680" i="5"/>
  <c r="D7679" i="5"/>
  <c r="C7679" i="5"/>
  <c r="B7679" i="5"/>
  <c r="D7678" i="5"/>
  <c r="C7678" i="5"/>
  <c r="B7678" i="5"/>
  <c r="D7677" i="5"/>
  <c r="C7677" i="5"/>
  <c r="B7677" i="5"/>
  <c r="D7676" i="5"/>
  <c r="C7676" i="5"/>
  <c r="B7676" i="5"/>
  <c r="D7675" i="5"/>
  <c r="C7675" i="5"/>
  <c r="B7675" i="5"/>
  <c r="D7674" i="5"/>
  <c r="C7674" i="5"/>
  <c r="B7674" i="5"/>
  <c r="D7673" i="5"/>
  <c r="C7673" i="5"/>
  <c r="B7673" i="5"/>
  <c r="D7672" i="5"/>
  <c r="C7672" i="5"/>
  <c r="B7672" i="5"/>
  <c r="D7671" i="5"/>
  <c r="C7671" i="5"/>
  <c r="B7671" i="5"/>
  <c r="D7670" i="5"/>
  <c r="C7670" i="5"/>
  <c r="B7670" i="5"/>
  <c r="D7669" i="5"/>
  <c r="C7669" i="5"/>
  <c r="B7669" i="5"/>
  <c r="D7668" i="5"/>
  <c r="C7668" i="5"/>
  <c r="B7668" i="5"/>
  <c r="D7667" i="5"/>
  <c r="C7667" i="5"/>
  <c r="B7667" i="5"/>
  <c r="D7666" i="5"/>
  <c r="C7666" i="5"/>
  <c r="B7666" i="5"/>
  <c r="D7665" i="5"/>
  <c r="C7665" i="5"/>
  <c r="B7665" i="5"/>
  <c r="D7664" i="5"/>
  <c r="C7664" i="5"/>
  <c r="B7664" i="5"/>
  <c r="D7663" i="5"/>
  <c r="C7663" i="5"/>
  <c r="B7663" i="5"/>
  <c r="D7662" i="5"/>
  <c r="C7662" i="5"/>
  <c r="B7662" i="5"/>
  <c r="D7661" i="5"/>
  <c r="C7661" i="5"/>
  <c r="B7661" i="5"/>
  <c r="D7660" i="5"/>
  <c r="C7660" i="5"/>
  <c r="B7660" i="5"/>
  <c r="D7659" i="5"/>
  <c r="C7659" i="5"/>
  <c r="B7659" i="5"/>
  <c r="D7658" i="5"/>
  <c r="C7658" i="5"/>
  <c r="B7658" i="5"/>
  <c r="D7657" i="5"/>
  <c r="C7657" i="5"/>
  <c r="B7657" i="5"/>
  <c r="D7656" i="5"/>
  <c r="C7656" i="5"/>
  <c r="B7656" i="5"/>
  <c r="D7655" i="5"/>
  <c r="C7655" i="5"/>
  <c r="B7655" i="5"/>
  <c r="D7654" i="5"/>
  <c r="C7654" i="5"/>
  <c r="B7654" i="5"/>
  <c r="D7653" i="5"/>
  <c r="C7653" i="5"/>
  <c r="B7653" i="5"/>
  <c r="D7652" i="5"/>
  <c r="C7652" i="5"/>
  <c r="B7652" i="5"/>
  <c r="D7651" i="5"/>
  <c r="C7651" i="5"/>
  <c r="B7651" i="5"/>
  <c r="D7650" i="5"/>
  <c r="C7650" i="5"/>
  <c r="B7650" i="5"/>
  <c r="D7649" i="5"/>
  <c r="C7649" i="5"/>
  <c r="B7649" i="5"/>
  <c r="D7648" i="5"/>
  <c r="C7648" i="5"/>
  <c r="B7648" i="5"/>
  <c r="D7647" i="5"/>
  <c r="C7647" i="5"/>
  <c r="B7647" i="5"/>
  <c r="D7646" i="5"/>
  <c r="C7646" i="5"/>
  <c r="B7646" i="5"/>
  <c r="D7645" i="5"/>
  <c r="C7645" i="5"/>
  <c r="B7645" i="5"/>
  <c r="D7644" i="5"/>
  <c r="C7644" i="5"/>
  <c r="B7644" i="5"/>
  <c r="D7643" i="5"/>
  <c r="C7643" i="5"/>
  <c r="B7643" i="5"/>
  <c r="D7642" i="5"/>
  <c r="C7642" i="5"/>
  <c r="B7642" i="5"/>
  <c r="D7641" i="5"/>
  <c r="C7641" i="5"/>
  <c r="B7641" i="5"/>
  <c r="D7640" i="5"/>
  <c r="C7640" i="5"/>
  <c r="B7640" i="5"/>
  <c r="D7639" i="5"/>
  <c r="C7639" i="5"/>
  <c r="B7639" i="5"/>
  <c r="D7638" i="5"/>
  <c r="C7638" i="5"/>
  <c r="B7638" i="5"/>
  <c r="D7637" i="5"/>
  <c r="C7637" i="5"/>
  <c r="B7637" i="5"/>
  <c r="D7636" i="5"/>
  <c r="C7636" i="5"/>
  <c r="B7636" i="5"/>
  <c r="D7635" i="5"/>
  <c r="C7635" i="5"/>
  <c r="B7635" i="5"/>
  <c r="D7634" i="5"/>
  <c r="C7634" i="5"/>
  <c r="B7634" i="5"/>
  <c r="D7633" i="5"/>
  <c r="C7633" i="5"/>
  <c r="B7633" i="5"/>
  <c r="D7632" i="5"/>
  <c r="C7632" i="5"/>
  <c r="B7632" i="5"/>
  <c r="D7631" i="5"/>
  <c r="C7631" i="5"/>
  <c r="B7631" i="5"/>
  <c r="D7630" i="5"/>
  <c r="C7630" i="5"/>
  <c r="B7630" i="5"/>
  <c r="D7629" i="5"/>
  <c r="C7629" i="5"/>
  <c r="B7629" i="5"/>
  <c r="D7628" i="5"/>
  <c r="C7628" i="5"/>
  <c r="B7628" i="5"/>
  <c r="D7627" i="5"/>
  <c r="C7627" i="5"/>
  <c r="B7627" i="5"/>
  <c r="D7626" i="5"/>
  <c r="C7626" i="5"/>
  <c r="B7626" i="5"/>
  <c r="D7625" i="5"/>
  <c r="C7625" i="5"/>
  <c r="B7625" i="5"/>
  <c r="D7624" i="5"/>
  <c r="C7624" i="5"/>
  <c r="B7624" i="5"/>
  <c r="D7623" i="5"/>
  <c r="C7623" i="5"/>
  <c r="B7623" i="5"/>
  <c r="D7622" i="5"/>
  <c r="C7622" i="5"/>
  <c r="B7622" i="5"/>
  <c r="D7621" i="5"/>
  <c r="C7621" i="5"/>
  <c r="B7621" i="5"/>
  <c r="D7620" i="5"/>
  <c r="C7620" i="5"/>
  <c r="B7620" i="5"/>
  <c r="D7619" i="5"/>
  <c r="C7619" i="5"/>
  <c r="B7619" i="5"/>
  <c r="D7618" i="5"/>
  <c r="C7618" i="5"/>
  <c r="B7618" i="5"/>
  <c r="D7617" i="5"/>
  <c r="C7617" i="5"/>
  <c r="B7617" i="5"/>
  <c r="D7616" i="5"/>
  <c r="C7616" i="5"/>
  <c r="B7616" i="5"/>
  <c r="D7615" i="5"/>
  <c r="C7615" i="5"/>
  <c r="B7615" i="5"/>
  <c r="D7614" i="5"/>
  <c r="C7614" i="5"/>
  <c r="B7614" i="5"/>
  <c r="D7613" i="5"/>
  <c r="C7613" i="5"/>
  <c r="B7613" i="5"/>
  <c r="D7612" i="5"/>
  <c r="C7612" i="5"/>
  <c r="B7612" i="5"/>
  <c r="D7611" i="5"/>
  <c r="C7611" i="5"/>
  <c r="B7611" i="5"/>
  <c r="D7610" i="5"/>
  <c r="C7610" i="5"/>
  <c r="B7610" i="5"/>
  <c r="D7609" i="5"/>
  <c r="C7609" i="5"/>
  <c r="B7609" i="5"/>
  <c r="D7608" i="5"/>
  <c r="C7608" i="5"/>
  <c r="B7608" i="5"/>
  <c r="D7607" i="5"/>
  <c r="C7607" i="5"/>
  <c r="B7607" i="5"/>
  <c r="D7606" i="5"/>
  <c r="C7606" i="5"/>
  <c r="B7606" i="5"/>
  <c r="D7605" i="5"/>
  <c r="C7605" i="5"/>
  <c r="B7605" i="5"/>
  <c r="D7604" i="5"/>
  <c r="C7604" i="5"/>
  <c r="B7604" i="5"/>
  <c r="D7603" i="5"/>
  <c r="C7603" i="5"/>
  <c r="B7603" i="5"/>
  <c r="D7602" i="5"/>
  <c r="C7602" i="5"/>
  <c r="B7602" i="5"/>
  <c r="D7601" i="5"/>
  <c r="C7601" i="5"/>
  <c r="B7601" i="5"/>
  <c r="D7600" i="5"/>
  <c r="C7600" i="5"/>
  <c r="B7600" i="5"/>
  <c r="D7599" i="5"/>
  <c r="C7599" i="5"/>
  <c r="B7599" i="5"/>
  <c r="D7598" i="5"/>
  <c r="C7598" i="5"/>
  <c r="B7598" i="5"/>
  <c r="D7597" i="5"/>
  <c r="C7597" i="5"/>
  <c r="B7597" i="5"/>
  <c r="D7596" i="5"/>
  <c r="C7596" i="5"/>
  <c r="B7596" i="5"/>
  <c r="D7595" i="5"/>
  <c r="C7595" i="5"/>
  <c r="B7595" i="5"/>
  <c r="D7594" i="5"/>
  <c r="C7594" i="5"/>
  <c r="B7594" i="5"/>
  <c r="D7593" i="5"/>
  <c r="C7593" i="5"/>
  <c r="B7593" i="5"/>
  <c r="D7592" i="5"/>
  <c r="C7592" i="5"/>
  <c r="B7592" i="5"/>
  <c r="D7591" i="5"/>
  <c r="C7591" i="5"/>
  <c r="B7591" i="5"/>
  <c r="D7590" i="5"/>
  <c r="C7590" i="5"/>
  <c r="B7590" i="5"/>
  <c r="D7589" i="5"/>
  <c r="C7589" i="5"/>
  <c r="B7589" i="5"/>
  <c r="D7588" i="5"/>
  <c r="C7588" i="5"/>
  <c r="B7588" i="5"/>
  <c r="D7587" i="5"/>
  <c r="C7587" i="5"/>
  <c r="B7587" i="5"/>
  <c r="D7586" i="5"/>
  <c r="C7586" i="5"/>
  <c r="B7586" i="5"/>
  <c r="D7585" i="5"/>
  <c r="C7585" i="5"/>
  <c r="B7585" i="5"/>
  <c r="D7584" i="5"/>
  <c r="C7584" i="5"/>
  <c r="B7584" i="5"/>
  <c r="D7583" i="5"/>
  <c r="C7583" i="5"/>
  <c r="B7583" i="5"/>
  <c r="D7582" i="5"/>
  <c r="C7582" i="5"/>
  <c r="B7582" i="5"/>
  <c r="D7581" i="5"/>
  <c r="C7581" i="5"/>
  <c r="B7581" i="5"/>
  <c r="D7580" i="5"/>
  <c r="C7580" i="5"/>
  <c r="B7580" i="5"/>
  <c r="D7579" i="5"/>
  <c r="C7579" i="5"/>
  <c r="B7579" i="5"/>
  <c r="D7578" i="5"/>
  <c r="C7578" i="5"/>
  <c r="B7578" i="5"/>
  <c r="D7577" i="5"/>
  <c r="C7577" i="5"/>
  <c r="B7577" i="5"/>
  <c r="D7576" i="5"/>
  <c r="C7576" i="5"/>
  <c r="B7576" i="5"/>
  <c r="D7575" i="5"/>
  <c r="C7575" i="5"/>
  <c r="B7575" i="5"/>
  <c r="D7574" i="5"/>
  <c r="C7574" i="5"/>
  <c r="B7574" i="5"/>
  <c r="D7573" i="5"/>
  <c r="C7573" i="5"/>
  <c r="B7573" i="5"/>
  <c r="D7572" i="5"/>
  <c r="C7572" i="5"/>
  <c r="B7572" i="5"/>
  <c r="D7571" i="5"/>
  <c r="C7571" i="5"/>
  <c r="B7571" i="5"/>
  <c r="D7570" i="5"/>
  <c r="C7570" i="5"/>
  <c r="B7570" i="5"/>
  <c r="D7569" i="5"/>
  <c r="C7569" i="5"/>
  <c r="B7569" i="5"/>
  <c r="D7568" i="5"/>
  <c r="C7568" i="5"/>
  <c r="B7568" i="5"/>
  <c r="D7567" i="5"/>
  <c r="C7567" i="5"/>
  <c r="B7567" i="5"/>
  <c r="D7566" i="5"/>
  <c r="C7566" i="5"/>
  <c r="B7566" i="5"/>
  <c r="D7565" i="5"/>
  <c r="C7565" i="5"/>
  <c r="B7565" i="5"/>
  <c r="D7564" i="5"/>
  <c r="C7564" i="5"/>
  <c r="B7564" i="5"/>
  <c r="D7563" i="5"/>
  <c r="C7563" i="5"/>
  <c r="B7563" i="5"/>
  <c r="D7562" i="5"/>
  <c r="C7562" i="5"/>
  <c r="B7562" i="5"/>
  <c r="D7561" i="5"/>
  <c r="C7561" i="5"/>
  <c r="B7561" i="5"/>
  <c r="D7560" i="5"/>
  <c r="C7560" i="5"/>
  <c r="B7560" i="5"/>
  <c r="D7559" i="5"/>
  <c r="C7559" i="5"/>
  <c r="B7559" i="5"/>
  <c r="D7558" i="5"/>
  <c r="C7558" i="5"/>
  <c r="B7558" i="5"/>
  <c r="D7557" i="5"/>
  <c r="C7557" i="5"/>
  <c r="B7557" i="5"/>
  <c r="D7556" i="5"/>
  <c r="C7556" i="5"/>
  <c r="B7556" i="5"/>
  <c r="D7555" i="5"/>
  <c r="C7555" i="5"/>
  <c r="B7555" i="5"/>
  <c r="D7554" i="5"/>
  <c r="C7554" i="5"/>
  <c r="B7554" i="5"/>
  <c r="D7553" i="5"/>
  <c r="C7553" i="5"/>
  <c r="B7553" i="5"/>
  <c r="D7552" i="5"/>
  <c r="C7552" i="5"/>
  <c r="B7552" i="5"/>
  <c r="D7551" i="5"/>
  <c r="C7551" i="5"/>
  <c r="B7551" i="5"/>
  <c r="D7550" i="5"/>
  <c r="C7550" i="5"/>
  <c r="B7550" i="5"/>
  <c r="D7549" i="5"/>
  <c r="C7549" i="5"/>
  <c r="B7549" i="5"/>
  <c r="D7548" i="5"/>
  <c r="C7548" i="5"/>
  <c r="B7548" i="5"/>
  <c r="D7547" i="5"/>
  <c r="C7547" i="5"/>
  <c r="B7547" i="5"/>
  <c r="D7546" i="5"/>
  <c r="C7546" i="5"/>
  <c r="B7546" i="5"/>
  <c r="D7545" i="5"/>
  <c r="C7545" i="5"/>
  <c r="B7545" i="5"/>
  <c r="D7544" i="5"/>
  <c r="C7544" i="5"/>
  <c r="B7544" i="5"/>
  <c r="D7543" i="5"/>
  <c r="C7543" i="5"/>
  <c r="B7543" i="5"/>
  <c r="D7542" i="5"/>
  <c r="C7542" i="5"/>
  <c r="B7542" i="5"/>
  <c r="D7541" i="5"/>
  <c r="C7541" i="5"/>
  <c r="B7541" i="5"/>
  <c r="D7540" i="5"/>
  <c r="C7540" i="5"/>
  <c r="B7540" i="5"/>
  <c r="D7539" i="5"/>
  <c r="C7539" i="5"/>
  <c r="B7539" i="5"/>
  <c r="D7538" i="5"/>
  <c r="C7538" i="5"/>
  <c r="B7538" i="5"/>
  <c r="D7537" i="5"/>
  <c r="C7537" i="5"/>
  <c r="B7537" i="5"/>
  <c r="D7536" i="5"/>
  <c r="C7536" i="5"/>
  <c r="B7536" i="5"/>
  <c r="D7535" i="5"/>
  <c r="C7535" i="5"/>
  <c r="B7535" i="5"/>
  <c r="D7534" i="5"/>
  <c r="C7534" i="5"/>
  <c r="B7534" i="5"/>
  <c r="D7533" i="5"/>
  <c r="C7533" i="5"/>
  <c r="B7533" i="5"/>
  <c r="D7532" i="5"/>
  <c r="C7532" i="5"/>
  <c r="B7532" i="5"/>
  <c r="D7531" i="5"/>
  <c r="C7531" i="5"/>
  <c r="B7531" i="5"/>
  <c r="D7530" i="5"/>
  <c r="C7530" i="5"/>
  <c r="B7530" i="5"/>
  <c r="D7529" i="5"/>
  <c r="C7529" i="5"/>
  <c r="B7529" i="5"/>
  <c r="D7528" i="5"/>
  <c r="C7528" i="5"/>
  <c r="B7528" i="5"/>
  <c r="D7527" i="5"/>
  <c r="C7527" i="5"/>
  <c r="B7527" i="5"/>
  <c r="D7526" i="5"/>
  <c r="C7526" i="5"/>
  <c r="B7526" i="5"/>
  <c r="D7525" i="5"/>
  <c r="C7525" i="5"/>
  <c r="B7525" i="5"/>
  <c r="D7524" i="5"/>
  <c r="C7524" i="5"/>
  <c r="B7524" i="5"/>
  <c r="D7523" i="5"/>
  <c r="C7523" i="5"/>
  <c r="B7523" i="5"/>
  <c r="D7522" i="5"/>
  <c r="C7522" i="5"/>
  <c r="B7522" i="5"/>
  <c r="D7521" i="5"/>
  <c r="C7521" i="5"/>
  <c r="B7521" i="5"/>
  <c r="D7520" i="5"/>
  <c r="C7520" i="5"/>
  <c r="B7520" i="5"/>
  <c r="D7519" i="5"/>
  <c r="C7519" i="5"/>
  <c r="B7519" i="5"/>
  <c r="D7518" i="5"/>
  <c r="C7518" i="5"/>
  <c r="B7518" i="5"/>
  <c r="D7517" i="5"/>
  <c r="C7517" i="5"/>
  <c r="B7517" i="5"/>
  <c r="D7516" i="5"/>
  <c r="C7516" i="5"/>
  <c r="B7516" i="5"/>
  <c r="D7515" i="5"/>
  <c r="C7515" i="5"/>
  <c r="B7515" i="5"/>
  <c r="D7514" i="5"/>
  <c r="C7514" i="5"/>
  <c r="B7514" i="5"/>
  <c r="D7513" i="5"/>
  <c r="C7513" i="5"/>
  <c r="B7513" i="5"/>
  <c r="D7512" i="5"/>
  <c r="C7512" i="5"/>
  <c r="B7512" i="5"/>
  <c r="D7511" i="5"/>
  <c r="C7511" i="5"/>
  <c r="B7511" i="5"/>
  <c r="D7510" i="5"/>
  <c r="C7510" i="5"/>
  <c r="B7510" i="5"/>
  <c r="D7509" i="5"/>
  <c r="C7509" i="5"/>
  <c r="B7509" i="5"/>
  <c r="D7508" i="5"/>
  <c r="C7508" i="5"/>
  <c r="B7508" i="5"/>
  <c r="D7507" i="5"/>
  <c r="C7507" i="5"/>
  <c r="B7507" i="5"/>
  <c r="D7506" i="5"/>
  <c r="C7506" i="5"/>
  <c r="B7506" i="5"/>
  <c r="D7505" i="5"/>
  <c r="C7505" i="5"/>
  <c r="B7505" i="5"/>
  <c r="D7504" i="5"/>
  <c r="C7504" i="5"/>
  <c r="B7504" i="5"/>
  <c r="D7503" i="5"/>
  <c r="C7503" i="5"/>
  <c r="B7503" i="5"/>
  <c r="D7502" i="5"/>
  <c r="C7502" i="5"/>
  <c r="B7502" i="5"/>
  <c r="D7501" i="5"/>
  <c r="C7501" i="5"/>
  <c r="B7501" i="5"/>
  <c r="D7500" i="5"/>
  <c r="C7500" i="5"/>
  <c r="B7500" i="5"/>
  <c r="D7499" i="5"/>
  <c r="C7499" i="5"/>
  <c r="B7499" i="5"/>
  <c r="D7498" i="5"/>
  <c r="C7498" i="5"/>
  <c r="B7498" i="5"/>
  <c r="D7497" i="5"/>
  <c r="C7497" i="5"/>
  <c r="B7497" i="5"/>
  <c r="D7496" i="5"/>
  <c r="C7496" i="5"/>
  <c r="B7496" i="5"/>
  <c r="D7495" i="5"/>
  <c r="C7495" i="5"/>
  <c r="B7495" i="5"/>
  <c r="D7494" i="5"/>
  <c r="C7494" i="5"/>
  <c r="B7494" i="5"/>
  <c r="D7493" i="5"/>
  <c r="C7493" i="5"/>
  <c r="B7493" i="5"/>
  <c r="D7492" i="5"/>
  <c r="C7492" i="5"/>
  <c r="B7492" i="5"/>
  <c r="D7491" i="5"/>
  <c r="C7491" i="5"/>
  <c r="B7491" i="5"/>
  <c r="D7490" i="5"/>
  <c r="C7490" i="5"/>
  <c r="B7490" i="5"/>
  <c r="D7489" i="5"/>
  <c r="C7489" i="5"/>
  <c r="B7489" i="5"/>
  <c r="D7488" i="5"/>
  <c r="C7488" i="5"/>
  <c r="B7488" i="5"/>
  <c r="D7487" i="5"/>
  <c r="C7487" i="5"/>
  <c r="B7487" i="5"/>
  <c r="D7486" i="5"/>
  <c r="C7486" i="5"/>
  <c r="B7486" i="5"/>
  <c r="D7485" i="5"/>
  <c r="C7485" i="5"/>
  <c r="B7485" i="5"/>
  <c r="D7484" i="5"/>
  <c r="C7484" i="5"/>
  <c r="B7484" i="5"/>
  <c r="D7483" i="5"/>
  <c r="C7483" i="5"/>
  <c r="B7483" i="5"/>
  <c r="D7482" i="5"/>
  <c r="C7482" i="5"/>
  <c r="B7482" i="5"/>
  <c r="D7481" i="5"/>
  <c r="C7481" i="5"/>
  <c r="B7481" i="5"/>
  <c r="D7480" i="5"/>
  <c r="C7480" i="5"/>
  <c r="B7480" i="5"/>
  <c r="D7479" i="5"/>
  <c r="C7479" i="5"/>
  <c r="B7479" i="5"/>
  <c r="D7478" i="5"/>
  <c r="C7478" i="5"/>
  <c r="B7478" i="5"/>
  <c r="D7477" i="5"/>
  <c r="C7477" i="5"/>
  <c r="B7477" i="5"/>
  <c r="D7476" i="5"/>
  <c r="C7476" i="5"/>
  <c r="B7476" i="5"/>
  <c r="D7475" i="5"/>
  <c r="C7475" i="5"/>
  <c r="B7475" i="5"/>
  <c r="D7474" i="5"/>
  <c r="C7474" i="5"/>
  <c r="B7474" i="5"/>
  <c r="D7473" i="5"/>
  <c r="C7473" i="5"/>
  <c r="B7473" i="5"/>
  <c r="D7472" i="5"/>
  <c r="C7472" i="5"/>
  <c r="B7472" i="5"/>
  <c r="D7471" i="5"/>
  <c r="C7471" i="5"/>
  <c r="B7471" i="5"/>
  <c r="D7470" i="5"/>
  <c r="C7470" i="5"/>
  <c r="B7470" i="5"/>
  <c r="D7469" i="5"/>
  <c r="C7469" i="5"/>
  <c r="B7469" i="5"/>
  <c r="D7468" i="5"/>
  <c r="C7468" i="5"/>
  <c r="B7468" i="5"/>
  <c r="D7467" i="5"/>
  <c r="C7467" i="5"/>
  <c r="B7467" i="5"/>
  <c r="D7466" i="5"/>
  <c r="C7466" i="5"/>
  <c r="B7466" i="5"/>
  <c r="D7465" i="5"/>
  <c r="C7465" i="5"/>
  <c r="B7465" i="5"/>
  <c r="D7464" i="5"/>
  <c r="C7464" i="5"/>
  <c r="B7464" i="5"/>
  <c r="D7463" i="5"/>
  <c r="C7463" i="5"/>
  <c r="B7463" i="5"/>
  <c r="D7462" i="5"/>
  <c r="C7462" i="5"/>
  <c r="B7462" i="5"/>
  <c r="D7461" i="5"/>
  <c r="C7461" i="5"/>
  <c r="B7461" i="5"/>
  <c r="D7460" i="5"/>
  <c r="C7460" i="5"/>
  <c r="B7460" i="5"/>
  <c r="D7459" i="5"/>
  <c r="C7459" i="5"/>
  <c r="B7459" i="5"/>
  <c r="D7458" i="5"/>
  <c r="C7458" i="5"/>
  <c r="B7458" i="5"/>
  <c r="D7457" i="5"/>
  <c r="C7457" i="5"/>
  <c r="B7457" i="5"/>
  <c r="D7456" i="5"/>
  <c r="C7456" i="5"/>
  <c r="B7456" i="5"/>
  <c r="D7455" i="5"/>
  <c r="C7455" i="5"/>
  <c r="B7455" i="5"/>
  <c r="D7454" i="5"/>
  <c r="C7454" i="5"/>
  <c r="B7454" i="5"/>
  <c r="D7453" i="5"/>
  <c r="C7453" i="5"/>
  <c r="B7453" i="5"/>
  <c r="D7452" i="5"/>
  <c r="C7452" i="5"/>
  <c r="B7452" i="5"/>
  <c r="D7451" i="5"/>
  <c r="C7451" i="5"/>
  <c r="B7451" i="5"/>
  <c r="D7450" i="5"/>
  <c r="C7450" i="5"/>
  <c r="B7450" i="5"/>
  <c r="D7449" i="5"/>
  <c r="C7449" i="5"/>
  <c r="B7449" i="5"/>
  <c r="D7448" i="5"/>
  <c r="C7448" i="5"/>
  <c r="B7448" i="5"/>
  <c r="D7447" i="5"/>
  <c r="C7447" i="5"/>
  <c r="B7447" i="5"/>
  <c r="D7446" i="5"/>
  <c r="C7446" i="5"/>
  <c r="B7446" i="5"/>
  <c r="D7445" i="5"/>
  <c r="C7445" i="5"/>
  <c r="B7445" i="5"/>
  <c r="D7444" i="5"/>
  <c r="C7444" i="5"/>
  <c r="B7444" i="5"/>
  <c r="D7443" i="5"/>
  <c r="C7443" i="5"/>
  <c r="B7443" i="5"/>
  <c r="D7442" i="5"/>
  <c r="C7442" i="5"/>
  <c r="B7442" i="5"/>
  <c r="D7441" i="5"/>
  <c r="C7441" i="5"/>
  <c r="B7441" i="5"/>
  <c r="D7440" i="5"/>
  <c r="C7440" i="5"/>
  <c r="B7440" i="5"/>
  <c r="D7439" i="5"/>
  <c r="C7439" i="5"/>
  <c r="B7439" i="5"/>
  <c r="D7438" i="5"/>
  <c r="C7438" i="5"/>
  <c r="B7438" i="5"/>
  <c r="D7437" i="5"/>
  <c r="C7437" i="5"/>
  <c r="B7437" i="5"/>
  <c r="D7436" i="5"/>
  <c r="C7436" i="5"/>
  <c r="B7436" i="5"/>
  <c r="D7435" i="5"/>
  <c r="C7435" i="5"/>
  <c r="B7435" i="5"/>
  <c r="D7434" i="5"/>
  <c r="C7434" i="5"/>
  <c r="B7434" i="5"/>
  <c r="D7433" i="5"/>
  <c r="C7433" i="5"/>
  <c r="B7433" i="5"/>
  <c r="D7432" i="5"/>
  <c r="C7432" i="5"/>
  <c r="B7432" i="5"/>
  <c r="D7431" i="5"/>
  <c r="C7431" i="5"/>
  <c r="B7431" i="5"/>
  <c r="D7430" i="5"/>
  <c r="C7430" i="5"/>
  <c r="B7430" i="5"/>
  <c r="D7429" i="5"/>
  <c r="C7429" i="5"/>
  <c r="B7429" i="5"/>
  <c r="D7428" i="5"/>
  <c r="C7428" i="5"/>
  <c r="B7428" i="5"/>
  <c r="D7427" i="5"/>
  <c r="C7427" i="5"/>
  <c r="B7427" i="5"/>
  <c r="D7426" i="5"/>
  <c r="C7426" i="5"/>
  <c r="B7426" i="5"/>
  <c r="D7425" i="5"/>
  <c r="C7425" i="5"/>
  <c r="B7425" i="5"/>
  <c r="D7424" i="5"/>
  <c r="C7424" i="5"/>
  <c r="B7424" i="5"/>
  <c r="D7423" i="5"/>
  <c r="C7423" i="5"/>
  <c r="B7423" i="5"/>
  <c r="D7422" i="5"/>
  <c r="C7422" i="5"/>
  <c r="B7422" i="5"/>
  <c r="D7421" i="5"/>
  <c r="C7421" i="5"/>
  <c r="B7421" i="5"/>
  <c r="D7420" i="5"/>
  <c r="C7420" i="5"/>
  <c r="B7420" i="5"/>
  <c r="D7419" i="5"/>
  <c r="C7419" i="5"/>
  <c r="B7419" i="5"/>
  <c r="D7418" i="5"/>
  <c r="C7418" i="5"/>
  <c r="B7418" i="5"/>
  <c r="D7417" i="5"/>
  <c r="C7417" i="5"/>
  <c r="B7417" i="5"/>
  <c r="D7416" i="5"/>
  <c r="C7416" i="5"/>
  <c r="B7416" i="5"/>
  <c r="D7415" i="5"/>
  <c r="C7415" i="5"/>
  <c r="B7415" i="5"/>
  <c r="D7414" i="5"/>
  <c r="C7414" i="5"/>
  <c r="B7414" i="5"/>
  <c r="D7413" i="5"/>
  <c r="C7413" i="5"/>
  <c r="B7413" i="5"/>
  <c r="D7412" i="5"/>
  <c r="C7412" i="5"/>
  <c r="B7412" i="5"/>
  <c r="D7411" i="5"/>
  <c r="C7411" i="5"/>
  <c r="B7411" i="5"/>
  <c r="D7410" i="5"/>
  <c r="C7410" i="5"/>
  <c r="B7410" i="5"/>
  <c r="D7409" i="5"/>
  <c r="C7409" i="5"/>
  <c r="B7409" i="5"/>
  <c r="D7408" i="5"/>
  <c r="C7408" i="5"/>
  <c r="B7408" i="5"/>
  <c r="D7407" i="5"/>
  <c r="C7407" i="5"/>
  <c r="B7407" i="5"/>
  <c r="D7406" i="5"/>
  <c r="C7406" i="5"/>
  <c r="B7406" i="5"/>
  <c r="D7405" i="5"/>
  <c r="C7405" i="5"/>
  <c r="B7405" i="5"/>
  <c r="D7404" i="5"/>
  <c r="C7404" i="5"/>
  <c r="B7404" i="5"/>
  <c r="D7403" i="5"/>
  <c r="C7403" i="5"/>
  <c r="B7403" i="5"/>
  <c r="D7402" i="5"/>
  <c r="C7402" i="5"/>
  <c r="B7402" i="5"/>
  <c r="D7401" i="5"/>
  <c r="C7401" i="5"/>
  <c r="B7401" i="5"/>
  <c r="D7400" i="5"/>
  <c r="C7400" i="5"/>
  <c r="B7400" i="5"/>
  <c r="D7399" i="5"/>
  <c r="C7399" i="5"/>
  <c r="B7399" i="5"/>
  <c r="D7398" i="5"/>
  <c r="C7398" i="5"/>
  <c r="B7398" i="5"/>
  <c r="D7397" i="5"/>
  <c r="C7397" i="5"/>
  <c r="B7397" i="5"/>
  <c r="D7396" i="5"/>
  <c r="C7396" i="5"/>
  <c r="B7396" i="5"/>
  <c r="D7395" i="5"/>
  <c r="C7395" i="5"/>
  <c r="B7395" i="5"/>
  <c r="D7394" i="5"/>
  <c r="C7394" i="5"/>
  <c r="B7394" i="5"/>
  <c r="D7393" i="5"/>
  <c r="C7393" i="5"/>
  <c r="B7393" i="5"/>
  <c r="D7392" i="5"/>
  <c r="C7392" i="5"/>
  <c r="B7392" i="5"/>
  <c r="D7391" i="5"/>
  <c r="C7391" i="5"/>
  <c r="B7391" i="5"/>
  <c r="D7390" i="5"/>
  <c r="C7390" i="5"/>
  <c r="B7390" i="5"/>
  <c r="D7389" i="5"/>
  <c r="C7389" i="5"/>
  <c r="B7389" i="5"/>
  <c r="D7388" i="5"/>
  <c r="C7388" i="5"/>
  <c r="B7388" i="5"/>
  <c r="D7387" i="5"/>
  <c r="C7387" i="5"/>
  <c r="B7387" i="5"/>
  <c r="D7386" i="5"/>
  <c r="C7386" i="5"/>
  <c r="B7386" i="5"/>
  <c r="D7385" i="5"/>
  <c r="C7385" i="5"/>
  <c r="B7385" i="5"/>
  <c r="D7384" i="5"/>
  <c r="C7384" i="5"/>
  <c r="B7384" i="5"/>
  <c r="D7383" i="5"/>
  <c r="C7383" i="5"/>
  <c r="B7383" i="5"/>
  <c r="D7382" i="5"/>
  <c r="C7382" i="5"/>
  <c r="B7382" i="5"/>
  <c r="D7381" i="5"/>
  <c r="C7381" i="5"/>
  <c r="B7381" i="5"/>
  <c r="D7380" i="5"/>
  <c r="C7380" i="5"/>
  <c r="B7380" i="5"/>
  <c r="D7379" i="5"/>
  <c r="C7379" i="5"/>
  <c r="B7379" i="5"/>
  <c r="D7378" i="5"/>
  <c r="C7378" i="5"/>
  <c r="B7378" i="5"/>
  <c r="D7377" i="5"/>
  <c r="C7377" i="5"/>
  <c r="B7377" i="5"/>
  <c r="D7376" i="5"/>
  <c r="C7376" i="5"/>
  <c r="B7376" i="5"/>
  <c r="D7375" i="5"/>
  <c r="C7375" i="5"/>
  <c r="B7375" i="5"/>
  <c r="D7374" i="5"/>
  <c r="C7374" i="5"/>
  <c r="B7374" i="5"/>
  <c r="D7373" i="5"/>
  <c r="C7373" i="5"/>
  <c r="B7373" i="5"/>
  <c r="D7372" i="5"/>
  <c r="C7372" i="5"/>
  <c r="B7372" i="5"/>
  <c r="D7371" i="5"/>
  <c r="C7371" i="5"/>
  <c r="B7371" i="5"/>
  <c r="D7370" i="5"/>
  <c r="C7370" i="5"/>
  <c r="B7370" i="5"/>
  <c r="D7369" i="5"/>
  <c r="C7369" i="5"/>
  <c r="B7369" i="5"/>
  <c r="D7368" i="5"/>
  <c r="C7368" i="5"/>
  <c r="B7368" i="5"/>
  <c r="D7367" i="5"/>
  <c r="C7367" i="5"/>
  <c r="B7367" i="5"/>
  <c r="D7366" i="5"/>
  <c r="C7366" i="5"/>
  <c r="B7366" i="5"/>
  <c r="D7365" i="5"/>
  <c r="C7365" i="5"/>
  <c r="B7365" i="5"/>
  <c r="D7364" i="5"/>
  <c r="C7364" i="5"/>
  <c r="B7364" i="5"/>
  <c r="D7363" i="5"/>
  <c r="C7363" i="5"/>
  <c r="B7363" i="5"/>
  <c r="D7362" i="5"/>
  <c r="C7362" i="5"/>
  <c r="B7362" i="5"/>
  <c r="D7361" i="5"/>
  <c r="C7361" i="5"/>
  <c r="B7361" i="5"/>
  <c r="D7360" i="5"/>
  <c r="C7360" i="5"/>
  <c r="B7360" i="5"/>
  <c r="D7359" i="5"/>
  <c r="C7359" i="5"/>
  <c r="B7359" i="5"/>
  <c r="D7358" i="5"/>
  <c r="C7358" i="5"/>
  <c r="B7358" i="5"/>
  <c r="D7357" i="5"/>
  <c r="C7357" i="5"/>
  <c r="B7357" i="5"/>
  <c r="D7356" i="5"/>
  <c r="C7356" i="5"/>
  <c r="B7356" i="5"/>
  <c r="D7355" i="5"/>
  <c r="C7355" i="5"/>
  <c r="B7355" i="5"/>
  <c r="D7354" i="5"/>
  <c r="C7354" i="5"/>
  <c r="B7354" i="5"/>
  <c r="D7353" i="5"/>
  <c r="C7353" i="5"/>
  <c r="B7353" i="5"/>
  <c r="D7352" i="5"/>
  <c r="C7352" i="5"/>
  <c r="B7352" i="5"/>
  <c r="D7351" i="5"/>
  <c r="C7351" i="5"/>
  <c r="B7351" i="5"/>
  <c r="D7350" i="5"/>
  <c r="C7350" i="5"/>
  <c r="B7350" i="5"/>
  <c r="D7349" i="5"/>
  <c r="C7349" i="5"/>
  <c r="B7349" i="5"/>
  <c r="D7348" i="5"/>
  <c r="C7348" i="5"/>
  <c r="B7348" i="5"/>
  <c r="D7347" i="5"/>
  <c r="C7347" i="5"/>
  <c r="B7347" i="5"/>
  <c r="D7346" i="5"/>
  <c r="C7346" i="5"/>
  <c r="B7346" i="5"/>
  <c r="D7345" i="5"/>
  <c r="C7345" i="5"/>
  <c r="B7345" i="5"/>
  <c r="D7344" i="5"/>
  <c r="C7344" i="5"/>
  <c r="B7344" i="5"/>
  <c r="D7343" i="5"/>
  <c r="C7343" i="5"/>
  <c r="B7343" i="5"/>
  <c r="D7342" i="5"/>
  <c r="C7342" i="5"/>
  <c r="B7342" i="5"/>
  <c r="D7341" i="5"/>
  <c r="C7341" i="5"/>
  <c r="B7341" i="5"/>
  <c r="D7340" i="5"/>
  <c r="C7340" i="5"/>
  <c r="B7340" i="5"/>
  <c r="D7339" i="5"/>
  <c r="C7339" i="5"/>
  <c r="B7339" i="5"/>
  <c r="D7338" i="5"/>
  <c r="C7338" i="5"/>
  <c r="B7338" i="5"/>
  <c r="D7337" i="5"/>
  <c r="C7337" i="5"/>
  <c r="B7337" i="5"/>
  <c r="D7336" i="5"/>
  <c r="C7336" i="5"/>
  <c r="B7336" i="5"/>
  <c r="D7335" i="5"/>
  <c r="C7335" i="5"/>
  <c r="B7335" i="5"/>
  <c r="D7334" i="5"/>
  <c r="C7334" i="5"/>
  <c r="B7334" i="5"/>
  <c r="D7333" i="5"/>
  <c r="C7333" i="5"/>
  <c r="B7333" i="5"/>
  <c r="D7332" i="5"/>
  <c r="C7332" i="5"/>
  <c r="B7332" i="5"/>
  <c r="D7331" i="5"/>
  <c r="C7331" i="5"/>
  <c r="B7331" i="5"/>
  <c r="D7330" i="5"/>
  <c r="C7330" i="5"/>
  <c r="B7330" i="5"/>
  <c r="D7329" i="5"/>
  <c r="C7329" i="5"/>
  <c r="B7329" i="5"/>
  <c r="D7328" i="5"/>
  <c r="C7328" i="5"/>
  <c r="B7328" i="5"/>
  <c r="D7327" i="5"/>
  <c r="C7327" i="5"/>
  <c r="B7327" i="5"/>
  <c r="D7326" i="5"/>
  <c r="C7326" i="5"/>
  <c r="B7326" i="5"/>
  <c r="D7325" i="5"/>
  <c r="C7325" i="5"/>
  <c r="B7325" i="5"/>
  <c r="D7324" i="5"/>
  <c r="C7324" i="5"/>
  <c r="B7324" i="5"/>
  <c r="D7323" i="5"/>
  <c r="C7323" i="5"/>
  <c r="B7323" i="5"/>
  <c r="D7322" i="5"/>
  <c r="C7322" i="5"/>
  <c r="B7322" i="5"/>
  <c r="D7321" i="5"/>
  <c r="C7321" i="5"/>
  <c r="B7321" i="5"/>
  <c r="D7320" i="5"/>
  <c r="C7320" i="5"/>
  <c r="B7320" i="5"/>
  <c r="D7319" i="5"/>
  <c r="C7319" i="5"/>
  <c r="B7319" i="5"/>
  <c r="D7318" i="5"/>
  <c r="C7318" i="5"/>
  <c r="B7318" i="5"/>
  <c r="D7317" i="5"/>
  <c r="C7317" i="5"/>
  <c r="B7317" i="5"/>
  <c r="D7316" i="5"/>
  <c r="C7316" i="5"/>
  <c r="B7316" i="5"/>
  <c r="D7315" i="5"/>
  <c r="C7315" i="5"/>
  <c r="B7315" i="5"/>
  <c r="D7314" i="5"/>
  <c r="C7314" i="5"/>
  <c r="B7314" i="5"/>
  <c r="D7313" i="5"/>
  <c r="C7313" i="5"/>
  <c r="B7313" i="5"/>
  <c r="D7312" i="5"/>
  <c r="C7312" i="5"/>
  <c r="B7312" i="5"/>
  <c r="D7311" i="5"/>
  <c r="C7311" i="5"/>
  <c r="B7311" i="5"/>
  <c r="D7310" i="5"/>
  <c r="C7310" i="5"/>
  <c r="B7310" i="5"/>
  <c r="D7309" i="5"/>
  <c r="C7309" i="5"/>
  <c r="B7309" i="5"/>
  <c r="D7308" i="5"/>
  <c r="C7308" i="5"/>
  <c r="B7308" i="5"/>
  <c r="D7307" i="5"/>
  <c r="C7307" i="5"/>
  <c r="B7307" i="5"/>
  <c r="D7306" i="5"/>
  <c r="C7306" i="5"/>
  <c r="B7306" i="5"/>
  <c r="D7305" i="5"/>
  <c r="C7305" i="5"/>
  <c r="B7305" i="5"/>
  <c r="D7304" i="5"/>
  <c r="C7304" i="5"/>
  <c r="B7304" i="5"/>
  <c r="D7303" i="5"/>
  <c r="C7303" i="5"/>
  <c r="B7303" i="5"/>
  <c r="D7302" i="5"/>
  <c r="C7302" i="5"/>
  <c r="B7302" i="5"/>
  <c r="D7301" i="5"/>
  <c r="C7301" i="5"/>
  <c r="B7301" i="5"/>
  <c r="D7300" i="5"/>
  <c r="C7300" i="5"/>
  <c r="B7300" i="5"/>
  <c r="D7299" i="5"/>
  <c r="C7299" i="5"/>
  <c r="B7299" i="5"/>
  <c r="D7298" i="5"/>
  <c r="C7298" i="5"/>
  <c r="B7298" i="5"/>
  <c r="D7297" i="5"/>
  <c r="C7297" i="5"/>
  <c r="B7297" i="5"/>
  <c r="D7296" i="5"/>
  <c r="C7296" i="5"/>
  <c r="B7296" i="5"/>
  <c r="D7295" i="5"/>
  <c r="C7295" i="5"/>
  <c r="B7295" i="5"/>
  <c r="D7294" i="5"/>
  <c r="C7294" i="5"/>
  <c r="B7294" i="5"/>
  <c r="D7293" i="5"/>
  <c r="C7293" i="5"/>
  <c r="B7293" i="5"/>
  <c r="D7292" i="5"/>
  <c r="C7292" i="5"/>
  <c r="B7292" i="5"/>
  <c r="D7291" i="5"/>
  <c r="C7291" i="5"/>
  <c r="B7291" i="5"/>
  <c r="D7290" i="5"/>
  <c r="C7290" i="5"/>
  <c r="B7290" i="5"/>
  <c r="D7289" i="5"/>
  <c r="C7289" i="5"/>
  <c r="B7289" i="5"/>
  <c r="D7288" i="5"/>
  <c r="C7288" i="5"/>
  <c r="B7288" i="5"/>
  <c r="D7287" i="5"/>
  <c r="C7287" i="5"/>
  <c r="B7287" i="5"/>
  <c r="D7286" i="5"/>
  <c r="C7286" i="5"/>
  <c r="B7286" i="5"/>
  <c r="D7285" i="5"/>
  <c r="C7285" i="5"/>
  <c r="B7285" i="5"/>
  <c r="D7284" i="5"/>
  <c r="C7284" i="5"/>
  <c r="B7284" i="5"/>
  <c r="D7283" i="5"/>
  <c r="C7283" i="5"/>
  <c r="B7283" i="5"/>
  <c r="D7282" i="5"/>
  <c r="C7282" i="5"/>
  <c r="B7282" i="5"/>
  <c r="D7281" i="5"/>
  <c r="C7281" i="5"/>
  <c r="B7281" i="5"/>
  <c r="D7280" i="5"/>
  <c r="C7280" i="5"/>
  <c r="B7280" i="5"/>
  <c r="D7279" i="5"/>
  <c r="C7279" i="5"/>
  <c r="B7279" i="5"/>
  <c r="D7278" i="5"/>
  <c r="C7278" i="5"/>
  <c r="B7278" i="5"/>
  <c r="D7277" i="5"/>
  <c r="C7277" i="5"/>
  <c r="B7277" i="5"/>
  <c r="D7276" i="5"/>
  <c r="C7276" i="5"/>
  <c r="B7276" i="5"/>
  <c r="D7275" i="5"/>
  <c r="C7275" i="5"/>
  <c r="B7275" i="5"/>
  <c r="D7274" i="5"/>
  <c r="C7274" i="5"/>
  <c r="B7274" i="5"/>
  <c r="D7273" i="5"/>
  <c r="C7273" i="5"/>
  <c r="B7273" i="5"/>
  <c r="D7272" i="5"/>
  <c r="C7272" i="5"/>
  <c r="B7272" i="5"/>
  <c r="D7271" i="5"/>
  <c r="C7271" i="5"/>
  <c r="B7271" i="5"/>
  <c r="D7270" i="5"/>
  <c r="C7270" i="5"/>
  <c r="B7270" i="5"/>
  <c r="D7269" i="5"/>
  <c r="C7269" i="5"/>
  <c r="B7269" i="5"/>
  <c r="D7268" i="5"/>
  <c r="C7268" i="5"/>
  <c r="B7268" i="5"/>
  <c r="D7267" i="5"/>
  <c r="C7267" i="5"/>
  <c r="B7267" i="5"/>
  <c r="D7266" i="5"/>
  <c r="C7266" i="5"/>
  <c r="B7266" i="5"/>
  <c r="D7265" i="5"/>
  <c r="C7265" i="5"/>
  <c r="B7265" i="5"/>
  <c r="D7264" i="5"/>
  <c r="C7264" i="5"/>
  <c r="B7264" i="5"/>
  <c r="D7263" i="5"/>
  <c r="C7263" i="5"/>
  <c r="B7263" i="5"/>
  <c r="D7262" i="5"/>
  <c r="C7262" i="5"/>
  <c r="B7262" i="5"/>
  <c r="D7261" i="5"/>
  <c r="C7261" i="5"/>
  <c r="B7261" i="5"/>
  <c r="D7260" i="5"/>
  <c r="C7260" i="5"/>
  <c r="B7260" i="5"/>
  <c r="D7259" i="5"/>
  <c r="C7259" i="5"/>
  <c r="B7259" i="5"/>
  <c r="D7258" i="5"/>
  <c r="C7258" i="5"/>
  <c r="B7258" i="5"/>
  <c r="D7257" i="5"/>
  <c r="C7257" i="5"/>
  <c r="B7257" i="5"/>
  <c r="D7256" i="5"/>
  <c r="C7256" i="5"/>
  <c r="B7256" i="5"/>
  <c r="D7255" i="5"/>
  <c r="C7255" i="5"/>
  <c r="B7255" i="5"/>
  <c r="D7254" i="5"/>
  <c r="C7254" i="5"/>
  <c r="B7254" i="5"/>
  <c r="D7253" i="5"/>
  <c r="C7253" i="5"/>
  <c r="B7253" i="5"/>
  <c r="D7252" i="5"/>
  <c r="C7252" i="5"/>
  <c r="B7252" i="5"/>
  <c r="D7251" i="5"/>
  <c r="C7251" i="5"/>
  <c r="B7251" i="5"/>
  <c r="D7250" i="5"/>
  <c r="C7250" i="5"/>
  <c r="B7250" i="5"/>
  <c r="D7249" i="5"/>
  <c r="C7249" i="5"/>
  <c r="B7249" i="5"/>
  <c r="D7248" i="5"/>
  <c r="C7248" i="5"/>
  <c r="B7248" i="5"/>
  <c r="D7247" i="5"/>
  <c r="C7247" i="5"/>
  <c r="B7247" i="5"/>
  <c r="D7246" i="5"/>
  <c r="C7246" i="5"/>
  <c r="B7246" i="5"/>
  <c r="D7245" i="5"/>
  <c r="C7245" i="5"/>
  <c r="B7245" i="5"/>
  <c r="D7244" i="5"/>
  <c r="C7244" i="5"/>
  <c r="B7244" i="5"/>
  <c r="D7243" i="5"/>
  <c r="C7243" i="5"/>
  <c r="B7243" i="5"/>
  <c r="D7242" i="5"/>
  <c r="C7242" i="5"/>
  <c r="B7242" i="5"/>
  <c r="D7241" i="5"/>
  <c r="C7241" i="5"/>
  <c r="B7241" i="5"/>
  <c r="D7240" i="5"/>
  <c r="C7240" i="5"/>
  <c r="B7240" i="5"/>
  <c r="D7239" i="5"/>
  <c r="C7239" i="5"/>
  <c r="B7239" i="5"/>
  <c r="D7238" i="5"/>
  <c r="C7238" i="5"/>
  <c r="B7238" i="5"/>
  <c r="D7237" i="5"/>
  <c r="C7237" i="5"/>
  <c r="B7237" i="5"/>
  <c r="D7236" i="5"/>
  <c r="C7236" i="5"/>
  <c r="B7236" i="5"/>
  <c r="D7235" i="5"/>
  <c r="C7235" i="5"/>
  <c r="B7235" i="5"/>
  <c r="D7234" i="5"/>
  <c r="C7234" i="5"/>
  <c r="B7234" i="5"/>
  <c r="D7233" i="5"/>
  <c r="C7233" i="5"/>
  <c r="B7233" i="5"/>
  <c r="D7232" i="5"/>
  <c r="C7232" i="5"/>
  <c r="B7232" i="5"/>
  <c r="D7231" i="5"/>
  <c r="C7231" i="5"/>
  <c r="B7231" i="5"/>
  <c r="D7230" i="5"/>
  <c r="C7230" i="5"/>
  <c r="B7230" i="5"/>
  <c r="D7229" i="5"/>
  <c r="C7229" i="5"/>
  <c r="B7229" i="5"/>
  <c r="D7228" i="5"/>
  <c r="C7228" i="5"/>
  <c r="B7228" i="5"/>
  <c r="D7227" i="5"/>
  <c r="C7227" i="5"/>
  <c r="B7227" i="5"/>
  <c r="D7226" i="5"/>
  <c r="C7226" i="5"/>
  <c r="B7226" i="5"/>
  <c r="D7225" i="5"/>
  <c r="C7225" i="5"/>
  <c r="B7225" i="5"/>
  <c r="D7224" i="5"/>
  <c r="C7224" i="5"/>
  <c r="B7224" i="5"/>
  <c r="D7223" i="5"/>
  <c r="C7223" i="5"/>
  <c r="B7223" i="5"/>
  <c r="D7222" i="5"/>
  <c r="C7222" i="5"/>
  <c r="B7222" i="5"/>
  <c r="D7221" i="5"/>
  <c r="C7221" i="5"/>
  <c r="B7221" i="5"/>
  <c r="D7220" i="5"/>
  <c r="C7220" i="5"/>
  <c r="B7220" i="5"/>
  <c r="D7219" i="5"/>
  <c r="C7219" i="5"/>
  <c r="B7219" i="5"/>
  <c r="D7218" i="5"/>
  <c r="C7218" i="5"/>
  <c r="B7218" i="5"/>
  <c r="D7217" i="5"/>
  <c r="C7217" i="5"/>
  <c r="B7217" i="5"/>
  <c r="D7216" i="5"/>
  <c r="C7216" i="5"/>
  <c r="B7216" i="5"/>
  <c r="D7215" i="5"/>
  <c r="C7215" i="5"/>
  <c r="B7215" i="5"/>
  <c r="D7214" i="5"/>
  <c r="C7214" i="5"/>
  <c r="B7214" i="5"/>
  <c r="D7213" i="5"/>
  <c r="C7213" i="5"/>
  <c r="B7213" i="5"/>
  <c r="D7212" i="5"/>
  <c r="C7212" i="5"/>
  <c r="B7212" i="5"/>
  <c r="D7211" i="5"/>
  <c r="C7211" i="5"/>
  <c r="B7211" i="5"/>
  <c r="D7210" i="5"/>
  <c r="C7210" i="5"/>
  <c r="B7210" i="5"/>
  <c r="D7209" i="5"/>
  <c r="C7209" i="5"/>
  <c r="B7209" i="5"/>
  <c r="D7208" i="5"/>
  <c r="C7208" i="5"/>
  <c r="B7208" i="5"/>
  <c r="D7207" i="5"/>
  <c r="C7207" i="5"/>
  <c r="B7207" i="5"/>
  <c r="D7206" i="5"/>
  <c r="C7206" i="5"/>
  <c r="B7206" i="5"/>
  <c r="D7205" i="5"/>
  <c r="C7205" i="5"/>
  <c r="B7205" i="5"/>
  <c r="D7204" i="5"/>
  <c r="C7204" i="5"/>
  <c r="B7204" i="5"/>
  <c r="D7203" i="5"/>
  <c r="C7203" i="5"/>
  <c r="B7203" i="5"/>
  <c r="D7202" i="5"/>
  <c r="C7202" i="5"/>
  <c r="B7202" i="5"/>
  <c r="D7201" i="5"/>
  <c r="C7201" i="5"/>
  <c r="B7201" i="5"/>
  <c r="D7200" i="5"/>
  <c r="C7200" i="5"/>
  <c r="B7200" i="5"/>
  <c r="D7199" i="5"/>
  <c r="C7199" i="5"/>
  <c r="B7199" i="5"/>
  <c r="D7198" i="5"/>
  <c r="C7198" i="5"/>
  <c r="B7198" i="5"/>
  <c r="D7197" i="5"/>
  <c r="C7197" i="5"/>
  <c r="B7197" i="5"/>
  <c r="D7196" i="5"/>
  <c r="C7196" i="5"/>
  <c r="B7196" i="5"/>
  <c r="D7195" i="5"/>
  <c r="C7195" i="5"/>
  <c r="B7195" i="5"/>
  <c r="D7194" i="5"/>
  <c r="C7194" i="5"/>
  <c r="B7194" i="5"/>
  <c r="D7193" i="5"/>
  <c r="C7193" i="5"/>
  <c r="B7193" i="5"/>
  <c r="D7192" i="5"/>
  <c r="C7192" i="5"/>
  <c r="B7192" i="5"/>
  <c r="D7191" i="5"/>
  <c r="C7191" i="5"/>
  <c r="B7191" i="5"/>
  <c r="D7190" i="5"/>
  <c r="C7190" i="5"/>
  <c r="B7190" i="5"/>
  <c r="D7189" i="5"/>
  <c r="C7189" i="5"/>
  <c r="B7189" i="5"/>
  <c r="D7188" i="5"/>
  <c r="C7188" i="5"/>
  <c r="B7188" i="5"/>
  <c r="D7187" i="5"/>
  <c r="C7187" i="5"/>
  <c r="B7187" i="5"/>
  <c r="D7186" i="5"/>
  <c r="C7186" i="5"/>
  <c r="B7186" i="5"/>
  <c r="D7185" i="5"/>
  <c r="C7185" i="5"/>
  <c r="B7185" i="5"/>
  <c r="D7184" i="5"/>
  <c r="C7184" i="5"/>
  <c r="B7184" i="5"/>
  <c r="D7183" i="5"/>
  <c r="C7183" i="5"/>
  <c r="B7183" i="5"/>
  <c r="D7182" i="5"/>
  <c r="C7182" i="5"/>
  <c r="B7182" i="5"/>
  <c r="D7181" i="5"/>
  <c r="C7181" i="5"/>
  <c r="B7181" i="5"/>
  <c r="D7180" i="5"/>
  <c r="C7180" i="5"/>
  <c r="B7180" i="5"/>
  <c r="D7179" i="5"/>
  <c r="C7179" i="5"/>
  <c r="B7179" i="5"/>
  <c r="D7178" i="5"/>
  <c r="C7178" i="5"/>
  <c r="B7178" i="5"/>
  <c r="D7177" i="5"/>
  <c r="C7177" i="5"/>
  <c r="B7177" i="5"/>
  <c r="D7176" i="5"/>
  <c r="C7176" i="5"/>
  <c r="B7176" i="5"/>
  <c r="D7175" i="5"/>
  <c r="C7175" i="5"/>
  <c r="B7175" i="5"/>
  <c r="D7174" i="5"/>
  <c r="C7174" i="5"/>
  <c r="B7174" i="5"/>
  <c r="D7173" i="5"/>
  <c r="C7173" i="5"/>
  <c r="B7173" i="5"/>
  <c r="D7172" i="5"/>
  <c r="C7172" i="5"/>
  <c r="B7172" i="5"/>
  <c r="D7171" i="5"/>
  <c r="C7171" i="5"/>
  <c r="B7171" i="5"/>
  <c r="D7170" i="5"/>
  <c r="C7170" i="5"/>
  <c r="B7170" i="5"/>
  <c r="D7169" i="5"/>
  <c r="C7169" i="5"/>
  <c r="B7169" i="5"/>
  <c r="D7168" i="5"/>
  <c r="C7168" i="5"/>
  <c r="B7168" i="5"/>
  <c r="D7167" i="5"/>
  <c r="C7167" i="5"/>
  <c r="B7167" i="5"/>
  <c r="D7166" i="5"/>
  <c r="C7166" i="5"/>
  <c r="B7166" i="5"/>
  <c r="D7165" i="5"/>
  <c r="C7165" i="5"/>
  <c r="B7165" i="5"/>
  <c r="D7164" i="5"/>
  <c r="C7164" i="5"/>
  <c r="B7164" i="5"/>
  <c r="D7163" i="5"/>
  <c r="C7163" i="5"/>
  <c r="B7163" i="5"/>
  <c r="D7162" i="5"/>
  <c r="C7162" i="5"/>
  <c r="B7162" i="5"/>
  <c r="D7161" i="5"/>
  <c r="C7161" i="5"/>
  <c r="B7161" i="5"/>
  <c r="D7160" i="5"/>
  <c r="C7160" i="5"/>
  <c r="B7160" i="5"/>
  <c r="D7159" i="5"/>
  <c r="C7159" i="5"/>
  <c r="B7159" i="5"/>
  <c r="D7158" i="5"/>
  <c r="C7158" i="5"/>
  <c r="B7158" i="5"/>
  <c r="D7157" i="5"/>
  <c r="C7157" i="5"/>
  <c r="B7157" i="5"/>
  <c r="D7156" i="5"/>
  <c r="C7156" i="5"/>
  <c r="B7156" i="5"/>
  <c r="D7155" i="5"/>
  <c r="C7155" i="5"/>
  <c r="B7155" i="5"/>
  <c r="D7154" i="5"/>
  <c r="C7154" i="5"/>
  <c r="B7154" i="5"/>
  <c r="D7153" i="5"/>
  <c r="C7153" i="5"/>
  <c r="B7153" i="5"/>
  <c r="D7152" i="5"/>
  <c r="C7152" i="5"/>
  <c r="B7152" i="5"/>
  <c r="D7151" i="5"/>
  <c r="C7151" i="5"/>
  <c r="B7151" i="5"/>
  <c r="D7150" i="5"/>
  <c r="C7150" i="5"/>
  <c r="B7150" i="5"/>
  <c r="D7149" i="5"/>
  <c r="C7149" i="5"/>
  <c r="B7149" i="5"/>
  <c r="D7148" i="5"/>
  <c r="C7148" i="5"/>
  <c r="B7148" i="5"/>
  <c r="D7147" i="5"/>
  <c r="C7147" i="5"/>
  <c r="B7147" i="5"/>
  <c r="D7146" i="5"/>
  <c r="C7146" i="5"/>
  <c r="B7146" i="5"/>
  <c r="D7145" i="5"/>
  <c r="C7145" i="5"/>
  <c r="B7145" i="5"/>
  <c r="D7144" i="5"/>
  <c r="C7144" i="5"/>
  <c r="B7144" i="5"/>
  <c r="D7143" i="5"/>
  <c r="C7143" i="5"/>
  <c r="B7143" i="5"/>
  <c r="D7142" i="5"/>
  <c r="C7142" i="5"/>
  <c r="B7142" i="5"/>
  <c r="D7141" i="5"/>
  <c r="C7141" i="5"/>
  <c r="B7141" i="5"/>
  <c r="D7140" i="5"/>
  <c r="C7140" i="5"/>
  <c r="B7140" i="5"/>
  <c r="D7139" i="5"/>
  <c r="C7139" i="5"/>
  <c r="B7139" i="5"/>
  <c r="D7138" i="5"/>
  <c r="C7138" i="5"/>
  <c r="B7138" i="5"/>
  <c r="D7137" i="5"/>
  <c r="C7137" i="5"/>
  <c r="B7137" i="5"/>
  <c r="D7136" i="5"/>
  <c r="C7136" i="5"/>
  <c r="B7136" i="5"/>
  <c r="D7135" i="5"/>
  <c r="C7135" i="5"/>
  <c r="B7135" i="5"/>
  <c r="D7134" i="5"/>
  <c r="C7134" i="5"/>
  <c r="B7134" i="5"/>
  <c r="D7133" i="5"/>
  <c r="C7133" i="5"/>
  <c r="B7133" i="5"/>
  <c r="D7132" i="5"/>
  <c r="C7132" i="5"/>
  <c r="B7132" i="5"/>
  <c r="D7131" i="5"/>
  <c r="C7131" i="5"/>
  <c r="B7131" i="5"/>
  <c r="D7130" i="5"/>
  <c r="C7130" i="5"/>
  <c r="B7130" i="5"/>
  <c r="D7129" i="5"/>
  <c r="C7129" i="5"/>
  <c r="B7129" i="5"/>
  <c r="D7128" i="5"/>
  <c r="C7128" i="5"/>
  <c r="B7128" i="5"/>
  <c r="D7127" i="5"/>
  <c r="C7127" i="5"/>
  <c r="B7127" i="5"/>
  <c r="D7126" i="5"/>
  <c r="C7126" i="5"/>
  <c r="B7126" i="5"/>
  <c r="D7125" i="5"/>
  <c r="C7125" i="5"/>
  <c r="B7125" i="5"/>
  <c r="D7124" i="5"/>
  <c r="C7124" i="5"/>
  <c r="B7124" i="5"/>
  <c r="D7123" i="5"/>
  <c r="C7123" i="5"/>
  <c r="B7123" i="5"/>
  <c r="D7122" i="5"/>
  <c r="C7122" i="5"/>
  <c r="B7122" i="5"/>
  <c r="D7121" i="5"/>
  <c r="C7121" i="5"/>
  <c r="B7121" i="5"/>
  <c r="D7120" i="5"/>
  <c r="C7120" i="5"/>
  <c r="B7120" i="5"/>
  <c r="D7119" i="5"/>
  <c r="C7119" i="5"/>
  <c r="B7119" i="5"/>
  <c r="D7118" i="5"/>
  <c r="C7118" i="5"/>
  <c r="B7118" i="5"/>
  <c r="D7117" i="5"/>
  <c r="C7117" i="5"/>
  <c r="B7117" i="5"/>
  <c r="D7116" i="5"/>
  <c r="C7116" i="5"/>
  <c r="B7116" i="5"/>
  <c r="D7115" i="5"/>
  <c r="C7115" i="5"/>
  <c r="B7115" i="5"/>
  <c r="D7114" i="5"/>
  <c r="C7114" i="5"/>
  <c r="B7114" i="5"/>
  <c r="D7113" i="5"/>
  <c r="C7113" i="5"/>
  <c r="B7113" i="5"/>
  <c r="D7112" i="5"/>
  <c r="C7112" i="5"/>
  <c r="B7112" i="5"/>
  <c r="D7111" i="5"/>
  <c r="C7111" i="5"/>
  <c r="B7111" i="5"/>
  <c r="D7110" i="5"/>
  <c r="C7110" i="5"/>
  <c r="B7110" i="5"/>
  <c r="D7109" i="5"/>
  <c r="C7109" i="5"/>
  <c r="B7109" i="5"/>
  <c r="D7108" i="5"/>
  <c r="C7108" i="5"/>
  <c r="B7108" i="5"/>
  <c r="D7107" i="5"/>
  <c r="C7107" i="5"/>
  <c r="B7107" i="5"/>
  <c r="D7106" i="5"/>
  <c r="C7106" i="5"/>
  <c r="B7106" i="5"/>
  <c r="D7105" i="5"/>
  <c r="C7105" i="5"/>
  <c r="B7105" i="5"/>
  <c r="D7104" i="5"/>
  <c r="C7104" i="5"/>
  <c r="B7104" i="5"/>
  <c r="D7103" i="5"/>
  <c r="C7103" i="5"/>
  <c r="B7103" i="5"/>
  <c r="D7102" i="5"/>
  <c r="C7102" i="5"/>
  <c r="B7102" i="5"/>
  <c r="D7101" i="5"/>
  <c r="C7101" i="5"/>
  <c r="B7101" i="5"/>
  <c r="D7100" i="5"/>
  <c r="C7100" i="5"/>
  <c r="B7100" i="5"/>
  <c r="D7099" i="5"/>
  <c r="C7099" i="5"/>
  <c r="B7099" i="5"/>
  <c r="D7098" i="5"/>
  <c r="C7098" i="5"/>
  <c r="B7098" i="5"/>
  <c r="D7097" i="5"/>
  <c r="C7097" i="5"/>
  <c r="B7097" i="5"/>
  <c r="D7096" i="5"/>
  <c r="C7096" i="5"/>
  <c r="B7096" i="5"/>
  <c r="D7095" i="5"/>
  <c r="C7095" i="5"/>
  <c r="B7095" i="5"/>
  <c r="D7094" i="5"/>
  <c r="C7094" i="5"/>
  <c r="B7094" i="5"/>
  <c r="D7093" i="5"/>
  <c r="C7093" i="5"/>
  <c r="B7093" i="5"/>
  <c r="D7092" i="5"/>
  <c r="C7092" i="5"/>
  <c r="B7092" i="5"/>
  <c r="D7091" i="5"/>
  <c r="C7091" i="5"/>
  <c r="B7091" i="5"/>
  <c r="D7090" i="5"/>
  <c r="C7090" i="5"/>
  <c r="B7090" i="5"/>
  <c r="D7089" i="5"/>
  <c r="C7089" i="5"/>
  <c r="B7089" i="5"/>
  <c r="D7088" i="5"/>
  <c r="C7088" i="5"/>
  <c r="B7088" i="5"/>
  <c r="D7087" i="5"/>
  <c r="C7087" i="5"/>
  <c r="B7087" i="5"/>
  <c r="D7086" i="5"/>
  <c r="C7086" i="5"/>
  <c r="B7086" i="5"/>
  <c r="D7085" i="5"/>
  <c r="C7085" i="5"/>
  <c r="B7085" i="5"/>
  <c r="D7084" i="5"/>
  <c r="C7084" i="5"/>
  <c r="B7084" i="5"/>
  <c r="D7083" i="5"/>
  <c r="C7083" i="5"/>
  <c r="B7083" i="5"/>
  <c r="D7082" i="5"/>
  <c r="C7082" i="5"/>
  <c r="B7082" i="5"/>
  <c r="D7081" i="5"/>
  <c r="C7081" i="5"/>
  <c r="B7081" i="5"/>
  <c r="D7080" i="5"/>
  <c r="C7080" i="5"/>
  <c r="B7080" i="5"/>
  <c r="D7079" i="5"/>
  <c r="C7079" i="5"/>
  <c r="B7079" i="5"/>
  <c r="D7078" i="5"/>
  <c r="C7078" i="5"/>
  <c r="B7078" i="5"/>
  <c r="D7077" i="5"/>
  <c r="C7077" i="5"/>
  <c r="B7077" i="5"/>
  <c r="D7076" i="5"/>
  <c r="C7076" i="5"/>
  <c r="B7076" i="5"/>
  <c r="D7075" i="5"/>
  <c r="C7075" i="5"/>
  <c r="B7075" i="5"/>
  <c r="D7074" i="5"/>
  <c r="C7074" i="5"/>
  <c r="B7074" i="5"/>
  <c r="D7073" i="5"/>
  <c r="C7073" i="5"/>
  <c r="B7073" i="5"/>
  <c r="D7072" i="5"/>
  <c r="C7072" i="5"/>
  <c r="B7072" i="5"/>
  <c r="D7071" i="5"/>
  <c r="C7071" i="5"/>
  <c r="B7071" i="5"/>
  <c r="D7070" i="5"/>
  <c r="C7070" i="5"/>
  <c r="B7070" i="5"/>
  <c r="D7069" i="5"/>
  <c r="C7069" i="5"/>
  <c r="B7069" i="5"/>
  <c r="D7068" i="5"/>
  <c r="C7068" i="5"/>
  <c r="B7068" i="5"/>
  <c r="D7067" i="5"/>
  <c r="C7067" i="5"/>
  <c r="B7067" i="5"/>
  <c r="D7066" i="5"/>
  <c r="C7066" i="5"/>
  <c r="B7066" i="5"/>
  <c r="D7065" i="5"/>
  <c r="C7065" i="5"/>
  <c r="B7065" i="5"/>
  <c r="D7064" i="5"/>
  <c r="C7064" i="5"/>
  <c r="B7064" i="5"/>
  <c r="D7063" i="5"/>
  <c r="C7063" i="5"/>
  <c r="B7063" i="5"/>
  <c r="D7062" i="5"/>
  <c r="C7062" i="5"/>
  <c r="B7062" i="5"/>
  <c r="D7061" i="5"/>
  <c r="C7061" i="5"/>
  <c r="B7061" i="5"/>
  <c r="D7060" i="5"/>
  <c r="C7060" i="5"/>
  <c r="B7060" i="5"/>
  <c r="D7059" i="5"/>
  <c r="C7059" i="5"/>
  <c r="B7059" i="5"/>
  <c r="D7058" i="5"/>
  <c r="C7058" i="5"/>
  <c r="B7058" i="5"/>
  <c r="D7057" i="5"/>
  <c r="C7057" i="5"/>
  <c r="B7057" i="5"/>
  <c r="D7056" i="5"/>
  <c r="C7056" i="5"/>
  <c r="B7056" i="5"/>
  <c r="D7055" i="5"/>
  <c r="C7055" i="5"/>
  <c r="B7055" i="5"/>
  <c r="D7054" i="5"/>
  <c r="C7054" i="5"/>
  <c r="B7054" i="5"/>
  <c r="D7053" i="5"/>
  <c r="C7053" i="5"/>
  <c r="B7053" i="5"/>
  <c r="D7052" i="5"/>
  <c r="C7052" i="5"/>
  <c r="B7052" i="5"/>
  <c r="D7051" i="5"/>
  <c r="C7051" i="5"/>
  <c r="B7051" i="5"/>
  <c r="D7050" i="5"/>
  <c r="C7050" i="5"/>
  <c r="B7050" i="5"/>
  <c r="D7049" i="5"/>
  <c r="C7049" i="5"/>
  <c r="B7049" i="5"/>
  <c r="D7048" i="5"/>
  <c r="C7048" i="5"/>
  <c r="B7048" i="5"/>
  <c r="D7047" i="5"/>
  <c r="C7047" i="5"/>
  <c r="B7047" i="5"/>
  <c r="D7046" i="5"/>
  <c r="C7046" i="5"/>
  <c r="B7046" i="5"/>
  <c r="D7045" i="5"/>
  <c r="C7045" i="5"/>
  <c r="B7045" i="5"/>
  <c r="D7044" i="5"/>
  <c r="C7044" i="5"/>
  <c r="B7044" i="5"/>
  <c r="D7043" i="5"/>
  <c r="C7043" i="5"/>
  <c r="B7043" i="5"/>
  <c r="D7042" i="5"/>
  <c r="C7042" i="5"/>
  <c r="B7042" i="5"/>
  <c r="D7041" i="5"/>
  <c r="C7041" i="5"/>
  <c r="B7041" i="5"/>
  <c r="D7040" i="5"/>
  <c r="C7040" i="5"/>
  <c r="B7040" i="5"/>
  <c r="D7039" i="5"/>
  <c r="C7039" i="5"/>
  <c r="B7039" i="5"/>
  <c r="D7038" i="5"/>
  <c r="C7038" i="5"/>
  <c r="B7038" i="5"/>
  <c r="D7037" i="5"/>
  <c r="C7037" i="5"/>
  <c r="B7037" i="5"/>
  <c r="D7036" i="5"/>
  <c r="C7036" i="5"/>
  <c r="B7036" i="5"/>
  <c r="D7035" i="5"/>
  <c r="C7035" i="5"/>
  <c r="B7035" i="5"/>
  <c r="D7034" i="5"/>
  <c r="C7034" i="5"/>
  <c r="B7034" i="5"/>
  <c r="D7033" i="5"/>
  <c r="C7033" i="5"/>
  <c r="B7033" i="5"/>
  <c r="D7032" i="5"/>
  <c r="C7032" i="5"/>
  <c r="B7032" i="5"/>
  <c r="D7031" i="5"/>
  <c r="C7031" i="5"/>
  <c r="B7031" i="5"/>
  <c r="D7030" i="5"/>
  <c r="C7030" i="5"/>
  <c r="B7030" i="5"/>
  <c r="D7029" i="5"/>
  <c r="C7029" i="5"/>
  <c r="B7029" i="5"/>
  <c r="D7028" i="5"/>
  <c r="C7028" i="5"/>
  <c r="B7028" i="5"/>
  <c r="D7027" i="5"/>
  <c r="C7027" i="5"/>
  <c r="B7027" i="5"/>
  <c r="D7026" i="5"/>
  <c r="C7026" i="5"/>
  <c r="B7026" i="5"/>
  <c r="D7025" i="5"/>
  <c r="C7025" i="5"/>
  <c r="B7025" i="5"/>
  <c r="D7024" i="5"/>
  <c r="C7024" i="5"/>
  <c r="B7024" i="5"/>
  <c r="D7023" i="5"/>
  <c r="C7023" i="5"/>
  <c r="B7023" i="5"/>
  <c r="D7022" i="5"/>
  <c r="C7022" i="5"/>
  <c r="B7022" i="5"/>
  <c r="D7021" i="5"/>
  <c r="C7021" i="5"/>
  <c r="B7021" i="5"/>
  <c r="D7020" i="5"/>
  <c r="C7020" i="5"/>
  <c r="B7020" i="5"/>
  <c r="D7019" i="5"/>
  <c r="C7019" i="5"/>
  <c r="B7019" i="5"/>
  <c r="D7018" i="5"/>
  <c r="C7018" i="5"/>
  <c r="B7018" i="5"/>
  <c r="D7017" i="5"/>
  <c r="C7017" i="5"/>
  <c r="B7017" i="5"/>
  <c r="D7016" i="5"/>
  <c r="C7016" i="5"/>
  <c r="B7016" i="5"/>
  <c r="D7015" i="5"/>
  <c r="C7015" i="5"/>
  <c r="B7015" i="5"/>
  <c r="D7014" i="5"/>
  <c r="C7014" i="5"/>
  <c r="B7014" i="5"/>
  <c r="D7013" i="5"/>
  <c r="C7013" i="5"/>
  <c r="B7013" i="5"/>
  <c r="D7012" i="5"/>
  <c r="C7012" i="5"/>
  <c r="B7012" i="5"/>
  <c r="D7011" i="5"/>
  <c r="C7011" i="5"/>
  <c r="B7011" i="5"/>
  <c r="D7010" i="5"/>
  <c r="C7010" i="5"/>
  <c r="B7010" i="5"/>
  <c r="D7009" i="5"/>
  <c r="C7009" i="5"/>
  <c r="B7009" i="5"/>
  <c r="D7008" i="5"/>
  <c r="C7008" i="5"/>
  <c r="B7008" i="5"/>
  <c r="D7007" i="5"/>
  <c r="C7007" i="5"/>
  <c r="B7007" i="5"/>
  <c r="D7006" i="5"/>
  <c r="C7006" i="5"/>
  <c r="B7006" i="5"/>
  <c r="D7005" i="5"/>
  <c r="C7005" i="5"/>
  <c r="B7005" i="5"/>
  <c r="D7004" i="5"/>
  <c r="C7004" i="5"/>
  <c r="B7004" i="5"/>
  <c r="D7003" i="5"/>
  <c r="C7003" i="5"/>
  <c r="B7003" i="5"/>
  <c r="D7002" i="5"/>
  <c r="C7002" i="5"/>
  <c r="B7002" i="5"/>
  <c r="D7001" i="5"/>
  <c r="C7001" i="5"/>
  <c r="B7001" i="5"/>
  <c r="D7000" i="5"/>
  <c r="C7000" i="5"/>
  <c r="B7000" i="5"/>
  <c r="D6999" i="5"/>
  <c r="C6999" i="5"/>
  <c r="B6999" i="5"/>
  <c r="D6998" i="5"/>
  <c r="C6998" i="5"/>
  <c r="B6998" i="5"/>
  <c r="D6997" i="5"/>
  <c r="C6997" i="5"/>
  <c r="B6997" i="5"/>
  <c r="D6996" i="5"/>
  <c r="C6996" i="5"/>
  <c r="B6996" i="5"/>
  <c r="D6995" i="5"/>
  <c r="C6995" i="5"/>
  <c r="B6995" i="5"/>
  <c r="D6994" i="5"/>
  <c r="C6994" i="5"/>
  <c r="B6994" i="5"/>
  <c r="D6993" i="5"/>
  <c r="C6993" i="5"/>
  <c r="B6993" i="5"/>
  <c r="D6992" i="5"/>
  <c r="C6992" i="5"/>
  <c r="B6992" i="5"/>
  <c r="D6991" i="5"/>
  <c r="C6991" i="5"/>
  <c r="B6991" i="5"/>
  <c r="D6990" i="5"/>
  <c r="C6990" i="5"/>
  <c r="B6990" i="5"/>
  <c r="D6989" i="5"/>
  <c r="C6989" i="5"/>
  <c r="B6989" i="5"/>
  <c r="D6988" i="5"/>
  <c r="C6988" i="5"/>
  <c r="B6988" i="5"/>
  <c r="D6987" i="5"/>
  <c r="C6987" i="5"/>
  <c r="B6987" i="5"/>
  <c r="D6986" i="5"/>
  <c r="C6986" i="5"/>
  <c r="B6986" i="5"/>
  <c r="D6985" i="5"/>
  <c r="C6985" i="5"/>
  <c r="B6985" i="5"/>
  <c r="D6984" i="5"/>
  <c r="C6984" i="5"/>
  <c r="B6984" i="5"/>
  <c r="D6983" i="5"/>
  <c r="C6983" i="5"/>
  <c r="B6983" i="5"/>
  <c r="D6982" i="5"/>
  <c r="C6982" i="5"/>
  <c r="B6982" i="5"/>
  <c r="D6981" i="5"/>
  <c r="C6981" i="5"/>
  <c r="B6981" i="5"/>
  <c r="D6980" i="5"/>
  <c r="C6980" i="5"/>
  <c r="B6980" i="5"/>
  <c r="D6979" i="5"/>
  <c r="C6979" i="5"/>
  <c r="B6979" i="5"/>
  <c r="D6978" i="5"/>
  <c r="C6978" i="5"/>
  <c r="B6978" i="5"/>
  <c r="D6977" i="5"/>
  <c r="C6977" i="5"/>
  <c r="B6977" i="5"/>
  <c r="D6976" i="5"/>
  <c r="C6976" i="5"/>
  <c r="B6976" i="5"/>
  <c r="D6975" i="5"/>
  <c r="C6975" i="5"/>
  <c r="B6975" i="5"/>
  <c r="D6974" i="5"/>
  <c r="C6974" i="5"/>
  <c r="B6974" i="5"/>
  <c r="D6973" i="5"/>
  <c r="C6973" i="5"/>
  <c r="B6973" i="5"/>
  <c r="D6972" i="5"/>
  <c r="C6972" i="5"/>
  <c r="B6972" i="5"/>
  <c r="D6971" i="5"/>
  <c r="C6971" i="5"/>
  <c r="B6971" i="5"/>
  <c r="D6970" i="5"/>
  <c r="C6970" i="5"/>
  <c r="B6970" i="5"/>
  <c r="D6969" i="5"/>
  <c r="C6969" i="5"/>
  <c r="B6969" i="5"/>
  <c r="D6968" i="5"/>
  <c r="C6968" i="5"/>
  <c r="B6968" i="5"/>
  <c r="D6967" i="5"/>
  <c r="C6967" i="5"/>
  <c r="B6967" i="5"/>
  <c r="D6966" i="5"/>
  <c r="C6966" i="5"/>
  <c r="B6966" i="5"/>
  <c r="D6965" i="5"/>
  <c r="C6965" i="5"/>
  <c r="B6965" i="5"/>
  <c r="D6964" i="5"/>
  <c r="C6964" i="5"/>
  <c r="B6964" i="5"/>
  <c r="D6963" i="5"/>
  <c r="C6963" i="5"/>
  <c r="B6963" i="5"/>
  <c r="D6962" i="5"/>
  <c r="C6962" i="5"/>
  <c r="B6962" i="5"/>
  <c r="D6961" i="5"/>
  <c r="C6961" i="5"/>
  <c r="B6961" i="5"/>
  <c r="D6960" i="5"/>
  <c r="C6960" i="5"/>
  <c r="B6960" i="5"/>
  <c r="D6959" i="5"/>
  <c r="C6959" i="5"/>
  <c r="B6959" i="5"/>
  <c r="D6958" i="5"/>
  <c r="C6958" i="5"/>
  <c r="B6958" i="5"/>
  <c r="D6957" i="5"/>
  <c r="C6957" i="5"/>
  <c r="B6957" i="5"/>
  <c r="D6956" i="5"/>
  <c r="C6956" i="5"/>
  <c r="B6956" i="5"/>
  <c r="D6955" i="5"/>
  <c r="C6955" i="5"/>
  <c r="B6955" i="5"/>
  <c r="D6954" i="5"/>
  <c r="C6954" i="5"/>
  <c r="B6954" i="5"/>
  <c r="D6953" i="5"/>
  <c r="C6953" i="5"/>
  <c r="B6953" i="5"/>
  <c r="D6952" i="5"/>
  <c r="C6952" i="5"/>
  <c r="B6952" i="5"/>
  <c r="D6951" i="5"/>
  <c r="C6951" i="5"/>
  <c r="B6951" i="5"/>
  <c r="D6950" i="5"/>
  <c r="C6950" i="5"/>
  <c r="B6950" i="5"/>
  <c r="D6949" i="5"/>
  <c r="C6949" i="5"/>
  <c r="B6949" i="5"/>
  <c r="D6948" i="5"/>
  <c r="C6948" i="5"/>
  <c r="B6948" i="5"/>
  <c r="D6947" i="5"/>
  <c r="C6947" i="5"/>
  <c r="B6947" i="5"/>
  <c r="D6946" i="5"/>
  <c r="C6946" i="5"/>
  <c r="B6946" i="5"/>
  <c r="D6945" i="5"/>
  <c r="C6945" i="5"/>
  <c r="B6945" i="5"/>
  <c r="D6944" i="5"/>
  <c r="C6944" i="5"/>
  <c r="B6944" i="5"/>
  <c r="D6943" i="5"/>
  <c r="C6943" i="5"/>
  <c r="B6943" i="5"/>
  <c r="D6942" i="5"/>
  <c r="C6942" i="5"/>
  <c r="B6942" i="5"/>
  <c r="D6941" i="5"/>
  <c r="C6941" i="5"/>
  <c r="B6941" i="5"/>
  <c r="D6940" i="5"/>
  <c r="C6940" i="5"/>
  <c r="B6940" i="5"/>
  <c r="D6939" i="5"/>
  <c r="C6939" i="5"/>
  <c r="B6939" i="5"/>
  <c r="D6938" i="5"/>
  <c r="C6938" i="5"/>
  <c r="B6938" i="5"/>
  <c r="D6937" i="5"/>
  <c r="C6937" i="5"/>
  <c r="B6937" i="5"/>
  <c r="D6936" i="5"/>
  <c r="C6936" i="5"/>
  <c r="B6936" i="5"/>
  <c r="D6935" i="5"/>
  <c r="C6935" i="5"/>
  <c r="B6935" i="5"/>
  <c r="D6934" i="5"/>
  <c r="C6934" i="5"/>
  <c r="B6934" i="5"/>
  <c r="D6933" i="5"/>
  <c r="C6933" i="5"/>
  <c r="B6933" i="5"/>
  <c r="D6932" i="5"/>
  <c r="C6932" i="5"/>
  <c r="B6932" i="5"/>
  <c r="D6931" i="5"/>
  <c r="C6931" i="5"/>
  <c r="B6931" i="5"/>
  <c r="D6930" i="5"/>
  <c r="C6930" i="5"/>
  <c r="B6930" i="5"/>
  <c r="D6929" i="5"/>
  <c r="C6929" i="5"/>
  <c r="B6929" i="5"/>
  <c r="D6928" i="5"/>
  <c r="C6928" i="5"/>
  <c r="B6928" i="5"/>
  <c r="D6927" i="5"/>
  <c r="C6927" i="5"/>
  <c r="B6927" i="5"/>
  <c r="D6926" i="5"/>
  <c r="C6926" i="5"/>
  <c r="B6926" i="5"/>
  <c r="D6925" i="5"/>
  <c r="C6925" i="5"/>
  <c r="B6925" i="5"/>
  <c r="D6924" i="5"/>
  <c r="C6924" i="5"/>
  <c r="B6924" i="5"/>
  <c r="D6923" i="5"/>
  <c r="C6923" i="5"/>
  <c r="B6923" i="5"/>
  <c r="D6922" i="5"/>
  <c r="C6922" i="5"/>
  <c r="B6922" i="5"/>
  <c r="D6921" i="5"/>
  <c r="C6921" i="5"/>
  <c r="B6921" i="5"/>
  <c r="D6920" i="5"/>
  <c r="C6920" i="5"/>
  <c r="B6920" i="5"/>
  <c r="D6919" i="5"/>
  <c r="C6919" i="5"/>
  <c r="B6919" i="5"/>
  <c r="D6918" i="5"/>
  <c r="C6918" i="5"/>
  <c r="B6918" i="5"/>
  <c r="D6917" i="5"/>
  <c r="C6917" i="5"/>
  <c r="B6917" i="5"/>
  <c r="D6916" i="5"/>
  <c r="C6916" i="5"/>
  <c r="B6916" i="5"/>
  <c r="D6915" i="5"/>
  <c r="C6915" i="5"/>
  <c r="B6915" i="5"/>
  <c r="D6914" i="5"/>
  <c r="C6914" i="5"/>
  <c r="B6914" i="5"/>
  <c r="D6913" i="5"/>
  <c r="C6913" i="5"/>
  <c r="B6913" i="5"/>
  <c r="D6912" i="5"/>
  <c r="C6912" i="5"/>
  <c r="B6912" i="5"/>
  <c r="D6911" i="5"/>
  <c r="C6911" i="5"/>
  <c r="B6911" i="5"/>
  <c r="D6910" i="5"/>
  <c r="C6910" i="5"/>
  <c r="B6910" i="5"/>
  <c r="D6909" i="5"/>
  <c r="C6909" i="5"/>
  <c r="B6909" i="5"/>
  <c r="D6908" i="5"/>
  <c r="C6908" i="5"/>
  <c r="B6908" i="5"/>
  <c r="D6907" i="5"/>
  <c r="C6907" i="5"/>
  <c r="B6907" i="5"/>
  <c r="D6906" i="5"/>
  <c r="C6906" i="5"/>
  <c r="B6906" i="5"/>
  <c r="D6905" i="5"/>
  <c r="C6905" i="5"/>
  <c r="B6905" i="5"/>
  <c r="D6904" i="5"/>
  <c r="C6904" i="5"/>
  <c r="B6904" i="5"/>
  <c r="D6903" i="5"/>
  <c r="C6903" i="5"/>
  <c r="B6903" i="5"/>
  <c r="D6902" i="5"/>
  <c r="C6902" i="5"/>
  <c r="B6902" i="5"/>
  <c r="D6901" i="5"/>
  <c r="C6901" i="5"/>
  <c r="B6901" i="5"/>
  <c r="D6900" i="5"/>
  <c r="C6900" i="5"/>
  <c r="B6900" i="5"/>
  <c r="D6899" i="5"/>
  <c r="C6899" i="5"/>
  <c r="B6899" i="5"/>
  <c r="D6898" i="5"/>
  <c r="C6898" i="5"/>
  <c r="B6898" i="5"/>
  <c r="D6897" i="5"/>
  <c r="C6897" i="5"/>
  <c r="B6897" i="5"/>
  <c r="D6896" i="5"/>
  <c r="C6896" i="5"/>
  <c r="B6896" i="5"/>
  <c r="D6895" i="5"/>
  <c r="C6895" i="5"/>
  <c r="B6895" i="5"/>
  <c r="D6894" i="5"/>
  <c r="C6894" i="5"/>
  <c r="B6894" i="5"/>
  <c r="D6893" i="5"/>
  <c r="C6893" i="5"/>
  <c r="B6893" i="5"/>
  <c r="D6892" i="5"/>
  <c r="C6892" i="5"/>
  <c r="B6892" i="5"/>
  <c r="D6891" i="5"/>
  <c r="C6891" i="5"/>
  <c r="B6891" i="5"/>
  <c r="D6890" i="5"/>
  <c r="C6890" i="5"/>
  <c r="B6890" i="5"/>
  <c r="D6889" i="5"/>
  <c r="C6889" i="5"/>
  <c r="B6889" i="5"/>
  <c r="D6888" i="5"/>
  <c r="C6888" i="5"/>
  <c r="B6888" i="5"/>
  <c r="D6887" i="5"/>
  <c r="C6887" i="5"/>
  <c r="B6887" i="5"/>
  <c r="D6886" i="5"/>
  <c r="C6886" i="5"/>
  <c r="B6886" i="5"/>
  <c r="D6885" i="5"/>
  <c r="C6885" i="5"/>
  <c r="B6885" i="5"/>
  <c r="D6884" i="5"/>
  <c r="C6884" i="5"/>
  <c r="B6884" i="5"/>
  <c r="D6883" i="5"/>
  <c r="C6883" i="5"/>
  <c r="B6883" i="5"/>
  <c r="D6882" i="5"/>
  <c r="C6882" i="5"/>
  <c r="B6882" i="5"/>
  <c r="D6881" i="5"/>
  <c r="C6881" i="5"/>
  <c r="B6881" i="5"/>
  <c r="D6880" i="5"/>
  <c r="C6880" i="5"/>
  <c r="B6880" i="5"/>
  <c r="D6879" i="5"/>
  <c r="C6879" i="5"/>
  <c r="B6879" i="5"/>
  <c r="D6878" i="5"/>
  <c r="C6878" i="5"/>
  <c r="B6878" i="5"/>
  <c r="D6877" i="5"/>
  <c r="C6877" i="5"/>
  <c r="B6877" i="5"/>
  <c r="D6876" i="5"/>
  <c r="C6876" i="5"/>
  <c r="B6876" i="5"/>
  <c r="D6875" i="5"/>
  <c r="C6875" i="5"/>
  <c r="B6875" i="5"/>
  <c r="D6874" i="5"/>
  <c r="C6874" i="5"/>
  <c r="B6874" i="5"/>
  <c r="D6873" i="5"/>
  <c r="C6873" i="5"/>
  <c r="B6873" i="5"/>
  <c r="D6872" i="5"/>
  <c r="C6872" i="5"/>
  <c r="B6872" i="5"/>
  <c r="D6871" i="5"/>
  <c r="C6871" i="5"/>
  <c r="B6871" i="5"/>
  <c r="D6870" i="5"/>
  <c r="C6870" i="5"/>
  <c r="B6870" i="5"/>
  <c r="D6869" i="5"/>
  <c r="C6869" i="5"/>
  <c r="B6869" i="5"/>
  <c r="D6868" i="5"/>
  <c r="C6868" i="5"/>
  <c r="B6868" i="5"/>
  <c r="D6867" i="5"/>
  <c r="C6867" i="5"/>
  <c r="B6867" i="5"/>
  <c r="D6866" i="5"/>
  <c r="C6866" i="5"/>
  <c r="B6866" i="5"/>
  <c r="D6865" i="5"/>
  <c r="C6865" i="5"/>
  <c r="B6865" i="5"/>
  <c r="D6864" i="5"/>
  <c r="C6864" i="5"/>
  <c r="B6864" i="5"/>
  <c r="D6863" i="5"/>
  <c r="C6863" i="5"/>
  <c r="B6863" i="5"/>
  <c r="D6862" i="5"/>
  <c r="C6862" i="5"/>
  <c r="B6862" i="5"/>
  <c r="D6861" i="5"/>
  <c r="C6861" i="5"/>
  <c r="B6861" i="5"/>
  <c r="D6860" i="5"/>
  <c r="C6860" i="5"/>
  <c r="B6860" i="5"/>
  <c r="D6859" i="5"/>
  <c r="C6859" i="5"/>
  <c r="B6859" i="5"/>
  <c r="D6858" i="5"/>
  <c r="C6858" i="5"/>
  <c r="B6858" i="5"/>
  <c r="D6857" i="5"/>
  <c r="C6857" i="5"/>
  <c r="B6857" i="5"/>
  <c r="D6856" i="5"/>
  <c r="C6856" i="5"/>
  <c r="B6856" i="5"/>
  <c r="D6855" i="5"/>
  <c r="C6855" i="5"/>
  <c r="B6855" i="5"/>
  <c r="D6854" i="5"/>
  <c r="C6854" i="5"/>
  <c r="B6854" i="5"/>
  <c r="D6853" i="5"/>
  <c r="C6853" i="5"/>
  <c r="B6853" i="5"/>
  <c r="D6852" i="5"/>
  <c r="C6852" i="5"/>
  <c r="B6852" i="5"/>
  <c r="D6851" i="5"/>
  <c r="C6851" i="5"/>
  <c r="B6851" i="5"/>
  <c r="D6850" i="5"/>
  <c r="C6850" i="5"/>
  <c r="B6850" i="5"/>
  <c r="D6849" i="5"/>
  <c r="C6849" i="5"/>
  <c r="B6849" i="5"/>
  <c r="D6848" i="5"/>
  <c r="C6848" i="5"/>
  <c r="B6848" i="5"/>
  <c r="D6847" i="5"/>
  <c r="C6847" i="5"/>
  <c r="B6847" i="5"/>
  <c r="D6846" i="5"/>
  <c r="C6846" i="5"/>
  <c r="B6846" i="5"/>
  <c r="D6845" i="5"/>
  <c r="C6845" i="5"/>
  <c r="B6845" i="5"/>
  <c r="D6844" i="5"/>
  <c r="C6844" i="5"/>
  <c r="B6844" i="5"/>
  <c r="D6843" i="5"/>
  <c r="C6843" i="5"/>
  <c r="B6843" i="5"/>
  <c r="D6842" i="5"/>
  <c r="C6842" i="5"/>
  <c r="B6842" i="5"/>
  <c r="D6841" i="5"/>
  <c r="C6841" i="5"/>
  <c r="B6841" i="5"/>
  <c r="D6840" i="5"/>
  <c r="C6840" i="5"/>
  <c r="B6840" i="5"/>
  <c r="D6839" i="5"/>
  <c r="C6839" i="5"/>
  <c r="B6839" i="5"/>
  <c r="D6838" i="5"/>
  <c r="C6838" i="5"/>
  <c r="B6838" i="5"/>
  <c r="D6837" i="5"/>
  <c r="C6837" i="5"/>
  <c r="B6837" i="5"/>
  <c r="D6836" i="5"/>
  <c r="C6836" i="5"/>
  <c r="B6836" i="5"/>
  <c r="D6835" i="5"/>
  <c r="C6835" i="5"/>
  <c r="B6835" i="5"/>
  <c r="D6834" i="5"/>
  <c r="C6834" i="5"/>
  <c r="B6834" i="5"/>
  <c r="D6833" i="5"/>
  <c r="C6833" i="5"/>
  <c r="B6833" i="5"/>
  <c r="D6832" i="5"/>
  <c r="C6832" i="5"/>
  <c r="B6832" i="5"/>
  <c r="D6831" i="5"/>
  <c r="C6831" i="5"/>
  <c r="B6831" i="5"/>
  <c r="D6830" i="5"/>
  <c r="C6830" i="5"/>
  <c r="B6830" i="5"/>
  <c r="D6829" i="5"/>
  <c r="C6829" i="5"/>
  <c r="B6829" i="5"/>
  <c r="D6828" i="5"/>
  <c r="C6828" i="5"/>
  <c r="B6828" i="5"/>
  <c r="D6827" i="5"/>
  <c r="C6827" i="5"/>
  <c r="B6827" i="5"/>
  <c r="D6826" i="5"/>
  <c r="C6826" i="5"/>
  <c r="B6826" i="5"/>
  <c r="D6825" i="5"/>
  <c r="C6825" i="5"/>
  <c r="B6825" i="5"/>
  <c r="D6824" i="5"/>
  <c r="C6824" i="5"/>
  <c r="B6824" i="5"/>
  <c r="D6823" i="5"/>
  <c r="C6823" i="5"/>
  <c r="B6823" i="5"/>
  <c r="D6822" i="5"/>
  <c r="C6822" i="5"/>
  <c r="B6822" i="5"/>
  <c r="D6821" i="5"/>
  <c r="C6821" i="5"/>
  <c r="B6821" i="5"/>
  <c r="D6820" i="5"/>
  <c r="C6820" i="5"/>
  <c r="B6820" i="5"/>
  <c r="D6819" i="5"/>
  <c r="C6819" i="5"/>
  <c r="B6819" i="5"/>
  <c r="D6818" i="5"/>
  <c r="C6818" i="5"/>
  <c r="B6818" i="5"/>
  <c r="D6817" i="5"/>
  <c r="C6817" i="5"/>
  <c r="B6817" i="5"/>
  <c r="D6816" i="5"/>
  <c r="C6816" i="5"/>
  <c r="B6816" i="5"/>
  <c r="D6815" i="5"/>
  <c r="C6815" i="5"/>
  <c r="B6815" i="5"/>
  <c r="D6814" i="5"/>
  <c r="C6814" i="5"/>
  <c r="B6814" i="5"/>
  <c r="D6813" i="5"/>
  <c r="C6813" i="5"/>
  <c r="B6813" i="5"/>
  <c r="D6812" i="5"/>
  <c r="C6812" i="5"/>
  <c r="B6812" i="5"/>
  <c r="D6811" i="5"/>
  <c r="C6811" i="5"/>
  <c r="B6811" i="5"/>
  <c r="D6810" i="5"/>
  <c r="C6810" i="5"/>
  <c r="B6810" i="5"/>
  <c r="D6809" i="5"/>
  <c r="C6809" i="5"/>
  <c r="B6809" i="5"/>
  <c r="D6808" i="5"/>
  <c r="C6808" i="5"/>
  <c r="B6808" i="5"/>
  <c r="D6807" i="5"/>
  <c r="C6807" i="5"/>
  <c r="B6807" i="5"/>
  <c r="D6806" i="5"/>
  <c r="C6806" i="5"/>
  <c r="B6806" i="5"/>
  <c r="D6805" i="5"/>
  <c r="C6805" i="5"/>
  <c r="B6805" i="5"/>
  <c r="D6804" i="5"/>
  <c r="C6804" i="5"/>
  <c r="B6804" i="5"/>
  <c r="D6803" i="5"/>
  <c r="C6803" i="5"/>
  <c r="B6803" i="5"/>
  <c r="D6802" i="5"/>
  <c r="C6802" i="5"/>
  <c r="B6802" i="5"/>
  <c r="D6801" i="5"/>
  <c r="C6801" i="5"/>
  <c r="B6801" i="5"/>
  <c r="D6800" i="5"/>
  <c r="C6800" i="5"/>
  <c r="B6800" i="5"/>
  <c r="D6799" i="5"/>
  <c r="C6799" i="5"/>
  <c r="B6799" i="5"/>
  <c r="D6798" i="5"/>
  <c r="C6798" i="5"/>
  <c r="B6798" i="5"/>
  <c r="D6797" i="5"/>
  <c r="C6797" i="5"/>
  <c r="B6797" i="5"/>
  <c r="D6796" i="5"/>
  <c r="C6796" i="5"/>
  <c r="B6796" i="5"/>
  <c r="D6795" i="5"/>
  <c r="C6795" i="5"/>
  <c r="B6795" i="5"/>
  <c r="D6794" i="5"/>
  <c r="C6794" i="5"/>
  <c r="B6794" i="5"/>
  <c r="D6793" i="5"/>
  <c r="C6793" i="5"/>
  <c r="B6793" i="5"/>
  <c r="D6792" i="5"/>
  <c r="C6792" i="5"/>
  <c r="B6792" i="5"/>
  <c r="D6791" i="5"/>
  <c r="C6791" i="5"/>
  <c r="B6791" i="5"/>
  <c r="D6790" i="5"/>
  <c r="C6790" i="5"/>
  <c r="B6790" i="5"/>
  <c r="D6789" i="5"/>
  <c r="C6789" i="5"/>
  <c r="B6789" i="5"/>
  <c r="D6788" i="5"/>
  <c r="C6788" i="5"/>
  <c r="B6788" i="5"/>
  <c r="D6787" i="5"/>
  <c r="C6787" i="5"/>
  <c r="B6787" i="5"/>
  <c r="D6786" i="5"/>
  <c r="C6786" i="5"/>
  <c r="B6786" i="5"/>
  <c r="D6785" i="5"/>
  <c r="C6785" i="5"/>
  <c r="B6785" i="5"/>
  <c r="D6784" i="5"/>
  <c r="C6784" i="5"/>
  <c r="B6784" i="5"/>
  <c r="D6783" i="5"/>
  <c r="C6783" i="5"/>
  <c r="B6783" i="5"/>
  <c r="D6782" i="5"/>
  <c r="C6782" i="5"/>
  <c r="B6782" i="5"/>
  <c r="D6781" i="5"/>
  <c r="C6781" i="5"/>
  <c r="B6781" i="5"/>
  <c r="D6780" i="5"/>
  <c r="C6780" i="5"/>
  <c r="B6780" i="5"/>
  <c r="D6779" i="5"/>
  <c r="C6779" i="5"/>
  <c r="B6779" i="5"/>
  <c r="D6778" i="5"/>
  <c r="C6778" i="5"/>
  <c r="B6778" i="5"/>
  <c r="D6777" i="5"/>
  <c r="C6777" i="5"/>
  <c r="B6777" i="5"/>
  <c r="D6776" i="5"/>
  <c r="C6776" i="5"/>
  <c r="B6776" i="5"/>
  <c r="D6775" i="5"/>
  <c r="C6775" i="5"/>
  <c r="B6775" i="5"/>
  <c r="D6774" i="5"/>
  <c r="C6774" i="5"/>
  <c r="B6774" i="5"/>
  <c r="D6773" i="5"/>
  <c r="C6773" i="5"/>
  <c r="B6773" i="5"/>
  <c r="D6772" i="5"/>
  <c r="C6772" i="5"/>
  <c r="B6772" i="5"/>
  <c r="D6771" i="5"/>
  <c r="C6771" i="5"/>
  <c r="B6771" i="5"/>
  <c r="D6770" i="5"/>
  <c r="C6770" i="5"/>
  <c r="B6770" i="5"/>
  <c r="D6769" i="5"/>
  <c r="C6769" i="5"/>
  <c r="B6769" i="5"/>
  <c r="D6768" i="5"/>
  <c r="C6768" i="5"/>
  <c r="B6768" i="5"/>
  <c r="D6767" i="5"/>
  <c r="C6767" i="5"/>
  <c r="B6767" i="5"/>
  <c r="D6766" i="5"/>
  <c r="C6766" i="5"/>
  <c r="B6766" i="5"/>
  <c r="D6765" i="5"/>
  <c r="C6765" i="5"/>
  <c r="B6765" i="5"/>
  <c r="D6764" i="5"/>
  <c r="C6764" i="5"/>
  <c r="B6764" i="5"/>
  <c r="D6763" i="5"/>
  <c r="C6763" i="5"/>
  <c r="B6763" i="5"/>
  <c r="D6762" i="5"/>
  <c r="C6762" i="5"/>
  <c r="B6762" i="5"/>
  <c r="D6761" i="5"/>
  <c r="C6761" i="5"/>
  <c r="B6761" i="5"/>
  <c r="D6760" i="5"/>
  <c r="C6760" i="5"/>
  <c r="B6760" i="5"/>
  <c r="D6759" i="5"/>
  <c r="C6759" i="5"/>
  <c r="B6759" i="5"/>
  <c r="D6758" i="5"/>
  <c r="C6758" i="5"/>
  <c r="B6758" i="5"/>
  <c r="D6757" i="5"/>
  <c r="C6757" i="5"/>
  <c r="B6757" i="5"/>
  <c r="D6756" i="5"/>
  <c r="C6756" i="5"/>
  <c r="B6756" i="5"/>
  <c r="D6755" i="5"/>
  <c r="C6755" i="5"/>
  <c r="B6755" i="5"/>
  <c r="D6754" i="5"/>
  <c r="C6754" i="5"/>
  <c r="B6754" i="5"/>
  <c r="D6753" i="5"/>
  <c r="C6753" i="5"/>
  <c r="B6753" i="5"/>
  <c r="D6752" i="5"/>
  <c r="C6752" i="5"/>
  <c r="B6752" i="5"/>
  <c r="D6751" i="5"/>
  <c r="C6751" i="5"/>
  <c r="B6751" i="5"/>
  <c r="D6750" i="5"/>
  <c r="C6750" i="5"/>
  <c r="B6750" i="5"/>
  <c r="D6749" i="5"/>
  <c r="C6749" i="5"/>
  <c r="B6749" i="5"/>
  <c r="D6748" i="5"/>
  <c r="C6748" i="5"/>
  <c r="B6748" i="5"/>
  <c r="D6747" i="5"/>
  <c r="C6747" i="5"/>
  <c r="B6747" i="5"/>
  <c r="D6746" i="5"/>
  <c r="C6746" i="5"/>
  <c r="B6746" i="5"/>
  <c r="D6745" i="5"/>
  <c r="C6745" i="5"/>
  <c r="B6745" i="5"/>
  <c r="D6744" i="5"/>
  <c r="C6744" i="5"/>
  <c r="B6744" i="5"/>
  <c r="D6743" i="5"/>
  <c r="C6743" i="5"/>
  <c r="B6743" i="5"/>
  <c r="D6742" i="5"/>
  <c r="C6742" i="5"/>
  <c r="B6742" i="5"/>
  <c r="D6741" i="5"/>
  <c r="C6741" i="5"/>
  <c r="B6741" i="5"/>
  <c r="D6740" i="5"/>
  <c r="C6740" i="5"/>
  <c r="B6740" i="5"/>
  <c r="D6739" i="5"/>
  <c r="C6739" i="5"/>
  <c r="B6739" i="5"/>
  <c r="D6738" i="5"/>
  <c r="C6738" i="5"/>
  <c r="B6738" i="5"/>
  <c r="D6737" i="5"/>
  <c r="C6737" i="5"/>
  <c r="B6737" i="5"/>
  <c r="D6736" i="5"/>
  <c r="C6736" i="5"/>
  <c r="B6736" i="5"/>
  <c r="D6735" i="5"/>
  <c r="C6735" i="5"/>
  <c r="B6735" i="5"/>
  <c r="D6734" i="5"/>
  <c r="C6734" i="5"/>
  <c r="B6734" i="5"/>
  <c r="D6733" i="5"/>
  <c r="C6733" i="5"/>
  <c r="B6733" i="5"/>
  <c r="D6732" i="5"/>
  <c r="C6732" i="5"/>
  <c r="B6732" i="5"/>
  <c r="D6731" i="5"/>
  <c r="C6731" i="5"/>
  <c r="B6731" i="5"/>
  <c r="D6730" i="5"/>
  <c r="C6730" i="5"/>
  <c r="B6730" i="5"/>
  <c r="D6729" i="5"/>
  <c r="C6729" i="5"/>
  <c r="B6729" i="5"/>
  <c r="D6728" i="5"/>
  <c r="C6728" i="5"/>
  <c r="B6728" i="5"/>
  <c r="D6727" i="5"/>
  <c r="C6727" i="5"/>
  <c r="B6727" i="5"/>
  <c r="D6726" i="5"/>
  <c r="C6726" i="5"/>
  <c r="B6726" i="5"/>
  <c r="D6725" i="5"/>
  <c r="C6725" i="5"/>
  <c r="B6725" i="5"/>
  <c r="D6724" i="5"/>
  <c r="C6724" i="5"/>
  <c r="B6724" i="5"/>
  <c r="D6723" i="5"/>
  <c r="C6723" i="5"/>
  <c r="B6723" i="5"/>
  <c r="D6722" i="5"/>
  <c r="C6722" i="5"/>
  <c r="B6722" i="5"/>
  <c r="D6721" i="5"/>
  <c r="C6721" i="5"/>
  <c r="B6721" i="5"/>
  <c r="D6720" i="5"/>
  <c r="C6720" i="5"/>
  <c r="B6720" i="5"/>
  <c r="D6719" i="5"/>
  <c r="C6719" i="5"/>
  <c r="B6719" i="5"/>
  <c r="D6718" i="5"/>
  <c r="C6718" i="5"/>
  <c r="B6718" i="5"/>
  <c r="D6717" i="5"/>
  <c r="C6717" i="5"/>
  <c r="B6717" i="5"/>
  <c r="D6716" i="5"/>
  <c r="C6716" i="5"/>
  <c r="B6716" i="5"/>
  <c r="D6715" i="5"/>
  <c r="C6715" i="5"/>
  <c r="B6715" i="5"/>
  <c r="D6714" i="5"/>
  <c r="C6714" i="5"/>
  <c r="B6714" i="5"/>
  <c r="D6713" i="5"/>
  <c r="C6713" i="5"/>
  <c r="B6713" i="5"/>
  <c r="D6712" i="5"/>
  <c r="C6712" i="5"/>
  <c r="B6712" i="5"/>
  <c r="D6711" i="5"/>
  <c r="C6711" i="5"/>
  <c r="B6711" i="5"/>
  <c r="D6710" i="5"/>
  <c r="C6710" i="5"/>
  <c r="B6710" i="5"/>
  <c r="D6709" i="5"/>
  <c r="C6709" i="5"/>
  <c r="B6709" i="5"/>
  <c r="D6708" i="5"/>
  <c r="C6708" i="5"/>
  <c r="B6708" i="5"/>
  <c r="D6707" i="5"/>
  <c r="C6707" i="5"/>
  <c r="B6707" i="5"/>
  <c r="D6706" i="5"/>
  <c r="C6706" i="5"/>
  <c r="B6706" i="5"/>
  <c r="D6705" i="5"/>
  <c r="C6705" i="5"/>
  <c r="B6705" i="5"/>
  <c r="D6704" i="5"/>
  <c r="C6704" i="5"/>
  <c r="B6704" i="5"/>
  <c r="D6703" i="5"/>
  <c r="C6703" i="5"/>
  <c r="B6703" i="5"/>
  <c r="D6702" i="5"/>
  <c r="C6702" i="5"/>
  <c r="B6702" i="5"/>
  <c r="D6701" i="5"/>
  <c r="C6701" i="5"/>
  <c r="B6701" i="5"/>
  <c r="D6700" i="5"/>
  <c r="C6700" i="5"/>
  <c r="B6700" i="5"/>
  <c r="D6699" i="5"/>
  <c r="C6699" i="5"/>
  <c r="B6699" i="5"/>
  <c r="D6698" i="5"/>
  <c r="C6698" i="5"/>
  <c r="B6698" i="5"/>
  <c r="D6697" i="5"/>
  <c r="C6697" i="5"/>
  <c r="B6697" i="5"/>
  <c r="D6696" i="5"/>
  <c r="C6696" i="5"/>
  <c r="B6696" i="5"/>
  <c r="D6695" i="5"/>
  <c r="C6695" i="5"/>
  <c r="B6695" i="5"/>
  <c r="D6694" i="5"/>
  <c r="C6694" i="5"/>
  <c r="B6694" i="5"/>
  <c r="D6693" i="5"/>
  <c r="C6693" i="5"/>
  <c r="B6693" i="5"/>
  <c r="D6692" i="5"/>
  <c r="C6692" i="5"/>
  <c r="B6692" i="5"/>
  <c r="D6691" i="5"/>
  <c r="C6691" i="5"/>
  <c r="B6691" i="5"/>
  <c r="D6690" i="5"/>
  <c r="C6690" i="5"/>
  <c r="B6690" i="5"/>
  <c r="D6689" i="5"/>
  <c r="C6689" i="5"/>
  <c r="B6689" i="5"/>
  <c r="D6688" i="5"/>
  <c r="C6688" i="5"/>
  <c r="B6688" i="5"/>
  <c r="D6687" i="5"/>
  <c r="C6687" i="5"/>
  <c r="B6687" i="5"/>
  <c r="D6686" i="5"/>
  <c r="C6686" i="5"/>
  <c r="B6686" i="5"/>
  <c r="D6685" i="5"/>
  <c r="C6685" i="5"/>
  <c r="B6685" i="5"/>
  <c r="D6684" i="5"/>
  <c r="C6684" i="5"/>
  <c r="B6684" i="5"/>
  <c r="D6683" i="5"/>
  <c r="C6683" i="5"/>
  <c r="B6683" i="5"/>
  <c r="D6682" i="5"/>
  <c r="C6682" i="5"/>
  <c r="B6682" i="5"/>
  <c r="D6681" i="5"/>
  <c r="C6681" i="5"/>
  <c r="B6681" i="5"/>
  <c r="D6680" i="5"/>
  <c r="C6680" i="5"/>
  <c r="B6680" i="5"/>
  <c r="D6679" i="5"/>
  <c r="C6679" i="5"/>
  <c r="B6679" i="5"/>
  <c r="D6678" i="5"/>
  <c r="C6678" i="5"/>
  <c r="B6678" i="5"/>
  <c r="D6677" i="5"/>
  <c r="C6677" i="5"/>
  <c r="B6677" i="5"/>
  <c r="D6676" i="5"/>
  <c r="C6676" i="5"/>
  <c r="B6676" i="5"/>
  <c r="D6675" i="5"/>
  <c r="C6675" i="5"/>
  <c r="B6675" i="5"/>
  <c r="D6674" i="5"/>
  <c r="C6674" i="5"/>
  <c r="B6674" i="5"/>
  <c r="D6673" i="5"/>
  <c r="C6673" i="5"/>
  <c r="B6673" i="5"/>
  <c r="D6672" i="5"/>
  <c r="C6672" i="5"/>
  <c r="B6672" i="5"/>
  <c r="D6671" i="5"/>
  <c r="C6671" i="5"/>
  <c r="B6671" i="5"/>
  <c r="D6670" i="5"/>
  <c r="C6670" i="5"/>
  <c r="B6670" i="5"/>
  <c r="D6669" i="5"/>
  <c r="C6669" i="5"/>
  <c r="B6669" i="5"/>
  <c r="D6668" i="5"/>
  <c r="C6668" i="5"/>
  <c r="B6668" i="5"/>
  <c r="D6667" i="5"/>
  <c r="C6667" i="5"/>
  <c r="B6667" i="5"/>
  <c r="D6666" i="5"/>
  <c r="C6666" i="5"/>
  <c r="B6666" i="5"/>
  <c r="D6665" i="5"/>
  <c r="C6665" i="5"/>
  <c r="B6665" i="5"/>
  <c r="D6664" i="5"/>
  <c r="C6664" i="5"/>
  <c r="B6664" i="5"/>
  <c r="D6663" i="5"/>
  <c r="C6663" i="5"/>
  <c r="B6663" i="5"/>
  <c r="D6662" i="5"/>
  <c r="C6662" i="5"/>
  <c r="B6662" i="5"/>
  <c r="D6661" i="5"/>
  <c r="C6661" i="5"/>
  <c r="B6661" i="5"/>
  <c r="D6660" i="5"/>
  <c r="C6660" i="5"/>
  <c r="B6660" i="5"/>
  <c r="D6659" i="5"/>
  <c r="C6659" i="5"/>
  <c r="B6659" i="5"/>
  <c r="D6658" i="5"/>
  <c r="C6658" i="5"/>
  <c r="B6658" i="5"/>
  <c r="D6657" i="5"/>
  <c r="C6657" i="5"/>
  <c r="B6657" i="5"/>
  <c r="D6656" i="5"/>
  <c r="C6656" i="5"/>
  <c r="B6656" i="5"/>
  <c r="D6655" i="5"/>
  <c r="C6655" i="5"/>
  <c r="B6655" i="5"/>
  <c r="D6654" i="5"/>
  <c r="C6654" i="5"/>
  <c r="B6654" i="5"/>
  <c r="D6653" i="5"/>
  <c r="C6653" i="5"/>
  <c r="B6653" i="5"/>
  <c r="D6652" i="5"/>
  <c r="C6652" i="5"/>
  <c r="B6652" i="5"/>
  <c r="D6651" i="5"/>
  <c r="C6651" i="5"/>
  <c r="B6651" i="5"/>
  <c r="D6650" i="5"/>
  <c r="C6650" i="5"/>
  <c r="B6650" i="5"/>
  <c r="D6649" i="5"/>
  <c r="C6649" i="5"/>
  <c r="B6649" i="5"/>
  <c r="D6648" i="5"/>
  <c r="C6648" i="5"/>
  <c r="B6648" i="5"/>
  <c r="D6647" i="5"/>
  <c r="C6647" i="5"/>
  <c r="B6647" i="5"/>
  <c r="D6646" i="5"/>
  <c r="C6646" i="5"/>
  <c r="B6646" i="5"/>
  <c r="D6645" i="5"/>
  <c r="C6645" i="5"/>
  <c r="B6645" i="5"/>
  <c r="D6644" i="5"/>
  <c r="C6644" i="5"/>
  <c r="B6644" i="5"/>
  <c r="D6643" i="5"/>
  <c r="C6643" i="5"/>
  <c r="B6643" i="5"/>
  <c r="D6642" i="5"/>
  <c r="C6642" i="5"/>
  <c r="B6642" i="5"/>
  <c r="D6641" i="5"/>
  <c r="C6641" i="5"/>
  <c r="B6641" i="5"/>
  <c r="D6640" i="5"/>
  <c r="C6640" i="5"/>
  <c r="B6640" i="5"/>
  <c r="D6639" i="5"/>
  <c r="C6639" i="5"/>
  <c r="B6639" i="5"/>
  <c r="D6638" i="5"/>
  <c r="C6638" i="5"/>
  <c r="B6638" i="5"/>
  <c r="D6637" i="5"/>
  <c r="C6637" i="5"/>
  <c r="B6637" i="5"/>
  <c r="D6636" i="5"/>
  <c r="C6636" i="5"/>
  <c r="B6636" i="5"/>
  <c r="D6635" i="5"/>
  <c r="C6635" i="5"/>
  <c r="B6635" i="5"/>
  <c r="D6634" i="5"/>
  <c r="C6634" i="5"/>
  <c r="B6634" i="5"/>
  <c r="D6633" i="5"/>
  <c r="C6633" i="5"/>
  <c r="B6633" i="5"/>
  <c r="D6632" i="5"/>
  <c r="C6632" i="5"/>
  <c r="B6632" i="5"/>
  <c r="D6631" i="5"/>
  <c r="C6631" i="5"/>
  <c r="B6631" i="5"/>
  <c r="D6630" i="5"/>
  <c r="C6630" i="5"/>
  <c r="B6630" i="5"/>
  <c r="D6629" i="5"/>
  <c r="C6629" i="5"/>
  <c r="B6629" i="5"/>
  <c r="D6628" i="5"/>
  <c r="C6628" i="5"/>
  <c r="B6628" i="5"/>
  <c r="D6627" i="5"/>
  <c r="C6627" i="5"/>
  <c r="B6627" i="5"/>
  <c r="D6626" i="5"/>
  <c r="C6626" i="5"/>
  <c r="B6626" i="5"/>
  <c r="D6625" i="5"/>
  <c r="C6625" i="5"/>
  <c r="B6625" i="5"/>
  <c r="D6624" i="5"/>
  <c r="C6624" i="5"/>
  <c r="B6624" i="5"/>
  <c r="D6623" i="5"/>
  <c r="C6623" i="5"/>
  <c r="B6623" i="5"/>
  <c r="D6622" i="5"/>
  <c r="C6622" i="5"/>
  <c r="B6622" i="5"/>
  <c r="D6621" i="5"/>
  <c r="C6621" i="5"/>
  <c r="B6621" i="5"/>
  <c r="D6620" i="5"/>
  <c r="C6620" i="5"/>
  <c r="B6620" i="5"/>
  <c r="D6619" i="5"/>
  <c r="C6619" i="5"/>
  <c r="B6619" i="5"/>
  <c r="D6618" i="5"/>
  <c r="C6618" i="5"/>
  <c r="B6618" i="5"/>
  <c r="D6617" i="5"/>
  <c r="C6617" i="5"/>
  <c r="B6617" i="5"/>
  <c r="D6616" i="5"/>
  <c r="C6616" i="5"/>
  <c r="B6616" i="5"/>
  <c r="D6615" i="5"/>
  <c r="C6615" i="5"/>
  <c r="B6615" i="5"/>
  <c r="D6614" i="5"/>
  <c r="C6614" i="5"/>
  <c r="B6614" i="5"/>
  <c r="D6613" i="5"/>
  <c r="C6613" i="5"/>
  <c r="B6613" i="5"/>
  <c r="D6612" i="5"/>
  <c r="C6612" i="5"/>
  <c r="B6612" i="5"/>
  <c r="D6611" i="5"/>
  <c r="C6611" i="5"/>
  <c r="B6611" i="5"/>
  <c r="D6610" i="5"/>
  <c r="C6610" i="5"/>
  <c r="B6610" i="5"/>
  <c r="D6609" i="5"/>
  <c r="C6609" i="5"/>
  <c r="B6609" i="5"/>
  <c r="D6608" i="5"/>
  <c r="C6608" i="5"/>
  <c r="B6608" i="5"/>
  <c r="D6607" i="5"/>
  <c r="C6607" i="5"/>
  <c r="B6607" i="5"/>
  <c r="D6606" i="5"/>
  <c r="C6606" i="5"/>
  <c r="B6606" i="5"/>
  <c r="D6605" i="5"/>
  <c r="C6605" i="5"/>
  <c r="B6605" i="5"/>
  <c r="D6604" i="5"/>
  <c r="C6604" i="5"/>
  <c r="B6604" i="5"/>
  <c r="D6603" i="5"/>
  <c r="C6603" i="5"/>
  <c r="B6603" i="5"/>
  <c r="D6602" i="5"/>
  <c r="C6602" i="5"/>
  <c r="B6602" i="5"/>
  <c r="D6601" i="5"/>
  <c r="C6601" i="5"/>
  <c r="B6601" i="5"/>
  <c r="D6600" i="5"/>
  <c r="C6600" i="5"/>
  <c r="B6600" i="5"/>
  <c r="D6599" i="5"/>
  <c r="C6599" i="5"/>
  <c r="B6599" i="5"/>
  <c r="D6598" i="5"/>
  <c r="C6598" i="5"/>
  <c r="B6598" i="5"/>
  <c r="D6597" i="5"/>
  <c r="C6597" i="5"/>
  <c r="B6597" i="5"/>
  <c r="D6596" i="5"/>
  <c r="C6596" i="5"/>
  <c r="B6596" i="5"/>
  <c r="D6595" i="5"/>
  <c r="C6595" i="5"/>
  <c r="B6595" i="5"/>
  <c r="D6594" i="5"/>
  <c r="C6594" i="5"/>
  <c r="B6594" i="5"/>
  <c r="D6593" i="5"/>
  <c r="C6593" i="5"/>
  <c r="B6593" i="5"/>
  <c r="D6592" i="5"/>
  <c r="C6592" i="5"/>
  <c r="B6592" i="5"/>
  <c r="D6591" i="5"/>
  <c r="C6591" i="5"/>
  <c r="B6591" i="5"/>
  <c r="D6590" i="5"/>
  <c r="C6590" i="5"/>
  <c r="B6590" i="5"/>
  <c r="D6589" i="5"/>
  <c r="C6589" i="5"/>
  <c r="B6589" i="5"/>
  <c r="D6588" i="5"/>
  <c r="C6588" i="5"/>
  <c r="B6588" i="5"/>
  <c r="D6587" i="5"/>
  <c r="C6587" i="5"/>
  <c r="B6587" i="5"/>
  <c r="D6586" i="5"/>
  <c r="C6586" i="5"/>
  <c r="B6586" i="5"/>
  <c r="D6585" i="5"/>
  <c r="C6585" i="5"/>
  <c r="B6585" i="5"/>
  <c r="D6584" i="5"/>
  <c r="C6584" i="5"/>
  <c r="B6584" i="5"/>
  <c r="D6583" i="5"/>
  <c r="C6583" i="5"/>
  <c r="B6583" i="5"/>
  <c r="D6582" i="5"/>
  <c r="C6582" i="5"/>
  <c r="B6582" i="5"/>
  <c r="D6581" i="5"/>
  <c r="C6581" i="5"/>
  <c r="B6581" i="5"/>
  <c r="D6580" i="5"/>
  <c r="C6580" i="5"/>
  <c r="B6580" i="5"/>
  <c r="D6579" i="5"/>
  <c r="C6579" i="5"/>
  <c r="B6579" i="5"/>
  <c r="D6578" i="5"/>
  <c r="C6578" i="5"/>
  <c r="B6578" i="5"/>
  <c r="D6577" i="5"/>
  <c r="C6577" i="5"/>
  <c r="B6577" i="5"/>
  <c r="D6576" i="5"/>
  <c r="C6576" i="5"/>
  <c r="B6576" i="5"/>
  <c r="D6575" i="5"/>
  <c r="C6575" i="5"/>
  <c r="B6575" i="5"/>
  <c r="D6574" i="5"/>
  <c r="C6574" i="5"/>
  <c r="B6574" i="5"/>
  <c r="D6573" i="5"/>
  <c r="C6573" i="5"/>
  <c r="B6573" i="5"/>
  <c r="D6572" i="5"/>
  <c r="C6572" i="5"/>
  <c r="B6572" i="5"/>
  <c r="D6571" i="5"/>
  <c r="C6571" i="5"/>
  <c r="B6571" i="5"/>
  <c r="D6570" i="5"/>
  <c r="C6570" i="5"/>
  <c r="B6570" i="5"/>
  <c r="D6569" i="5"/>
  <c r="C6569" i="5"/>
  <c r="B6569" i="5"/>
  <c r="D6568" i="5"/>
  <c r="C6568" i="5"/>
  <c r="B6568" i="5"/>
  <c r="D6567" i="5"/>
  <c r="C6567" i="5"/>
  <c r="B6567" i="5"/>
  <c r="D6566" i="5"/>
  <c r="C6566" i="5"/>
  <c r="B6566" i="5"/>
  <c r="D6565" i="5"/>
  <c r="C6565" i="5"/>
  <c r="B6565" i="5"/>
  <c r="D6564" i="5"/>
  <c r="C6564" i="5"/>
  <c r="B6564" i="5"/>
  <c r="D6563" i="5"/>
  <c r="C6563" i="5"/>
  <c r="B6563" i="5"/>
  <c r="D6562" i="5"/>
  <c r="C6562" i="5"/>
  <c r="B6562" i="5"/>
  <c r="D6561" i="5"/>
  <c r="C6561" i="5"/>
  <c r="B6561" i="5"/>
  <c r="D6560" i="5"/>
  <c r="C6560" i="5"/>
  <c r="B6560" i="5"/>
  <c r="D6559" i="5"/>
  <c r="C6559" i="5"/>
  <c r="B6559" i="5"/>
  <c r="D6558" i="5"/>
  <c r="C6558" i="5"/>
  <c r="B6558" i="5"/>
  <c r="D6557" i="5"/>
  <c r="C6557" i="5"/>
  <c r="B6557" i="5"/>
  <c r="D6556" i="5"/>
  <c r="C6556" i="5"/>
  <c r="B6556" i="5"/>
  <c r="D6555" i="5"/>
  <c r="C6555" i="5"/>
  <c r="B6555" i="5"/>
  <c r="D6554" i="5"/>
  <c r="C6554" i="5"/>
  <c r="B6554" i="5"/>
  <c r="D6553" i="5"/>
  <c r="C6553" i="5"/>
  <c r="B6553" i="5"/>
  <c r="D6552" i="5"/>
  <c r="C6552" i="5"/>
  <c r="B6552" i="5"/>
  <c r="D6551" i="5"/>
  <c r="C6551" i="5"/>
  <c r="B6551" i="5"/>
  <c r="D6550" i="5"/>
  <c r="C6550" i="5"/>
  <c r="B6550" i="5"/>
  <c r="D6549" i="5"/>
  <c r="C6549" i="5"/>
  <c r="B6549" i="5"/>
  <c r="D6548" i="5"/>
  <c r="C6548" i="5"/>
  <c r="B6548" i="5"/>
  <c r="D6547" i="5"/>
  <c r="C6547" i="5"/>
  <c r="B6547" i="5"/>
  <c r="D6546" i="5"/>
  <c r="C6546" i="5"/>
  <c r="B6546" i="5"/>
  <c r="D6545" i="5"/>
  <c r="C6545" i="5"/>
  <c r="B6545" i="5"/>
  <c r="D6544" i="5"/>
  <c r="C6544" i="5"/>
  <c r="B6544" i="5"/>
  <c r="D6543" i="5"/>
  <c r="C6543" i="5"/>
  <c r="B6543" i="5"/>
  <c r="D6542" i="5"/>
  <c r="C6542" i="5"/>
  <c r="B6542" i="5"/>
  <c r="D6541" i="5"/>
  <c r="C6541" i="5"/>
  <c r="B6541" i="5"/>
  <c r="D6540" i="5"/>
  <c r="C6540" i="5"/>
  <c r="B6540" i="5"/>
  <c r="D6539" i="5"/>
  <c r="C6539" i="5"/>
  <c r="B6539" i="5"/>
  <c r="D6538" i="5"/>
  <c r="C6538" i="5"/>
  <c r="B6538" i="5"/>
  <c r="D6537" i="5"/>
  <c r="C6537" i="5"/>
  <c r="B6537" i="5"/>
  <c r="D6536" i="5"/>
  <c r="C6536" i="5"/>
  <c r="B6536" i="5"/>
  <c r="D6535" i="5"/>
  <c r="C6535" i="5"/>
  <c r="B6535" i="5"/>
  <c r="D6534" i="5"/>
  <c r="C6534" i="5"/>
  <c r="B6534" i="5"/>
  <c r="D6533" i="5"/>
  <c r="C6533" i="5"/>
  <c r="B6533" i="5"/>
  <c r="D6532" i="5"/>
  <c r="C6532" i="5"/>
  <c r="B6532" i="5"/>
  <c r="D6531" i="5"/>
  <c r="C6531" i="5"/>
  <c r="B6531" i="5"/>
  <c r="D6530" i="5"/>
  <c r="C6530" i="5"/>
  <c r="B6530" i="5"/>
  <c r="D6529" i="5"/>
  <c r="C6529" i="5"/>
  <c r="B6529" i="5"/>
  <c r="D6528" i="5"/>
  <c r="C6528" i="5"/>
  <c r="B6528" i="5"/>
  <c r="D6527" i="5"/>
  <c r="C6527" i="5"/>
  <c r="B6527" i="5"/>
  <c r="D6526" i="5"/>
  <c r="C6526" i="5"/>
  <c r="B6526" i="5"/>
  <c r="D6525" i="5"/>
  <c r="C6525" i="5"/>
  <c r="B6525" i="5"/>
  <c r="D6524" i="5"/>
  <c r="C6524" i="5"/>
  <c r="B6524" i="5"/>
  <c r="D6523" i="5"/>
  <c r="C6523" i="5"/>
  <c r="B6523" i="5"/>
  <c r="D6522" i="5"/>
  <c r="C6522" i="5"/>
  <c r="B6522" i="5"/>
  <c r="D6521" i="5"/>
  <c r="C6521" i="5"/>
  <c r="B6521" i="5"/>
  <c r="D6520" i="5"/>
  <c r="C6520" i="5"/>
  <c r="B6520" i="5"/>
  <c r="D6519" i="5"/>
  <c r="C6519" i="5"/>
  <c r="B6519" i="5"/>
  <c r="D6518" i="5"/>
  <c r="C6518" i="5"/>
  <c r="B6518" i="5"/>
  <c r="D6517" i="5"/>
  <c r="C6517" i="5"/>
  <c r="B6517" i="5"/>
  <c r="D6516" i="5"/>
  <c r="C6516" i="5"/>
  <c r="B6516" i="5"/>
  <c r="D6515" i="5"/>
  <c r="C6515" i="5"/>
  <c r="B6515" i="5"/>
  <c r="D6514" i="5"/>
  <c r="C6514" i="5"/>
  <c r="B6514" i="5"/>
  <c r="D6513" i="5"/>
  <c r="C6513" i="5"/>
  <c r="B6513" i="5"/>
  <c r="D6512" i="5"/>
  <c r="C6512" i="5"/>
  <c r="B6512" i="5"/>
  <c r="D6511" i="5"/>
  <c r="C6511" i="5"/>
  <c r="B6511" i="5"/>
  <c r="D6510" i="5"/>
  <c r="C6510" i="5"/>
  <c r="B6510" i="5"/>
  <c r="D6509" i="5"/>
  <c r="C6509" i="5"/>
  <c r="B6509" i="5"/>
  <c r="D6508" i="5"/>
  <c r="C6508" i="5"/>
  <c r="B6508" i="5"/>
  <c r="D6507" i="5"/>
  <c r="C6507" i="5"/>
  <c r="B6507" i="5"/>
  <c r="D6506" i="5"/>
  <c r="C6506" i="5"/>
  <c r="B6506" i="5"/>
  <c r="D6505" i="5"/>
  <c r="C6505" i="5"/>
  <c r="B6505" i="5"/>
  <c r="D6504" i="5"/>
  <c r="C6504" i="5"/>
  <c r="B6504" i="5"/>
  <c r="D6503" i="5"/>
  <c r="C6503" i="5"/>
  <c r="B6503" i="5"/>
  <c r="D6502" i="5"/>
  <c r="C6502" i="5"/>
  <c r="B6502" i="5"/>
  <c r="D6501" i="5"/>
  <c r="C6501" i="5"/>
  <c r="B6501" i="5"/>
  <c r="D6500" i="5"/>
  <c r="C6500" i="5"/>
  <c r="B6500" i="5"/>
  <c r="D6499" i="5"/>
  <c r="C6499" i="5"/>
  <c r="B6499" i="5"/>
  <c r="D6498" i="5"/>
  <c r="C6498" i="5"/>
  <c r="B6498" i="5"/>
  <c r="D6497" i="5"/>
  <c r="C6497" i="5"/>
  <c r="B6497" i="5"/>
  <c r="D6496" i="5"/>
  <c r="C6496" i="5"/>
  <c r="B6496" i="5"/>
  <c r="D6495" i="5"/>
  <c r="C6495" i="5"/>
  <c r="B6495" i="5"/>
  <c r="D6494" i="5"/>
  <c r="C6494" i="5"/>
  <c r="B6494" i="5"/>
  <c r="D6493" i="5"/>
  <c r="C6493" i="5"/>
  <c r="B6493" i="5"/>
  <c r="D6492" i="5"/>
  <c r="C6492" i="5"/>
  <c r="B6492" i="5"/>
  <c r="D6491" i="5"/>
  <c r="C6491" i="5"/>
  <c r="B6491" i="5"/>
  <c r="D6490" i="5"/>
  <c r="C6490" i="5"/>
  <c r="B6490" i="5"/>
  <c r="D6489" i="5"/>
  <c r="C6489" i="5"/>
  <c r="B6489" i="5"/>
  <c r="D6488" i="5"/>
  <c r="C6488" i="5"/>
  <c r="B6488" i="5"/>
  <c r="D6487" i="5"/>
  <c r="C6487" i="5"/>
  <c r="B6487" i="5"/>
  <c r="D6486" i="5"/>
  <c r="C6486" i="5"/>
  <c r="B6486" i="5"/>
  <c r="D6485" i="5"/>
  <c r="C6485" i="5"/>
  <c r="B6485" i="5"/>
  <c r="D6484" i="5"/>
  <c r="C6484" i="5"/>
  <c r="B6484" i="5"/>
  <c r="D6483" i="5"/>
  <c r="C6483" i="5"/>
  <c r="B6483" i="5"/>
  <c r="D6482" i="5"/>
  <c r="C6482" i="5"/>
  <c r="B6482" i="5"/>
  <c r="D6481" i="5"/>
  <c r="C6481" i="5"/>
  <c r="B6481" i="5"/>
  <c r="D6480" i="5"/>
  <c r="C6480" i="5"/>
  <c r="B6480" i="5"/>
  <c r="D6479" i="5"/>
  <c r="C6479" i="5"/>
  <c r="B6479" i="5"/>
  <c r="D6478" i="5"/>
  <c r="C6478" i="5"/>
  <c r="B6478" i="5"/>
  <c r="D6477" i="5"/>
  <c r="C6477" i="5"/>
  <c r="B6477" i="5"/>
  <c r="D6476" i="5"/>
  <c r="C6476" i="5"/>
  <c r="B6476" i="5"/>
  <c r="D6475" i="5"/>
  <c r="C6475" i="5"/>
  <c r="B6475" i="5"/>
  <c r="D6474" i="5"/>
  <c r="C6474" i="5"/>
  <c r="B6474" i="5"/>
  <c r="D6473" i="5"/>
  <c r="C6473" i="5"/>
  <c r="B6473" i="5"/>
  <c r="D6472" i="5"/>
  <c r="C6472" i="5"/>
  <c r="B6472" i="5"/>
  <c r="D6471" i="5"/>
  <c r="C6471" i="5"/>
  <c r="B6471" i="5"/>
  <c r="D6470" i="5"/>
  <c r="C6470" i="5"/>
  <c r="B6470" i="5"/>
  <c r="D6469" i="5"/>
  <c r="C6469" i="5"/>
  <c r="B6469" i="5"/>
  <c r="D6468" i="5"/>
  <c r="C6468" i="5"/>
  <c r="B6468" i="5"/>
  <c r="D6467" i="5"/>
  <c r="C6467" i="5"/>
  <c r="B6467" i="5"/>
  <c r="D6466" i="5"/>
  <c r="C6466" i="5"/>
  <c r="B6466" i="5"/>
  <c r="D6465" i="5"/>
  <c r="C6465" i="5"/>
  <c r="B6465" i="5"/>
  <c r="D6464" i="5"/>
  <c r="C6464" i="5"/>
  <c r="B6464" i="5"/>
  <c r="D6463" i="5"/>
  <c r="C6463" i="5"/>
  <c r="B6463" i="5"/>
  <c r="D6462" i="5"/>
  <c r="C6462" i="5"/>
  <c r="B6462" i="5"/>
  <c r="D6461" i="5"/>
  <c r="C6461" i="5"/>
  <c r="B6461" i="5"/>
  <c r="D6460" i="5"/>
  <c r="C6460" i="5"/>
  <c r="B6460" i="5"/>
  <c r="D6459" i="5"/>
  <c r="C6459" i="5"/>
  <c r="B6459" i="5"/>
  <c r="D6458" i="5"/>
  <c r="C6458" i="5"/>
  <c r="B6458" i="5"/>
  <c r="D6457" i="5"/>
  <c r="C6457" i="5"/>
  <c r="B6457" i="5"/>
  <c r="D6456" i="5"/>
  <c r="C6456" i="5"/>
  <c r="B6456" i="5"/>
  <c r="D6455" i="5"/>
  <c r="C6455" i="5"/>
  <c r="B6455" i="5"/>
  <c r="D6454" i="5"/>
  <c r="C6454" i="5"/>
  <c r="B6454" i="5"/>
  <c r="D6453" i="5"/>
  <c r="C6453" i="5"/>
  <c r="B6453" i="5"/>
  <c r="D6452" i="5"/>
  <c r="C6452" i="5"/>
  <c r="B6452" i="5"/>
  <c r="D6451" i="5"/>
  <c r="C6451" i="5"/>
  <c r="B6451" i="5"/>
  <c r="D6450" i="5"/>
  <c r="C6450" i="5"/>
  <c r="B6450" i="5"/>
  <c r="D6449" i="5"/>
  <c r="C6449" i="5"/>
  <c r="B6449" i="5"/>
  <c r="D6448" i="5"/>
  <c r="C6448" i="5"/>
  <c r="B6448" i="5"/>
  <c r="D6447" i="5"/>
  <c r="C6447" i="5"/>
  <c r="B6447" i="5"/>
  <c r="D6446" i="5"/>
  <c r="C6446" i="5"/>
  <c r="B6446" i="5"/>
  <c r="D6445" i="5"/>
  <c r="C6445" i="5"/>
  <c r="B6445" i="5"/>
  <c r="D6444" i="5"/>
  <c r="C6444" i="5"/>
  <c r="B6444" i="5"/>
  <c r="D6443" i="5"/>
  <c r="C6443" i="5"/>
  <c r="B6443" i="5"/>
  <c r="D6442" i="5"/>
  <c r="C6442" i="5"/>
  <c r="B6442" i="5"/>
  <c r="D6441" i="5"/>
  <c r="C6441" i="5"/>
  <c r="B6441" i="5"/>
  <c r="D6440" i="5"/>
  <c r="C6440" i="5"/>
  <c r="B6440" i="5"/>
  <c r="D6439" i="5"/>
  <c r="C6439" i="5"/>
  <c r="B6439" i="5"/>
  <c r="D6438" i="5"/>
  <c r="C6438" i="5"/>
  <c r="B6438" i="5"/>
  <c r="D6437" i="5"/>
  <c r="C6437" i="5"/>
  <c r="B6437" i="5"/>
  <c r="D6436" i="5"/>
  <c r="C6436" i="5"/>
  <c r="B6436" i="5"/>
  <c r="D6435" i="5"/>
  <c r="C6435" i="5"/>
  <c r="B6435" i="5"/>
  <c r="D6434" i="5"/>
  <c r="C6434" i="5"/>
  <c r="B6434" i="5"/>
  <c r="D6433" i="5"/>
  <c r="C6433" i="5"/>
  <c r="B6433" i="5"/>
  <c r="D6432" i="5"/>
  <c r="C6432" i="5"/>
  <c r="B6432" i="5"/>
  <c r="D6431" i="5"/>
  <c r="C6431" i="5"/>
  <c r="B6431" i="5"/>
  <c r="D6430" i="5"/>
  <c r="C6430" i="5"/>
  <c r="B6430" i="5"/>
  <c r="D6429" i="5"/>
  <c r="C6429" i="5"/>
  <c r="B6429" i="5"/>
  <c r="D6428" i="5"/>
  <c r="C6428" i="5"/>
  <c r="B6428" i="5"/>
  <c r="D6427" i="5"/>
  <c r="C6427" i="5"/>
  <c r="B6427" i="5"/>
  <c r="D6426" i="5"/>
  <c r="C6426" i="5"/>
  <c r="B6426" i="5"/>
  <c r="D6425" i="5"/>
  <c r="C6425" i="5"/>
  <c r="B6425" i="5"/>
  <c r="D6424" i="5"/>
  <c r="C6424" i="5"/>
  <c r="B6424" i="5"/>
  <c r="D6423" i="5"/>
  <c r="C6423" i="5"/>
  <c r="B6423" i="5"/>
  <c r="D6422" i="5"/>
  <c r="C6422" i="5"/>
  <c r="B6422" i="5"/>
  <c r="D6421" i="5"/>
  <c r="C6421" i="5"/>
  <c r="B6421" i="5"/>
  <c r="D6420" i="5"/>
  <c r="C6420" i="5"/>
  <c r="B6420" i="5"/>
  <c r="D6419" i="5"/>
  <c r="C6419" i="5"/>
  <c r="B6419" i="5"/>
  <c r="D6418" i="5"/>
  <c r="C6418" i="5"/>
  <c r="B6418" i="5"/>
  <c r="D6417" i="5"/>
  <c r="C6417" i="5"/>
  <c r="B6417" i="5"/>
  <c r="D6416" i="5"/>
  <c r="C6416" i="5"/>
  <c r="B6416" i="5"/>
  <c r="D6415" i="5"/>
  <c r="C6415" i="5"/>
  <c r="B6415" i="5"/>
  <c r="D6414" i="5"/>
  <c r="C6414" i="5"/>
  <c r="B6414" i="5"/>
  <c r="D6413" i="5"/>
  <c r="C6413" i="5"/>
  <c r="B6413" i="5"/>
  <c r="D6412" i="5"/>
  <c r="C6412" i="5"/>
  <c r="B6412" i="5"/>
  <c r="D6411" i="5"/>
  <c r="C6411" i="5"/>
  <c r="B6411" i="5"/>
  <c r="D6410" i="5"/>
  <c r="C6410" i="5"/>
  <c r="B6410" i="5"/>
  <c r="D6409" i="5"/>
  <c r="C6409" i="5"/>
  <c r="B6409" i="5"/>
  <c r="D6408" i="5"/>
  <c r="C6408" i="5"/>
  <c r="B6408" i="5"/>
  <c r="D6407" i="5"/>
  <c r="C6407" i="5"/>
  <c r="B6407" i="5"/>
  <c r="D6406" i="5"/>
  <c r="C6406" i="5"/>
  <c r="B6406" i="5"/>
  <c r="D6405" i="5"/>
  <c r="C6405" i="5"/>
  <c r="B6405" i="5"/>
  <c r="D6404" i="5"/>
  <c r="C6404" i="5"/>
  <c r="B6404" i="5"/>
  <c r="D6403" i="5"/>
  <c r="C6403" i="5"/>
  <c r="B6403" i="5"/>
  <c r="D6402" i="5"/>
  <c r="C6402" i="5"/>
  <c r="B6402" i="5"/>
  <c r="D6401" i="5"/>
  <c r="C6401" i="5"/>
  <c r="B6401" i="5"/>
  <c r="D6400" i="5"/>
  <c r="C6400" i="5"/>
  <c r="B6400" i="5"/>
  <c r="D6399" i="5"/>
  <c r="C6399" i="5"/>
  <c r="B6399" i="5"/>
  <c r="D6398" i="5"/>
  <c r="C6398" i="5"/>
  <c r="B6398" i="5"/>
  <c r="D6397" i="5"/>
  <c r="C6397" i="5"/>
  <c r="B6397" i="5"/>
  <c r="D6396" i="5"/>
  <c r="C6396" i="5"/>
  <c r="B6396" i="5"/>
  <c r="D6395" i="5"/>
  <c r="C6395" i="5"/>
  <c r="B6395" i="5"/>
  <c r="D6394" i="5"/>
  <c r="C6394" i="5"/>
  <c r="B6394" i="5"/>
  <c r="D6393" i="5"/>
  <c r="C6393" i="5"/>
  <c r="B6393" i="5"/>
  <c r="D6392" i="5"/>
  <c r="C6392" i="5"/>
  <c r="B6392" i="5"/>
  <c r="D6391" i="5"/>
  <c r="C6391" i="5"/>
  <c r="B6391" i="5"/>
  <c r="D6390" i="5"/>
  <c r="C6390" i="5"/>
  <c r="B6390" i="5"/>
  <c r="D6389" i="5"/>
  <c r="C6389" i="5"/>
  <c r="B6389" i="5"/>
  <c r="D6388" i="5"/>
  <c r="C6388" i="5"/>
  <c r="B6388" i="5"/>
  <c r="D6387" i="5"/>
  <c r="C6387" i="5"/>
  <c r="B6387" i="5"/>
  <c r="D6386" i="5"/>
  <c r="C6386" i="5"/>
  <c r="B6386" i="5"/>
  <c r="D6385" i="5"/>
  <c r="C6385" i="5"/>
  <c r="B6385" i="5"/>
  <c r="D6384" i="5"/>
  <c r="C6384" i="5"/>
  <c r="B6384" i="5"/>
  <c r="D6383" i="5"/>
  <c r="C6383" i="5"/>
  <c r="B6383" i="5"/>
  <c r="D6382" i="5"/>
  <c r="C6382" i="5"/>
  <c r="B6382" i="5"/>
  <c r="D6381" i="5"/>
  <c r="C6381" i="5"/>
  <c r="B6381" i="5"/>
  <c r="D6380" i="5"/>
  <c r="C6380" i="5"/>
  <c r="B6380" i="5"/>
  <c r="D6379" i="5"/>
  <c r="C6379" i="5"/>
  <c r="B6379" i="5"/>
  <c r="D6378" i="5"/>
  <c r="C6378" i="5"/>
  <c r="B6378" i="5"/>
  <c r="D6377" i="5"/>
  <c r="C6377" i="5"/>
  <c r="B6377" i="5"/>
  <c r="D6376" i="5"/>
  <c r="C6376" i="5"/>
  <c r="B6376" i="5"/>
  <c r="D6375" i="5"/>
  <c r="C6375" i="5"/>
  <c r="B6375" i="5"/>
  <c r="D6374" i="5"/>
  <c r="C6374" i="5"/>
  <c r="B6374" i="5"/>
  <c r="D6373" i="5"/>
  <c r="C6373" i="5"/>
  <c r="B6373" i="5"/>
  <c r="D6372" i="5"/>
  <c r="C6372" i="5"/>
  <c r="B6372" i="5"/>
  <c r="D6371" i="5"/>
  <c r="C6371" i="5"/>
  <c r="B6371" i="5"/>
  <c r="D6370" i="5"/>
  <c r="C6370" i="5"/>
  <c r="B6370" i="5"/>
  <c r="D6369" i="5"/>
  <c r="C6369" i="5"/>
  <c r="B6369" i="5"/>
  <c r="D6368" i="5"/>
  <c r="C6368" i="5"/>
  <c r="B6368" i="5"/>
  <c r="D6367" i="5"/>
  <c r="C6367" i="5"/>
  <c r="B6367" i="5"/>
  <c r="D6366" i="5"/>
  <c r="C6366" i="5"/>
  <c r="B6366" i="5"/>
  <c r="D6365" i="5"/>
  <c r="C6365" i="5"/>
  <c r="B6365" i="5"/>
  <c r="D6364" i="5"/>
  <c r="C6364" i="5"/>
  <c r="B6364" i="5"/>
  <c r="D6363" i="5"/>
  <c r="C6363" i="5"/>
  <c r="B6363" i="5"/>
  <c r="D6362" i="5"/>
  <c r="C6362" i="5"/>
  <c r="B6362" i="5"/>
  <c r="D6361" i="5"/>
  <c r="C6361" i="5"/>
  <c r="B6361" i="5"/>
  <c r="D6360" i="5"/>
  <c r="C6360" i="5"/>
  <c r="B6360" i="5"/>
  <c r="D6359" i="5"/>
  <c r="C6359" i="5"/>
  <c r="B6359" i="5"/>
  <c r="D6358" i="5"/>
  <c r="C6358" i="5"/>
  <c r="B6358" i="5"/>
  <c r="D6357" i="5"/>
  <c r="C6357" i="5"/>
  <c r="B6357" i="5"/>
  <c r="D6356" i="5"/>
  <c r="C6356" i="5"/>
  <c r="B6356" i="5"/>
  <c r="D6355" i="5"/>
  <c r="C6355" i="5"/>
  <c r="B6355" i="5"/>
  <c r="D6354" i="5"/>
  <c r="C6354" i="5"/>
  <c r="B6354" i="5"/>
  <c r="D6353" i="5"/>
  <c r="C6353" i="5"/>
  <c r="B6353" i="5"/>
  <c r="D6352" i="5"/>
  <c r="C6352" i="5"/>
  <c r="B6352" i="5"/>
  <c r="D6351" i="5"/>
  <c r="C6351" i="5"/>
  <c r="B6351" i="5"/>
  <c r="D6350" i="5"/>
  <c r="C6350" i="5"/>
  <c r="B6350" i="5"/>
  <c r="D6349" i="5"/>
  <c r="C6349" i="5"/>
  <c r="B6349" i="5"/>
  <c r="D6348" i="5"/>
  <c r="C6348" i="5"/>
  <c r="B6348" i="5"/>
  <c r="D6347" i="5"/>
  <c r="C6347" i="5"/>
  <c r="B6347" i="5"/>
  <c r="D6346" i="5"/>
  <c r="C6346" i="5"/>
  <c r="B6346" i="5"/>
  <c r="D6345" i="5"/>
  <c r="C6345" i="5"/>
  <c r="B6345" i="5"/>
  <c r="D6344" i="5"/>
  <c r="C6344" i="5"/>
  <c r="B6344" i="5"/>
  <c r="D6343" i="5"/>
  <c r="C6343" i="5"/>
  <c r="B6343" i="5"/>
  <c r="D6342" i="5"/>
  <c r="C6342" i="5"/>
  <c r="B6342" i="5"/>
  <c r="D6341" i="5"/>
  <c r="C6341" i="5"/>
  <c r="B6341" i="5"/>
  <c r="D6340" i="5"/>
  <c r="C6340" i="5"/>
  <c r="B6340" i="5"/>
  <c r="D6339" i="5"/>
  <c r="C6339" i="5"/>
  <c r="B6339" i="5"/>
  <c r="D6338" i="5"/>
  <c r="C6338" i="5"/>
  <c r="B6338" i="5"/>
  <c r="D6337" i="5"/>
  <c r="C6337" i="5"/>
  <c r="B6337" i="5"/>
  <c r="D6336" i="5"/>
  <c r="C6336" i="5"/>
  <c r="B6336" i="5"/>
  <c r="D6335" i="5"/>
  <c r="C6335" i="5"/>
  <c r="B6335" i="5"/>
  <c r="D6334" i="5"/>
  <c r="C6334" i="5"/>
  <c r="B6334" i="5"/>
  <c r="D6333" i="5"/>
  <c r="C6333" i="5"/>
  <c r="B6333" i="5"/>
  <c r="D6332" i="5"/>
  <c r="C6332" i="5"/>
  <c r="B6332" i="5"/>
  <c r="D6331" i="5"/>
  <c r="C6331" i="5"/>
  <c r="B6331" i="5"/>
  <c r="D6330" i="5"/>
  <c r="C6330" i="5"/>
  <c r="B6330" i="5"/>
  <c r="D6329" i="5"/>
  <c r="C6329" i="5"/>
  <c r="B6329" i="5"/>
  <c r="D6328" i="5"/>
  <c r="C6328" i="5"/>
  <c r="B6328" i="5"/>
  <c r="D6327" i="5"/>
  <c r="C6327" i="5"/>
  <c r="B6327" i="5"/>
  <c r="D6326" i="5"/>
  <c r="C6326" i="5"/>
  <c r="B6326" i="5"/>
  <c r="D6325" i="5"/>
  <c r="C6325" i="5"/>
  <c r="B6325" i="5"/>
  <c r="D6324" i="5"/>
  <c r="C6324" i="5"/>
  <c r="B6324" i="5"/>
  <c r="D6323" i="5"/>
  <c r="C6323" i="5"/>
  <c r="B6323" i="5"/>
  <c r="D6322" i="5"/>
  <c r="C6322" i="5"/>
  <c r="B6322" i="5"/>
  <c r="D6321" i="5"/>
  <c r="C6321" i="5"/>
  <c r="B6321" i="5"/>
  <c r="D6320" i="5"/>
  <c r="C6320" i="5"/>
  <c r="B6320" i="5"/>
  <c r="D6319" i="5"/>
  <c r="C6319" i="5"/>
  <c r="B6319" i="5"/>
  <c r="D6318" i="5"/>
  <c r="C6318" i="5"/>
  <c r="B6318" i="5"/>
  <c r="D6317" i="5"/>
  <c r="C6317" i="5"/>
  <c r="B6317" i="5"/>
  <c r="D6316" i="5"/>
  <c r="C6316" i="5"/>
  <c r="B6316" i="5"/>
  <c r="D6315" i="5"/>
  <c r="C6315" i="5"/>
  <c r="B6315" i="5"/>
  <c r="D6314" i="5"/>
  <c r="C6314" i="5"/>
  <c r="B6314" i="5"/>
  <c r="D6313" i="5"/>
  <c r="C6313" i="5"/>
  <c r="B6313" i="5"/>
  <c r="D6312" i="5"/>
  <c r="C6312" i="5"/>
  <c r="B6312" i="5"/>
  <c r="D6311" i="5"/>
  <c r="C6311" i="5"/>
  <c r="B6311" i="5"/>
  <c r="D6310" i="5"/>
  <c r="C6310" i="5"/>
  <c r="B6310" i="5"/>
  <c r="D6309" i="5"/>
  <c r="C6309" i="5"/>
  <c r="B6309" i="5"/>
  <c r="D6308" i="5"/>
  <c r="C6308" i="5"/>
  <c r="B6308" i="5"/>
  <c r="D6307" i="5"/>
  <c r="C6307" i="5"/>
  <c r="B6307" i="5"/>
  <c r="D6306" i="5"/>
  <c r="C6306" i="5"/>
  <c r="B6306" i="5"/>
  <c r="D6305" i="5"/>
  <c r="C6305" i="5"/>
  <c r="B6305" i="5"/>
  <c r="D6304" i="5"/>
  <c r="C6304" i="5"/>
  <c r="B6304" i="5"/>
  <c r="D6303" i="5"/>
  <c r="C6303" i="5"/>
  <c r="B6303" i="5"/>
  <c r="D6302" i="5"/>
  <c r="C6302" i="5"/>
  <c r="B6302" i="5"/>
  <c r="D6301" i="5"/>
  <c r="C6301" i="5"/>
  <c r="B6301" i="5"/>
  <c r="D6300" i="5"/>
  <c r="C6300" i="5"/>
  <c r="B6300" i="5"/>
  <c r="D6299" i="5"/>
  <c r="C6299" i="5"/>
  <c r="B6299" i="5"/>
  <c r="D6298" i="5"/>
  <c r="C6298" i="5"/>
  <c r="B6298" i="5"/>
  <c r="D6297" i="5"/>
  <c r="C6297" i="5"/>
  <c r="B6297" i="5"/>
  <c r="D6296" i="5"/>
  <c r="C6296" i="5"/>
  <c r="B6296" i="5"/>
  <c r="D6295" i="5"/>
  <c r="C6295" i="5"/>
  <c r="B6295" i="5"/>
  <c r="D6294" i="5"/>
  <c r="C6294" i="5"/>
  <c r="B6294" i="5"/>
  <c r="D6293" i="5"/>
  <c r="C6293" i="5"/>
  <c r="B6293" i="5"/>
  <c r="D6292" i="5"/>
  <c r="C6292" i="5"/>
  <c r="B6292" i="5"/>
  <c r="D6291" i="5"/>
  <c r="C6291" i="5"/>
  <c r="B6291" i="5"/>
  <c r="D6290" i="5"/>
  <c r="C6290" i="5"/>
  <c r="B6290" i="5"/>
  <c r="D6289" i="5"/>
  <c r="C6289" i="5"/>
  <c r="B6289" i="5"/>
  <c r="D6288" i="5"/>
  <c r="C6288" i="5"/>
  <c r="B6288" i="5"/>
  <c r="D6287" i="5"/>
  <c r="C6287" i="5"/>
  <c r="B6287" i="5"/>
  <c r="D6286" i="5"/>
  <c r="C6286" i="5"/>
  <c r="B6286" i="5"/>
  <c r="D6285" i="5"/>
  <c r="C6285" i="5"/>
  <c r="B6285" i="5"/>
  <c r="D6284" i="5"/>
  <c r="C6284" i="5"/>
  <c r="B6284" i="5"/>
  <c r="D6283" i="5"/>
  <c r="C6283" i="5"/>
  <c r="B6283" i="5"/>
  <c r="D6282" i="5"/>
  <c r="C6282" i="5"/>
  <c r="B6282" i="5"/>
  <c r="D6281" i="5"/>
  <c r="C6281" i="5"/>
  <c r="B6281" i="5"/>
  <c r="D6280" i="5"/>
  <c r="C6280" i="5"/>
  <c r="B6280" i="5"/>
  <c r="D6279" i="5"/>
  <c r="C6279" i="5"/>
  <c r="B6279" i="5"/>
  <c r="D6278" i="5"/>
  <c r="C6278" i="5"/>
  <c r="B6278" i="5"/>
  <c r="D6277" i="5"/>
  <c r="C6277" i="5"/>
  <c r="B6277" i="5"/>
  <c r="D6276" i="5"/>
  <c r="C6276" i="5"/>
  <c r="B6276" i="5"/>
  <c r="D6275" i="5"/>
  <c r="C6275" i="5"/>
  <c r="B6275" i="5"/>
  <c r="D6274" i="5"/>
  <c r="C6274" i="5"/>
  <c r="B6274" i="5"/>
  <c r="D6273" i="5"/>
  <c r="C6273" i="5"/>
  <c r="B6273" i="5"/>
  <c r="D6272" i="5"/>
  <c r="C6272" i="5"/>
  <c r="B6272" i="5"/>
  <c r="D6271" i="5"/>
  <c r="C6271" i="5"/>
  <c r="B6271" i="5"/>
  <c r="D6270" i="5"/>
  <c r="C6270" i="5"/>
  <c r="B6270" i="5"/>
  <c r="D6269" i="5"/>
  <c r="C6269" i="5"/>
  <c r="B6269" i="5"/>
  <c r="D6268" i="5"/>
  <c r="C6268" i="5"/>
  <c r="B6268" i="5"/>
  <c r="D6267" i="5"/>
  <c r="C6267" i="5"/>
  <c r="B6267" i="5"/>
  <c r="D6266" i="5"/>
  <c r="C6266" i="5"/>
  <c r="B6266" i="5"/>
  <c r="D6265" i="5"/>
  <c r="C6265" i="5"/>
  <c r="B6265" i="5"/>
  <c r="D6264" i="5"/>
  <c r="C6264" i="5"/>
  <c r="B6264" i="5"/>
  <c r="D6263" i="5"/>
  <c r="C6263" i="5"/>
  <c r="B6263" i="5"/>
  <c r="D6262" i="5"/>
  <c r="C6262" i="5"/>
  <c r="B6262" i="5"/>
  <c r="D6261" i="5"/>
  <c r="C6261" i="5"/>
  <c r="B6261" i="5"/>
  <c r="D6260" i="5"/>
  <c r="C6260" i="5"/>
  <c r="B6260" i="5"/>
  <c r="D6259" i="5"/>
  <c r="C6259" i="5"/>
  <c r="B6259" i="5"/>
  <c r="D6258" i="5"/>
  <c r="C6258" i="5"/>
  <c r="B6258" i="5"/>
  <c r="D6257" i="5"/>
  <c r="C6257" i="5"/>
  <c r="B6257" i="5"/>
  <c r="D6256" i="5"/>
  <c r="C6256" i="5"/>
  <c r="B6256" i="5"/>
  <c r="D6255" i="5"/>
  <c r="C6255" i="5"/>
  <c r="B6255" i="5"/>
  <c r="D6254" i="5"/>
  <c r="C6254" i="5"/>
  <c r="B6254" i="5"/>
  <c r="D6253" i="5"/>
  <c r="C6253" i="5"/>
  <c r="B6253" i="5"/>
  <c r="D6252" i="5"/>
  <c r="C6252" i="5"/>
  <c r="B6252" i="5"/>
  <c r="D6251" i="5"/>
  <c r="C6251" i="5"/>
  <c r="B6251" i="5"/>
  <c r="D6250" i="5"/>
  <c r="C6250" i="5"/>
  <c r="B6250" i="5"/>
  <c r="D6249" i="5"/>
  <c r="C6249" i="5"/>
  <c r="B6249" i="5"/>
  <c r="D6248" i="5"/>
  <c r="C6248" i="5"/>
  <c r="B6248" i="5"/>
  <c r="D6247" i="5"/>
  <c r="C6247" i="5"/>
  <c r="B6247" i="5"/>
  <c r="D6246" i="5"/>
  <c r="C6246" i="5"/>
  <c r="B6246" i="5"/>
  <c r="D6245" i="5"/>
  <c r="C6245" i="5"/>
  <c r="B6245" i="5"/>
  <c r="D6244" i="5"/>
  <c r="C6244" i="5"/>
  <c r="B6244" i="5"/>
  <c r="D6243" i="5"/>
  <c r="C6243" i="5"/>
  <c r="B6243" i="5"/>
  <c r="D6242" i="5"/>
  <c r="C6242" i="5"/>
  <c r="B6242" i="5"/>
  <c r="D6241" i="5"/>
  <c r="C6241" i="5"/>
  <c r="B6241" i="5"/>
  <c r="D6240" i="5"/>
  <c r="C6240" i="5"/>
  <c r="B6240" i="5"/>
  <c r="D6239" i="5"/>
  <c r="C6239" i="5"/>
  <c r="B6239" i="5"/>
  <c r="D6238" i="5"/>
  <c r="C6238" i="5"/>
  <c r="B6238" i="5"/>
  <c r="D6237" i="5"/>
  <c r="C6237" i="5"/>
  <c r="B6237" i="5"/>
  <c r="D6236" i="5"/>
  <c r="C6236" i="5"/>
  <c r="B6236" i="5"/>
  <c r="D6235" i="5"/>
  <c r="C6235" i="5"/>
  <c r="B6235" i="5"/>
  <c r="D6234" i="5"/>
  <c r="C6234" i="5"/>
  <c r="B6234" i="5"/>
  <c r="D6233" i="5"/>
  <c r="C6233" i="5"/>
  <c r="B6233" i="5"/>
  <c r="D6232" i="5"/>
  <c r="C6232" i="5"/>
  <c r="B6232" i="5"/>
  <c r="D6231" i="5"/>
  <c r="C6231" i="5"/>
  <c r="B6231" i="5"/>
  <c r="D6230" i="5"/>
  <c r="C6230" i="5"/>
  <c r="B6230" i="5"/>
  <c r="D6229" i="5"/>
  <c r="C6229" i="5"/>
  <c r="B6229" i="5"/>
  <c r="D6228" i="5"/>
  <c r="C6228" i="5"/>
  <c r="B6228" i="5"/>
  <c r="D6227" i="5"/>
  <c r="C6227" i="5"/>
  <c r="B6227" i="5"/>
  <c r="D6226" i="5"/>
  <c r="C6226" i="5"/>
  <c r="B6226" i="5"/>
  <c r="D6225" i="5"/>
  <c r="C6225" i="5"/>
  <c r="B6225" i="5"/>
  <c r="D6224" i="5"/>
  <c r="C6224" i="5"/>
  <c r="B6224" i="5"/>
  <c r="D6223" i="5"/>
  <c r="C6223" i="5"/>
  <c r="B6223" i="5"/>
  <c r="D6222" i="5"/>
  <c r="C6222" i="5"/>
  <c r="B6222" i="5"/>
  <c r="D6221" i="5"/>
  <c r="C6221" i="5"/>
  <c r="B6221" i="5"/>
  <c r="D6220" i="5"/>
  <c r="C6220" i="5"/>
  <c r="B6220" i="5"/>
  <c r="D6219" i="5"/>
  <c r="C6219" i="5"/>
  <c r="B6219" i="5"/>
  <c r="D6218" i="5"/>
  <c r="C6218" i="5"/>
  <c r="B6218" i="5"/>
  <c r="D6217" i="5"/>
  <c r="C6217" i="5"/>
  <c r="B6217" i="5"/>
  <c r="D6216" i="5"/>
  <c r="C6216" i="5"/>
  <c r="B6216" i="5"/>
  <c r="D6215" i="5"/>
  <c r="C6215" i="5"/>
  <c r="B6215" i="5"/>
  <c r="D6214" i="5"/>
  <c r="C6214" i="5"/>
  <c r="B6214" i="5"/>
  <c r="D6213" i="5"/>
  <c r="C6213" i="5"/>
  <c r="B6213" i="5"/>
  <c r="D6212" i="5"/>
  <c r="C6212" i="5"/>
  <c r="B6212" i="5"/>
  <c r="D6211" i="5"/>
  <c r="C6211" i="5"/>
  <c r="B6211" i="5"/>
  <c r="D6210" i="5"/>
  <c r="C6210" i="5"/>
  <c r="B6210" i="5"/>
  <c r="D6209" i="5"/>
  <c r="C6209" i="5"/>
  <c r="B6209" i="5"/>
  <c r="D6208" i="5"/>
  <c r="C6208" i="5"/>
  <c r="B6208" i="5"/>
  <c r="D6207" i="5"/>
  <c r="C6207" i="5"/>
  <c r="B6207" i="5"/>
  <c r="D6206" i="5"/>
  <c r="C6206" i="5"/>
  <c r="B6206" i="5"/>
  <c r="D6205" i="5"/>
  <c r="C6205" i="5"/>
  <c r="B6205" i="5"/>
  <c r="D6204" i="5"/>
  <c r="C6204" i="5"/>
  <c r="B6204" i="5"/>
  <c r="D6203" i="5"/>
  <c r="C6203" i="5"/>
  <c r="B6203" i="5"/>
  <c r="D6202" i="5"/>
  <c r="C6202" i="5"/>
  <c r="B6202" i="5"/>
  <c r="D6201" i="5"/>
  <c r="C6201" i="5"/>
  <c r="B6201" i="5"/>
  <c r="D6200" i="5"/>
  <c r="C6200" i="5"/>
  <c r="B6200" i="5"/>
  <c r="D6199" i="5"/>
  <c r="C6199" i="5"/>
  <c r="B6199" i="5"/>
  <c r="D6198" i="5"/>
  <c r="C6198" i="5"/>
  <c r="B6198" i="5"/>
  <c r="D6197" i="5"/>
  <c r="C6197" i="5"/>
  <c r="B6197" i="5"/>
  <c r="D6196" i="5"/>
  <c r="C6196" i="5"/>
  <c r="B6196" i="5"/>
  <c r="D6195" i="5"/>
  <c r="C6195" i="5"/>
  <c r="B6195" i="5"/>
  <c r="D6194" i="5"/>
  <c r="C6194" i="5"/>
  <c r="B6194" i="5"/>
  <c r="D6193" i="5"/>
  <c r="C6193" i="5"/>
  <c r="B6193" i="5"/>
  <c r="D6192" i="5"/>
  <c r="C6192" i="5"/>
  <c r="B6192" i="5"/>
  <c r="D6191" i="5"/>
  <c r="C6191" i="5"/>
  <c r="B6191" i="5"/>
  <c r="D6190" i="5"/>
  <c r="C6190" i="5"/>
  <c r="B6190" i="5"/>
  <c r="D6189" i="5"/>
  <c r="C6189" i="5"/>
  <c r="B6189" i="5"/>
  <c r="D6188" i="5"/>
  <c r="C6188" i="5"/>
  <c r="B6188" i="5"/>
  <c r="D6187" i="5"/>
  <c r="C6187" i="5"/>
  <c r="B6187" i="5"/>
  <c r="D6186" i="5"/>
  <c r="C6186" i="5"/>
  <c r="B6186" i="5"/>
  <c r="D6185" i="5"/>
  <c r="C6185" i="5"/>
  <c r="B6185" i="5"/>
  <c r="D6184" i="5"/>
  <c r="C6184" i="5"/>
  <c r="B6184" i="5"/>
  <c r="D6183" i="5"/>
  <c r="C6183" i="5"/>
  <c r="B6183" i="5"/>
  <c r="D6182" i="5"/>
  <c r="C6182" i="5"/>
  <c r="B6182" i="5"/>
  <c r="D6181" i="5"/>
  <c r="C6181" i="5"/>
  <c r="B6181" i="5"/>
  <c r="D6180" i="5"/>
  <c r="C6180" i="5"/>
  <c r="B6180" i="5"/>
  <c r="D6179" i="5"/>
  <c r="C6179" i="5"/>
  <c r="B6179" i="5"/>
  <c r="D6178" i="5"/>
  <c r="C6178" i="5"/>
  <c r="B6178" i="5"/>
  <c r="D6177" i="5"/>
  <c r="C6177" i="5"/>
  <c r="B6177" i="5"/>
  <c r="D6176" i="5"/>
  <c r="C6176" i="5"/>
  <c r="B6176" i="5"/>
  <c r="D6175" i="5"/>
  <c r="C6175" i="5"/>
  <c r="B6175" i="5"/>
  <c r="D6174" i="5"/>
  <c r="C6174" i="5"/>
  <c r="B6174" i="5"/>
  <c r="D6173" i="5"/>
  <c r="C6173" i="5"/>
  <c r="B6173" i="5"/>
  <c r="D6172" i="5"/>
  <c r="C6172" i="5"/>
  <c r="B6172" i="5"/>
  <c r="D6171" i="5"/>
  <c r="C6171" i="5"/>
  <c r="B6171" i="5"/>
  <c r="D6170" i="5"/>
  <c r="C6170" i="5"/>
  <c r="B6170" i="5"/>
  <c r="D6169" i="5"/>
  <c r="C6169" i="5"/>
  <c r="B6169" i="5"/>
  <c r="D6168" i="5"/>
  <c r="C6168" i="5"/>
  <c r="B6168" i="5"/>
  <c r="D6167" i="5"/>
  <c r="C6167" i="5"/>
  <c r="B6167" i="5"/>
  <c r="D6166" i="5"/>
  <c r="C6166" i="5"/>
  <c r="B6166" i="5"/>
  <c r="D6165" i="5"/>
  <c r="C6165" i="5"/>
  <c r="B6165" i="5"/>
  <c r="D6164" i="5"/>
  <c r="C6164" i="5"/>
  <c r="B6164" i="5"/>
  <c r="D6163" i="5"/>
  <c r="C6163" i="5"/>
  <c r="B6163" i="5"/>
  <c r="D6162" i="5"/>
  <c r="C6162" i="5"/>
  <c r="B6162" i="5"/>
  <c r="D6161" i="5"/>
  <c r="C6161" i="5"/>
  <c r="B6161" i="5"/>
  <c r="D6160" i="5"/>
  <c r="C6160" i="5"/>
  <c r="B6160" i="5"/>
  <c r="D6159" i="5"/>
  <c r="C6159" i="5"/>
  <c r="B6159" i="5"/>
  <c r="D6158" i="5"/>
  <c r="C6158" i="5"/>
  <c r="B6158" i="5"/>
  <c r="D6157" i="5"/>
  <c r="C6157" i="5"/>
  <c r="B6157" i="5"/>
  <c r="D6156" i="5"/>
  <c r="C6156" i="5"/>
  <c r="B6156" i="5"/>
  <c r="D6155" i="5"/>
  <c r="C6155" i="5"/>
  <c r="B6155" i="5"/>
  <c r="D6154" i="5"/>
  <c r="C6154" i="5"/>
  <c r="B6154" i="5"/>
  <c r="D6153" i="5"/>
  <c r="C6153" i="5"/>
  <c r="B6153" i="5"/>
  <c r="D6152" i="5"/>
  <c r="C6152" i="5"/>
  <c r="B6152" i="5"/>
  <c r="D6151" i="5"/>
  <c r="C6151" i="5"/>
  <c r="B6151" i="5"/>
  <c r="D6150" i="5"/>
  <c r="C6150" i="5"/>
  <c r="B6150" i="5"/>
  <c r="D6149" i="5"/>
  <c r="C6149" i="5"/>
  <c r="B6149" i="5"/>
  <c r="D6148" i="5"/>
  <c r="C6148" i="5"/>
  <c r="B6148" i="5"/>
  <c r="D6147" i="5"/>
  <c r="C6147" i="5"/>
  <c r="B6147" i="5"/>
  <c r="D6146" i="5"/>
  <c r="C6146" i="5"/>
  <c r="B6146" i="5"/>
  <c r="D6145" i="5"/>
  <c r="C6145" i="5"/>
  <c r="B6145" i="5"/>
  <c r="D6144" i="5"/>
  <c r="C6144" i="5"/>
  <c r="B6144" i="5"/>
  <c r="D6143" i="5"/>
  <c r="C6143" i="5"/>
  <c r="B6143" i="5"/>
  <c r="D6142" i="5"/>
  <c r="C6142" i="5"/>
  <c r="B6142" i="5"/>
  <c r="D6141" i="5"/>
  <c r="C6141" i="5"/>
  <c r="B6141" i="5"/>
  <c r="D6140" i="5"/>
  <c r="C6140" i="5"/>
  <c r="B6140" i="5"/>
  <c r="D6139" i="5"/>
  <c r="C6139" i="5"/>
  <c r="B6139" i="5"/>
  <c r="D6138" i="5"/>
  <c r="C6138" i="5"/>
  <c r="B6138" i="5"/>
  <c r="D6137" i="5"/>
  <c r="C6137" i="5"/>
  <c r="B6137" i="5"/>
  <c r="D6136" i="5"/>
  <c r="C6136" i="5"/>
  <c r="B6136" i="5"/>
  <c r="D6135" i="5"/>
  <c r="C6135" i="5"/>
  <c r="B6135" i="5"/>
  <c r="D6134" i="5"/>
  <c r="C6134" i="5"/>
  <c r="B6134" i="5"/>
  <c r="D6133" i="5"/>
  <c r="C6133" i="5"/>
  <c r="B6133" i="5"/>
  <c r="D6132" i="5"/>
  <c r="C6132" i="5"/>
  <c r="B6132" i="5"/>
  <c r="D6131" i="5"/>
  <c r="C6131" i="5"/>
  <c r="B6131" i="5"/>
  <c r="D6130" i="5"/>
  <c r="C6130" i="5"/>
  <c r="B6130" i="5"/>
  <c r="D6129" i="5"/>
  <c r="C6129" i="5"/>
  <c r="B6129" i="5"/>
  <c r="D6128" i="5"/>
  <c r="C6128" i="5"/>
  <c r="B6128" i="5"/>
  <c r="D6127" i="5"/>
  <c r="C6127" i="5"/>
  <c r="B6127" i="5"/>
  <c r="D6126" i="5"/>
  <c r="C6126" i="5"/>
  <c r="B6126" i="5"/>
  <c r="D6125" i="5"/>
  <c r="C6125" i="5"/>
  <c r="B6125" i="5"/>
  <c r="D6124" i="5"/>
  <c r="C6124" i="5"/>
  <c r="B6124" i="5"/>
  <c r="D6123" i="5"/>
  <c r="C6123" i="5"/>
  <c r="B6123" i="5"/>
  <c r="D6122" i="5"/>
  <c r="C6122" i="5"/>
  <c r="B6122" i="5"/>
  <c r="D6121" i="5"/>
  <c r="C6121" i="5"/>
  <c r="B6121" i="5"/>
  <c r="D6120" i="5"/>
  <c r="C6120" i="5"/>
  <c r="B6120" i="5"/>
  <c r="D6119" i="5"/>
  <c r="C6119" i="5"/>
  <c r="B6119" i="5"/>
  <c r="D6118" i="5"/>
  <c r="C6118" i="5"/>
  <c r="B6118" i="5"/>
  <c r="D6117" i="5"/>
  <c r="C6117" i="5"/>
  <c r="B6117" i="5"/>
  <c r="D6116" i="5"/>
  <c r="C6116" i="5"/>
  <c r="B6116" i="5"/>
  <c r="D6115" i="5"/>
  <c r="C6115" i="5"/>
  <c r="B6115" i="5"/>
  <c r="D6114" i="5"/>
  <c r="C6114" i="5"/>
  <c r="B6114" i="5"/>
  <c r="D6113" i="5"/>
  <c r="C6113" i="5"/>
  <c r="B6113" i="5"/>
  <c r="D6112" i="5"/>
  <c r="C6112" i="5"/>
  <c r="B6112" i="5"/>
  <c r="D6111" i="5"/>
  <c r="C6111" i="5"/>
  <c r="B6111" i="5"/>
  <c r="D6110" i="5"/>
  <c r="C6110" i="5"/>
  <c r="B6110" i="5"/>
  <c r="D6109" i="5"/>
  <c r="C6109" i="5"/>
  <c r="B6109" i="5"/>
  <c r="D6108" i="5"/>
  <c r="C6108" i="5"/>
  <c r="B6108" i="5"/>
  <c r="D6107" i="5"/>
  <c r="C6107" i="5"/>
  <c r="B6107" i="5"/>
  <c r="D6106" i="5"/>
  <c r="C6106" i="5"/>
  <c r="B6106" i="5"/>
  <c r="D6105" i="5"/>
  <c r="C6105" i="5"/>
  <c r="B6105" i="5"/>
  <c r="D6104" i="5"/>
  <c r="C6104" i="5"/>
  <c r="B6104" i="5"/>
  <c r="D6103" i="5"/>
  <c r="C6103" i="5"/>
  <c r="B6103" i="5"/>
  <c r="D6102" i="5"/>
  <c r="C6102" i="5"/>
  <c r="B6102" i="5"/>
  <c r="D6101" i="5"/>
  <c r="C6101" i="5"/>
  <c r="B6101" i="5"/>
  <c r="D6100" i="5"/>
  <c r="C6100" i="5"/>
  <c r="B6100" i="5"/>
  <c r="D6099" i="5"/>
  <c r="C6099" i="5"/>
  <c r="B6099" i="5"/>
  <c r="D6098" i="5"/>
  <c r="C6098" i="5"/>
  <c r="B6098" i="5"/>
  <c r="D6097" i="5"/>
  <c r="C6097" i="5"/>
  <c r="B6097" i="5"/>
  <c r="D6096" i="5"/>
  <c r="C6096" i="5"/>
  <c r="B6096" i="5"/>
  <c r="D6095" i="5"/>
  <c r="C6095" i="5"/>
  <c r="B6095" i="5"/>
  <c r="D6094" i="5"/>
  <c r="C6094" i="5"/>
  <c r="B6094" i="5"/>
  <c r="D6093" i="5"/>
  <c r="C6093" i="5"/>
  <c r="B6093" i="5"/>
  <c r="D6092" i="5"/>
  <c r="C6092" i="5"/>
  <c r="B6092" i="5"/>
  <c r="D6091" i="5"/>
  <c r="C6091" i="5"/>
  <c r="B6091" i="5"/>
  <c r="D6090" i="5"/>
  <c r="C6090" i="5"/>
  <c r="B6090" i="5"/>
  <c r="D6089" i="5"/>
  <c r="C6089" i="5"/>
  <c r="B6089" i="5"/>
  <c r="D6088" i="5"/>
  <c r="C6088" i="5"/>
  <c r="B6088" i="5"/>
  <c r="D6087" i="5"/>
  <c r="C6087" i="5"/>
  <c r="B6087" i="5"/>
  <c r="D6086" i="5"/>
  <c r="C6086" i="5"/>
  <c r="B6086" i="5"/>
  <c r="D6085" i="5"/>
  <c r="C6085" i="5"/>
  <c r="B6085" i="5"/>
  <c r="D6084" i="5"/>
  <c r="C6084" i="5"/>
  <c r="B6084" i="5"/>
  <c r="D6083" i="5"/>
  <c r="C6083" i="5"/>
  <c r="B6083" i="5"/>
  <c r="D6082" i="5"/>
  <c r="C6082" i="5"/>
  <c r="B6082" i="5"/>
  <c r="D6081" i="5"/>
  <c r="C6081" i="5"/>
  <c r="B6081" i="5"/>
  <c r="D6080" i="5"/>
  <c r="C6080" i="5"/>
  <c r="B6080" i="5"/>
  <c r="D6079" i="5"/>
  <c r="C6079" i="5"/>
  <c r="B6079" i="5"/>
  <c r="D6078" i="5"/>
  <c r="C6078" i="5"/>
  <c r="B6078" i="5"/>
  <c r="D6077" i="5"/>
  <c r="C6077" i="5"/>
  <c r="B6077" i="5"/>
  <c r="D6076" i="5"/>
  <c r="C6076" i="5"/>
  <c r="B6076" i="5"/>
  <c r="D6075" i="5"/>
  <c r="C6075" i="5"/>
  <c r="B6075" i="5"/>
  <c r="D6074" i="5"/>
  <c r="C6074" i="5"/>
  <c r="B6074" i="5"/>
  <c r="D6073" i="5"/>
  <c r="C6073" i="5"/>
  <c r="B6073" i="5"/>
  <c r="D6072" i="5"/>
  <c r="C6072" i="5"/>
  <c r="B6072" i="5"/>
  <c r="D6071" i="5"/>
  <c r="C6071" i="5"/>
  <c r="B6071" i="5"/>
  <c r="D6070" i="5"/>
  <c r="C6070" i="5"/>
  <c r="B6070" i="5"/>
  <c r="D6069" i="5"/>
  <c r="C6069" i="5"/>
  <c r="B6069" i="5"/>
  <c r="D6068" i="5"/>
  <c r="C6068" i="5"/>
  <c r="B6068" i="5"/>
  <c r="D6067" i="5"/>
  <c r="C6067" i="5"/>
  <c r="B6067" i="5"/>
  <c r="D6066" i="5"/>
  <c r="C6066" i="5"/>
  <c r="B6066" i="5"/>
  <c r="D6065" i="5"/>
  <c r="C6065" i="5"/>
  <c r="B6065" i="5"/>
  <c r="D6064" i="5"/>
  <c r="C6064" i="5"/>
  <c r="B6064" i="5"/>
  <c r="D6063" i="5"/>
  <c r="C6063" i="5"/>
  <c r="B6063" i="5"/>
  <c r="D6062" i="5"/>
  <c r="C6062" i="5"/>
  <c r="B6062" i="5"/>
  <c r="D6061" i="5"/>
  <c r="C6061" i="5"/>
  <c r="B6061" i="5"/>
  <c r="D6060" i="5"/>
  <c r="C6060" i="5"/>
  <c r="B6060" i="5"/>
  <c r="D6059" i="5"/>
  <c r="C6059" i="5"/>
  <c r="B6059" i="5"/>
  <c r="D6058" i="5"/>
  <c r="C6058" i="5"/>
  <c r="B6058" i="5"/>
  <c r="D6057" i="5"/>
  <c r="C6057" i="5"/>
  <c r="B6057" i="5"/>
  <c r="D6056" i="5"/>
  <c r="C6056" i="5"/>
  <c r="B6056" i="5"/>
  <c r="D6055" i="5"/>
  <c r="C6055" i="5"/>
  <c r="B6055" i="5"/>
  <c r="D6054" i="5"/>
  <c r="C6054" i="5"/>
  <c r="B6054" i="5"/>
  <c r="D6053" i="5"/>
  <c r="C6053" i="5"/>
  <c r="B6053" i="5"/>
  <c r="D6052" i="5"/>
  <c r="C6052" i="5"/>
  <c r="B6052" i="5"/>
  <c r="D6051" i="5"/>
  <c r="C6051" i="5"/>
  <c r="B6051" i="5"/>
  <c r="D6050" i="5"/>
  <c r="C6050" i="5"/>
  <c r="B6050" i="5"/>
  <c r="D6049" i="5"/>
  <c r="C6049" i="5"/>
  <c r="B6049" i="5"/>
  <c r="D6048" i="5"/>
  <c r="C6048" i="5"/>
  <c r="B6048" i="5"/>
  <c r="D6047" i="5"/>
  <c r="C6047" i="5"/>
  <c r="B6047" i="5"/>
  <c r="D6046" i="5"/>
  <c r="C6046" i="5"/>
  <c r="B6046" i="5"/>
  <c r="D6045" i="5"/>
  <c r="C6045" i="5"/>
  <c r="B6045" i="5"/>
  <c r="D6044" i="5"/>
  <c r="C6044" i="5"/>
  <c r="B6044" i="5"/>
  <c r="D6043" i="5"/>
  <c r="C6043" i="5"/>
  <c r="B6043" i="5"/>
  <c r="D6042" i="5"/>
  <c r="C6042" i="5"/>
  <c r="B6042" i="5"/>
  <c r="D6041" i="5"/>
  <c r="C6041" i="5"/>
  <c r="B6041" i="5"/>
  <c r="D6040" i="5"/>
  <c r="C6040" i="5"/>
  <c r="B6040" i="5"/>
  <c r="D6039" i="5"/>
  <c r="C6039" i="5"/>
  <c r="B6039" i="5"/>
  <c r="D6038" i="5"/>
  <c r="C6038" i="5"/>
  <c r="B6038" i="5"/>
  <c r="D6037" i="5"/>
  <c r="C6037" i="5"/>
  <c r="B6037" i="5"/>
  <c r="D6036" i="5"/>
  <c r="C6036" i="5"/>
  <c r="B6036" i="5"/>
  <c r="D6035" i="5"/>
  <c r="C6035" i="5"/>
  <c r="B6035" i="5"/>
  <c r="D6034" i="5"/>
  <c r="C6034" i="5"/>
  <c r="B6034" i="5"/>
  <c r="D6033" i="5"/>
  <c r="C6033" i="5"/>
  <c r="B6033" i="5"/>
  <c r="D6032" i="5"/>
  <c r="C6032" i="5"/>
  <c r="B6032" i="5"/>
  <c r="D6031" i="5"/>
  <c r="C6031" i="5"/>
  <c r="B6031" i="5"/>
  <c r="D6030" i="5"/>
  <c r="C6030" i="5"/>
  <c r="B6030" i="5"/>
  <c r="D6029" i="5"/>
  <c r="C6029" i="5"/>
  <c r="B6029" i="5"/>
  <c r="D6028" i="5"/>
  <c r="C6028" i="5"/>
  <c r="B6028" i="5"/>
  <c r="D6027" i="5"/>
  <c r="C6027" i="5"/>
  <c r="B6027" i="5"/>
  <c r="D6026" i="5"/>
  <c r="C6026" i="5"/>
  <c r="B6026" i="5"/>
  <c r="D6025" i="5"/>
  <c r="C6025" i="5"/>
  <c r="B6025" i="5"/>
  <c r="D6024" i="5"/>
  <c r="C6024" i="5"/>
  <c r="B6024" i="5"/>
  <c r="D6023" i="5"/>
  <c r="C6023" i="5"/>
  <c r="B6023" i="5"/>
  <c r="D6022" i="5"/>
  <c r="C6022" i="5"/>
  <c r="B6022" i="5"/>
  <c r="D6021" i="5"/>
  <c r="C6021" i="5"/>
  <c r="B6021" i="5"/>
  <c r="D6020" i="5"/>
  <c r="C6020" i="5"/>
  <c r="B6020" i="5"/>
  <c r="D6019" i="5"/>
  <c r="C6019" i="5"/>
  <c r="B6019" i="5"/>
  <c r="D6018" i="5"/>
  <c r="C6018" i="5"/>
  <c r="B6018" i="5"/>
  <c r="D6017" i="5"/>
  <c r="C6017" i="5"/>
  <c r="B6017" i="5"/>
  <c r="D6016" i="5"/>
  <c r="C6016" i="5"/>
  <c r="B6016" i="5"/>
  <c r="D6015" i="5"/>
  <c r="C6015" i="5"/>
  <c r="B6015" i="5"/>
  <c r="D6014" i="5"/>
  <c r="C6014" i="5"/>
  <c r="B6014" i="5"/>
  <c r="D6013" i="5"/>
  <c r="C6013" i="5"/>
  <c r="B6013" i="5"/>
  <c r="D6012" i="5"/>
  <c r="C6012" i="5"/>
  <c r="B6012" i="5"/>
  <c r="D6011" i="5"/>
  <c r="C6011" i="5"/>
  <c r="B6011" i="5"/>
  <c r="D6010" i="5"/>
  <c r="C6010" i="5"/>
  <c r="B6010" i="5"/>
  <c r="D6009" i="5"/>
  <c r="C6009" i="5"/>
  <c r="B6009" i="5"/>
  <c r="D6008" i="5"/>
  <c r="C6008" i="5"/>
  <c r="B6008" i="5"/>
  <c r="D6007" i="5"/>
  <c r="C6007" i="5"/>
  <c r="B6007" i="5"/>
  <c r="D6006" i="5"/>
  <c r="C6006" i="5"/>
  <c r="B6006" i="5"/>
  <c r="D6005" i="5"/>
  <c r="C6005" i="5"/>
  <c r="B6005" i="5"/>
  <c r="D6004" i="5"/>
  <c r="C6004" i="5"/>
  <c r="B6004" i="5"/>
  <c r="D6003" i="5"/>
  <c r="C6003" i="5"/>
  <c r="B6003" i="5"/>
  <c r="D6002" i="5"/>
  <c r="C6002" i="5"/>
  <c r="B6002" i="5"/>
  <c r="D6001" i="5"/>
  <c r="C6001" i="5"/>
  <c r="B6001" i="5"/>
  <c r="D6000" i="5"/>
  <c r="C6000" i="5"/>
  <c r="B6000" i="5"/>
  <c r="D5999" i="5"/>
  <c r="C5999" i="5"/>
  <c r="B5999" i="5"/>
  <c r="D5998" i="5"/>
  <c r="C5998" i="5"/>
  <c r="B5998" i="5"/>
  <c r="D5997" i="5"/>
  <c r="C5997" i="5"/>
  <c r="B5997" i="5"/>
  <c r="D5996" i="5"/>
  <c r="C5996" i="5"/>
  <c r="B5996" i="5"/>
  <c r="D5995" i="5"/>
  <c r="C5995" i="5"/>
  <c r="B5995" i="5"/>
  <c r="D5994" i="5"/>
  <c r="C5994" i="5"/>
  <c r="B5994" i="5"/>
  <c r="D5993" i="5"/>
  <c r="C5993" i="5"/>
  <c r="B5993" i="5"/>
  <c r="D5992" i="5"/>
  <c r="C5992" i="5"/>
  <c r="B5992" i="5"/>
  <c r="D5991" i="5"/>
  <c r="C5991" i="5"/>
  <c r="B5991" i="5"/>
  <c r="D5990" i="5"/>
  <c r="C5990" i="5"/>
  <c r="B5990" i="5"/>
  <c r="D5989" i="5"/>
  <c r="C5989" i="5"/>
  <c r="B5989" i="5"/>
  <c r="D5988" i="5"/>
  <c r="C5988" i="5"/>
  <c r="B5988" i="5"/>
  <c r="D5987" i="5"/>
  <c r="C5987" i="5"/>
  <c r="B5987" i="5"/>
  <c r="D5986" i="5"/>
  <c r="C5986" i="5"/>
  <c r="B5986" i="5"/>
  <c r="D5985" i="5"/>
  <c r="C5985" i="5"/>
  <c r="B5985" i="5"/>
  <c r="D5984" i="5"/>
  <c r="C5984" i="5"/>
  <c r="B5984" i="5"/>
  <c r="D5983" i="5"/>
  <c r="C5983" i="5"/>
  <c r="B5983" i="5"/>
  <c r="D5982" i="5"/>
  <c r="C5982" i="5"/>
  <c r="B5982" i="5"/>
  <c r="D5981" i="5"/>
  <c r="C5981" i="5"/>
  <c r="B5981" i="5"/>
  <c r="D5980" i="5"/>
  <c r="C5980" i="5"/>
  <c r="B5980" i="5"/>
  <c r="D5979" i="5"/>
  <c r="C5979" i="5"/>
  <c r="B5979" i="5"/>
  <c r="D5978" i="5"/>
  <c r="C5978" i="5"/>
  <c r="B5978" i="5"/>
  <c r="D5977" i="5"/>
  <c r="C5977" i="5"/>
  <c r="B5977" i="5"/>
  <c r="D5976" i="5"/>
  <c r="C5976" i="5"/>
  <c r="B5976" i="5"/>
  <c r="D5975" i="5"/>
  <c r="C5975" i="5"/>
  <c r="B5975" i="5"/>
  <c r="D5974" i="5"/>
  <c r="C5974" i="5"/>
  <c r="B5974" i="5"/>
  <c r="D5973" i="5"/>
  <c r="C5973" i="5"/>
  <c r="B5973" i="5"/>
  <c r="D5972" i="5"/>
  <c r="C5972" i="5"/>
  <c r="B5972" i="5"/>
  <c r="D5971" i="5"/>
  <c r="C5971" i="5"/>
  <c r="B5971" i="5"/>
  <c r="D5970" i="5"/>
  <c r="C5970" i="5"/>
  <c r="B5970" i="5"/>
  <c r="D5969" i="5"/>
  <c r="C5969" i="5"/>
  <c r="B5969" i="5"/>
  <c r="D5968" i="5"/>
  <c r="C5968" i="5"/>
  <c r="B5968" i="5"/>
  <c r="D5967" i="5"/>
  <c r="C5967" i="5"/>
  <c r="B5967" i="5"/>
  <c r="D5966" i="5"/>
  <c r="C5966" i="5"/>
  <c r="B5966" i="5"/>
  <c r="D5965" i="5"/>
  <c r="C5965" i="5"/>
  <c r="B5965" i="5"/>
  <c r="D5964" i="5"/>
  <c r="C5964" i="5"/>
  <c r="B5964" i="5"/>
  <c r="D5963" i="5"/>
  <c r="C5963" i="5"/>
  <c r="B5963" i="5"/>
  <c r="D5962" i="5"/>
  <c r="C5962" i="5"/>
  <c r="B5962" i="5"/>
  <c r="D5961" i="5"/>
  <c r="C5961" i="5"/>
  <c r="B5961" i="5"/>
  <c r="D5960" i="5"/>
  <c r="C5960" i="5"/>
  <c r="B5960" i="5"/>
  <c r="D5959" i="5"/>
  <c r="C5959" i="5"/>
  <c r="B5959" i="5"/>
  <c r="D5958" i="5"/>
  <c r="C5958" i="5"/>
  <c r="B5958" i="5"/>
  <c r="D5957" i="5"/>
  <c r="C5957" i="5"/>
  <c r="B5957" i="5"/>
  <c r="D5956" i="5"/>
  <c r="C5956" i="5"/>
  <c r="B5956" i="5"/>
  <c r="D5955" i="5"/>
  <c r="C5955" i="5"/>
  <c r="B5955" i="5"/>
  <c r="D5954" i="5"/>
  <c r="C5954" i="5"/>
  <c r="B5954" i="5"/>
  <c r="D5953" i="5"/>
  <c r="C5953" i="5"/>
  <c r="B5953" i="5"/>
  <c r="D5952" i="5"/>
  <c r="C5952" i="5"/>
  <c r="B5952" i="5"/>
  <c r="D5951" i="5"/>
  <c r="C5951" i="5"/>
  <c r="B5951" i="5"/>
  <c r="D5950" i="5"/>
  <c r="C5950" i="5"/>
  <c r="B5950" i="5"/>
  <c r="D5949" i="5"/>
  <c r="C5949" i="5"/>
  <c r="B5949" i="5"/>
  <c r="D5948" i="5"/>
  <c r="C5948" i="5"/>
  <c r="B5948" i="5"/>
  <c r="D5947" i="5"/>
  <c r="C5947" i="5"/>
  <c r="B5947" i="5"/>
  <c r="D5946" i="5"/>
  <c r="C5946" i="5"/>
  <c r="B5946" i="5"/>
  <c r="D5945" i="5"/>
  <c r="C5945" i="5"/>
  <c r="B5945" i="5"/>
  <c r="D5944" i="5"/>
  <c r="C5944" i="5"/>
  <c r="B5944" i="5"/>
  <c r="D5943" i="5"/>
  <c r="C5943" i="5"/>
  <c r="B5943" i="5"/>
  <c r="D5942" i="5"/>
  <c r="C5942" i="5"/>
  <c r="B5942" i="5"/>
  <c r="D5941" i="5"/>
  <c r="C5941" i="5"/>
  <c r="B5941" i="5"/>
  <c r="D5940" i="5"/>
  <c r="C5940" i="5"/>
  <c r="B5940" i="5"/>
  <c r="D5939" i="5"/>
  <c r="C5939" i="5"/>
  <c r="B5939" i="5"/>
  <c r="D5938" i="5"/>
  <c r="C5938" i="5"/>
  <c r="B5938" i="5"/>
  <c r="D5937" i="5"/>
  <c r="C5937" i="5"/>
  <c r="B5937" i="5"/>
  <c r="D5936" i="5"/>
  <c r="C5936" i="5"/>
  <c r="B5936" i="5"/>
  <c r="D5935" i="5"/>
  <c r="C5935" i="5"/>
  <c r="B5935" i="5"/>
  <c r="D5934" i="5"/>
  <c r="C5934" i="5"/>
  <c r="B5934" i="5"/>
  <c r="D5933" i="5"/>
  <c r="C5933" i="5"/>
  <c r="B5933" i="5"/>
  <c r="D5932" i="5"/>
  <c r="C5932" i="5"/>
  <c r="B5932" i="5"/>
  <c r="D5931" i="5"/>
  <c r="C5931" i="5"/>
  <c r="B5931" i="5"/>
  <c r="D5930" i="5"/>
  <c r="C5930" i="5"/>
  <c r="B5930" i="5"/>
  <c r="D5929" i="5"/>
  <c r="C5929" i="5"/>
  <c r="B5929" i="5"/>
  <c r="D5928" i="5"/>
  <c r="C5928" i="5"/>
  <c r="B5928" i="5"/>
  <c r="D5927" i="5"/>
  <c r="C5927" i="5"/>
  <c r="B5927" i="5"/>
  <c r="D5926" i="5"/>
  <c r="C5926" i="5"/>
  <c r="B5926" i="5"/>
  <c r="D5925" i="5"/>
  <c r="C5925" i="5"/>
  <c r="B5925" i="5"/>
  <c r="D5924" i="5"/>
  <c r="C5924" i="5"/>
  <c r="B5924" i="5"/>
  <c r="D5923" i="5"/>
  <c r="C5923" i="5"/>
  <c r="B5923" i="5"/>
  <c r="D5922" i="5"/>
  <c r="C5922" i="5"/>
  <c r="B5922" i="5"/>
  <c r="D5921" i="5"/>
  <c r="C5921" i="5"/>
  <c r="B5921" i="5"/>
  <c r="D5920" i="5"/>
  <c r="C5920" i="5"/>
  <c r="B5920" i="5"/>
  <c r="D5919" i="5"/>
  <c r="C5919" i="5"/>
  <c r="B5919" i="5"/>
  <c r="D5918" i="5"/>
  <c r="C5918" i="5"/>
  <c r="B5918" i="5"/>
  <c r="D5917" i="5"/>
  <c r="C5917" i="5"/>
  <c r="B5917" i="5"/>
  <c r="D5916" i="5"/>
  <c r="C5916" i="5"/>
  <c r="B5916" i="5"/>
  <c r="D5915" i="5"/>
  <c r="C5915" i="5"/>
  <c r="B5915" i="5"/>
  <c r="D5914" i="5"/>
  <c r="C5914" i="5"/>
  <c r="B5914" i="5"/>
  <c r="D5913" i="5"/>
  <c r="C5913" i="5"/>
  <c r="B5913" i="5"/>
  <c r="D5912" i="5"/>
  <c r="C5912" i="5"/>
  <c r="B5912" i="5"/>
  <c r="D5911" i="5"/>
  <c r="C5911" i="5"/>
  <c r="B5911" i="5"/>
  <c r="D5910" i="5"/>
  <c r="C5910" i="5"/>
  <c r="B5910" i="5"/>
  <c r="D5909" i="5"/>
  <c r="C5909" i="5"/>
  <c r="B5909" i="5"/>
  <c r="D5908" i="5"/>
  <c r="C5908" i="5"/>
  <c r="B5908" i="5"/>
  <c r="D5907" i="5"/>
  <c r="C5907" i="5"/>
  <c r="B5907" i="5"/>
  <c r="D5906" i="5"/>
  <c r="C5906" i="5"/>
  <c r="B5906" i="5"/>
  <c r="D5905" i="5"/>
  <c r="C5905" i="5"/>
  <c r="B5905" i="5"/>
  <c r="D5904" i="5"/>
  <c r="C5904" i="5"/>
  <c r="B5904" i="5"/>
  <c r="D5903" i="5"/>
  <c r="C5903" i="5"/>
  <c r="B5903" i="5"/>
  <c r="D5902" i="5"/>
  <c r="C5902" i="5"/>
  <c r="B5902" i="5"/>
  <c r="D5901" i="5"/>
  <c r="C5901" i="5"/>
  <c r="B5901" i="5"/>
  <c r="D5900" i="5"/>
  <c r="C5900" i="5"/>
  <c r="B5900" i="5"/>
  <c r="D5899" i="5"/>
  <c r="C5899" i="5"/>
  <c r="B5899" i="5"/>
  <c r="D5898" i="5"/>
  <c r="C5898" i="5"/>
  <c r="B5898" i="5"/>
  <c r="D5897" i="5"/>
  <c r="C5897" i="5"/>
  <c r="B5897" i="5"/>
  <c r="D5896" i="5"/>
  <c r="C5896" i="5"/>
  <c r="B5896" i="5"/>
  <c r="D5895" i="5"/>
  <c r="C5895" i="5"/>
  <c r="B5895" i="5"/>
  <c r="D5894" i="5"/>
  <c r="C5894" i="5"/>
  <c r="B5894" i="5"/>
  <c r="D5893" i="5"/>
  <c r="C5893" i="5"/>
  <c r="B5893" i="5"/>
  <c r="D5892" i="5"/>
  <c r="C5892" i="5"/>
  <c r="B5892" i="5"/>
  <c r="D5891" i="5"/>
  <c r="C5891" i="5"/>
  <c r="B5891" i="5"/>
  <c r="D5890" i="5"/>
  <c r="C5890" i="5"/>
  <c r="B5890" i="5"/>
  <c r="D5889" i="5"/>
  <c r="C5889" i="5"/>
  <c r="B5889" i="5"/>
  <c r="D5888" i="5"/>
  <c r="C5888" i="5"/>
  <c r="B5888" i="5"/>
  <c r="D5887" i="5"/>
  <c r="C5887" i="5"/>
  <c r="B5887" i="5"/>
  <c r="D5886" i="5"/>
  <c r="C5886" i="5"/>
  <c r="B5886" i="5"/>
  <c r="D5885" i="5"/>
  <c r="C5885" i="5"/>
  <c r="B5885" i="5"/>
  <c r="D5884" i="5"/>
  <c r="C5884" i="5"/>
  <c r="B5884" i="5"/>
  <c r="D5883" i="5"/>
  <c r="C5883" i="5"/>
  <c r="B5883" i="5"/>
  <c r="D5882" i="5"/>
  <c r="C5882" i="5"/>
  <c r="B5882" i="5"/>
  <c r="D5881" i="5"/>
  <c r="C5881" i="5"/>
  <c r="B5881" i="5"/>
  <c r="D5880" i="5"/>
  <c r="C5880" i="5"/>
  <c r="B5880" i="5"/>
  <c r="D5879" i="5"/>
  <c r="C5879" i="5"/>
  <c r="B5879" i="5"/>
  <c r="D5878" i="5"/>
  <c r="C5878" i="5"/>
  <c r="B5878" i="5"/>
  <c r="D5877" i="5"/>
  <c r="C5877" i="5"/>
  <c r="B5877" i="5"/>
  <c r="D5876" i="5"/>
  <c r="C5876" i="5"/>
  <c r="B5876" i="5"/>
  <c r="D5875" i="5"/>
  <c r="C5875" i="5"/>
  <c r="B5875" i="5"/>
  <c r="D5874" i="5"/>
  <c r="C5874" i="5"/>
  <c r="B5874" i="5"/>
  <c r="D5873" i="5"/>
  <c r="C5873" i="5"/>
  <c r="B5873" i="5"/>
  <c r="D5872" i="5"/>
  <c r="C5872" i="5"/>
  <c r="B5872" i="5"/>
  <c r="D5871" i="5"/>
  <c r="C5871" i="5"/>
  <c r="B5871" i="5"/>
  <c r="D5870" i="5"/>
  <c r="C5870" i="5"/>
  <c r="B5870" i="5"/>
  <c r="D5869" i="5"/>
  <c r="C5869" i="5"/>
  <c r="B5869" i="5"/>
  <c r="D5868" i="5"/>
  <c r="C5868" i="5"/>
  <c r="B5868" i="5"/>
  <c r="D5867" i="5"/>
  <c r="C5867" i="5"/>
  <c r="B5867" i="5"/>
  <c r="D5866" i="5"/>
  <c r="C5866" i="5"/>
  <c r="B5866" i="5"/>
  <c r="D5865" i="5"/>
  <c r="C5865" i="5"/>
  <c r="B5865" i="5"/>
  <c r="D5864" i="5"/>
  <c r="C5864" i="5"/>
  <c r="B5864" i="5"/>
  <c r="D5863" i="5"/>
  <c r="C5863" i="5"/>
  <c r="B5863" i="5"/>
  <c r="D5862" i="5"/>
  <c r="C5862" i="5"/>
  <c r="B5862" i="5"/>
  <c r="D5861" i="5"/>
  <c r="C5861" i="5"/>
  <c r="B5861" i="5"/>
  <c r="D5860" i="5"/>
  <c r="C5860" i="5"/>
  <c r="B5860" i="5"/>
  <c r="D5859" i="5"/>
  <c r="C5859" i="5"/>
  <c r="B5859" i="5"/>
  <c r="D5858" i="5"/>
  <c r="C5858" i="5"/>
  <c r="B5858" i="5"/>
  <c r="D5857" i="5"/>
  <c r="C5857" i="5"/>
  <c r="B5857" i="5"/>
  <c r="D5856" i="5"/>
  <c r="C5856" i="5"/>
  <c r="B5856" i="5"/>
  <c r="D5855" i="5"/>
  <c r="C5855" i="5"/>
  <c r="B5855" i="5"/>
  <c r="D5854" i="5"/>
  <c r="C5854" i="5"/>
  <c r="B5854" i="5"/>
  <c r="D5853" i="5"/>
  <c r="C5853" i="5"/>
  <c r="B5853" i="5"/>
  <c r="D5852" i="5"/>
  <c r="C5852" i="5"/>
  <c r="B5852" i="5"/>
  <c r="D5851" i="5"/>
  <c r="C5851" i="5"/>
  <c r="B5851" i="5"/>
  <c r="D5850" i="5"/>
  <c r="C5850" i="5"/>
  <c r="B5850" i="5"/>
  <c r="D5849" i="5"/>
  <c r="C5849" i="5"/>
  <c r="B5849" i="5"/>
  <c r="D5848" i="5"/>
  <c r="C5848" i="5"/>
  <c r="B5848" i="5"/>
  <c r="D5847" i="5"/>
  <c r="C5847" i="5"/>
  <c r="B5847" i="5"/>
  <c r="D5846" i="5"/>
  <c r="C5846" i="5"/>
  <c r="B5846" i="5"/>
  <c r="D5845" i="5"/>
  <c r="C5845" i="5"/>
  <c r="B5845" i="5"/>
  <c r="D5844" i="5"/>
  <c r="C5844" i="5"/>
  <c r="B5844" i="5"/>
  <c r="D5843" i="5"/>
  <c r="C5843" i="5"/>
  <c r="B5843" i="5"/>
  <c r="D5842" i="5"/>
  <c r="C5842" i="5"/>
  <c r="B5842" i="5"/>
  <c r="D5841" i="5"/>
  <c r="C5841" i="5"/>
  <c r="B5841" i="5"/>
  <c r="D5840" i="5"/>
  <c r="C5840" i="5"/>
  <c r="B5840" i="5"/>
  <c r="D5839" i="5"/>
  <c r="C5839" i="5"/>
  <c r="B5839" i="5"/>
  <c r="D5838" i="5"/>
  <c r="C5838" i="5"/>
  <c r="B5838" i="5"/>
  <c r="D5837" i="5"/>
  <c r="C5837" i="5"/>
  <c r="B5837" i="5"/>
  <c r="D5836" i="5"/>
  <c r="C5836" i="5"/>
  <c r="B5836" i="5"/>
  <c r="D5835" i="5"/>
  <c r="C5835" i="5"/>
  <c r="B5835" i="5"/>
  <c r="D5834" i="5"/>
  <c r="C5834" i="5"/>
  <c r="B5834" i="5"/>
  <c r="D5833" i="5"/>
  <c r="C5833" i="5"/>
  <c r="B5833" i="5"/>
  <c r="D5832" i="5"/>
  <c r="C5832" i="5"/>
  <c r="B5832" i="5"/>
  <c r="D5831" i="5"/>
  <c r="C5831" i="5"/>
  <c r="B5831" i="5"/>
  <c r="D5830" i="5"/>
  <c r="C5830" i="5"/>
  <c r="B5830" i="5"/>
  <c r="D5829" i="5"/>
  <c r="C5829" i="5"/>
  <c r="B5829" i="5"/>
  <c r="D5828" i="5"/>
  <c r="C5828" i="5"/>
  <c r="B5828" i="5"/>
  <c r="D5827" i="5"/>
  <c r="C5827" i="5"/>
  <c r="B5827" i="5"/>
  <c r="D5826" i="5"/>
  <c r="C5826" i="5"/>
  <c r="B5826" i="5"/>
  <c r="D5825" i="5"/>
  <c r="C5825" i="5"/>
  <c r="B5825" i="5"/>
  <c r="D5824" i="5"/>
  <c r="C5824" i="5"/>
  <c r="B5824" i="5"/>
  <c r="D5823" i="5"/>
  <c r="C5823" i="5"/>
  <c r="B5823" i="5"/>
  <c r="D5822" i="5"/>
  <c r="C5822" i="5"/>
  <c r="B5822" i="5"/>
  <c r="D5821" i="5"/>
  <c r="C5821" i="5"/>
  <c r="B5821" i="5"/>
  <c r="D5820" i="5"/>
  <c r="C5820" i="5"/>
  <c r="B5820" i="5"/>
  <c r="D5819" i="5"/>
  <c r="C5819" i="5"/>
  <c r="B5819" i="5"/>
  <c r="D5818" i="5"/>
  <c r="C5818" i="5"/>
  <c r="B5818" i="5"/>
  <c r="D5817" i="5"/>
  <c r="C5817" i="5"/>
  <c r="B5817" i="5"/>
  <c r="D5816" i="5"/>
  <c r="C5816" i="5"/>
  <c r="B5816" i="5"/>
  <c r="D5815" i="5"/>
  <c r="C5815" i="5"/>
  <c r="B5815" i="5"/>
  <c r="D5814" i="5"/>
  <c r="C5814" i="5"/>
  <c r="B5814" i="5"/>
  <c r="D5813" i="5"/>
  <c r="C5813" i="5"/>
  <c r="B5813" i="5"/>
  <c r="D5812" i="5"/>
  <c r="C5812" i="5"/>
  <c r="B5812" i="5"/>
  <c r="D5811" i="5"/>
  <c r="C5811" i="5"/>
  <c r="B5811" i="5"/>
  <c r="D5810" i="5"/>
  <c r="C5810" i="5"/>
  <c r="B5810" i="5"/>
  <c r="D5809" i="5"/>
  <c r="C5809" i="5"/>
  <c r="B5809" i="5"/>
  <c r="D5808" i="5"/>
  <c r="C5808" i="5"/>
  <c r="B5808" i="5"/>
  <c r="D5807" i="5"/>
  <c r="C5807" i="5"/>
  <c r="B5807" i="5"/>
  <c r="D5806" i="5"/>
  <c r="C5806" i="5"/>
  <c r="B5806" i="5"/>
  <c r="D5805" i="5"/>
  <c r="C5805" i="5"/>
  <c r="B5805" i="5"/>
  <c r="D5804" i="5"/>
  <c r="C5804" i="5"/>
  <c r="B5804" i="5"/>
  <c r="D5803" i="5"/>
  <c r="C5803" i="5"/>
  <c r="B5803" i="5"/>
  <c r="D5802" i="5"/>
  <c r="C5802" i="5"/>
  <c r="B5802" i="5"/>
  <c r="D5801" i="5"/>
  <c r="C5801" i="5"/>
  <c r="B5801" i="5"/>
  <c r="D5800" i="5"/>
  <c r="C5800" i="5"/>
  <c r="B5800" i="5"/>
  <c r="D5799" i="5"/>
  <c r="C5799" i="5"/>
  <c r="B5799" i="5"/>
  <c r="D5798" i="5"/>
  <c r="C5798" i="5"/>
  <c r="B5798" i="5"/>
  <c r="D5797" i="5"/>
  <c r="C5797" i="5"/>
  <c r="B5797" i="5"/>
  <c r="D5796" i="5"/>
  <c r="C5796" i="5"/>
  <c r="B5796" i="5"/>
  <c r="D5795" i="5"/>
  <c r="C5795" i="5"/>
  <c r="B5795" i="5"/>
  <c r="D5794" i="5"/>
  <c r="C5794" i="5"/>
  <c r="B5794" i="5"/>
  <c r="D5793" i="5"/>
  <c r="C5793" i="5"/>
  <c r="B5793" i="5"/>
  <c r="D5792" i="5"/>
  <c r="C5792" i="5"/>
  <c r="B5792" i="5"/>
  <c r="D5791" i="5"/>
  <c r="C5791" i="5"/>
  <c r="B5791" i="5"/>
  <c r="D5790" i="5"/>
  <c r="C5790" i="5"/>
  <c r="B5790" i="5"/>
  <c r="D5789" i="5"/>
  <c r="C5789" i="5"/>
  <c r="B5789" i="5"/>
  <c r="D5788" i="5"/>
  <c r="C5788" i="5"/>
  <c r="B5788" i="5"/>
  <c r="D5787" i="5"/>
  <c r="C5787" i="5"/>
  <c r="B5787" i="5"/>
  <c r="D5786" i="5"/>
  <c r="C5786" i="5"/>
  <c r="B5786" i="5"/>
  <c r="D5785" i="5"/>
  <c r="C5785" i="5"/>
  <c r="B5785" i="5"/>
  <c r="D5784" i="5"/>
  <c r="C5784" i="5"/>
  <c r="B5784" i="5"/>
  <c r="D5783" i="5"/>
  <c r="C5783" i="5"/>
  <c r="B5783" i="5"/>
  <c r="D5782" i="5"/>
  <c r="C5782" i="5"/>
  <c r="B5782" i="5"/>
  <c r="D5781" i="5"/>
  <c r="C5781" i="5"/>
  <c r="B5781" i="5"/>
  <c r="D5780" i="5"/>
  <c r="C5780" i="5"/>
  <c r="B5780" i="5"/>
  <c r="D5779" i="5"/>
  <c r="C5779" i="5"/>
  <c r="B5779" i="5"/>
  <c r="D5778" i="5"/>
  <c r="C5778" i="5"/>
  <c r="B5778" i="5"/>
  <c r="D5777" i="5"/>
  <c r="C5777" i="5"/>
  <c r="B5777" i="5"/>
  <c r="D5776" i="5"/>
  <c r="C5776" i="5"/>
  <c r="B5776" i="5"/>
  <c r="D5775" i="5"/>
  <c r="C5775" i="5"/>
  <c r="B5775" i="5"/>
  <c r="D5774" i="5"/>
  <c r="C5774" i="5"/>
  <c r="B5774" i="5"/>
  <c r="D5773" i="5"/>
  <c r="C5773" i="5"/>
  <c r="B5773" i="5"/>
  <c r="D5772" i="5"/>
  <c r="C5772" i="5"/>
  <c r="B5772" i="5"/>
  <c r="D5771" i="5"/>
  <c r="C5771" i="5"/>
  <c r="B5771" i="5"/>
  <c r="D5770" i="5"/>
  <c r="C5770" i="5"/>
  <c r="B5770" i="5"/>
  <c r="D5769" i="5"/>
  <c r="C5769" i="5"/>
  <c r="B5769" i="5"/>
  <c r="D5768" i="5"/>
  <c r="C5768" i="5"/>
  <c r="B5768" i="5"/>
  <c r="D5767" i="5"/>
  <c r="C5767" i="5"/>
  <c r="B5767" i="5"/>
  <c r="D5766" i="5"/>
  <c r="C5766" i="5"/>
  <c r="B5766" i="5"/>
  <c r="D5765" i="5"/>
  <c r="C5765" i="5"/>
  <c r="B5765" i="5"/>
  <c r="D5764" i="5"/>
  <c r="C5764" i="5"/>
  <c r="B5764" i="5"/>
  <c r="D5763" i="5"/>
  <c r="C5763" i="5"/>
  <c r="B5763" i="5"/>
  <c r="D5762" i="5"/>
  <c r="C5762" i="5"/>
  <c r="B5762" i="5"/>
  <c r="D5761" i="5"/>
  <c r="C5761" i="5"/>
  <c r="B5761" i="5"/>
  <c r="D5760" i="5"/>
  <c r="C5760" i="5"/>
  <c r="B5760" i="5"/>
  <c r="D5759" i="5"/>
  <c r="C5759" i="5"/>
  <c r="B5759" i="5"/>
  <c r="D5758" i="5"/>
  <c r="C5758" i="5"/>
  <c r="B5758" i="5"/>
  <c r="D5757" i="5"/>
  <c r="C5757" i="5"/>
  <c r="B5757" i="5"/>
  <c r="D5756" i="5"/>
  <c r="C5756" i="5"/>
  <c r="B5756" i="5"/>
  <c r="D5755" i="5"/>
  <c r="C5755" i="5"/>
  <c r="B5755" i="5"/>
  <c r="D5754" i="5"/>
  <c r="C5754" i="5"/>
  <c r="B5754" i="5"/>
  <c r="D5753" i="5"/>
  <c r="C5753" i="5"/>
  <c r="B5753" i="5"/>
  <c r="D5752" i="5"/>
  <c r="C5752" i="5"/>
  <c r="B5752" i="5"/>
  <c r="D5751" i="5"/>
  <c r="C5751" i="5"/>
  <c r="B5751" i="5"/>
  <c r="D5750" i="5"/>
  <c r="C5750" i="5"/>
  <c r="B5750" i="5"/>
  <c r="D5749" i="5"/>
  <c r="C5749" i="5"/>
  <c r="B5749" i="5"/>
  <c r="D5748" i="5"/>
  <c r="C5748" i="5"/>
  <c r="B5748" i="5"/>
  <c r="D5747" i="5"/>
  <c r="C5747" i="5"/>
  <c r="B5747" i="5"/>
  <c r="D5746" i="5"/>
  <c r="C5746" i="5"/>
  <c r="B5746" i="5"/>
  <c r="D5745" i="5"/>
  <c r="C5745" i="5"/>
  <c r="B5745" i="5"/>
  <c r="D5744" i="5"/>
  <c r="C5744" i="5"/>
  <c r="B5744" i="5"/>
  <c r="D5743" i="5"/>
  <c r="C5743" i="5"/>
  <c r="B5743" i="5"/>
  <c r="D5742" i="5"/>
  <c r="C5742" i="5"/>
  <c r="B5742" i="5"/>
  <c r="D5741" i="5"/>
  <c r="C5741" i="5"/>
  <c r="B5741" i="5"/>
  <c r="D5740" i="5"/>
  <c r="C5740" i="5"/>
  <c r="B5740" i="5"/>
  <c r="D5739" i="5"/>
  <c r="C5739" i="5"/>
  <c r="B5739" i="5"/>
  <c r="D5738" i="5"/>
  <c r="C5738" i="5"/>
  <c r="B5738" i="5"/>
  <c r="D5737" i="5"/>
  <c r="C5737" i="5"/>
  <c r="B5737" i="5"/>
  <c r="D5736" i="5"/>
  <c r="C5736" i="5"/>
  <c r="B5736" i="5"/>
  <c r="D5735" i="5"/>
  <c r="C5735" i="5"/>
  <c r="B5735" i="5"/>
  <c r="D5734" i="5"/>
  <c r="C5734" i="5"/>
  <c r="B5734" i="5"/>
  <c r="D5733" i="5"/>
  <c r="C5733" i="5"/>
  <c r="B5733" i="5"/>
  <c r="D5732" i="5"/>
  <c r="C5732" i="5"/>
  <c r="B5732" i="5"/>
  <c r="D5731" i="5"/>
  <c r="C5731" i="5"/>
  <c r="B5731" i="5"/>
  <c r="D5730" i="5"/>
  <c r="C5730" i="5"/>
  <c r="B5730" i="5"/>
  <c r="D5729" i="5"/>
  <c r="C5729" i="5"/>
  <c r="B5729" i="5"/>
  <c r="D5728" i="5"/>
  <c r="C5728" i="5"/>
  <c r="B5728" i="5"/>
  <c r="D5727" i="5"/>
  <c r="C5727" i="5"/>
  <c r="B5727" i="5"/>
  <c r="D5726" i="5"/>
  <c r="C5726" i="5"/>
  <c r="B5726" i="5"/>
  <c r="D5725" i="5"/>
  <c r="C5725" i="5"/>
  <c r="B5725" i="5"/>
  <c r="D5724" i="5"/>
  <c r="C5724" i="5"/>
  <c r="B5724" i="5"/>
  <c r="D5723" i="5"/>
  <c r="C5723" i="5"/>
  <c r="B5723" i="5"/>
  <c r="D5722" i="5"/>
  <c r="C5722" i="5"/>
  <c r="B5722" i="5"/>
  <c r="D5721" i="5"/>
  <c r="C5721" i="5"/>
  <c r="B5721" i="5"/>
  <c r="D5720" i="5"/>
  <c r="C5720" i="5"/>
  <c r="B5720" i="5"/>
  <c r="D5719" i="5"/>
  <c r="C5719" i="5"/>
  <c r="B5719" i="5"/>
  <c r="D5718" i="5"/>
  <c r="C5718" i="5"/>
  <c r="B5718" i="5"/>
  <c r="D5717" i="5"/>
  <c r="C5717" i="5"/>
  <c r="B5717" i="5"/>
  <c r="D5716" i="5"/>
  <c r="C5716" i="5"/>
  <c r="B5716" i="5"/>
  <c r="D5715" i="5"/>
  <c r="C5715" i="5"/>
  <c r="B5715" i="5"/>
  <c r="D5714" i="5"/>
  <c r="C5714" i="5"/>
  <c r="B5714" i="5"/>
  <c r="D5713" i="5"/>
  <c r="C5713" i="5"/>
  <c r="B5713" i="5"/>
  <c r="D5712" i="5"/>
  <c r="C5712" i="5"/>
  <c r="B5712" i="5"/>
  <c r="D5711" i="5"/>
  <c r="C5711" i="5"/>
  <c r="B5711" i="5"/>
  <c r="D5710" i="5"/>
  <c r="C5710" i="5"/>
  <c r="B5710" i="5"/>
  <c r="D5709" i="5"/>
  <c r="C5709" i="5"/>
  <c r="B5709" i="5"/>
  <c r="D5708" i="5"/>
  <c r="C5708" i="5"/>
  <c r="B5708" i="5"/>
  <c r="D5707" i="5"/>
  <c r="C5707" i="5"/>
  <c r="B5707" i="5"/>
  <c r="D5706" i="5"/>
  <c r="C5706" i="5"/>
  <c r="B5706" i="5"/>
  <c r="D5705" i="5"/>
  <c r="C5705" i="5"/>
  <c r="B5705" i="5"/>
  <c r="D5704" i="5"/>
  <c r="C5704" i="5"/>
  <c r="B5704" i="5"/>
  <c r="D5703" i="5"/>
  <c r="C5703" i="5"/>
  <c r="B5703" i="5"/>
  <c r="D5702" i="5"/>
  <c r="C5702" i="5"/>
  <c r="B5702" i="5"/>
  <c r="D5701" i="5"/>
  <c r="C5701" i="5"/>
  <c r="B5701" i="5"/>
  <c r="D5700" i="5"/>
  <c r="C5700" i="5"/>
  <c r="B5700" i="5"/>
  <c r="D5699" i="5"/>
  <c r="C5699" i="5"/>
  <c r="B5699" i="5"/>
  <c r="D5698" i="5"/>
  <c r="C5698" i="5"/>
  <c r="B5698" i="5"/>
  <c r="D5697" i="5"/>
  <c r="C5697" i="5"/>
  <c r="B5697" i="5"/>
  <c r="D5696" i="5"/>
  <c r="C5696" i="5"/>
  <c r="B5696" i="5"/>
  <c r="D5695" i="5"/>
  <c r="C5695" i="5"/>
  <c r="B5695" i="5"/>
  <c r="D5694" i="5"/>
  <c r="C5694" i="5"/>
  <c r="B5694" i="5"/>
  <c r="D5693" i="5"/>
  <c r="C5693" i="5"/>
  <c r="B5693" i="5"/>
  <c r="D5692" i="5"/>
  <c r="C5692" i="5"/>
  <c r="B5692" i="5"/>
  <c r="D5691" i="5"/>
  <c r="C5691" i="5"/>
  <c r="B5691" i="5"/>
  <c r="D5690" i="5"/>
  <c r="C5690" i="5"/>
  <c r="B5690" i="5"/>
  <c r="D5689" i="5"/>
  <c r="C5689" i="5"/>
  <c r="B5689" i="5"/>
  <c r="D5688" i="5"/>
  <c r="C5688" i="5"/>
  <c r="B5688" i="5"/>
  <c r="D5687" i="5"/>
  <c r="C5687" i="5"/>
  <c r="B5687" i="5"/>
  <c r="D5686" i="5"/>
  <c r="C5686" i="5"/>
  <c r="B5686" i="5"/>
  <c r="D5685" i="5"/>
  <c r="C5685" i="5"/>
  <c r="B5685" i="5"/>
  <c r="D5684" i="5"/>
  <c r="C5684" i="5"/>
  <c r="B5684" i="5"/>
  <c r="D5683" i="5"/>
  <c r="C5683" i="5"/>
  <c r="B5683" i="5"/>
  <c r="D5682" i="5"/>
  <c r="C5682" i="5"/>
  <c r="B5682" i="5"/>
  <c r="D5681" i="5"/>
  <c r="C5681" i="5"/>
  <c r="B5681" i="5"/>
  <c r="D5680" i="5"/>
  <c r="C5680" i="5"/>
  <c r="B5680" i="5"/>
  <c r="D5679" i="5"/>
  <c r="C5679" i="5"/>
  <c r="B5679" i="5"/>
  <c r="D5678" i="5"/>
  <c r="C5678" i="5"/>
  <c r="B5678" i="5"/>
  <c r="D5677" i="5"/>
  <c r="C5677" i="5"/>
  <c r="B5677" i="5"/>
  <c r="D5676" i="5"/>
  <c r="C5676" i="5"/>
  <c r="B5676" i="5"/>
  <c r="D5675" i="5"/>
  <c r="C5675" i="5"/>
  <c r="B5675" i="5"/>
  <c r="D5674" i="5"/>
  <c r="C5674" i="5"/>
  <c r="B5674" i="5"/>
  <c r="D5673" i="5"/>
  <c r="C5673" i="5"/>
  <c r="B5673" i="5"/>
  <c r="D5672" i="5"/>
  <c r="C5672" i="5"/>
  <c r="B5672" i="5"/>
  <c r="D5671" i="5"/>
  <c r="C5671" i="5"/>
  <c r="B5671" i="5"/>
  <c r="D5670" i="5"/>
  <c r="C5670" i="5"/>
  <c r="B5670" i="5"/>
  <c r="D5669" i="5"/>
  <c r="C5669" i="5"/>
  <c r="B5669" i="5"/>
  <c r="D5668" i="5"/>
  <c r="C5668" i="5"/>
  <c r="B5668" i="5"/>
  <c r="D5667" i="5"/>
  <c r="C5667" i="5"/>
  <c r="B5667" i="5"/>
  <c r="D5666" i="5"/>
  <c r="C5666" i="5"/>
  <c r="B5666" i="5"/>
  <c r="D5665" i="5"/>
  <c r="C5665" i="5"/>
  <c r="B5665" i="5"/>
  <c r="D5664" i="5"/>
  <c r="C5664" i="5"/>
  <c r="B5664" i="5"/>
  <c r="D5663" i="5"/>
  <c r="C5663" i="5"/>
  <c r="B5663" i="5"/>
  <c r="D5662" i="5"/>
  <c r="C5662" i="5"/>
  <c r="B5662" i="5"/>
  <c r="D5661" i="5"/>
  <c r="C5661" i="5"/>
  <c r="B5661" i="5"/>
  <c r="D5660" i="5"/>
  <c r="C5660" i="5"/>
  <c r="B5660" i="5"/>
  <c r="D5659" i="5"/>
  <c r="C5659" i="5"/>
  <c r="B5659" i="5"/>
  <c r="D5658" i="5"/>
  <c r="C5658" i="5"/>
  <c r="B5658" i="5"/>
  <c r="D5657" i="5"/>
  <c r="C5657" i="5"/>
  <c r="B5657" i="5"/>
  <c r="D5656" i="5"/>
  <c r="C5656" i="5"/>
  <c r="B5656" i="5"/>
  <c r="D5655" i="5"/>
  <c r="C5655" i="5"/>
  <c r="B5655" i="5"/>
  <c r="D5654" i="5"/>
  <c r="C5654" i="5"/>
  <c r="B5654" i="5"/>
  <c r="D5653" i="5"/>
  <c r="C5653" i="5"/>
  <c r="B5653" i="5"/>
  <c r="D5652" i="5"/>
  <c r="C5652" i="5"/>
  <c r="B5652" i="5"/>
  <c r="D5651" i="5"/>
  <c r="C5651" i="5"/>
  <c r="B5651" i="5"/>
  <c r="D5650" i="5"/>
  <c r="C5650" i="5"/>
  <c r="B5650" i="5"/>
  <c r="D5649" i="5"/>
  <c r="C5649" i="5"/>
  <c r="B5649" i="5"/>
  <c r="D5648" i="5"/>
  <c r="C5648" i="5"/>
  <c r="B5648" i="5"/>
  <c r="D5647" i="5"/>
  <c r="C5647" i="5"/>
  <c r="B5647" i="5"/>
  <c r="D5646" i="5"/>
  <c r="C5646" i="5"/>
  <c r="B5646" i="5"/>
  <c r="D5645" i="5"/>
  <c r="C5645" i="5"/>
  <c r="B5645" i="5"/>
  <c r="D5644" i="5"/>
  <c r="C5644" i="5"/>
  <c r="B5644" i="5"/>
  <c r="D5643" i="5"/>
  <c r="C5643" i="5"/>
  <c r="B5643" i="5"/>
  <c r="D5642" i="5"/>
  <c r="C5642" i="5"/>
  <c r="B5642" i="5"/>
  <c r="D5641" i="5"/>
  <c r="C5641" i="5"/>
  <c r="B5641" i="5"/>
  <c r="D5640" i="5"/>
  <c r="C5640" i="5"/>
  <c r="B5640" i="5"/>
  <c r="D5639" i="5"/>
  <c r="C5639" i="5"/>
  <c r="B5639" i="5"/>
  <c r="D5638" i="5"/>
  <c r="C5638" i="5"/>
  <c r="B5638" i="5"/>
  <c r="D5637" i="5"/>
  <c r="C5637" i="5"/>
  <c r="B5637" i="5"/>
  <c r="D5636" i="5"/>
  <c r="C5636" i="5"/>
  <c r="B5636" i="5"/>
  <c r="D5635" i="5"/>
  <c r="C5635" i="5"/>
  <c r="B5635" i="5"/>
  <c r="D5634" i="5"/>
  <c r="C5634" i="5"/>
  <c r="B5634" i="5"/>
  <c r="D5633" i="5"/>
  <c r="C5633" i="5"/>
  <c r="B5633" i="5"/>
  <c r="D5632" i="5"/>
  <c r="C5632" i="5"/>
  <c r="B5632" i="5"/>
  <c r="D5631" i="5"/>
  <c r="C5631" i="5"/>
  <c r="B5631" i="5"/>
  <c r="D5630" i="5"/>
  <c r="C5630" i="5"/>
  <c r="B5630" i="5"/>
  <c r="D5629" i="5"/>
  <c r="C5629" i="5"/>
  <c r="B5629" i="5"/>
  <c r="D5628" i="5"/>
  <c r="C5628" i="5"/>
  <c r="B5628" i="5"/>
  <c r="D5627" i="5"/>
  <c r="C5627" i="5"/>
  <c r="B5627" i="5"/>
  <c r="D5626" i="5"/>
  <c r="C5626" i="5"/>
  <c r="B5626" i="5"/>
  <c r="D5625" i="5"/>
  <c r="C5625" i="5"/>
  <c r="B5625" i="5"/>
  <c r="D5624" i="5"/>
  <c r="C5624" i="5"/>
  <c r="B5624" i="5"/>
  <c r="D5623" i="5"/>
  <c r="C5623" i="5"/>
  <c r="B5623" i="5"/>
  <c r="D5622" i="5"/>
  <c r="C5622" i="5"/>
  <c r="B5622" i="5"/>
  <c r="D5621" i="5"/>
  <c r="C5621" i="5"/>
  <c r="B5621" i="5"/>
  <c r="D5620" i="5"/>
  <c r="C5620" i="5"/>
  <c r="B5620" i="5"/>
  <c r="D5619" i="5"/>
  <c r="C5619" i="5"/>
  <c r="B5619" i="5"/>
  <c r="D5618" i="5"/>
  <c r="C5618" i="5"/>
  <c r="B5618" i="5"/>
  <c r="D5617" i="5"/>
  <c r="C5617" i="5"/>
  <c r="B5617" i="5"/>
  <c r="D5616" i="5"/>
  <c r="C5616" i="5"/>
  <c r="B5616" i="5"/>
  <c r="D5615" i="5"/>
  <c r="C5615" i="5"/>
  <c r="B5615" i="5"/>
  <c r="D5614" i="5"/>
  <c r="C5614" i="5"/>
  <c r="B5614" i="5"/>
  <c r="D5613" i="5"/>
  <c r="C5613" i="5"/>
  <c r="B5613" i="5"/>
  <c r="D5612" i="5"/>
  <c r="C5612" i="5"/>
  <c r="B5612" i="5"/>
  <c r="D5611" i="5"/>
  <c r="C5611" i="5"/>
  <c r="B5611" i="5"/>
  <c r="D5610" i="5"/>
  <c r="C5610" i="5"/>
  <c r="B5610" i="5"/>
  <c r="D5609" i="5"/>
  <c r="C5609" i="5"/>
  <c r="B5609" i="5"/>
  <c r="D5608" i="5"/>
  <c r="C5608" i="5"/>
  <c r="B5608" i="5"/>
  <c r="D5607" i="5"/>
  <c r="C5607" i="5"/>
  <c r="B5607" i="5"/>
  <c r="D5606" i="5"/>
  <c r="C5606" i="5"/>
  <c r="B5606" i="5"/>
  <c r="D5605" i="5"/>
  <c r="C5605" i="5"/>
  <c r="B5605" i="5"/>
  <c r="D5604" i="5"/>
  <c r="C5604" i="5"/>
  <c r="B5604" i="5"/>
  <c r="D5603" i="5"/>
  <c r="C5603" i="5"/>
  <c r="B5603" i="5"/>
  <c r="D5602" i="5"/>
  <c r="C5602" i="5"/>
  <c r="B5602" i="5"/>
  <c r="D5601" i="5"/>
  <c r="C5601" i="5"/>
  <c r="B5601" i="5"/>
  <c r="D5600" i="5"/>
  <c r="C5600" i="5"/>
  <c r="B5600" i="5"/>
  <c r="D5599" i="5"/>
  <c r="C5599" i="5"/>
  <c r="B5599" i="5"/>
  <c r="D5598" i="5"/>
  <c r="C5598" i="5"/>
  <c r="B5598" i="5"/>
  <c r="D5597" i="5"/>
  <c r="C5597" i="5"/>
  <c r="B5597" i="5"/>
  <c r="D5596" i="5"/>
  <c r="C5596" i="5"/>
  <c r="B5596" i="5"/>
  <c r="D5595" i="5"/>
  <c r="C5595" i="5"/>
  <c r="B5595" i="5"/>
  <c r="D5594" i="5"/>
  <c r="C5594" i="5"/>
  <c r="B5594" i="5"/>
  <c r="D5593" i="5"/>
  <c r="C5593" i="5"/>
  <c r="B5593" i="5"/>
  <c r="D5592" i="5"/>
  <c r="C5592" i="5"/>
  <c r="B5592" i="5"/>
  <c r="D5591" i="5"/>
  <c r="C5591" i="5"/>
  <c r="B5591" i="5"/>
  <c r="D5590" i="5"/>
  <c r="C5590" i="5"/>
  <c r="B5590" i="5"/>
  <c r="D5589" i="5"/>
  <c r="C5589" i="5"/>
  <c r="B5589" i="5"/>
  <c r="D5588" i="5"/>
  <c r="C5588" i="5"/>
  <c r="B5588" i="5"/>
  <c r="D5587" i="5"/>
  <c r="C5587" i="5"/>
  <c r="B5587" i="5"/>
  <c r="D5586" i="5"/>
  <c r="C5586" i="5"/>
  <c r="B5586" i="5"/>
  <c r="D5585" i="5"/>
  <c r="C5585" i="5"/>
  <c r="B5585" i="5"/>
  <c r="D5584" i="5"/>
  <c r="C5584" i="5"/>
  <c r="B5584" i="5"/>
  <c r="D5583" i="5"/>
  <c r="C5583" i="5"/>
  <c r="B5583" i="5"/>
  <c r="D5582" i="5"/>
  <c r="C5582" i="5"/>
  <c r="B5582" i="5"/>
  <c r="D5581" i="5"/>
  <c r="C5581" i="5"/>
  <c r="B5581" i="5"/>
  <c r="D5580" i="5"/>
  <c r="C5580" i="5"/>
  <c r="B5580" i="5"/>
  <c r="D5579" i="5"/>
  <c r="C5579" i="5"/>
  <c r="B5579" i="5"/>
  <c r="D5578" i="5"/>
  <c r="C5578" i="5"/>
  <c r="B5578" i="5"/>
  <c r="D5577" i="5"/>
  <c r="C5577" i="5"/>
  <c r="B5577" i="5"/>
  <c r="D5576" i="5"/>
  <c r="C5576" i="5"/>
  <c r="B5576" i="5"/>
  <c r="D5575" i="5"/>
  <c r="C5575" i="5"/>
  <c r="B5575" i="5"/>
  <c r="D5574" i="5"/>
  <c r="C5574" i="5"/>
  <c r="B5574" i="5"/>
  <c r="D5573" i="5"/>
  <c r="C5573" i="5"/>
  <c r="B5573" i="5"/>
  <c r="D5572" i="5"/>
  <c r="C5572" i="5"/>
  <c r="B5572" i="5"/>
  <c r="D5571" i="5"/>
  <c r="C5571" i="5"/>
  <c r="B5571" i="5"/>
  <c r="D5570" i="5"/>
  <c r="C5570" i="5"/>
  <c r="B5570" i="5"/>
  <c r="D5569" i="5"/>
  <c r="C5569" i="5"/>
  <c r="B5569" i="5"/>
  <c r="D5568" i="5"/>
  <c r="C5568" i="5"/>
  <c r="B5568" i="5"/>
  <c r="D5567" i="5"/>
  <c r="C5567" i="5"/>
  <c r="B5567" i="5"/>
  <c r="D5566" i="5"/>
  <c r="C5566" i="5"/>
  <c r="B5566" i="5"/>
  <c r="D5565" i="5"/>
  <c r="C5565" i="5"/>
  <c r="B5565" i="5"/>
  <c r="D5564" i="5"/>
  <c r="C5564" i="5"/>
  <c r="B5564" i="5"/>
  <c r="D5563" i="5"/>
  <c r="C5563" i="5"/>
  <c r="B5563" i="5"/>
  <c r="D5562" i="5"/>
  <c r="C5562" i="5"/>
  <c r="B5562" i="5"/>
  <c r="D5561" i="5"/>
  <c r="C5561" i="5"/>
  <c r="B5561" i="5"/>
  <c r="D5560" i="5"/>
  <c r="C5560" i="5"/>
  <c r="B5560" i="5"/>
  <c r="D5559" i="5"/>
  <c r="C5559" i="5"/>
  <c r="B5559" i="5"/>
  <c r="D5558" i="5"/>
  <c r="C5558" i="5"/>
  <c r="B5558" i="5"/>
  <c r="D5557" i="5"/>
  <c r="C5557" i="5"/>
  <c r="B5557" i="5"/>
  <c r="D5556" i="5"/>
  <c r="C5556" i="5"/>
  <c r="B5556" i="5"/>
  <c r="D5555" i="5"/>
  <c r="C5555" i="5"/>
  <c r="B5555" i="5"/>
  <c r="D5554" i="5"/>
  <c r="C5554" i="5"/>
  <c r="B5554" i="5"/>
  <c r="D5553" i="5"/>
  <c r="C5553" i="5"/>
  <c r="B5553" i="5"/>
  <c r="D5552" i="5"/>
  <c r="C5552" i="5"/>
  <c r="B5552" i="5"/>
  <c r="D5551" i="5"/>
  <c r="C5551" i="5"/>
  <c r="B5551" i="5"/>
  <c r="D5550" i="5"/>
  <c r="C5550" i="5"/>
  <c r="B5550" i="5"/>
  <c r="D5549" i="5"/>
  <c r="C5549" i="5"/>
  <c r="B5549" i="5"/>
  <c r="D5548" i="5"/>
  <c r="C5548" i="5"/>
  <c r="B5548" i="5"/>
  <c r="D5547" i="5"/>
  <c r="C5547" i="5"/>
  <c r="B5547" i="5"/>
  <c r="D5546" i="5"/>
  <c r="C5546" i="5"/>
  <c r="B5546" i="5"/>
  <c r="D5545" i="5"/>
  <c r="C5545" i="5"/>
  <c r="B5545" i="5"/>
  <c r="D5544" i="5"/>
  <c r="C5544" i="5"/>
  <c r="B5544" i="5"/>
  <c r="D5543" i="5"/>
  <c r="C5543" i="5"/>
  <c r="B5543" i="5"/>
  <c r="D5542" i="5"/>
  <c r="C5542" i="5"/>
  <c r="B5542" i="5"/>
  <c r="D5541" i="5"/>
  <c r="C5541" i="5"/>
  <c r="B5541" i="5"/>
  <c r="D5540" i="5"/>
  <c r="C5540" i="5"/>
  <c r="B5540" i="5"/>
  <c r="D5539" i="5"/>
  <c r="C5539" i="5"/>
  <c r="B5539" i="5"/>
  <c r="D5538" i="5"/>
  <c r="C5538" i="5"/>
  <c r="B5538" i="5"/>
  <c r="D5537" i="5"/>
  <c r="C5537" i="5"/>
  <c r="B5537" i="5"/>
  <c r="D5536" i="5"/>
  <c r="C5536" i="5"/>
  <c r="B5536" i="5"/>
  <c r="D5535" i="5"/>
  <c r="C5535" i="5"/>
  <c r="B5535" i="5"/>
  <c r="D5534" i="5"/>
  <c r="C5534" i="5"/>
  <c r="B5534" i="5"/>
  <c r="D5533" i="5"/>
  <c r="C5533" i="5"/>
  <c r="B5533" i="5"/>
  <c r="D5532" i="5"/>
  <c r="C5532" i="5"/>
  <c r="B5532" i="5"/>
  <c r="D5531" i="5"/>
  <c r="C5531" i="5"/>
  <c r="B5531" i="5"/>
  <c r="D5530" i="5"/>
  <c r="C5530" i="5"/>
  <c r="B5530" i="5"/>
  <c r="D5529" i="5"/>
  <c r="C5529" i="5"/>
  <c r="B5529" i="5"/>
  <c r="D5528" i="5"/>
  <c r="C5528" i="5"/>
  <c r="B5528" i="5"/>
  <c r="D5527" i="5"/>
  <c r="C5527" i="5"/>
  <c r="B5527" i="5"/>
  <c r="D5526" i="5"/>
  <c r="C5526" i="5"/>
  <c r="B5526" i="5"/>
  <c r="D5525" i="5"/>
  <c r="C5525" i="5"/>
  <c r="B5525" i="5"/>
  <c r="D5524" i="5"/>
  <c r="C5524" i="5"/>
  <c r="B5524" i="5"/>
  <c r="D5523" i="5"/>
  <c r="C5523" i="5"/>
  <c r="B5523" i="5"/>
  <c r="D5522" i="5"/>
  <c r="C5522" i="5"/>
  <c r="B5522" i="5"/>
  <c r="D5521" i="5"/>
  <c r="C5521" i="5"/>
  <c r="B5521" i="5"/>
  <c r="D5520" i="5"/>
  <c r="C5520" i="5"/>
  <c r="B5520" i="5"/>
  <c r="D5519" i="5"/>
  <c r="C5519" i="5"/>
  <c r="B5519" i="5"/>
  <c r="D5518" i="5"/>
  <c r="C5518" i="5"/>
  <c r="B5518" i="5"/>
  <c r="D5517" i="5"/>
  <c r="C5517" i="5"/>
  <c r="B5517" i="5"/>
  <c r="D5516" i="5"/>
  <c r="C5516" i="5"/>
  <c r="B5516" i="5"/>
  <c r="D5515" i="5"/>
  <c r="C5515" i="5"/>
  <c r="B5515" i="5"/>
  <c r="D5514" i="5"/>
  <c r="C5514" i="5"/>
  <c r="B5514" i="5"/>
  <c r="D5513" i="5"/>
  <c r="C5513" i="5"/>
  <c r="B5513" i="5"/>
  <c r="D5512" i="5"/>
  <c r="C5512" i="5"/>
  <c r="B5512" i="5"/>
  <c r="D5511" i="5"/>
  <c r="C5511" i="5"/>
  <c r="B5511" i="5"/>
  <c r="D5510" i="5"/>
  <c r="C5510" i="5"/>
  <c r="B5510" i="5"/>
  <c r="D5509" i="5"/>
  <c r="C5509" i="5"/>
  <c r="B5509" i="5"/>
  <c r="D5508" i="5"/>
  <c r="C5508" i="5"/>
  <c r="B5508" i="5"/>
  <c r="D5507" i="5"/>
  <c r="C5507" i="5"/>
  <c r="B5507" i="5"/>
  <c r="D5506" i="5"/>
  <c r="C5506" i="5"/>
  <c r="B5506" i="5"/>
  <c r="D5505" i="5"/>
  <c r="C5505" i="5"/>
  <c r="B5505" i="5"/>
  <c r="D5504" i="5"/>
  <c r="C5504" i="5"/>
  <c r="B5504" i="5"/>
  <c r="D5503" i="5"/>
  <c r="C5503" i="5"/>
  <c r="B5503" i="5"/>
  <c r="D5502" i="5"/>
  <c r="C5502" i="5"/>
  <c r="B5502" i="5"/>
  <c r="D5501" i="5"/>
  <c r="C5501" i="5"/>
  <c r="B5501" i="5"/>
  <c r="D5500" i="5"/>
  <c r="C5500" i="5"/>
  <c r="B5500" i="5"/>
  <c r="D5499" i="5"/>
  <c r="C5499" i="5"/>
  <c r="B5499" i="5"/>
  <c r="D5498" i="5"/>
  <c r="C5498" i="5"/>
  <c r="B5498" i="5"/>
  <c r="D5497" i="5"/>
  <c r="C5497" i="5"/>
  <c r="B5497" i="5"/>
  <c r="D5496" i="5"/>
  <c r="C5496" i="5"/>
  <c r="B5496" i="5"/>
  <c r="D5495" i="5"/>
  <c r="C5495" i="5"/>
  <c r="B5495" i="5"/>
  <c r="D5494" i="5"/>
  <c r="C5494" i="5"/>
  <c r="B5494" i="5"/>
  <c r="D5493" i="5"/>
  <c r="C5493" i="5"/>
  <c r="B5493" i="5"/>
  <c r="D5492" i="5"/>
  <c r="C5492" i="5"/>
  <c r="B5492" i="5"/>
  <c r="D5491" i="5"/>
  <c r="C5491" i="5"/>
  <c r="B5491" i="5"/>
  <c r="D5490" i="5"/>
  <c r="C5490" i="5"/>
  <c r="B5490" i="5"/>
  <c r="D5489" i="5"/>
  <c r="C5489" i="5"/>
  <c r="B5489" i="5"/>
  <c r="D5488" i="5"/>
  <c r="C5488" i="5"/>
  <c r="B5488" i="5"/>
  <c r="D5487" i="5"/>
  <c r="C5487" i="5"/>
  <c r="B5487" i="5"/>
  <c r="D5486" i="5"/>
  <c r="C5486" i="5"/>
  <c r="B5486" i="5"/>
  <c r="D5485" i="5"/>
  <c r="C5485" i="5"/>
  <c r="B5485" i="5"/>
  <c r="D5484" i="5"/>
  <c r="C5484" i="5"/>
  <c r="B5484" i="5"/>
  <c r="D5483" i="5"/>
  <c r="C5483" i="5"/>
  <c r="B5483" i="5"/>
  <c r="D5482" i="5"/>
  <c r="C5482" i="5"/>
  <c r="B5482" i="5"/>
  <c r="D5481" i="5"/>
  <c r="C5481" i="5"/>
  <c r="B5481" i="5"/>
  <c r="D5480" i="5"/>
  <c r="C5480" i="5"/>
  <c r="B5480" i="5"/>
  <c r="D5479" i="5"/>
  <c r="C5479" i="5"/>
  <c r="B5479" i="5"/>
  <c r="D5478" i="5"/>
  <c r="C5478" i="5"/>
  <c r="B5478" i="5"/>
  <c r="D5477" i="5"/>
  <c r="C5477" i="5"/>
  <c r="B5477" i="5"/>
  <c r="D5476" i="5"/>
  <c r="C5476" i="5"/>
  <c r="B5476" i="5"/>
  <c r="D5475" i="5"/>
  <c r="C5475" i="5"/>
  <c r="B5475" i="5"/>
  <c r="D5474" i="5"/>
  <c r="C5474" i="5"/>
  <c r="B5474" i="5"/>
  <c r="D5473" i="5"/>
  <c r="C5473" i="5"/>
  <c r="B5473" i="5"/>
  <c r="D5472" i="5"/>
  <c r="C5472" i="5"/>
  <c r="B5472" i="5"/>
  <c r="D5471" i="5"/>
  <c r="C5471" i="5"/>
  <c r="B5471" i="5"/>
  <c r="D5470" i="5"/>
  <c r="C5470" i="5"/>
  <c r="B5470" i="5"/>
  <c r="D5469" i="5"/>
  <c r="C5469" i="5"/>
  <c r="B5469" i="5"/>
  <c r="D5468" i="5"/>
  <c r="C5468" i="5"/>
  <c r="B5468" i="5"/>
  <c r="D5467" i="5"/>
  <c r="C5467" i="5"/>
  <c r="B5467" i="5"/>
  <c r="D5466" i="5"/>
  <c r="C5466" i="5"/>
  <c r="B5466" i="5"/>
  <c r="D5465" i="5"/>
  <c r="C5465" i="5"/>
  <c r="B5465" i="5"/>
  <c r="D5464" i="5"/>
  <c r="C5464" i="5"/>
  <c r="B5464" i="5"/>
  <c r="D5463" i="5"/>
  <c r="C5463" i="5"/>
  <c r="B5463" i="5"/>
  <c r="D5462" i="5"/>
  <c r="C5462" i="5"/>
  <c r="B5462" i="5"/>
  <c r="D5461" i="5"/>
  <c r="C5461" i="5"/>
  <c r="B5461" i="5"/>
  <c r="D5460" i="5"/>
  <c r="C5460" i="5"/>
  <c r="B5460" i="5"/>
  <c r="D5459" i="5"/>
  <c r="C5459" i="5"/>
  <c r="B5459" i="5"/>
  <c r="D5458" i="5"/>
  <c r="C5458" i="5"/>
  <c r="B5458" i="5"/>
  <c r="D5457" i="5"/>
  <c r="C5457" i="5"/>
  <c r="B5457" i="5"/>
  <c r="D5456" i="5"/>
  <c r="C5456" i="5"/>
  <c r="B5456" i="5"/>
  <c r="D5455" i="5"/>
  <c r="C5455" i="5"/>
  <c r="B5455" i="5"/>
  <c r="D5454" i="5"/>
  <c r="C5454" i="5"/>
  <c r="B5454" i="5"/>
  <c r="D5453" i="5"/>
  <c r="C5453" i="5"/>
  <c r="B5453" i="5"/>
  <c r="D5452" i="5"/>
  <c r="C5452" i="5"/>
  <c r="B5452" i="5"/>
  <c r="D5451" i="5"/>
  <c r="C5451" i="5"/>
  <c r="B5451" i="5"/>
  <c r="D5450" i="5"/>
  <c r="C5450" i="5"/>
  <c r="B5450" i="5"/>
  <c r="D5449" i="5"/>
  <c r="C5449" i="5"/>
  <c r="B5449" i="5"/>
  <c r="D5448" i="5"/>
  <c r="C5448" i="5"/>
  <c r="B5448" i="5"/>
  <c r="D5447" i="5"/>
  <c r="C5447" i="5"/>
  <c r="B5447" i="5"/>
  <c r="D5446" i="5"/>
  <c r="C5446" i="5"/>
  <c r="B5446" i="5"/>
  <c r="D5445" i="5"/>
  <c r="C5445" i="5"/>
  <c r="B5445" i="5"/>
  <c r="D5444" i="5"/>
  <c r="C5444" i="5"/>
  <c r="B5444" i="5"/>
  <c r="D5443" i="5"/>
  <c r="C5443" i="5"/>
  <c r="B5443" i="5"/>
  <c r="D5442" i="5"/>
  <c r="C5442" i="5"/>
  <c r="B5442" i="5"/>
  <c r="D5441" i="5"/>
  <c r="C5441" i="5"/>
  <c r="B5441" i="5"/>
  <c r="D5440" i="5"/>
  <c r="C5440" i="5"/>
  <c r="B5440" i="5"/>
  <c r="D5439" i="5"/>
  <c r="C5439" i="5"/>
  <c r="B5439" i="5"/>
  <c r="D5438" i="5"/>
  <c r="C5438" i="5"/>
  <c r="B5438" i="5"/>
  <c r="D5437" i="5"/>
  <c r="C5437" i="5"/>
  <c r="B5437" i="5"/>
  <c r="D5436" i="5"/>
  <c r="C5436" i="5"/>
  <c r="B5436" i="5"/>
  <c r="D5435" i="5"/>
  <c r="C5435" i="5"/>
  <c r="B5435" i="5"/>
  <c r="D5434" i="5"/>
  <c r="C5434" i="5"/>
  <c r="B5434" i="5"/>
  <c r="D5433" i="5"/>
  <c r="C5433" i="5"/>
  <c r="B5433" i="5"/>
  <c r="D5432" i="5"/>
  <c r="C5432" i="5"/>
  <c r="B5432" i="5"/>
  <c r="D5431" i="5"/>
  <c r="C5431" i="5"/>
  <c r="B5431" i="5"/>
  <c r="D5430" i="5"/>
  <c r="C5430" i="5"/>
  <c r="B5430" i="5"/>
  <c r="D5429" i="5"/>
  <c r="C5429" i="5"/>
  <c r="B5429" i="5"/>
  <c r="D5428" i="5"/>
  <c r="C5428" i="5"/>
  <c r="B5428" i="5"/>
  <c r="D5427" i="5"/>
  <c r="C5427" i="5"/>
  <c r="B5427" i="5"/>
  <c r="D5426" i="5"/>
  <c r="C5426" i="5"/>
  <c r="B5426" i="5"/>
  <c r="D5425" i="5"/>
  <c r="C5425" i="5"/>
  <c r="B5425" i="5"/>
  <c r="D5424" i="5"/>
  <c r="C5424" i="5"/>
  <c r="B5424" i="5"/>
  <c r="D5423" i="5"/>
  <c r="C5423" i="5"/>
  <c r="B5423" i="5"/>
  <c r="D5422" i="5"/>
  <c r="C5422" i="5"/>
  <c r="B5422" i="5"/>
  <c r="D5421" i="5"/>
  <c r="C5421" i="5"/>
  <c r="B5421" i="5"/>
  <c r="D5420" i="5"/>
  <c r="C5420" i="5"/>
  <c r="B5420" i="5"/>
  <c r="D5419" i="5"/>
  <c r="C5419" i="5"/>
  <c r="B5419" i="5"/>
  <c r="D5418" i="5"/>
  <c r="C5418" i="5"/>
  <c r="B5418" i="5"/>
  <c r="D5417" i="5"/>
  <c r="C5417" i="5"/>
  <c r="B5417" i="5"/>
  <c r="D5416" i="5"/>
  <c r="C5416" i="5"/>
  <c r="B5416" i="5"/>
  <c r="D5415" i="5"/>
  <c r="C5415" i="5"/>
  <c r="B5415" i="5"/>
  <c r="D5414" i="5"/>
  <c r="C5414" i="5"/>
  <c r="B5414" i="5"/>
  <c r="D5413" i="5"/>
  <c r="C5413" i="5"/>
  <c r="B5413" i="5"/>
  <c r="D5412" i="5"/>
  <c r="C5412" i="5"/>
  <c r="B5412" i="5"/>
  <c r="D5411" i="5"/>
  <c r="C5411" i="5"/>
  <c r="B5411" i="5"/>
  <c r="D5410" i="5"/>
  <c r="C5410" i="5"/>
  <c r="B5410" i="5"/>
  <c r="D5409" i="5"/>
  <c r="C5409" i="5"/>
  <c r="B5409" i="5"/>
  <c r="D5408" i="5"/>
  <c r="C5408" i="5"/>
  <c r="B5408" i="5"/>
  <c r="D5407" i="5"/>
  <c r="C5407" i="5"/>
  <c r="B5407" i="5"/>
  <c r="D5406" i="5"/>
  <c r="C5406" i="5"/>
  <c r="B5406" i="5"/>
  <c r="D5405" i="5"/>
  <c r="C5405" i="5"/>
  <c r="B5405" i="5"/>
  <c r="D5404" i="5"/>
  <c r="C5404" i="5"/>
  <c r="B5404" i="5"/>
  <c r="D5403" i="5"/>
  <c r="C5403" i="5"/>
  <c r="B5403" i="5"/>
  <c r="D5402" i="5"/>
  <c r="C5402" i="5"/>
  <c r="B5402" i="5"/>
  <c r="D5401" i="5"/>
  <c r="C5401" i="5"/>
  <c r="B5401" i="5"/>
  <c r="D5400" i="5"/>
  <c r="C5400" i="5"/>
  <c r="B5400" i="5"/>
  <c r="D5399" i="5"/>
  <c r="C5399" i="5"/>
  <c r="B5399" i="5"/>
  <c r="D5398" i="5"/>
  <c r="C5398" i="5"/>
  <c r="B5398" i="5"/>
  <c r="D5397" i="5"/>
  <c r="C5397" i="5"/>
  <c r="B5397" i="5"/>
  <c r="D5396" i="5"/>
  <c r="C5396" i="5"/>
  <c r="B5396" i="5"/>
  <c r="D5395" i="5"/>
  <c r="C5395" i="5"/>
  <c r="B5395" i="5"/>
  <c r="D5394" i="5"/>
  <c r="C5394" i="5"/>
  <c r="B5394" i="5"/>
  <c r="D5393" i="5"/>
  <c r="C5393" i="5"/>
  <c r="B5393" i="5"/>
  <c r="D5392" i="5"/>
  <c r="C5392" i="5"/>
  <c r="B5392" i="5"/>
  <c r="D5391" i="5"/>
  <c r="C5391" i="5"/>
  <c r="B5391" i="5"/>
  <c r="D5390" i="5"/>
  <c r="C5390" i="5"/>
  <c r="B5390" i="5"/>
  <c r="D5389" i="5"/>
  <c r="C5389" i="5"/>
  <c r="B5389" i="5"/>
  <c r="D5388" i="5"/>
  <c r="C5388" i="5"/>
  <c r="B5388" i="5"/>
  <c r="D5387" i="5"/>
  <c r="C5387" i="5"/>
  <c r="B5387" i="5"/>
  <c r="D5386" i="5"/>
  <c r="C5386" i="5"/>
  <c r="B5386" i="5"/>
  <c r="D5385" i="5"/>
  <c r="C5385" i="5"/>
  <c r="B5385" i="5"/>
  <c r="D5384" i="5"/>
  <c r="C5384" i="5"/>
  <c r="B5384" i="5"/>
  <c r="D5383" i="5"/>
  <c r="C5383" i="5"/>
  <c r="B5383" i="5"/>
  <c r="D5382" i="5"/>
  <c r="C5382" i="5"/>
  <c r="B5382" i="5"/>
  <c r="D5381" i="5"/>
  <c r="C5381" i="5"/>
  <c r="B5381" i="5"/>
  <c r="D5380" i="5"/>
  <c r="C5380" i="5"/>
  <c r="B5380" i="5"/>
  <c r="D5379" i="5"/>
  <c r="C5379" i="5"/>
  <c r="B5379" i="5"/>
  <c r="D5378" i="5"/>
  <c r="C5378" i="5"/>
  <c r="B5378" i="5"/>
  <c r="D5377" i="5"/>
  <c r="C5377" i="5"/>
  <c r="B5377" i="5"/>
  <c r="D5376" i="5"/>
  <c r="C5376" i="5"/>
  <c r="B5376" i="5"/>
  <c r="D5375" i="5"/>
  <c r="C5375" i="5"/>
  <c r="B5375" i="5"/>
  <c r="D5374" i="5"/>
  <c r="C5374" i="5"/>
  <c r="B5374" i="5"/>
  <c r="D5373" i="5"/>
  <c r="C5373" i="5"/>
  <c r="B5373" i="5"/>
  <c r="D5372" i="5"/>
  <c r="C5372" i="5"/>
  <c r="B5372" i="5"/>
  <c r="D5371" i="5"/>
  <c r="C5371" i="5"/>
  <c r="B5371" i="5"/>
  <c r="D5370" i="5"/>
  <c r="C5370" i="5"/>
  <c r="B5370" i="5"/>
  <c r="D5369" i="5"/>
  <c r="C5369" i="5"/>
  <c r="B5369" i="5"/>
  <c r="D5368" i="5"/>
  <c r="C5368" i="5"/>
  <c r="B5368" i="5"/>
  <c r="D5367" i="5"/>
  <c r="C5367" i="5"/>
  <c r="B5367" i="5"/>
  <c r="D5366" i="5"/>
  <c r="C5366" i="5"/>
  <c r="B5366" i="5"/>
  <c r="D5365" i="5"/>
  <c r="C5365" i="5"/>
  <c r="B5365" i="5"/>
  <c r="D5364" i="5"/>
  <c r="C5364" i="5"/>
  <c r="B5364" i="5"/>
  <c r="D5363" i="5"/>
  <c r="C5363" i="5"/>
  <c r="B5363" i="5"/>
  <c r="D5362" i="5"/>
  <c r="C5362" i="5"/>
  <c r="B5362" i="5"/>
  <c r="D5361" i="5"/>
  <c r="C5361" i="5"/>
  <c r="B5361" i="5"/>
  <c r="D5360" i="5"/>
  <c r="C5360" i="5"/>
  <c r="B5360" i="5"/>
  <c r="D5359" i="5"/>
  <c r="C5359" i="5"/>
  <c r="B5359" i="5"/>
  <c r="D5358" i="5"/>
  <c r="C5358" i="5"/>
  <c r="B5358" i="5"/>
  <c r="D5357" i="5"/>
  <c r="C5357" i="5"/>
  <c r="B5357" i="5"/>
  <c r="D5356" i="5"/>
  <c r="C5356" i="5"/>
  <c r="B5356" i="5"/>
  <c r="D5355" i="5"/>
  <c r="C5355" i="5"/>
  <c r="B5355" i="5"/>
  <c r="D5354" i="5"/>
  <c r="C5354" i="5"/>
  <c r="B5354" i="5"/>
  <c r="D5353" i="5"/>
  <c r="C5353" i="5"/>
  <c r="B5353" i="5"/>
  <c r="D5352" i="5"/>
  <c r="C5352" i="5"/>
  <c r="B5352" i="5"/>
  <c r="D5351" i="5"/>
  <c r="C5351" i="5"/>
  <c r="B5351" i="5"/>
  <c r="D5350" i="5"/>
  <c r="C5350" i="5"/>
  <c r="B5350" i="5"/>
  <c r="D5349" i="5"/>
  <c r="C5349" i="5"/>
  <c r="B5349" i="5"/>
  <c r="D5348" i="5"/>
  <c r="C5348" i="5"/>
  <c r="B5348" i="5"/>
  <c r="D5347" i="5"/>
  <c r="C5347" i="5"/>
  <c r="B5347" i="5"/>
  <c r="D5346" i="5"/>
  <c r="C5346" i="5"/>
  <c r="B5346" i="5"/>
  <c r="D5345" i="5"/>
  <c r="C5345" i="5"/>
  <c r="B5345" i="5"/>
  <c r="D5344" i="5"/>
  <c r="C5344" i="5"/>
  <c r="B5344" i="5"/>
  <c r="D5343" i="5"/>
  <c r="C5343" i="5"/>
  <c r="B5343" i="5"/>
  <c r="D5342" i="5"/>
  <c r="C5342" i="5"/>
  <c r="B5342" i="5"/>
  <c r="D5341" i="5"/>
  <c r="C5341" i="5"/>
  <c r="B5341" i="5"/>
  <c r="D5340" i="5"/>
  <c r="C5340" i="5"/>
  <c r="B5340" i="5"/>
  <c r="D5339" i="5"/>
  <c r="C5339" i="5"/>
  <c r="B5339" i="5"/>
  <c r="D5338" i="5"/>
  <c r="C5338" i="5"/>
  <c r="B5338" i="5"/>
  <c r="D5337" i="5"/>
  <c r="C5337" i="5"/>
  <c r="B5337" i="5"/>
  <c r="D5336" i="5"/>
  <c r="C5336" i="5"/>
  <c r="B5336" i="5"/>
  <c r="D5335" i="5"/>
  <c r="C5335" i="5"/>
  <c r="B5335" i="5"/>
  <c r="D5334" i="5"/>
  <c r="C5334" i="5"/>
  <c r="B5334" i="5"/>
  <c r="D5333" i="5"/>
  <c r="C5333" i="5"/>
  <c r="B5333" i="5"/>
  <c r="D5332" i="5"/>
  <c r="C5332" i="5"/>
  <c r="B5332" i="5"/>
  <c r="D5331" i="5"/>
  <c r="C5331" i="5"/>
  <c r="B5331" i="5"/>
  <c r="D5330" i="5"/>
  <c r="C5330" i="5"/>
  <c r="B5330" i="5"/>
  <c r="D5329" i="5"/>
  <c r="C5329" i="5"/>
  <c r="B5329" i="5"/>
  <c r="D5328" i="5"/>
  <c r="C5328" i="5"/>
  <c r="B5328" i="5"/>
  <c r="D5327" i="5"/>
  <c r="C5327" i="5"/>
  <c r="B5327" i="5"/>
  <c r="D5326" i="5"/>
  <c r="C5326" i="5"/>
  <c r="B5326" i="5"/>
  <c r="D5325" i="5"/>
  <c r="C5325" i="5"/>
  <c r="B5325" i="5"/>
  <c r="D5324" i="5"/>
  <c r="C5324" i="5"/>
  <c r="B5324" i="5"/>
  <c r="D5323" i="5"/>
  <c r="C5323" i="5"/>
  <c r="B5323" i="5"/>
  <c r="D5322" i="5"/>
  <c r="C5322" i="5"/>
  <c r="B5322" i="5"/>
  <c r="D5321" i="5"/>
  <c r="C5321" i="5"/>
  <c r="B5321" i="5"/>
  <c r="D5320" i="5"/>
  <c r="C5320" i="5"/>
  <c r="B5320" i="5"/>
  <c r="D5319" i="5"/>
  <c r="C5319" i="5"/>
  <c r="B5319" i="5"/>
  <c r="D5318" i="5"/>
  <c r="C5318" i="5"/>
  <c r="B5318" i="5"/>
  <c r="D5317" i="5"/>
  <c r="C5317" i="5"/>
  <c r="B5317" i="5"/>
  <c r="D5316" i="5"/>
  <c r="C5316" i="5"/>
  <c r="B5316" i="5"/>
  <c r="D5315" i="5"/>
  <c r="C5315" i="5"/>
  <c r="B5315" i="5"/>
  <c r="D5314" i="5"/>
  <c r="C5314" i="5"/>
  <c r="B5314" i="5"/>
  <c r="D5313" i="5"/>
  <c r="C5313" i="5"/>
  <c r="B5313" i="5"/>
  <c r="D5312" i="5"/>
  <c r="C5312" i="5"/>
  <c r="B5312" i="5"/>
  <c r="D5311" i="5"/>
  <c r="C5311" i="5"/>
  <c r="B5311" i="5"/>
  <c r="D5310" i="5"/>
  <c r="C5310" i="5"/>
  <c r="B5310" i="5"/>
  <c r="D5309" i="5"/>
  <c r="C5309" i="5"/>
  <c r="B5309" i="5"/>
  <c r="D5308" i="5"/>
  <c r="C5308" i="5"/>
  <c r="B5308" i="5"/>
  <c r="D5307" i="5"/>
  <c r="C5307" i="5"/>
  <c r="B5307" i="5"/>
  <c r="D5306" i="5"/>
  <c r="C5306" i="5"/>
  <c r="B5306" i="5"/>
  <c r="D5305" i="5"/>
  <c r="C5305" i="5"/>
  <c r="B5305" i="5"/>
  <c r="D5304" i="5"/>
  <c r="C5304" i="5"/>
  <c r="B5304" i="5"/>
  <c r="D5303" i="5"/>
  <c r="C5303" i="5"/>
  <c r="B5303" i="5"/>
  <c r="D5302" i="5"/>
  <c r="C5302" i="5"/>
  <c r="B5302" i="5"/>
  <c r="D5301" i="5"/>
  <c r="C5301" i="5"/>
  <c r="B5301" i="5"/>
  <c r="D5300" i="5"/>
  <c r="C5300" i="5"/>
  <c r="B5300" i="5"/>
  <c r="D5299" i="5"/>
  <c r="C5299" i="5"/>
  <c r="B5299" i="5"/>
  <c r="D5298" i="5"/>
  <c r="C5298" i="5"/>
  <c r="B5298" i="5"/>
  <c r="D5297" i="5"/>
  <c r="C5297" i="5"/>
  <c r="B5297" i="5"/>
  <c r="D5296" i="5"/>
  <c r="C5296" i="5"/>
  <c r="B5296" i="5"/>
  <c r="D5295" i="5"/>
  <c r="C5295" i="5"/>
  <c r="B5295" i="5"/>
  <c r="D5294" i="5"/>
  <c r="C5294" i="5"/>
  <c r="B5294" i="5"/>
  <c r="D5293" i="5"/>
  <c r="C5293" i="5"/>
  <c r="B5293" i="5"/>
  <c r="D5292" i="5"/>
  <c r="C5292" i="5"/>
  <c r="B5292" i="5"/>
  <c r="D5291" i="5"/>
  <c r="C5291" i="5"/>
  <c r="B5291" i="5"/>
  <c r="D5290" i="5"/>
  <c r="C5290" i="5"/>
  <c r="B5290" i="5"/>
  <c r="D5289" i="5"/>
  <c r="C5289" i="5"/>
  <c r="B5289" i="5"/>
  <c r="D5288" i="5"/>
  <c r="C5288" i="5"/>
  <c r="B5288" i="5"/>
  <c r="D5287" i="5"/>
  <c r="C5287" i="5"/>
  <c r="B5287" i="5"/>
  <c r="D5286" i="5"/>
  <c r="C5286" i="5"/>
  <c r="B5286" i="5"/>
  <c r="D5285" i="5"/>
  <c r="C5285" i="5"/>
  <c r="B5285" i="5"/>
  <c r="D5284" i="5"/>
  <c r="C5284" i="5"/>
  <c r="B5284" i="5"/>
  <c r="D5283" i="5"/>
  <c r="C5283" i="5"/>
  <c r="B5283" i="5"/>
  <c r="D5282" i="5"/>
  <c r="C5282" i="5"/>
  <c r="B5282" i="5"/>
  <c r="D5281" i="5"/>
  <c r="C5281" i="5"/>
  <c r="B5281" i="5"/>
  <c r="D5280" i="5"/>
  <c r="C5280" i="5"/>
  <c r="B5280" i="5"/>
  <c r="D5279" i="5"/>
  <c r="C5279" i="5"/>
  <c r="B5279" i="5"/>
  <c r="D5278" i="5"/>
  <c r="C5278" i="5"/>
  <c r="B5278" i="5"/>
  <c r="D5277" i="5"/>
  <c r="C5277" i="5"/>
  <c r="B5277" i="5"/>
  <c r="D5276" i="5"/>
  <c r="C5276" i="5"/>
  <c r="B5276" i="5"/>
  <c r="D5275" i="5"/>
  <c r="C5275" i="5"/>
  <c r="B5275" i="5"/>
  <c r="D5274" i="5"/>
  <c r="C5274" i="5"/>
  <c r="B5274" i="5"/>
  <c r="D5273" i="5"/>
  <c r="C5273" i="5"/>
  <c r="B5273" i="5"/>
  <c r="D5272" i="5"/>
  <c r="C5272" i="5"/>
  <c r="B5272" i="5"/>
  <c r="D5271" i="5"/>
  <c r="C5271" i="5"/>
  <c r="B5271" i="5"/>
  <c r="D5270" i="5"/>
  <c r="C5270" i="5"/>
  <c r="B5270" i="5"/>
  <c r="D5269" i="5"/>
  <c r="C5269" i="5"/>
  <c r="B5269" i="5"/>
  <c r="D5268" i="5"/>
  <c r="C5268" i="5"/>
  <c r="B5268" i="5"/>
  <c r="D5267" i="5"/>
  <c r="C5267" i="5"/>
  <c r="B5267" i="5"/>
  <c r="D5266" i="5"/>
  <c r="C5266" i="5"/>
  <c r="B5266" i="5"/>
  <c r="D5265" i="5"/>
  <c r="C5265" i="5"/>
  <c r="B5265" i="5"/>
  <c r="D5264" i="5"/>
  <c r="C5264" i="5"/>
  <c r="B5264" i="5"/>
  <c r="D5263" i="5"/>
  <c r="C5263" i="5"/>
  <c r="B5263" i="5"/>
  <c r="D5262" i="5"/>
  <c r="C5262" i="5"/>
  <c r="B5262" i="5"/>
  <c r="D5261" i="5"/>
  <c r="C5261" i="5"/>
  <c r="B5261" i="5"/>
  <c r="D5260" i="5"/>
  <c r="C5260" i="5"/>
  <c r="B5260" i="5"/>
  <c r="D5259" i="5"/>
  <c r="C5259" i="5"/>
  <c r="B5259" i="5"/>
  <c r="D5258" i="5"/>
  <c r="C5258" i="5"/>
  <c r="B5258" i="5"/>
  <c r="D5257" i="5"/>
  <c r="C5257" i="5"/>
  <c r="B5257" i="5"/>
  <c r="D5256" i="5"/>
  <c r="C5256" i="5"/>
  <c r="B5256" i="5"/>
  <c r="D5255" i="5"/>
  <c r="C5255" i="5"/>
  <c r="B5255" i="5"/>
  <c r="D5254" i="5"/>
  <c r="C5254" i="5"/>
  <c r="B5254" i="5"/>
  <c r="D5253" i="5"/>
  <c r="C5253" i="5"/>
  <c r="B5253" i="5"/>
  <c r="D5252" i="5"/>
  <c r="C5252" i="5"/>
  <c r="B5252" i="5"/>
  <c r="D5251" i="5"/>
  <c r="C5251" i="5"/>
  <c r="B5251" i="5"/>
  <c r="D5250" i="5"/>
  <c r="C5250" i="5"/>
  <c r="B5250" i="5"/>
  <c r="D5249" i="5"/>
  <c r="C5249" i="5"/>
  <c r="B5249" i="5"/>
  <c r="D5248" i="5"/>
  <c r="C5248" i="5"/>
  <c r="B5248" i="5"/>
  <c r="D5247" i="5"/>
  <c r="C5247" i="5"/>
  <c r="B5247" i="5"/>
  <c r="D5246" i="5"/>
  <c r="C5246" i="5"/>
  <c r="B5246" i="5"/>
  <c r="D5245" i="5"/>
  <c r="C5245" i="5"/>
  <c r="B5245" i="5"/>
  <c r="D5244" i="5"/>
  <c r="C5244" i="5"/>
  <c r="B5244" i="5"/>
  <c r="D5243" i="5"/>
  <c r="C5243" i="5"/>
  <c r="B5243" i="5"/>
  <c r="D5242" i="5"/>
  <c r="C5242" i="5"/>
  <c r="B5242" i="5"/>
  <c r="D5241" i="5"/>
  <c r="C5241" i="5"/>
  <c r="B5241" i="5"/>
  <c r="D5240" i="5"/>
  <c r="C5240" i="5"/>
  <c r="B5240" i="5"/>
  <c r="D5239" i="5"/>
  <c r="C5239" i="5"/>
  <c r="B5239" i="5"/>
  <c r="D5238" i="5"/>
  <c r="C5238" i="5"/>
  <c r="B5238" i="5"/>
  <c r="D5237" i="5"/>
  <c r="C5237" i="5"/>
  <c r="B5237" i="5"/>
  <c r="D5236" i="5"/>
  <c r="C5236" i="5"/>
  <c r="B5236" i="5"/>
  <c r="D5235" i="5"/>
  <c r="C5235" i="5"/>
  <c r="B5235" i="5"/>
  <c r="D5234" i="5"/>
  <c r="C5234" i="5"/>
  <c r="B5234" i="5"/>
  <c r="D5233" i="5"/>
  <c r="C5233" i="5"/>
  <c r="B5233" i="5"/>
  <c r="D5232" i="5"/>
  <c r="C5232" i="5"/>
  <c r="B5232" i="5"/>
  <c r="D5231" i="5"/>
  <c r="C5231" i="5"/>
  <c r="B5231" i="5"/>
  <c r="D5230" i="5"/>
  <c r="C5230" i="5"/>
  <c r="B5230" i="5"/>
  <c r="D5229" i="5"/>
  <c r="C5229" i="5"/>
  <c r="B5229" i="5"/>
  <c r="D5228" i="5"/>
  <c r="C5228" i="5"/>
  <c r="B5228" i="5"/>
  <c r="D5227" i="5"/>
  <c r="C5227" i="5"/>
  <c r="B5227" i="5"/>
  <c r="D5226" i="5"/>
  <c r="C5226" i="5"/>
  <c r="B5226" i="5"/>
  <c r="D5225" i="5"/>
  <c r="C5225" i="5"/>
  <c r="B5225" i="5"/>
  <c r="D5224" i="5"/>
  <c r="C5224" i="5"/>
  <c r="B5224" i="5"/>
  <c r="D5223" i="5"/>
  <c r="C5223" i="5"/>
  <c r="B5223" i="5"/>
  <c r="D5222" i="5"/>
  <c r="C5222" i="5"/>
  <c r="B5222" i="5"/>
  <c r="D5221" i="5"/>
  <c r="C5221" i="5"/>
  <c r="B5221" i="5"/>
  <c r="D5220" i="5"/>
  <c r="C5220" i="5"/>
  <c r="B5220" i="5"/>
  <c r="D5219" i="5"/>
  <c r="C5219" i="5"/>
  <c r="B5219" i="5"/>
  <c r="D5218" i="5"/>
  <c r="C5218" i="5"/>
  <c r="B5218" i="5"/>
  <c r="D5217" i="5"/>
  <c r="C5217" i="5"/>
  <c r="B5217" i="5"/>
  <c r="D5216" i="5"/>
  <c r="C5216" i="5"/>
  <c r="B5216" i="5"/>
  <c r="D5215" i="5"/>
  <c r="C5215" i="5"/>
  <c r="B5215" i="5"/>
  <c r="D5214" i="5"/>
  <c r="C5214" i="5"/>
  <c r="B5214" i="5"/>
  <c r="D5213" i="5"/>
  <c r="C5213" i="5"/>
  <c r="B5213" i="5"/>
  <c r="D5212" i="5"/>
  <c r="C5212" i="5"/>
  <c r="B5212" i="5"/>
  <c r="D5211" i="5"/>
  <c r="C5211" i="5"/>
  <c r="B5211" i="5"/>
  <c r="D5210" i="5"/>
  <c r="C5210" i="5"/>
  <c r="B5210" i="5"/>
  <c r="D5209" i="5"/>
  <c r="C5209" i="5"/>
  <c r="B5209" i="5"/>
  <c r="D5208" i="5"/>
  <c r="C5208" i="5"/>
  <c r="B5208" i="5"/>
  <c r="D5207" i="5"/>
  <c r="C5207" i="5"/>
  <c r="B5207" i="5"/>
  <c r="D5206" i="5"/>
  <c r="C5206" i="5"/>
  <c r="B5206" i="5"/>
  <c r="D5205" i="5"/>
  <c r="C5205" i="5"/>
  <c r="B5205" i="5"/>
  <c r="D5204" i="5"/>
  <c r="C5204" i="5"/>
  <c r="B5204" i="5"/>
  <c r="D5203" i="5"/>
  <c r="C5203" i="5"/>
  <c r="B5203" i="5"/>
  <c r="D5202" i="5"/>
  <c r="C5202" i="5"/>
  <c r="B5202" i="5"/>
  <c r="D5201" i="5"/>
  <c r="C5201" i="5"/>
  <c r="B5201" i="5"/>
  <c r="D5200" i="5"/>
  <c r="C5200" i="5"/>
  <c r="B5200" i="5"/>
  <c r="D5199" i="5"/>
  <c r="C5199" i="5"/>
  <c r="B5199" i="5"/>
  <c r="D5198" i="5"/>
  <c r="C5198" i="5"/>
  <c r="B5198" i="5"/>
  <c r="D5197" i="5"/>
  <c r="C5197" i="5"/>
  <c r="B5197" i="5"/>
  <c r="D5196" i="5"/>
  <c r="C5196" i="5"/>
  <c r="B5196" i="5"/>
  <c r="D5195" i="5"/>
  <c r="C5195" i="5"/>
  <c r="B5195" i="5"/>
  <c r="D5194" i="5"/>
  <c r="C5194" i="5"/>
  <c r="B5194" i="5"/>
  <c r="D5193" i="5"/>
  <c r="C5193" i="5"/>
  <c r="B5193" i="5"/>
  <c r="D5192" i="5"/>
  <c r="C5192" i="5"/>
  <c r="B5192" i="5"/>
  <c r="D5191" i="5"/>
  <c r="C5191" i="5"/>
  <c r="B5191" i="5"/>
  <c r="D5190" i="5"/>
  <c r="C5190" i="5"/>
  <c r="B5190" i="5"/>
  <c r="D5189" i="5"/>
  <c r="C5189" i="5"/>
  <c r="B5189" i="5"/>
  <c r="D5188" i="5"/>
  <c r="C5188" i="5"/>
  <c r="B5188" i="5"/>
  <c r="D5187" i="5"/>
  <c r="C5187" i="5"/>
  <c r="B5187" i="5"/>
  <c r="D5186" i="5"/>
  <c r="C5186" i="5"/>
  <c r="B5186" i="5"/>
  <c r="D5185" i="5"/>
  <c r="C5185" i="5"/>
  <c r="B5185" i="5"/>
  <c r="D5184" i="5"/>
  <c r="C5184" i="5"/>
  <c r="B5184" i="5"/>
  <c r="D5183" i="5"/>
  <c r="C5183" i="5"/>
  <c r="B5183" i="5"/>
  <c r="D5182" i="5"/>
  <c r="C5182" i="5"/>
  <c r="B5182" i="5"/>
  <c r="D5181" i="5"/>
  <c r="C5181" i="5"/>
  <c r="B5181" i="5"/>
  <c r="D5180" i="5"/>
  <c r="C5180" i="5"/>
  <c r="B5180" i="5"/>
  <c r="D5179" i="5"/>
  <c r="C5179" i="5"/>
  <c r="B5179" i="5"/>
  <c r="D5178" i="5"/>
  <c r="C5178" i="5"/>
  <c r="B5178" i="5"/>
  <c r="D5177" i="5"/>
  <c r="C5177" i="5"/>
  <c r="B5177" i="5"/>
  <c r="D5176" i="5"/>
  <c r="C5176" i="5"/>
  <c r="B5176" i="5"/>
  <c r="D5175" i="5"/>
  <c r="C5175" i="5"/>
  <c r="B5175" i="5"/>
  <c r="D5174" i="5"/>
  <c r="C5174" i="5"/>
  <c r="B5174" i="5"/>
  <c r="D5173" i="5"/>
  <c r="C5173" i="5"/>
  <c r="B5173" i="5"/>
  <c r="D5172" i="5"/>
  <c r="C5172" i="5"/>
  <c r="B5172" i="5"/>
  <c r="D5171" i="5"/>
  <c r="C5171" i="5"/>
  <c r="B5171" i="5"/>
  <c r="D5170" i="5"/>
  <c r="C5170" i="5"/>
  <c r="B5170" i="5"/>
  <c r="D5169" i="5"/>
  <c r="C5169" i="5"/>
  <c r="B5169" i="5"/>
  <c r="D5168" i="5"/>
  <c r="C5168" i="5"/>
  <c r="B5168" i="5"/>
  <c r="D5167" i="5"/>
  <c r="C5167" i="5"/>
  <c r="B5167" i="5"/>
  <c r="D5166" i="5"/>
  <c r="C5166" i="5"/>
  <c r="B5166" i="5"/>
  <c r="D5165" i="5"/>
  <c r="C5165" i="5"/>
  <c r="B5165" i="5"/>
  <c r="D5164" i="5"/>
  <c r="C5164" i="5"/>
  <c r="B5164" i="5"/>
  <c r="D5163" i="5"/>
  <c r="C5163" i="5"/>
  <c r="B5163" i="5"/>
  <c r="D5162" i="5"/>
  <c r="C5162" i="5"/>
  <c r="B5162" i="5"/>
  <c r="D5161" i="5"/>
  <c r="C5161" i="5"/>
  <c r="B5161" i="5"/>
  <c r="D5160" i="5"/>
  <c r="C5160" i="5"/>
  <c r="B5160" i="5"/>
  <c r="D5159" i="5"/>
  <c r="C5159" i="5"/>
  <c r="B5159" i="5"/>
  <c r="D5158" i="5"/>
  <c r="C5158" i="5"/>
  <c r="B5158" i="5"/>
  <c r="D5157" i="5"/>
  <c r="C5157" i="5"/>
  <c r="B5157" i="5"/>
  <c r="D5156" i="5"/>
  <c r="C5156" i="5"/>
  <c r="B5156" i="5"/>
  <c r="D5155" i="5"/>
  <c r="C5155" i="5"/>
  <c r="B5155" i="5"/>
  <c r="D5154" i="5"/>
  <c r="C5154" i="5"/>
  <c r="B5154" i="5"/>
  <c r="D5153" i="5"/>
  <c r="C5153" i="5"/>
  <c r="B5153" i="5"/>
  <c r="D5152" i="5"/>
  <c r="C5152" i="5"/>
  <c r="B5152" i="5"/>
  <c r="D5151" i="5"/>
  <c r="C5151" i="5"/>
  <c r="B5151" i="5"/>
  <c r="D5150" i="5"/>
  <c r="C5150" i="5"/>
  <c r="B5150" i="5"/>
  <c r="D5149" i="5"/>
  <c r="C5149" i="5"/>
  <c r="B5149" i="5"/>
  <c r="D5148" i="5"/>
  <c r="C5148" i="5"/>
  <c r="B5148" i="5"/>
  <c r="D5147" i="5"/>
  <c r="C5147" i="5"/>
  <c r="B5147" i="5"/>
  <c r="D5146" i="5"/>
  <c r="C5146" i="5"/>
  <c r="B5146" i="5"/>
  <c r="D5145" i="5"/>
  <c r="C5145" i="5"/>
  <c r="B5145" i="5"/>
  <c r="D5144" i="5"/>
  <c r="C5144" i="5"/>
  <c r="B5144" i="5"/>
  <c r="D5143" i="5"/>
  <c r="C5143" i="5"/>
  <c r="B5143" i="5"/>
  <c r="D5142" i="5"/>
  <c r="C5142" i="5"/>
  <c r="B5142" i="5"/>
  <c r="D5141" i="5"/>
  <c r="C5141" i="5"/>
  <c r="B5141" i="5"/>
  <c r="D5140" i="5"/>
  <c r="C5140" i="5"/>
  <c r="B5140" i="5"/>
  <c r="D5139" i="5"/>
  <c r="C5139" i="5"/>
  <c r="B5139" i="5"/>
  <c r="D5138" i="5"/>
  <c r="C5138" i="5"/>
  <c r="B5138" i="5"/>
  <c r="D5137" i="5"/>
  <c r="C5137" i="5"/>
  <c r="B5137" i="5"/>
  <c r="D5136" i="5"/>
  <c r="C5136" i="5"/>
  <c r="B5136" i="5"/>
  <c r="D5135" i="5"/>
  <c r="C5135" i="5"/>
  <c r="B5135" i="5"/>
  <c r="D5134" i="5"/>
  <c r="C5134" i="5"/>
  <c r="B5134" i="5"/>
  <c r="D5133" i="5"/>
  <c r="C5133" i="5"/>
  <c r="B5133" i="5"/>
  <c r="D5132" i="5"/>
  <c r="C5132" i="5"/>
  <c r="B5132" i="5"/>
  <c r="D5131" i="5"/>
  <c r="C5131" i="5"/>
  <c r="B5131" i="5"/>
  <c r="D5130" i="5"/>
  <c r="C5130" i="5"/>
  <c r="B5130" i="5"/>
  <c r="D5129" i="5"/>
  <c r="C5129" i="5"/>
  <c r="B5129" i="5"/>
  <c r="D5128" i="5"/>
  <c r="C5128" i="5"/>
  <c r="B5128" i="5"/>
  <c r="D5127" i="5"/>
  <c r="C5127" i="5"/>
  <c r="B5127" i="5"/>
  <c r="D5126" i="5"/>
  <c r="C5126" i="5"/>
  <c r="B5126" i="5"/>
  <c r="D5125" i="5"/>
  <c r="C5125" i="5"/>
  <c r="B5125" i="5"/>
  <c r="D5124" i="5"/>
  <c r="C5124" i="5"/>
  <c r="B5124" i="5"/>
  <c r="D5123" i="5"/>
  <c r="C5123" i="5"/>
  <c r="B5123" i="5"/>
  <c r="D5122" i="5"/>
  <c r="C5122" i="5"/>
  <c r="B5122" i="5"/>
  <c r="D5121" i="5"/>
  <c r="C5121" i="5"/>
  <c r="B5121" i="5"/>
  <c r="D5120" i="5"/>
  <c r="C5120" i="5"/>
  <c r="B5120" i="5"/>
  <c r="D5119" i="5"/>
  <c r="C5119" i="5"/>
  <c r="B5119" i="5"/>
  <c r="D5118" i="5"/>
  <c r="C5118" i="5"/>
  <c r="B5118" i="5"/>
  <c r="D5117" i="5"/>
  <c r="C5117" i="5"/>
  <c r="B5117" i="5"/>
  <c r="D5116" i="5"/>
  <c r="C5116" i="5"/>
  <c r="B5116" i="5"/>
  <c r="D5115" i="5"/>
  <c r="C5115" i="5"/>
  <c r="B5115" i="5"/>
  <c r="D5114" i="5"/>
  <c r="C5114" i="5"/>
  <c r="B5114" i="5"/>
  <c r="D5113" i="5"/>
  <c r="C5113" i="5"/>
  <c r="B5113" i="5"/>
  <c r="D5112" i="5"/>
  <c r="C5112" i="5"/>
  <c r="B5112" i="5"/>
  <c r="D5111" i="5"/>
  <c r="C5111" i="5"/>
  <c r="B5111" i="5"/>
  <c r="D5110" i="5"/>
  <c r="C5110" i="5"/>
  <c r="B5110" i="5"/>
  <c r="D5109" i="5"/>
  <c r="C5109" i="5"/>
  <c r="B5109" i="5"/>
  <c r="D5108" i="5"/>
  <c r="C5108" i="5"/>
  <c r="B5108" i="5"/>
  <c r="D5107" i="5"/>
  <c r="C5107" i="5"/>
  <c r="B5107" i="5"/>
  <c r="D5106" i="5"/>
  <c r="C5106" i="5"/>
  <c r="B5106" i="5"/>
  <c r="D5105" i="5"/>
  <c r="C5105" i="5"/>
  <c r="B5105" i="5"/>
  <c r="D5104" i="5"/>
  <c r="C5104" i="5"/>
  <c r="B5104" i="5"/>
  <c r="D5103" i="5"/>
  <c r="C5103" i="5"/>
  <c r="B5103" i="5"/>
  <c r="D5102" i="5"/>
  <c r="C5102" i="5"/>
  <c r="B5102" i="5"/>
  <c r="D5101" i="5"/>
  <c r="C5101" i="5"/>
  <c r="B5101" i="5"/>
  <c r="D5100" i="5"/>
  <c r="C5100" i="5"/>
  <c r="B5100" i="5"/>
  <c r="D5099" i="5"/>
  <c r="C5099" i="5"/>
  <c r="B5099" i="5"/>
  <c r="D5098" i="5"/>
  <c r="C5098" i="5"/>
  <c r="B5098" i="5"/>
  <c r="D5097" i="5"/>
  <c r="C5097" i="5"/>
  <c r="B5097" i="5"/>
  <c r="D5096" i="5"/>
  <c r="C5096" i="5"/>
  <c r="B5096" i="5"/>
  <c r="D5095" i="5"/>
  <c r="C5095" i="5"/>
  <c r="B5095" i="5"/>
  <c r="D5094" i="5"/>
  <c r="C5094" i="5"/>
  <c r="B5094" i="5"/>
  <c r="D5093" i="5"/>
  <c r="C5093" i="5"/>
  <c r="B5093" i="5"/>
  <c r="D5092" i="5"/>
  <c r="C5092" i="5"/>
  <c r="B5092" i="5"/>
  <c r="D5091" i="5"/>
  <c r="C5091" i="5"/>
  <c r="B5091" i="5"/>
  <c r="D5090" i="5"/>
  <c r="C5090" i="5"/>
  <c r="B5090" i="5"/>
  <c r="D5089" i="5"/>
  <c r="C5089" i="5"/>
  <c r="B5089" i="5"/>
  <c r="D5088" i="5"/>
  <c r="C5088" i="5"/>
  <c r="B5088" i="5"/>
  <c r="D5087" i="5"/>
  <c r="C5087" i="5"/>
  <c r="B5087" i="5"/>
  <c r="D5086" i="5"/>
  <c r="C5086" i="5"/>
  <c r="B5086" i="5"/>
  <c r="D5085" i="5"/>
  <c r="C5085" i="5"/>
  <c r="B5085" i="5"/>
  <c r="D5084" i="5"/>
  <c r="C5084" i="5"/>
  <c r="B5084" i="5"/>
  <c r="D5083" i="5"/>
  <c r="C5083" i="5"/>
  <c r="B5083" i="5"/>
  <c r="D5082" i="5"/>
  <c r="C5082" i="5"/>
  <c r="B5082" i="5"/>
  <c r="D5081" i="5"/>
  <c r="C5081" i="5"/>
  <c r="B5081" i="5"/>
  <c r="D5080" i="5"/>
  <c r="C5080" i="5"/>
  <c r="B5080" i="5"/>
  <c r="D5079" i="5"/>
  <c r="C5079" i="5"/>
  <c r="B5079" i="5"/>
  <c r="D5078" i="5"/>
  <c r="C5078" i="5"/>
  <c r="B5078" i="5"/>
  <c r="D5077" i="5"/>
  <c r="C5077" i="5"/>
  <c r="B5077" i="5"/>
  <c r="D5076" i="5"/>
  <c r="C5076" i="5"/>
  <c r="B5076" i="5"/>
  <c r="D5075" i="5"/>
  <c r="C5075" i="5"/>
  <c r="B5075" i="5"/>
  <c r="D5074" i="5"/>
  <c r="C5074" i="5"/>
  <c r="B5074" i="5"/>
  <c r="D5073" i="5"/>
  <c r="C5073" i="5"/>
  <c r="B5073" i="5"/>
  <c r="D5072" i="5"/>
  <c r="C5072" i="5"/>
  <c r="B5072" i="5"/>
  <c r="D5071" i="5"/>
  <c r="C5071" i="5"/>
  <c r="B5071" i="5"/>
  <c r="D5070" i="5"/>
  <c r="C5070" i="5"/>
  <c r="B5070" i="5"/>
  <c r="D5069" i="5"/>
  <c r="C5069" i="5"/>
  <c r="B5069" i="5"/>
  <c r="D5068" i="5"/>
  <c r="C5068" i="5"/>
  <c r="B5068" i="5"/>
  <c r="D5067" i="5"/>
  <c r="C5067" i="5"/>
  <c r="B5067" i="5"/>
  <c r="D5066" i="5"/>
  <c r="C5066" i="5"/>
  <c r="B5066" i="5"/>
  <c r="D5065" i="5"/>
  <c r="C5065" i="5"/>
  <c r="B5065" i="5"/>
  <c r="D5064" i="5"/>
  <c r="C5064" i="5"/>
  <c r="B5064" i="5"/>
  <c r="D5063" i="5"/>
  <c r="C5063" i="5"/>
  <c r="B5063" i="5"/>
  <c r="D5062" i="5"/>
  <c r="C5062" i="5"/>
  <c r="B5062" i="5"/>
  <c r="D5061" i="5"/>
  <c r="C5061" i="5"/>
  <c r="B5061" i="5"/>
  <c r="D5060" i="5"/>
  <c r="C5060" i="5"/>
  <c r="B5060" i="5"/>
  <c r="D5059" i="5"/>
  <c r="C5059" i="5"/>
  <c r="B5059" i="5"/>
  <c r="D5058" i="5"/>
  <c r="C5058" i="5"/>
  <c r="B5058" i="5"/>
  <c r="D5057" i="5"/>
  <c r="C5057" i="5"/>
  <c r="B5057" i="5"/>
  <c r="D5056" i="5"/>
  <c r="C5056" i="5"/>
  <c r="B5056" i="5"/>
  <c r="D5055" i="5"/>
  <c r="C5055" i="5"/>
  <c r="B5055" i="5"/>
  <c r="D5054" i="5"/>
  <c r="C5054" i="5"/>
  <c r="B5054" i="5"/>
  <c r="D5053" i="5"/>
  <c r="C5053" i="5"/>
  <c r="B5053" i="5"/>
  <c r="D5052" i="5"/>
  <c r="C5052" i="5"/>
  <c r="B5052" i="5"/>
  <c r="D5051" i="5"/>
  <c r="C5051" i="5"/>
  <c r="B5051" i="5"/>
  <c r="D5050" i="5"/>
  <c r="C5050" i="5"/>
  <c r="B5050" i="5"/>
  <c r="D5049" i="5"/>
  <c r="C5049" i="5"/>
  <c r="B5049" i="5"/>
  <c r="D5048" i="5"/>
  <c r="C5048" i="5"/>
  <c r="B5048" i="5"/>
  <c r="D5047" i="5"/>
  <c r="C5047" i="5"/>
  <c r="B5047" i="5"/>
  <c r="D5046" i="5"/>
  <c r="C5046" i="5"/>
  <c r="B5046" i="5"/>
  <c r="D5045" i="5"/>
  <c r="C5045" i="5"/>
  <c r="B5045" i="5"/>
  <c r="D5044" i="5"/>
  <c r="C5044" i="5"/>
  <c r="B5044" i="5"/>
  <c r="D5043" i="5"/>
  <c r="C5043" i="5"/>
  <c r="B5043" i="5"/>
  <c r="D5042" i="5"/>
  <c r="C5042" i="5"/>
  <c r="B5042" i="5"/>
  <c r="D5041" i="5"/>
  <c r="C5041" i="5"/>
  <c r="B5041" i="5"/>
  <c r="D5040" i="5"/>
  <c r="C5040" i="5"/>
  <c r="B5040" i="5"/>
  <c r="D5039" i="5"/>
  <c r="C5039" i="5"/>
  <c r="B5039" i="5"/>
  <c r="D5038" i="5"/>
  <c r="C5038" i="5"/>
  <c r="B5038" i="5"/>
  <c r="D5037" i="5"/>
  <c r="C5037" i="5"/>
  <c r="B5037" i="5"/>
  <c r="D5036" i="5"/>
  <c r="C5036" i="5"/>
  <c r="B5036" i="5"/>
  <c r="D5035" i="5"/>
  <c r="C5035" i="5"/>
  <c r="B5035" i="5"/>
  <c r="D5034" i="5"/>
  <c r="C5034" i="5"/>
  <c r="B5034" i="5"/>
  <c r="D5033" i="5"/>
  <c r="C5033" i="5"/>
  <c r="B5033" i="5"/>
  <c r="D5032" i="5"/>
  <c r="C5032" i="5"/>
  <c r="B5032" i="5"/>
  <c r="D5031" i="5"/>
  <c r="C5031" i="5"/>
  <c r="B5031" i="5"/>
  <c r="D5030" i="5"/>
  <c r="C5030" i="5"/>
  <c r="B5030" i="5"/>
  <c r="D5029" i="5"/>
  <c r="C5029" i="5"/>
  <c r="B5029" i="5"/>
  <c r="D5028" i="5"/>
  <c r="C5028" i="5"/>
  <c r="B5028" i="5"/>
  <c r="D5027" i="5"/>
  <c r="C5027" i="5"/>
  <c r="B5027" i="5"/>
  <c r="D5026" i="5"/>
  <c r="C5026" i="5"/>
  <c r="B5026" i="5"/>
  <c r="D5025" i="5"/>
  <c r="C5025" i="5"/>
  <c r="B5025" i="5"/>
  <c r="D5024" i="5"/>
  <c r="C5024" i="5"/>
  <c r="B5024" i="5"/>
  <c r="D5023" i="5"/>
  <c r="C5023" i="5"/>
  <c r="B5023" i="5"/>
  <c r="D5022" i="5"/>
  <c r="C5022" i="5"/>
  <c r="B5022" i="5"/>
  <c r="D5021" i="5"/>
  <c r="C5021" i="5"/>
  <c r="B5021" i="5"/>
  <c r="D5020" i="5"/>
  <c r="C5020" i="5"/>
  <c r="B5020" i="5"/>
  <c r="D5019" i="5"/>
  <c r="C5019" i="5"/>
  <c r="B5019" i="5"/>
  <c r="D5018" i="5"/>
  <c r="C5018" i="5"/>
  <c r="B5018" i="5"/>
  <c r="D5017" i="5"/>
  <c r="C5017" i="5"/>
  <c r="B5017" i="5"/>
  <c r="D5016" i="5"/>
  <c r="C5016" i="5"/>
  <c r="B5016" i="5"/>
  <c r="D5015" i="5"/>
  <c r="C5015" i="5"/>
  <c r="B5015" i="5"/>
  <c r="D5014" i="5"/>
  <c r="C5014" i="5"/>
  <c r="B5014" i="5"/>
  <c r="D5013" i="5"/>
  <c r="C5013" i="5"/>
  <c r="B5013" i="5"/>
  <c r="D5012" i="5"/>
  <c r="C5012" i="5"/>
  <c r="B5012" i="5"/>
  <c r="D5011" i="5"/>
  <c r="C5011" i="5"/>
  <c r="B5011" i="5"/>
  <c r="D5010" i="5"/>
  <c r="C5010" i="5"/>
  <c r="B5010" i="5"/>
  <c r="D5009" i="5"/>
  <c r="C5009" i="5"/>
  <c r="B5009" i="5"/>
  <c r="D5008" i="5"/>
  <c r="C5008" i="5"/>
  <c r="B5008" i="5"/>
  <c r="D5007" i="5"/>
  <c r="C5007" i="5"/>
  <c r="B5007" i="5"/>
  <c r="D5006" i="5"/>
  <c r="C5006" i="5"/>
  <c r="B5006" i="5"/>
  <c r="D5005" i="5"/>
  <c r="C5005" i="5"/>
  <c r="B5005" i="5"/>
  <c r="D5004" i="5"/>
  <c r="C5004" i="5"/>
  <c r="B5004" i="5"/>
  <c r="D5003" i="5"/>
  <c r="C5003" i="5"/>
  <c r="B5003" i="5"/>
  <c r="D5002" i="5"/>
  <c r="C5002" i="5"/>
  <c r="B5002" i="5"/>
  <c r="D5001" i="5"/>
  <c r="C5001" i="5"/>
  <c r="B5001" i="5"/>
  <c r="D5000" i="5"/>
  <c r="C5000" i="5"/>
  <c r="B5000" i="5"/>
  <c r="D4999" i="5"/>
  <c r="C4999" i="5"/>
  <c r="B4999" i="5"/>
  <c r="D4998" i="5"/>
  <c r="C4998" i="5"/>
  <c r="B4998" i="5"/>
  <c r="D4997" i="5"/>
  <c r="C4997" i="5"/>
  <c r="B4997" i="5"/>
  <c r="D4996" i="5"/>
  <c r="C4996" i="5"/>
  <c r="B4996" i="5"/>
  <c r="D4995" i="5"/>
  <c r="C4995" i="5"/>
  <c r="B4995" i="5"/>
  <c r="D4994" i="5"/>
  <c r="C4994" i="5"/>
  <c r="B4994" i="5"/>
  <c r="D4993" i="5"/>
  <c r="C4993" i="5"/>
  <c r="B4993" i="5"/>
  <c r="D4992" i="5"/>
  <c r="C4992" i="5"/>
  <c r="B4992" i="5"/>
  <c r="D4991" i="5"/>
  <c r="C4991" i="5"/>
  <c r="B4991" i="5"/>
  <c r="D4990" i="5"/>
  <c r="C4990" i="5"/>
  <c r="B4990" i="5"/>
  <c r="D4989" i="5"/>
  <c r="C4989" i="5"/>
  <c r="B4989" i="5"/>
  <c r="D4988" i="5"/>
  <c r="C4988" i="5"/>
  <c r="B4988" i="5"/>
  <c r="D4987" i="5"/>
  <c r="C4987" i="5"/>
  <c r="B4987" i="5"/>
  <c r="D4986" i="5"/>
  <c r="C4986" i="5"/>
  <c r="B4986" i="5"/>
  <c r="D4985" i="5"/>
  <c r="C4985" i="5"/>
  <c r="B4985" i="5"/>
  <c r="D4984" i="5"/>
  <c r="C4984" i="5"/>
  <c r="B4984" i="5"/>
  <c r="D4983" i="5"/>
  <c r="C4983" i="5"/>
  <c r="B4983" i="5"/>
  <c r="D4982" i="5"/>
  <c r="C4982" i="5"/>
  <c r="B4982" i="5"/>
  <c r="D4981" i="5"/>
  <c r="C4981" i="5"/>
  <c r="B4981" i="5"/>
  <c r="D4980" i="5"/>
  <c r="C4980" i="5"/>
  <c r="B4980" i="5"/>
  <c r="D4979" i="5"/>
  <c r="C4979" i="5"/>
  <c r="B4979" i="5"/>
  <c r="D4978" i="5"/>
  <c r="C4978" i="5"/>
  <c r="B4978" i="5"/>
  <c r="D4977" i="5"/>
  <c r="C4977" i="5"/>
  <c r="B4977" i="5"/>
  <c r="D4976" i="5"/>
  <c r="C4976" i="5"/>
  <c r="B4976" i="5"/>
  <c r="D4975" i="5"/>
  <c r="C4975" i="5"/>
  <c r="B4975" i="5"/>
  <c r="D4974" i="5"/>
  <c r="C4974" i="5"/>
  <c r="B4974" i="5"/>
  <c r="D4973" i="5"/>
  <c r="C4973" i="5"/>
  <c r="B4973" i="5"/>
  <c r="D4972" i="5"/>
  <c r="C4972" i="5"/>
  <c r="B4972" i="5"/>
  <c r="D4971" i="5"/>
  <c r="C4971" i="5"/>
  <c r="B4971" i="5"/>
  <c r="D4970" i="5"/>
  <c r="C4970" i="5"/>
  <c r="B4970" i="5"/>
  <c r="D4969" i="5"/>
  <c r="C4969" i="5"/>
  <c r="B4969" i="5"/>
  <c r="D4968" i="5"/>
  <c r="C4968" i="5"/>
  <c r="B4968" i="5"/>
  <c r="D4967" i="5"/>
  <c r="C4967" i="5"/>
  <c r="B4967" i="5"/>
  <c r="D4966" i="5"/>
  <c r="C4966" i="5"/>
  <c r="B4966" i="5"/>
  <c r="D4965" i="5"/>
  <c r="C4965" i="5"/>
  <c r="B4965" i="5"/>
  <c r="D4964" i="5"/>
  <c r="C4964" i="5"/>
  <c r="B4964" i="5"/>
  <c r="D4963" i="5"/>
  <c r="C4963" i="5"/>
  <c r="B4963" i="5"/>
  <c r="D4962" i="5"/>
  <c r="C4962" i="5"/>
  <c r="B4962" i="5"/>
  <c r="D4961" i="5"/>
  <c r="C4961" i="5"/>
  <c r="B4961" i="5"/>
  <c r="D4960" i="5"/>
  <c r="C4960" i="5"/>
  <c r="B4960" i="5"/>
  <c r="D4959" i="5"/>
  <c r="C4959" i="5"/>
  <c r="B4959" i="5"/>
  <c r="D4958" i="5"/>
  <c r="C4958" i="5"/>
  <c r="B4958" i="5"/>
  <c r="D4957" i="5"/>
  <c r="C4957" i="5"/>
  <c r="B4957" i="5"/>
  <c r="D4956" i="5"/>
  <c r="C4956" i="5"/>
  <c r="B4956" i="5"/>
  <c r="D4955" i="5"/>
  <c r="C4955" i="5"/>
  <c r="B4955" i="5"/>
  <c r="D4954" i="5"/>
  <c r="C4954" i="5"/>
  <c r="B4954" i="5"/>
  <c r="D4953" i="5"/>
  <c r="C4953" i="5"/>
  <c r="B4953" i="5"/>
  <c r="D4952" i="5"/>
  <c r="C4952" i="5"/>
  <c r="B4952" i="5"/>
  <c r="D4951" i="5"/>
  <c r="C4951" i="5"/>
  <c r="B4951" i="5"/>
  <c r="D4950" i="5"/>
  <c r="C4950" i="5"/>
  <c r="B4950" i="5"/>
  <c r="D4949" i="5"/>
  <c r="C4949" i="5"/>
  <c r="B4949" i="5"/>
  <c r="D4948" i="5"/>
  <c r="C4948" i="5"/>
  <c r="B4948" i="5"/>
  <c r="D4947" i="5"/>
  <c r="C4947" i="5"/>
  <c r="B4947" i="5"/>
  <c r="D4946" i="5"/>
  <c r="C4946" i="5"/>
  <c r="B4946" i="5"/>
  <c r="D4945" i="5"/>
  <c r="C4945" i="5"/>
  <c r="B4945" i="5"/>
  <c r="D4944" i="5"/>
  <c r="C4944" i="5"/>
  <c r="B4944" i="5"/>
  <c r="D4943" i="5"/>
  <c r="C4943" i="5"/>
  <c r="B4943" i="5"/>
  <c r="D4942" i="5"/>
  <c r="C4942" i="5"/>
  <c r="B4942" i="5"/>
  <c r="D4941" i="5"/>
  <c r="C4941" i="5"/>
  <c r="B4941" i="5"/>
  <c r="D4940" i="5"/>
  <c r="C4940" i="5"/>
  <c r="B4940" i="5"/>
  <c r="D4939" i="5"/>
  <c r="C4939" i="5"/>
  <c r="B4939" i="5"/>
  <c r="D4938" i="5"/>
  <c r="C4938" i="5"/>
  <c r="B4938" i="5"/>
  <c r="D4937" i="5"/>
  <c r="C4937" i="5"/>
  <c r="B4937" i="5"/>
  <c r="D4936" i="5"/>
  <c r="C4936" i="5"/>
  <c r="B4936" i="5"/>
  <c r="D4935" i="5"/>
  <c r="C4935" i="5"/>
  <c r="B4935" i="5"/>
  <c r="D4934" i="5"/>
  <c r="C4934" i="5"/>
  <c r="B4934" i="5"/>
  <c r="D4933" i="5"/>
  <c r="C4933" i="5"/>
  <c r="B4933" i="5"/>
  <c r="D4932" i="5"/>
  <c r="C4932" i="5"/>
  <c r="B4932" i="5"/>
  <c r="D4931" i="5"/>
  <c r="C4931" i="5"/>
  <c r="B4931" i="5"/>
  <c r="D4930" i="5"/>
  <c r="C4930" i="5"/>
  <c r="B4930" i="5"/>
  <c r="D4929" i="5"/>
  <c r="C4929" i="5"/>
  <c r="B4929" i="5"/>
  <c r="D4928" i="5"/>
  <c r="C4928" i="5"/>
  <c r="B4928" i="5"/>
  <c r="D4927" i="5"/>
  <c r="C4927" i="5"/>
  <c r="B4927" i="5"/>
  <c r="D4926" i="5"/>
  <c r="C4926" i="5"/>
  <c r="B4926" i="5"/>
  <c r="D4925" i="5"/>
  <c r="C4925" i="5"/>
  <c r="B4925" i="5"/>
  <c r="D4924" i="5"/>
  <c r="C4924" i="5"/>
  <c r="B4924" i="5"/>
  <c r="D4923" i="5"/>
  <c r="C4923" i="5"/>
  <c r="B4923" i="5"/>
  <c r="D4922" i="5"/>
  <c r="C4922" i="5"/>
  <c r="B4922" i="5"/>
  <c r="D4921" i="5"/>
  <c r="C4921" i="5"/>
  <c r="B4921" i="5"/>
  <c r="D4920" i="5"/>
  <c r="C4920" i="5"/>
  <c r="B4920" i="5"/>
  <c r="D4919" i="5"/>
  <c r="C4919" i="5"/>
  <c r="B4919" i="5"/>
  <c r="D4918" i="5"/>
  <c r="C4918" i="5"/>
  <c r="B4918" i="5"/>
  <c r="D4917" i="5"/>
  <c r="C4917" i="5"/>
  <c r="B4917" i="5"/>
  <c r="D4916" i="5"/>
  <c r="C4916" i="5"/>
  <c r="B4916" i="5"/>
  <c r="D4915" i="5"/>
  <c r="C4915" i="5"/>
  <c r="B4915" i="5"/>
  <c r="D4914" i="5"/>
  <c r="C4914" i="5"/>
  <c r="B4914" i="5"/>
  <c r="D4913" i="5"/>
  <c r="C4913" i="5"/>
  <c r="B4913" i="5"/>
  <c r="D4912" i="5"/>
  <c r="C4912" i="5"/>
  <c r="B4912" i="5"/>
  <c r="D4911" i="5"/>
  <c r="C4911" i="5"/>
  <c r="B4911" i="5"/>
  <c r="D4910" i="5"/>
  <c r="C4910" i="5"/>
  <c r="B4910" i="5"/>
  <c r="D4909" i="5"/>
  <c r="C4909" i="5"/>
  <c r="B4909" i="5"/>
  <c r="D4908" i="5"/>
  <c r="C4908" i="5"/>
  <c r="B4908" i="5"/>
  <c r="D4907" i="5"/>
  <c r="C4907" i="5"/>
  <c r="B4907" i="5"/>
  <c r="D4906" i="5"/>
  <c r="C4906" i="5"/>
  <c r="B4906" i="5"/>
  <c r="D4905" i="5"/>
  <c r="C4905" i="5"/>
  <c r="B4905" i="5"/>
  <c r="D4904" i="5"/>
  <c r="C4904" i="5"/>
  <c r="B4904" i="5"/>
  <c r="D4903" i="5"/>
  <c r="C4903" i="5"/>
  <c r="B4903" i="5"/>
  <c r="D4902" i="5"/>
  <c r="C4902" i="5"/>
  <c r="B4902" i="5"/>
  <c r="D4901" i="5"/>
  <c r="C4901" i="5"/>
  <c r="B4901" i="5"/>
  <c r="D4900" i="5"/>
  <c r="C4900" i="5"/>
  <c r="B4900" i="5"/>
  <c r="D4899" i="5"/>
  <c r="C4899" i="5"/>
  <c r="B4899" i="5"/>
  <c r="D4898" i="5"/>
  <c r="C4898" i="5"/>
  <c r="B4898" i="5"/>
  <c r="D4897" i="5"/>
  <c r="C4897" i="5"/>
  <c r="B4897" i="5"/>
  <c r="D4896" i="5"/>
  <c r="C4896" i="5"/>
  <c r="B4896" i="5"/>
  <c r="D4895" i="5"/>
  <c r="C4895" i="5"/>
  <c r="B4895" i="5"/>
  <c r="D4894" i="5"/>
  <c r="C4894" i="5"/>
  <c r="B4894" i="5"/>
  <c r="D4893" i="5"/>
  <c r="C4893" i="5"/>
  <c r="B4893" i="5"/>
  <c r="D4892" i="5"/>
  <c r="C4892" i="5"/>
  <c r="B4892" i="5"/>
  <c r="D4891" i="5"/>
  <c r="C4891" i="5"/>
  <c r="B4891" i="5"/>
  <c r="D4890" i="5"/>
  <c r="C4890" i="5"/>
  <c r="B4890" i="5"/>
  <c r="D4889" i="5"/>
  <c r="C4889" i="5"/>
  <c r="B4889" i="5"/>
  <c r="D4888" i="5"/>
  <c r="C4888" i="5"/>
  <c r="B4888" i="5"/>
  <c r="D4887" i="5"/>
  <c r="C4887" i="5"/>
  <c r="B4887" i="5"/>
  <c r="D4886" i="5"/>
  <c r="C4886" i="5"/>
  <c r="B4886" i="5"/>
  <c r="D4885" i="5"/>
  <c r="C4885" i="5"/>
  <c r="B4885" i="5"/>
  <c r="D4884" i="5"/>
  <c r="C4884" i="5"/>
  <c r="B4884" i="5"/>
  <c r="D4883" i="5"/>
  <c r="C4883" i="5"/>
  <c r="B4883" i="5"/>
  <c r="D4882" i="5"/>
  <c r="C4882" i="5"/>
  <c r="B4882" i="5"/>
  <c r="D4881" i="5"/>
  <c r="C4881" i="5"/>
  <c r="B4881" i="5"/>
  <c r="D4880" i="5"/>
  <c r="C4880" i="5"/>
  <c r="B4880" i="5"/>
  <c r="D4879" i="5"/>
  <c r="C4879" i="5"/>
  <c r="B4879" i="5"/>
  <c r="D4878" i="5"/>
  <c r="C4878" i="5"/>
  <c r="B4878" i="5"/>
  <c r="D4877" i="5"/>
  <c r="C4877" i="5"/>
  <c r="B4877" i="5"/>
  <c r="D4876" i="5"/>
  <c r="C4876" i="5"/>
  <c r="B4876" i="5"/>
  <c r="D4875" i="5"/>
  <c r="C4875" i="5"/>
  <c r="B4875" i="5"/>
  <c r="D4874" i="5"/>
  <c r="C4874" i="5"/>
  <c r="B4874" i="5"/>
  <c r="D4873" i="5"/>
  <c r="C4873" i="5"/>
  <c r="B4873" i="5"/>
  <c r="D4872" i="5"/>
  <c r="C4872" i="5"/>
  <c r="B4872" i="5"/>
  <c r="D4871" i="5"/>
  <c r="C4871" i="5"/>
  <c r="B4871" i="5"/>
  <c r="D4870" i="5"/>
  <c r="C4870" i="5"/>
  <c r="B4870" i="5"/>
  <c r="D4869" i="5"/>
  <c r="C4869" i="5"/>
  <c r="B4869" i="5"/>
  <c r="D4868" i="5"/>
  <c r="C4868" i="5"/>
  <c r="B4868" i="5"/>
  <c r="D4867" i="5"/>
  <c r="C4867" i="5"/>
  <c r="B4867" i="5"/>
  <c r="D4866" i="5"/>
  <c r="C4866" i="5"/>
  <c r="B4866" i="5"/>
  <c r="D4865" i="5"/>
  <c r="C4865" i="5"/>
  <c r="B4865" i="5"/>
  <c r="D4864" i="5"/>
  <c r="C4864" i="5"/>
  <c r="B4864" i="5"/>
  <c r="D4863" i="5"/>
  <c r="C4863" i="5"/>
  <c r="B4863" i="5"/>
  <c r="D4862" i="5"/>
  <c r="C4862" i="5"/>
  <c r="B4862" i="5"/>
  <c r="D4861" i="5"/>
  <c r="C4861" i="5"/>
  <c r="B4861" i="5"/>
  <c r="D4860" i="5"/>
  <c r="C4860" i="5"/>
  <c r="B4860" i="5"/>
  <c r="D4859" i="5"/>
  <c r="C4859" i="5"/>
  <c r="B4859" i="5"/>
  <c r="D4858" i="5"/>
  <c r="C4858" i="5"/>
  <c r="B4858" i="5"/>
  <c r="D4857" i="5"/>
  <c r="C4857" i="5"/>
  <c r="B4857" i="5"/>
  <c r="D4856" i="5"/>
  <c r="C4856" i="5"/>
  <c r="B4856" i="5"/>
  <c r="D4855" i="5"/>
  <c r="C4855" i="5"/>
  <c r="B4855" i="5"/>
  <c r="D4854" i="5"/>
  <c r="C4854" i="5"/>
  <c r="B4854" i="5"/>
  <c r="D4853" i="5"/>
  <c r="C4853" i="5"/>
  <c r="B4853" i="5"/>
  <c r="D4852" i="5"/>
  <c r="C4852" i="5"/>
  <c r="B4852" i="5"/>
  <c r="D4851" i="5"/>
  <c r="C4851" i="5"/>
  <c r="B4851" i="5"/>
  <c r="D4850" i="5"/>
  <c r="C4850" i="5"/>
  <c r="B4850" i="5"/>
  <c r="D4849" i="5"/>
  <c r="C4849" i="5"/>
  <c r="B4849" i="5"/>
  <c r="D4848" i="5"/>
  <c r="C4848" i="5"/>
  <c r="B4848" i="5"/>
  <c r="D4847" i="5"/>
  <c r="C4847" i="5"/>
  <c r="B4847" i="5"/>
  <c r="D4846" i="5"/>
  <c r="C4846" i="5"/>
  <c r="B4846" i="5"/>
  <c r="D4845" i="5"/>
  <c r="C4845" i="5"/>
  <c r="B4845" i="5"/>
  <c r="D4844" i="5"/>
  <c r="C4844" i="5"/>
  <c r="B4844" i="5"/>
  <c r="D4843" i="5"/>
  <c r="C4843" i="5"/>
  <c r="B4843" i="5"/>
  <c r="D4842" i="5"/>
  <c r="C4842" i="5"/>
  <c r="B4842" i="5"/>
  <c r="D4841" i="5"/>
  <c r="C4841" i="5"/>
  <c r="B4841" i="5"/>
  <c r="D4840" i="5"/>
  <c r="C4840" i="5"/>
  <c r="B4840" i="5"/>
  <c r="D4839" i="5"/>
  <c r="C4839" i="5"/>
  <c r="B4839" i="5"/>
  <c r="D4838" i="5"/>
  <c r="C4838" i="5"/>
  <c r="B4838" i="5"/>
  <c r="D4837" i="5"/>
  <c r="C4837" i="5"/>
  <c r="B4837" i="5"/>
  <c r="D4836" i="5"/>
  <c r="C4836" i="5"/>
  <c r="B4836" i="5"/>
  <c r="D4835" i="5"/>
  <c r="C4835" i="5"/>
  <c r="B4835" i="5"/>
  <c r="D4834" i="5"/>
  <c r="C4834" i="5"/>
  <c r="B4834" i="5"/>
  <c r="D4833" i="5"/>
  <c r="C4833" i="5"/>
  <c r="B4833" i="5"/>
  <c r="D4832" i="5"/>
  <c r="C4832" i="5"/>
  <c r="B4832" i="5"/>
  <c r="D4831" i="5"/>
  <c r="C4831" i="5"/>
  <c r="B4831" i="5"/>
  <c r="D4830" i="5"/>
  <c r="C4830" i="5"/>
  <c r="B4830" i="5"/>
  <c r="D4829" i="5"/>
  <c r="C4829" i="5"/>
  <c r="B4829" i="5"/>
  <c r="D4828" i="5"/>
  <c r="C4828" i="5"/>
  <c r="B4828" i="5"/>
  <c r="D4827" i="5"/>
  <c r="C4827" i="5"/>
  <c r="B4827" i="5"/>
  <c r="D4826" i="5"/>
  <c r="C4826" i="5"/>
  <c r="B4826" i="5"/>
  <c r="D4825" i="5"/>
  <c r="C4825" i="5"/>
  <c r="B4825" i="5"/>
  <c r="D4824" i="5"/>
  <c r="C4824" i="5"/>
  <c r="B4824" i="5"/>
  <c r="D4823" i="5"/>
  <c r="C4823" i="5"/>
  <c r="B4823" i="5"/>
  <c r="D4822" i="5"/>
  <c r="C4822" i="5"/>
  <c r="B4822" i="5"/>
  <c r="D4821" i="5"/>
  <c r="C4821" i="5"/>
  <c r="B4821" i="5"/>
  <c r="D4820" i="5"/>
  <c r="C4820" i="5"/>
  <c r="B4820" i="5"/>
  <c r="D4819" i="5"/>
  <c r="C4819" i="5"/>
  <c r="B4819" i="5"/>
  <c r="D4818" i="5"/>
  <c r="C4818" i="5"/>
  <c r="B4818" i="5"/>
  <c r="D4817" i="5"/>
  <c r="C4817" i="5"/>
  <c r="B4817" i="5"/>
  <c r="D4816" i="5"/>
  <c r="C4816" i="5"/>
  <c r="B4816" i="5"/>
  <c r="D4815" i="5"/>
  <c r="C4815" i="5"/>
  <c r="B4815" i="5"/>
  <c r="D4814" i="5"/>
  <c r="C4814" i="5"/>
  <c r="B4814" i="5"/>
  <c r="D4813" i="5"/>
  <c r="C4813" i="5"/>
  <c r="B4813" i="5"/>
  <c r="D4812" i="5"/>
  <c r="C4812" i="5"/>
  <c r="B4812" i="5"/>
  <c r="D4811" i="5"/>
  <c r="C4811" i="5"/>
  <c r="B4811" i="5"/>
  <c r="D4810" i="5"/>
  <c r="C4810" i="5"/>
  <c r="B4810" i="5"/>
  <c r="D4809" i="5"/>
  <c r="C4809" i="5"/>
  <c r="B4809" i="5"/>
  <c r="D4808" i="5"/>
  <c r="C4808" i="5"/>
  <c r="B4808" i="5"/>
  <c r="D4807" i="5"/>
  <c r="C4807" i="5"/>
  <c r="B4807" i="5"/>
  <c r="D4806" i="5"/>
  <c r="C4806" i="5"/>
  <c r="B4806" i="5"/>
  <c r="D4805" i="5"/>
  <c r="C4805" i="5"/>
  <c r="B4805" i="5"/>
  <c r="D4804" i="5"/>
  <c r="C4804" i="5"/>
  <c r="B4804" i="5"/>
  <c r="D4803" i="5"/>
  <c r="C4803" i="5"/>
  <c r="B4803" i="5"/>
  <c r="D4802" i="5"/>
  <c r="C4802" i="5"/>
  <c r="B4802" i="5"/>
  <c r="D4801" i="5"/>
  <c r="C4801" i="5"/>
  <c r="B4801" i="5"/>
  <c r="D4800" i="5"/>
  <c r="C4800" i="5"/>
  <c r="B4800" i="5"/>
  <c r="D4799" i="5"/>
  <c r="C4799" i="5"/>
  <c r="B4799" i="5"/>
  <c r="D4798" i="5"/>
  <c r="C4798" i="5"/>
  <c r="B4798" i="5"/>
  <c r="D4797" i="5"/>
  <c r="C4797" i="5"/>
  <c r="B4797" i="5"/>
  <c r="D4796" i="5"/>
  <c r="C4796" i="5"/>
  <c r="B4796" i="5"/>
  <c r="D4795" i="5"/>
  <c r="C4795" i="5"/>
  <c r="B4795" i="5"/>
  <c r="D4794" i="5"/>
  <c r="C4794" i="5"/>
  <c r="B4794" i="5"/>
  <c r="D4793" i="5"/>
  <c r="C4793" i="5"/>
  <c r="B4793" i="5"/>
  <c r="D4792" i="5"/>
  <c r="C4792" i="5"/>
  <c r="B4792" i="5"/>
  <c r="D4791" i="5"/>
  <c r="C4791" i="5"/>
  <c r="B4791" i="5"/>
  <c r="D4790" i="5"/>
  <c r="C4790" i="5"/>
  <c r="B4790" i="5"/>
  <c r="D4789" i="5"/>
  <c r="C4789" i="5"/>
  <c r="B4789" i="5"/>
  <c r="D4788" i="5"/>
  <c r="C4788" i="5"/>
  <c r="B4788" i="5"/>
  <c r="D4787" i="5"/>
  <c r="C4787" i="5"/>
  <c r="B4787" i="5"/>
  <c r="D4786" i="5"/>
  <c r="C4786" i="5"/>
  <c r="B4786" i="5"/>
  <c r="D4785" i="5"/>
  <c r="C4785" i="5"/>
  <c r="B4785" i="5"/>
  <c r="D4784" i="5"/>
  <c r="C4784" i="5"/>
  <c r="B4784" i="5"/>
  <c r="D4783" i="5"/>
  <c r="C4783" i="5"/>
  <c r="B4783" i="5"/>
  <c r="D4782" i="5"/>
  <c r="C4782" i="5"/>
  <c r="B4782" i="5"/>
  <c r="D4781" i="5"/>
  <c r="C4781" i="5"/>
  <c r="B4781" i="5"/>
  <c r="D4780" i="5"/>
  <c r="C4780" i="5"/>
  <c r="B4780" i="5"/>
  <c r="D4779" i="5"/>
  <c r="C4779" i="5"/>
  <c r="B4779" i="5"/>
  <c r="D4778" i="5"/>
  <c r="C4778" i="5"/>
  <c r="B4778" i="5"/>
  <c r="D4777" i="5"/>
  <c r="C4777" i="5"/>
  <c r="B4777" i="5"/>
  <c r="D4776" i="5"/>
  <c r="C4776" i="5"/>
  <c r="B4776" i="5"/>
  <c r="D4775" i="5"/>
  <c r="C4775" i="5"/>
  <c r="B4775" i="5"/>
  <c r="D4774" i="5"/>
  <c r="C4774" i="5"/>
  <c r="B4774" i="5"/>
  <c r="D4773" i="5"/>
  <c r="C4773" i="5"/>
  <c r="B4773" i="5"/>
  <c r="D4772" i="5"/>
  <c r="C4772" i="5"/>
  <c r="B4772" i="5"/>
  <c r="D4771" i="5"/>
  <c r="C4771" i="5"/>
  <c r="B4771" i="5"/>
  <c r="D4770" i="5"/>
  <c r="C4770" i="5"/>
  <c r="B4770" i="5"/>
  <c r="D4769" i="5"/>
  <c r="C4769" i="5"/>
  <c r="B4769" i="5"/>
  <c r="D4768" i="5"/>
  <c r="C4768" i="5"/>
  <c r="B4768" i="5"/>
  <c r="D4767" i="5"/>
  <c r="C4767" i="5"/>
  <c r="B4767" i="5"/>
  <c r="D4766" i="5"/>
  <c r="C4766" i="5"/>
  <c r="B4766" i="5"/>
  <c r="D4765" i="5"/>
  <c r="C4765" i="5"/>
  <c r="B4765" i="5"/>
  <c r="D4764" i="5"/>
  <c r="C4764" i="5"/>
  <c r="B4764" i="5"/>
  <c r="D4763" i="5"/>
  <c r="C4763" i="5"/>
  <c r="B4763" i="5"/>
  <c r="D4762" i="5"/>
  <c r="C4762" i="5"/>
  <c r="B4762" i="5"/>
  <c r="D4761" i="5"/>
  <c r="C4761" i="5"/>
  <c r="B4761" i="5"/>
  <c r="D4760" i="5"/>
  <c r="C4760" i="5"/>
  <c r="B4760" i="5"/>
  <c r="D4759" i="5"/>
  <c r="C4759" i="5"/>
  <c r="B4759" i="5"/>
  <c r="D4758" i="5"/>
  <c r="C4758" i="5"/>
  <c r="B4758" i="5"/>
  <c r="D4757" i="5"/>
  <c r="C4757" i="5"/>
  <c r="B4757" i="5"/>
  <c r="D4756" i="5"/>
  <c r="C4756" i="5"/>
  <c r="B4756" i="5"/>
  <c r="D4755" i="5"/>
  <c r="C4755" i="5"/>
  <c r="B4755" i="5"/>
  <c r="D4754" i="5"/>
  <c r="C4754" i="5"/>
  <c r="B4754" i="5"/>
  <c r="D4753" i="5"/>
  <c r="C4753" i="5"/>
  <c r="B4753" i="5"/>
  <c r="D4752" i="5"/>
  <c r="C4752" i="5"/>
  <c r="B4752" i="5"/>
  <c r="D4751" i="5"/>
  <c r="C4751" i="5"/>
  <c r="B4751" i="5"/>
  <c r="D4750" i="5"/>
  <c r="C4750" i="5"/>
  <c r="B4750" i="5"/>
  <c r="D4749" i="5"/>
  <c r="C4749" i="5"/>
  <c r="B4749" i="5"/>
  <c r="D4748" i="5"/>
  <c r="C4748" i="5"/>
  <c r="B4748" i="5"/>
  <c r="D4747" i="5"/>
  <c r="C4747" i="5"/>
  <c r="B4747" i="5"/>
  <c r="D4746" i="5"/>
  <c r="C4746" i="5"/>
  <c r="B4746" i="5"/>
  <c r="D4745" i="5"/>
  <c r="C4745" i="5"/>
  <c r="B4745" i="5"/>
  <c r="D4744" i="5"/>
  <c r="C4744" i="5"/>
  <c r="B4744" i="5"/>
  <c r="D4743" i="5"/>
  <c r="C4743" i="5"/>
  <c r="B4743" i="5"/>
  <c r="D4742" i="5"/>
  <c r="C4742" i="5"/>
  <c r="B4742" i="5"/>
  <c r="D4741" i="5"/>
  <c r="C4741" i="5"/>
  <c r="B4741" i="5"/>
  <c r="D4740" i="5"/>
  <c r="C4740" i="5"/>
  <c r="B4740" i="5"/>
  <c r="D4739" i="5"/>
  <c r="C4739" i="5"/>
  <c r="B4739" i="5"/>
  <c r="D4738" i="5"/>
  <c r="C4738" i="5"/>
  <c r="B4738" i="5"/>
  <c r="D4737" i="5"/>
  <c r="C4737" i="5"/>
  <c r="B4737" i="5"/>
  <c r="D4736" i="5"/>
  <c r="C4736" i="5"/>
  <c r="B4736" i="5"/>
  <c r="D4735" i="5"/>
  <c r="C4735" i="5"/>
  <c r="B4735" i="5"/>
  <c r="D4734" i="5"/>
  <c r="C4734" i="5"/>
  <c r="B4734" i="5"/>
  <c r="D4733" i="5"/>
  <c r="C4733" i="5"/>
  <c r="B4733" i="5"/>
  <c r="D4732" i="5"/>
  <c r="C4732" i="5"/>
  <c r="B4732" i="5"/>
  <c r="D4731" i="5"/>
  <c r="C4731" i="5"/>
  <c r="B4731" i="5"/>
  <c r="D4730" i="5"/>
  <c r="C4730" i="5"/>
  <c r="B4730" i="5"/>
  <c r="D4729" i="5"/>
  <c r="C4729" i="5"/>
  <c r="B4729" i="5"/>
  <c r="D4728" i="5"/>
  <c r="C4728" i="5"/>
  <c r="B4728" i="5"/>
  <c r="D4727" i="5"/>
  <c r="C4727" i="5"/>
  <c r="B4727" i="5"/>
  <c r="D4726" i="5"/>
  <c r="C4726" i="5"/>
  <c r="B4726" i="5"/>
  <c r="D4725" i="5"/>
  <c r="C4725" i="5"/>
  <c r="B4725" i="5"/>
  <c r="D4724" i="5"/>
  <c r="C4724" i="5"/>
  <c r="B4724" i="5"/>
  <c r="D4723" i="5"/>
  <c r="C4723" i="5"/>
  <c r="B4723" i="5"/>
  <c r="D4722" i="5"/>
  <c r="C4722" i="5"/>
  <c r="B4722" i="5"/>
  <c r="D4721" i="5"/>
  <c r="C4721" i="5"/>
  <c r="B4721" i="5"/>
  <c r="D4720" i="5"/>
  <c r="C4720" i="5"/>
  <c r="B4720" i="5"/>
  <c r="D4719" i="5"/>
  <c r="C4719" i="5"/>
  <c r="B4719" i="5"/>
  <c r="D4718" i="5"/>
  <c r="C4718" i="5"/>
  <c r="B4718" i="5"/>
  <c r="D4717" i="5"/>
  <c r="C4717" i="5"/>
  <c r="B4717" i="5"/>
  <c r="D4716" i="5"/>
  <c r="C4716" i="5"/>
  <c r="B4716" i="5"/>
  <c r="D4715" i="5"/>
  <c r="C4715" i="5"/>
  <c r="B4715" i="5"/>
  <c r="D4714" i="5"/>
  <c r="C4714" i="5"/>
  <c r="B4714" i="5"/>
  <c r="D4713" i="5"/>
  <c r="C4713" i="5"/>
  <c r="B4713" i="5"/>
  <c r="D4712" i="5"/>
  <c r="C4712" i="5"/>
  <c r="B4712" i="5"/>
  <c r="D4711" i="5"/>
  <c r="C4711" i="5"/>
  <c r="B4711" i="5"/>
  <c r="D4710" i="5"/>
  <c r="C4710" i="5"/>
  <c r="B4710" i="5"/>
  <c r="D4709" i="5"/>
  <c r="C4709" i="5"/>
  <c r="B4709" i="5"/>
  <c r="D4708" i="5"/>
  <c r="C4708" i="5"/>
  <c r="B4708" i="5"/>
  <c r="D4707" i="5"/>
  <c r="C4707" i="5"/>
  <c r="B4707" i="5"/>
  <c r="D4706" i="5"/>
  <c r="C4706" i="5"/>
  <c r="B4706" i="5"/>
  <c r="D4705" i="5"/>
  <c r="C4705" i="5"/>
  <c r="B4705" i="5"/>
  <c r="D4704" i="5"/>
  <c r="C4704" i="5"/>
  <c r="B4704" i="5"/>
  <c r="D4703" i="5"/>
  <c r="C4703" i="5"/>
  <c r="B4703" i="5"/>
  <c r="D4702" i="5"/>
  <c r="C4702" i="5"/>
  <c r="B4702" i="5"/>
  <c r="D4701" i="5"/>
  <c r="C4701" i="5"/>
  <c r="B4701" i="5"/>
  <c r="D4700" i="5"/>
  <c r="C4700" i="5"/>
  <c r="B4700" i="5"/>
  <c r="D4699" i="5"/>
  <c r="C4699" i="5"/>
  <c r="B4699" i="5"/>
  <c r="D4698" i="5"/>
  <c r="C4698" i="5"/>
  <c r="B4698" i="5"/>
  <c r="D4697" i="5"/>
  <c r="C4697" i="5"/>
  <c r="B4697" i="5"/>
  <c r="D4696" i="5"/>
  <c r="C4696" i="5"/>
  <c r="B4696" i="5"/>
  <c r="D4695" i="5"/>
  <c r="C4695" i="5"/>
  <c r="B4695" i="5"/>
  <c r="D4694" i="5"/>
  <c r="C4694" i="5"/>
  <c r="B4694" i="5"/>
  <c r="D4693" i="5"/>
  <c r="C4693" i="5"/>
  <c r="B4693" i="5"/>
  <c r="D4692" i="5"/>
  <c r="C4692" i="5"/>
  <c r="B4692" i="5"/>
  <c r="D4691" i="5"/>
  <c r="C4691" i="5"/>
  <c r="B4691" i="5"/>
  <c r="D4690" i="5"/>
  <c r="C4690" i="5"/>
  <c r="B4690" i="5"/>
  <c r="D4689" i="5"/>
  <c r="C4689" i="5"/>
  <c r="B4689" i="5"/>
  <c r="D4688" i="5"/>
  <c r="C4688" i="5"/>
  <c r="B4688" i="5"/>
  <c r="D4687" i="5"/>
  <c r="C4687" i="5"/>
  <c r="B4687" i="5"/>
  <c r="D4686" i="5"/>
  <c r="C4686" i="5"/>
  <c r="B4686" i="5"/>
  <c r="D4685" i="5"/>
  <c r="C4685" i="5"/>
  <c r="B4685" i="5"/>
  <c r="D4684" i="5"/>
  <c r="C4684" i="5"/>
  <c r="B4684" i="5"/>
  <c r="D4683" i="5"/>
  <c r="C4683" i="5"/>
  <c r="B4683" i="5"/>
  <c r="D4682" i="5"/>
  <c r="C4682" i="5"/>
  <c r="B4682" i="5"/>
  <c r="D4681" i="5"/>
  <c r="C4681" i="5"/>
  <c r="B4681" i="5"/>
  <c r="D4680" i="5"/>
  <c r="C4680" i="5"/>
  <c r="B4680" i="5"/>
  <c r="D4679" i="5"/>
  <c r="C4679" i="5"/>
  <c r="B4679" i="5"/>
  <c r="D4678" i="5"/>
  <c r="C4678" i="5"/>
  <c r="B4678" i="5"/>
  <c r="D4677" i="5"/>
  <c r="C4677" i="5"/>
  <c r="B4677" i="5"/>
  <c r="D4676" i="5"/>
  <c r="C4676" i="5"/>
  <c r="B4676" i="5"/>
  <c r="D4675" i="5"/>
  <c r="C4675" i="5"/>
  <c r="B4675" i="5"/>
  <c r="D4674" i="5"/>
  <c r="C4674" i="5"/>
  <c r="B4674" i="5"/>
  <c r="D4673" i="5"/>
  <c r="C4673" i="5"/>
  <c r="B4673" i="5"/>
  <c r="D4672" i="5"/>
  <c r="C4672" i="5"/>
  <c r="B4672" i="5"/>
  <c r="D4671" i="5"/>
  <c r="C4671" i="5"/>
  <c r="B4671" i="5"/>
  <c r="D4670" i="5"/>
  <c r="C4670" i="5"/>
  <c r="B4670" i="5"/>
  <c r="D4669" i="5"/>
  <c r="C4669" i="5"/>
  <c r="B4669" i="5"/>
  <c r="D4668" i="5"/>
  <c r="C4668" i="5"/>
  <c r="B4668" i="5"/>
  <c r="D4667" i="5"/>
  <c r="C4667" i="5"/>
  <c r="B4667" i="5"/>
  <c r="D4666" i="5"/>
  <c r="C4666" i="5"/>
  <c r="B4666" i="5"/>
  <c r="D4665" i="5"/>
  <c r="C4665" i="5"/>
  <c r="B4665" i="5"/>
  <c r="D4664" i="5"/>
  <c r="C4664" i="5"/>
  <c r="B4664" i="5"/>
  <c r="D4663" i="5"/>
  <c r="C4663" i="5"/>
  <c r="B4663" i="5"/>
  <c r="D4662" i="5"/>
  <c r="C4662" i="5"/>
  <c r="B4662" i="5"/>
  <c r="D4661" i="5"/>
  <c r="C4661" i="5"/>
  <c r="B4661" i="5"/>
  <c r="D4660" i="5"/>
  <c r="C4660" i="5"/>
  <c r="B4660" i="5"/>
  <c r="D4659" i="5"/>
  <c r="C4659" i="5"/>
  <c r="B4659" i="5"/>
  <c r="D4658" i="5"/>
  <c r="C4658" i="5"/>
  <c r="B4658" i="5"/>
  <c r="D4657" i="5"/>
  <c r="C4657" i="5"/>
  <c r="B4657" i="5"/>
  <c r="D4656" i="5"/>
  <c r="C4656" i="5"/>
  <c r="B4656" i="5"/>
  <c r="D4655" i="5"/>
  <c r="C4655" i="5"/>
  <c r="B4655" i="5"/>
  <c r="D4654" i="5"/>
  <c r="C4654" i="5"/>
  <c r="B4654" i="5"/>
  <c r="D4653" i="5"/>
  <c r="C4653" i="5"/>
  <c r="B4653" i="5"/>
  <c r="D4652" i="5"/>
  <c r="C4652" i="5"/>
  <c r="B4652" i="5"/>
  <c r="D4651" i="5"/>
  <c r="C4651" i="5"/>
  <c r="B4651" i="5"/>
  <c r="D4650" i="5"/>
  <c r="C4650" i="5"/>
  <c r="B4650" i="5"/>
  <c r="D4649" i="5"/>
  <c r="C4649" i="5"/>
  <c r="B4649" i="5"/>
  <c r="D4648" i="5"/>
  <c r="C4648" i="5"/>
  <c r="B4648" i="5"/>
  <c r="D4647" i="5"/>
  <c r="C4647" i="5"/>
  <c r="B4647" i="5"/>
  <c r="D4646" i="5"/>
  <c r="C4646" i="5"/>
  <c r="B4646" i="5"/>
  <c r="D4645" i="5"/>
  <c r="C4645" i="5"/>
  <c r="B4645" i="5"/>
  <c r="D4644" i="5"/>
  <c r="C4644" i="5"/>
  <c r="B4644" i="5"/>
  <c r="D4643" i="5"/>
  <c r="C4643" i="5"/>
  <c r="B4643" i="5"/>
  <c r="D4642" i="5"/>
  <c r="C4642" i="5"/>
  <c r="B4642" i="5"/>
  <c r="D4641" i="5"/>
  <c r="C4641" i="5"/>
  <c r="B4641" i="5"/>
  <c r="D4640" i="5"/>
  <c r="C4640" i="5"/>
  <c r="B4640" i="5"/>
  <c r="D4639" i="5"/>
  <c r="C4639" i="5"/>
  <c r="B4639" i="5"/>
  <c r="D4638" i="5"/>
  <c r="C4638" i="5"/>
  <c r="B4638" i="5"/>
  <c r="D4637" i="5"/>
  <c r="C4637" i="5"/>
  <c r="B4637" i="5"/>
  <c r="D4636" i="5"/>
  <c r="C4636" i="5"/>
  <c r="B4636" i="5"/>
  <c r="D4635" i="5"/>
  <c r="C4635" i="5"/>
  <c r="B4635" i="5"/>
  <c r="D4634" i="5"/>
  <c r="C4634" i="5"/>
  <c r="B4634" i="5"/>
  <c r="D4633" i="5"/>
  <c r="C4633" i="5"/>
  <c r="B4633" i="5"/>
  <c r="D4632" i="5"/>
  <c r="C4632" i="5"/>
  <c r="B4632" i="5"/>
  <c r="D4631" i="5"/>
  <c r="C4631" i="5"/>
  <c r="B4631" i="5"/>
  <c r="D4630" i="5"/>
  <c r="C4630" i="5"/>
  <c r="B4630" i="5"/>
  <c r="D4629" i="5"/>
  <c r="C4629" i="5"/>
  <c r="B4629" i="5"/>
  <c r="D4628" i="5"/>
  <c r="C4628" i="5"/>
  <c r="B4628" i="5"/>
  <c r="D4627" i="5"/>
  <c r="C4627" i="5"/>
  <c r="B4627" i="5"/>
  <c r="D4626" i="5"/>
  <c r="C4626" i="5"/>
  <c r="B4626" i="5"/>
  <c r="D4625" i="5"/>
  <c r="C4625" i="5"/>
  <c r="B4625" i="5"/>
  <c r="D4624" i="5"/>
  <c r="C4624" i="5"/>
  <c r="B4624" i="5"/>
  <c r="D4623" i="5"/>
  <c r="C4623" i="5"/>
  <c r="B4623" i="5"/>
  <c r="D4622" i="5"/>
  <c r="C4622" i="5"/>
  <c r="B4622" i="5"/>
  <c r="D4621" i="5"/>
  <c r="C4621" i="5"/>
  <c r="B4621" i="5"/>
  <c r="D4620" i="5"/>
  <c r="C4620" i="5"/>
  <c r="B4620" i="5"/>
  <c r="D4619" i="5"/>
  <c r="C4619" i="5"/>
  <c r="B4619" i="5"/>
  <c r="D4618" i="5"/>
  <c r="C4618" i="5"/>
  <c r="B4618" i="5"/>
  <c r="D4617" i="5"/>
  <c r="C4617" i="5"/>
  <c r="B4617" i="5"/>
  <c r="D4616" i="5"/>
  <c r="C4616" i="5"/>
  <c r="B4616" i="5"/>
  <c r="D4615" i="5"/>
  <c r="C4615" i="5"/>
  <c r="B4615" i="5"/>
  <c r="D4614" i="5"/>
  <c r="C4614" i="5"/>
  <c r="B4614" i="5"/>
  <c r="D4613" i="5"/>
  <c r="C4613" i="5"/>
  <c r="B4613" i="5"/>
  <c r="D4612" i="5"/>
  <c r="C4612" i="5"/>
  <c r="B4612" i="5"/>
  <c r="D4611" i="5"/>
  <c r="C4611" i="5"/>
  <c r="B4611" i="5"/>
  <c r="D4610" i="5"/>
  <c r="C4610" i="5"/>
  <c r="B4610" i="5"/>
  <c r="D4609" i="5"/>
  <c r="C4609" i="5"/>
  <c r="B4609" i="5"/>
  <c r="D4608" i="5"/>
  <c r="C4608" i="5"/>
  <c r="B4608" i="5"/>
  <c r="D4607" i="5"/>
  <c r="C4607" i="5"/>
  <c r="B4607" i="5"/>
  <c r="D4606" i="5"/>
  <c r="C4606" i="5"/>
  <c r="B4606" i="5"/>
  <c r="D4605" i="5"/>
  <c r="C4605" i="5"/>
  <c r="B4605" i="5"/>
  <c r="D4604" i="5"/>
  <c r="C4604" i="5"/>
  <c r="B4604" i="5"/>
  <c r="D4603" i="5"/>
  <c r="C4603" i="5"/>
  <c r="B4603" i="5"/>
  <c r="D4602" i="5"/>
  <c r="C4602" i="5"/>
  <c r="B4602" i="5"/>
  <c r="D4601" i="5"/>
  <c r="C4601" i="5"/>
  <c r="B4601" i="5"/>
  <c r="D4600" i="5"/>
  <c r="C4600" i="5"/>
  <c r="B4600" i="5"/>
  <c r="D4599" i="5"/>
  <c r="C4599" i="5"/>
  <c r="B4599" i="5"/>
  <c r="D4598" i="5"/>
  <c r="C4598" i="5"/>
  <c r="B4598" i="5"/>
  <c r="D4597" i="5"/>
  <c r="C4597" i="5"/>
  <c r="B4597" i="5"/>
  <c r="D4596" i="5"/>
  <c r="C4596" i="5"/>
  <c r="B4596" i="5"/>
  <c r="D4595" i="5"/>
  <c r="C4595" i="5"/>
  <c r="B4595" i="5"/>
  <c r="D4594" i="5"/>
  <c r="C4594" i="5"/>
  <c r="B4594" i="5"/>
  <c r="D4593" i="5"/>
  <c r="C4593" i="5"/>
  <c r="B4593" i="5"/>
  <c r="D4592" i="5"/>
  <c r="C4592" i="5"/>
  <c r="B4592" i="5"/>
  <c r="D4591" i="5"/>
  <c r="C4591" i="5"/>
  <c r="B4591" i="5"/>
  <c r="D4590" i="5"/>
  <c r="C4590" i="5"/>
  <c r="B4590" i="5"/>
  <c r="D4589" i="5"/>
  <c r="C4589" i="5"/>
  <c r="B4589" i="5"/>
  <c r="D4588" i="5"/>
  <c r="C4588" i="5"/>
  <c r="B4588" i="5"/>
  <c r="D4587" i="5"/>
  <c r="C4587" i="5"/>
  <c r="B4587" i="5"/>
  <c r="D4586" i="5"/>
  <c r="C4586" i="5"/>
  <c r="B4586" i="5"/>
  <c r="D4585" i="5"/>
  <c r="C4585" i="5"/>
  <c r="B4585" i="5"/>
  <c r="D4584" i="5"/>
  <c r="C4584" i="5"/>
  <c r="B4584" i="5"/>
  <c r="D4583" i="5"/>
  <c r="C4583" i="5"/>
  <c r="B4583" i="5"/>
  <c r="D4582" i="5"/>
  <c r="C4582" i="5"/>
  <c r="B4582" i="5"/>
  <c r="D4581" i="5"/>
  <c r="C4581" i="5"/>
  <c r="B4581" i="5"/>
  <c r="D4580" i="5"/>
  <c r="C4580" i="5"/>
  <c r="B4580" i="5"/>
  <c r="D4579" i="5"/>
  <c r="C4579" i="5"/>
  <c r="B4579" i="5"/>
  <c r="D4578" i="5"/>
  <c r="C4578" i="5"/>
  <c r="B4578" i="5"/>
  <c r="D4577" i="5"/>
  <c r="C4577" i="5"/>
  <c r="B4577" i="5"/>
  <c r="D4576" i="5"/>
  <c r="C4576" i="5"/>
  <c r="B4576" i="5"/>
  <c r="D4575" i="5"/>
  <c r="C4575" i="5"/>
  <c r="B4575" i="5"/>
  <c r="D4574" i="5"/>
  <c r="C4574" i="5"/>
  <c r="B4574" i="5"/>
  <c r="D4573" i="5"/>
  <c r="C4573" i="5"/>
  <c r="B4573" i="5"/>
  <c r="D4572" i="5"/>
  <c r="C4572" i="5"/>
  <c r="B4572" i="5"/>
  <c r="D4571" i="5"/>
  <c r="C4571" i="5"/>
  <c r="B4571" i="5"/>
  <c r="D4570" i="5"/>
  <c r="C4570" i="5"/>
  <c r="B4570" i="5"/>
  <c r="D4569" i="5"/>
  <c r="C4569" i="5"/>
  <c r="B4569" i="5"/>
  <c r="D4568" i="5"/>
  <c r="C4568" i="5"/>
  <c r="B4568" i="5"/>
  <c r="D4567" i="5"/>
  <c r="C4567" i="5"/>
  <c r="B4567" i="5"/>
  <c r="D4566" i="5"/>
  <c r="C4566" i="5"/>
  <c r="B4566" i="5"/>
  <c r="D4565" i="5"/>
  <c r="C4565" i="5"/>
  <c r="B4565" i="5"/>
  <c r="D4564" i="5"/>
  <c r="C4564" i="5"/>
  <c r="B4564" i="5"/>
  <c r="D4563" i="5"/>
  <c r="C4563" i="5"/>
  <c r="B4563" i="5"/>
  <c r="D4562" i="5"/>
  <c r="C4562" i="5"/>
  <c r="B4562" i="5"/>
  <c r="D4561" i="5"/>
  <c r="C4561" i="5"/>
  <c r="B4561" i="5"/>
  <c r="D4560" i="5"/>
  <c r="C4560" i="5"/>
  <c r="B4560" i="5"/>
  <c r="D4559" i="5"/>
  <c r="C4559" i="5"/>
  <c r="B4559" i="5"/>
  <c r="D4558" i="5"/>
  <c r="C4558" i="5"/>
  <c r="B4558" i="5"/>
  <c r="D4557" i="5"/>
  <c r="C4557" i="5"/>
  <c r="B4557" i="5"/>
  <c r="D4556" i="5"/>
  <c r="C4556" i="5"/>
  <c r="B4556" i="5"/>
  <c r="D4555" i="5"/>
  <c r="C4555" i="5"/>
  <c r="B4555" i="5"/>
  <c r="D4554" i="5"/>
  <c r="C4554" i="5"/>
  <c r="B4554" i="5"/>
  <c r="D4553" i="5"/>
  <c r="C4553" i="5"/>
  <c r="B4553" i="5"/>
  <c r="D4552" i="5"/>
  <c r="C4552" i="5"/>
  <c r="B4552" i="5"/>
  <c r="D4551" i="5"/>
  <c r="C4551" i="5"/>
  <c r="B4551" i="5"/>
  <c r="D4550" i="5"/>
  <c r="C4550" i="5"/>
  <c r="B4550" i="5"/>
  <c r="D4549" i="5"/>
  <c r="C4549" i="5"/>
  <c r="B4549" i="5"/>
  <c r="D4548" i="5"/>
  <c r="C4548" i="5"/>
  <c r="B4548" i="5"/>
  <c r="D4547" i="5"/>
  <c r="C4547" i="5"/>
  <c r="B4547" i="5"/>
  <c r="D4546" i="5"/>
  <c r="C4546" i="5"/>
  <c r="B4546" i="5"/>
  <c r="D4545" i="5"/>
  <c r="C4545" i="5"/>
  <c r="B4545" i="5"/>
  <c r="D4544" i="5"/>
  <c r="C4544" i="5"/>
  <c r="B4544" i="5"/>
  <c r="D4543" i="5"/>
  <c r="C4543" i="5"/>
  <c r="B4543" i="5"/>
  <c r="D4542" i="5"/>
  <c r="C4542" i="5"/>
  <c r="B4542" i="5"/>
  <c r="D4541" i="5"/>
  <c r="C4541" i="5"/>
  <c r="B4541" i="5"/>
  <c r="D4540" i="5"/>
  <c r="C4540" i="5"/>
  <c r="B4540" i="5"/>
  <c r="D4539" i="5"/>
  <c r="C4539" i="5"/>
  <c r="B4539" i="5"/>
  <c r="D4538" i="5"/>
  <c r="C4538" i="5"/>
  <c r="B4538" i="5"/>
  <c r="D4537" i="5"/>
  <c r="C4537" i="5"/>
  <c r="B4537" i="5"/>
  <c r="D4536" i="5"/>
  <c r="C4536" i="5"/>
  <c r="B4536" i="5"/>
  <c r="D4535" i="5"/>
  <c r="C4535" i="5"/>
  <c r="B4535" i="5"/>
  <c r="D4534" i="5"/>
  <c r="C4534" i="5"/>
  <c r="B4534" i="5"/>
  <c r="D4533" i="5"/>
  <c r="C4533" i="5"/>
  <c r="B4533" i="5"/>
  <c r="D4532" i="5"/>
  <c r="C4532" i="5"/>
  <c r="B4532" i="5"/>
  <c r="D4531" i="5"/>
  <c r="C4531" i="5"/>
  <c r="B4531" i="5"/>
  <c r="D4530" i="5"/>
  <c r="C4530" i="5"/>
  <c r="B4530" i="5"/>
  <c r="D4529" i="5"/>
  <c r="C4529" i="5"/>
  <c r="B4529" i="5"/>
  <c r="D4528" i="5"/>
  <c r="C4528" i="5"/>
  <c r="B4528" i="5"/>
  <c r="D4527" i="5"/>
  <c r="C4527" i="5"/>
  <c r="B4527" i="5"/>
  <c r="D4526" i="5"/>
  <c r="C4526" i="5"/>
  <c r="B4526" i="5"/>
  <c r="D4525" i="5"/>
  <c r="C4525" i="5"/>
  <c r="B4525" i="5"/>
  <c r="D4524" i="5"/>
  <c r="C4524" i="5"/>
  <c r="B4524" i="5"/>
  <c r="D4523" i="5"/>
  <c r="C4523" i="5"/>
  <c r="B4523" i="5"/>
  <c r="D4522" i="5"/>
  <c r="C4522" i="5"/>
  <c r="B4522" i="5"/>
  <c r="D4521" i="5"/>
  <c r="C4521" i="5"/>
  <c r="B4521" i="5"/>
  <c r="D4520" i="5"/>
  <c r="C4520" i="5"/>
  <c r="B4520" i="5"/>
  <c r="D4519" i="5"/>
  <c r="C4519" i="5"/>
  <c r="B4519" i="5"/>
  <c r="D4518" i="5"/>
  <c r="C4518" i="5"/>
  <c r="B4518" i="5"/>
  <c r="D4517" i="5"/>
  <c r="C4517" i="5"/>
  <c r="B4517" i="5"/>
  <c r="D4516" i="5"/>
  <c r="C4516" i="5"/>
  <c r="B4516" i="5"/>
  <c r="D4515" i="5"/>
  <c r="C4515" i="5"/>
  <c r="B4515" i="5"/>
  <c r="D4514" i="5"/>
  <c r="C4514" i="5"/>
  <c r="B4514" i="5"/>
  <c r="D4513" i="5"/>
  <c r="C4513" i="5"/>
  <c r="B4513" i="5"/>
  <c r="D4512" i="5"/>
  <c r="C4512" i="5"/>
  <c r="B4512" i="5"/>
  <c r="D4511" i="5"/>
  <c r="C4511" i="5"/>
  <c r="B4511" i="5"/>
  <c r="D4510" i="5"/>
  <c r="C4510" i="5"/>
  <c r="B4510" i="5"/>
  <c r="D4509" i="5"/>
  <c r="C4509" i="5"/>
  <c r="B4509" i="5"/>
  <c r="D4508" i="5"/>
  <c r="C4508" i="5"/>
  <c r="B4508" i="5"/>
  <c r="D4507" i="5"/>
  <c r="C4507" i="5"/>
  <c r="B4507" i="5"/>
  <c r="D4506" i="5"/>
  <c r="C4506" i="5"/>
  <c r="B4506" i="5"/>
  <c r="D4505" i="5"/>
  <c r="C4505" i="5"/>
  <c r="B4505" i="5"/>
  <c r="D4504" i="5"/>
  <c r="C4504" i="5"/>
  <c r="B4504" i="5"/>
  <c r="D4503" i="5"/>
  <c r="C4503" i="5"/>
  <c r="B4503" i="5"/>
  <c r="D4502" i="5"/>
  <c r="C4502" i="5"/>
  <c r="B4502" i="5"/>
  <c r="D4501" i="5"/>
  <c r="C4501" i="5"/>
  <c r="B4501" i="5"/>
  <c r="D4500" i="5"/>
  <c r="C4500" i="5"/>
  <c r="B4500" i="5"/>
  <c r="D4499" i="5"/>
  <c r="C4499" i="5"/>
  <c r="B4499" i="5"/>
  <c r="D4498" i="5"/>
  <c r="C4498" i="5"/>
  <c r="B4498" i="5"/>
  <c r="D4497" i="5"/>
  <c r="C4497" i="5"/>
  <c r="B4497" i="5"/>
  <c r="D4496" i="5"/>
  <c r="C4496" i="5"/>
  <c r="B4496" i="5"/>
  <c r="D4495" i="5"/>
  <c r="C4495" i="5"/>
  <c r="B4495" i="5"/>
  <c r="D4494" i="5"/>
  <c r="C4494" i="5"/>
  <c r="B4494" i="5"/>
  <c r="D4493" i="5"/>
  <c r="C4493" i="5"/>
  <c r="B4493" i="5"/>
  <c r="D4492" i="5"/>
  <c r="C4492" i="5"/>
  <c r="B4492" i="5"/>
  <c r="D4491" i="5"/>
  <c r="C4491" i="5"/>
  <c r="B4491" i="5"/>
  <c r="D4490" i="5"/>
  <c r="C4490" i="5"/>
  <c r="B4490" i="5"/>
  <c r="D4489" i="5"/>
  <c r="C4489" i="5"/>
  <c r="B4489" i="5"/>
  <c r="D4488" i="5"/>
  <c r="C4488" i="5"/>
  <c r="B4488" i="5"/>
  <c r="D4487" i="5"/>
  <c r="C4487" i="5"/>
  <c r="B4487" i="5"/>
  <c r="D4486" i="5"/>
  <c r="C4486" i="5"/>
  <c r="B4486" i="5"/>
  <c r="D4485" i="5"/>
  <c r="C4485" i="5"/>
  <c r="B4485" i="5"/>
  <c r="D4484" i="5"/>
  <c r="C4484" i="5"/>
  <c r="B4484" i="5"/>
  <c r="D4483" i="5"/>
  <c r="C4483" i="5"/>
  <c r="B4483" i="5"/>
  <c r="D4482" i="5"/>
  <c r="C4482" i="5"/>
  <c r="B4482" i="5"/>
  <c r="D4481" i="5"/>
  <c r="C4481" i="5"/>
  <c r="B4481" i="5"/>
  <c r="D4480" i="5"/>
  <c r="C4480" i="5"/>
  <c r="B4480" i="5"/>
  <c r="D4479" i="5"/>
  <c r="C4479" i="5"/>
  <c r="B4479" i="5"/>
  <c r="D4478" i="5"/>
  <c r="C4478" i="5"/>
  <c r="B4478" i="5"/>
  <c r="D4477" i="5"/>
  <c r="C4477" i="5"/>
  <c r="B4477" i="5"/>
  <c r="D4476" i="5"/>
  <c r="C4476" i="5"/>
  <c r="B4476" i="5"/>
  <c r="D4475" i="5"/>
  <c r="C4475" i="5"/>
  <c r="B4475" i="5"/>
  <c r="D4474" i="5"/>
  <c r="C4474" i="5"/>
  <c r="B4474" i="5"/>
  <c r="D4473" i="5"/>
  <c r="C4473" i="5"/>
  <c r="B4473" i="5"/>
  <c r="D4472" i="5"/>
  <c r="C4472" i="5"/>
  <c r="B4472" i="5"/>
  <c r="D4471" i="5"/>
  <c r="C4471" i="5"/>
  <c r="B4471" i="5"/>
  <c r="D4470" i="5"/>
  <c r="C4470" i="5"/>
  <c r="B4470" i="5"/>
  <c r="D4469" i="5"/>
  <c r="C4469" i="5"/>
  <c r="B4469" i="5"/>
  <c r="D4468" i="5"/>
  <c r="C4468" i="5"/>
  <c r="B4468" i="5"/>
  <c r="D4467" i="5"/>
  <c r="C4467" i="5"/>
  <c r="B4467" i="5"/>
  <c r="D4466" i="5"/>
  <c r="C4466" i="5"/>
  <c r="B4466" i="5"/>
  <c r="D4465" i="5"/>
  <c r="C4465" i="5"/>
  <c r="B4465" i="5"/>
  <c r="D4464" i="5"/>
  <c r="C4464" i="5"/>
  <c r="B4464" i="5"/>
  <c r="D4463" i="5"/>
  <c r="C4463" i="5"/>
  <c r="B4463" i="5"/>
  <c r="D4462" i="5"/>
  <c r="C4462" i="5"/>
  <c r="B4462" i="5"/>
  <c r="D4461" i="5"/>
  <c r="C4461" i="5"/>
  <c r="B4461" i="5"/>
  <c r="D4460" i="5"/>
  <c r="C4460" i="5"/>
  <c r="B4460" i="5"/>
  <c r="D4459" i="5"/>
  <c r="C4459" i="5"/>
  <c r="B4459" i="5"/>
  <c r="D4458" i="5"/>
  <c r="C4458" i="5"/>
  <c r="B4458" i="5"/>
  <c r="D4457" i="5"/>
  <c r="C4457" i="5"/>
  <c r="B4457" i="5"/>
  <c r="D4456" i="5"/>
  <c r="C4456" i="5"/>
  <c r="B4456" i="5"/>
  <c r="D4455" i="5"/>
  <c r="C4455" i="5"/>
  <c r="B4455" i="5"/>
  <c r="D4454" i="5"/>
  <c r="C4454" i="5"/>
  <c r="B4454" i="5"/>
  <c r="D4453" i="5"/>
  <c r="C4453" i="5"/>
  <c r="B4453" i="5"/>
  <c r="D4452" i="5"/>
  <c r="C4452" i="5"/>
  <c r="B4452" i="5"/>
  <c r="D4451" i="5"/>
  <c r="C4451" i="5"/>
  <c r="B4451" i="5"/>
  <c r="D4450" i="5"/>
  <c r="C4450" i="5"/>
  <c r="B4450" i="5"/>
  <c r="D4449" i="5"/>
  <c r="C4449" i="5"/>
  <c r="B4449" i="5"/>
  <c r="D4448" i="5"/>
  <c r="C4448" i="5"/>
  <c r="B4448" i="5"/>
  <c r="D4447" i="5"/>
  <c r="C4447" i="5"/>
  <c r="B4447" i="5"/>
  <c r="D4446" i="5"/>
  <c r="C4446" i="5"/>
  <c r="B4446" i="5"/>
  <c r="D4445" i="5"/>
  <c r="C4445" i="5"/>
  <c r="B4445" i="5"/>
  <c r="D4444" i="5"/>
  <c r="C4444" i="5"/>
  <c r="B4444" i="5"/>
  <c r="D4443" i="5"/>
  <c r="C4443" i="5"/>
  <c r="B4443" i="5"/>
  <c r="D4442" i="5"/>
  <c r="C4442" i="5"/>
  <c r="B4442" i="5"/>
  <c r="D4441" i="5"/>
  <c r="C4441" i="5"/>
  <c r="B4441" i="5"/>
  <c r="D4440" i="5"/>
  <c r="C4440" i="5"/>
  <c r="B4440" i="5"/>
  <c r="D4439" i="5"/>
  <c r="C4439" i="5"/>
  <c r="B4439" i="5"/>
  <c r="D4438" i="5"/>
  <c r="C4438" i="5"/>
  <c r="B4438" i="5"/>
  <c r="D4437" i="5"/>
  <c r="C4437" i="5"/>
  <c r="B4437" i="5"/>
  <c r="D4436" i="5"/>
  <c r="C4436" i="5"/>
  <c r="B4436" i="5"/>
  <c r="D4435" i="5"/>
  <c r="C4435" i="5"/>
  <c r="B4435" i="5"/>
  <c r="D4434" i="5"/>
  <c r="C4434" i="5"/>
  <c r="B4434" i="5"/>
  <c r="D4433" i="5"/>
  <c r="C4433" i="5"/>
  <c r="B4433" i="5"/>
  <c r="D4432" i="5"/>
  <c r="C4432" i="5"/>
  <c r="B4432" i="5"/>
  <c r="D4431" i="5"/>
  <c r="C4431" i="5"/>
  <c r="B4431" i="5"/>
  <c r="D4430" i="5"/>
  <c r="C4430" i="5"/>
  <c r="B4430" i="5"/>
  <c r="D4429" i="5"/>
  <c r="C4429" i="5"/>
  <c r="B4429" i="5"/>
  <c r="D4428" i="5"/>
  <c r="C4428" i="5"/>
  <c r="B4428" i="5"/>
  <c r="D4427" i="5"/>
  <c r="C4427" i="5"/>
  <c r="B4427" i="5"/>
  <c r="D4426" i="5"/>
  <c r="C4426" i="5"/>
  <c r="B4426" i="5"/>
  <c r="D4425" i="5"/>
  <c r="C4425" i="5"/>
  <c r="B4425" i="5"/>
  <c r="D4424" i="5"/>
  <c r="C4424" i="5"/>
  <c r="B4424" i="5"/>
  <c r="D4423" i="5"/>
  <c r="C4423" i="5"/>
  <c r="B4423" i="5"/>
  <c r="D4422" i="5"/>
  <c r="C4422" i="5"/>
  <c r="B4422" i="5"/>
  <c r="D4421" i="5"/>
  <c r="C4421" i="5"/>
  <c r="B4421" i="5"/>
  <c r="D4420" i="5"/>
  <c r="C4420" i="5"/>
  <c r="B4420" i="5"/>
  <c r="D4419" i="5"/>
  <c r="C4419" i="5"/>
  <c r="B4419" i="5"/>
  <c r="D4418" i="5"/>
  <c r="C4418" i="5"/>
  <c r="B4418" i="5"/>
  <c r="D4417" i="5"/>
  <c r="C4417" i="5"/>
  <c r="B4417" i="5"/>
  <c r="D4416" i="5"/>
  <c r="C4416" i="5"/>
  <c r="B4416" i="5"/>
  <c r="D4415" i="5"/>
  <c r="C4415" i="5"/>
  <c r="B4415" i="5"/>
  <c r="D4414" i="5"/>
  <c r="C4414" i="5"/>
  <c r="B4414" i="5"/>
  <c r="D4413" i="5"/>
  <c r="C4413" i="5"/>
  <c r="B4413" i="5"/>
  <c r="D4412" i="5"/>
  <c r="C4412" i="5"/>
  <c r="B4412" i="5"/>
  <c r="D4411" i="5"/>
  <c r="C4411" i="5"/>
  <c r="B4411" i="5"/>
  <c r="D4410" i="5"/>
  <c r="C4410" i="5"/>
  <c r="B4410" i="5"/>
  <c r="D4409" i="5"/>
  <c r="C4409" i="5"/>
  <c r="B4409" i="5"/>
  <c r="D4408" i="5"/>
  <c r="C4408" i="5"/>
  <c r="B4408" i="5"/>
  <c r="D4407" i="5"/>
  <c r="C4407" i="5"/>
  <c r="B4407" i="5"/>
  <c r="D4406" i="5"/>
  <c r="C4406" i="5"/>
  <c r="B4406" i="5"/>
  <c r="D4405" i="5"/>
  <c r="C4405" i="5"/>
  <c r="B4405" i="5"/>
  <c r="D4404" i="5"/>
  <c r="C4404" i="5"/>
  <c r="B4404" i="5"/>
  <c r="D4403" i="5"/>
  <c r="C4403" i="5"/>
  <c r="B4403" i="5"/>
  <c r="D4402" i="5"/>
  <c r="C4402" i="5"/>
  <c r="B4402" i="5"/>
  <c r="D4401" i="5"/>
  <c r="C4401" i="5"/>
  <c r="B4401" i="5"/>
  <c r="D4400" i="5"/>
  <c r="C4400" i="5"/>
  <c r="B4400" i="5"/>
  <c r="D4399" i="5"/>
  <c r="C4399" i="5"/>
  <c r="B4399" i="5"/>
  <c r="D4398" i="5"/>
  <c r="C4398" i="5"/>
  <c r="B4398" i="5"/>
  <c r="D4397" i="5"/>
  <c r="C4397" i="5"/>
  <c r="B4397" i="5"/>
  <c r="D4396" i="5"/>
  <c r="C4396" i="5"/>
  <c r="B4396" i="5"/>
  <c r="D4395" i="5"/>
  <c r="C4395" i="5"/>
  <c r="B4395" i="5"/>
  <c r="D4394" i="5"/>
  <c r="C4394" i="5"/>
  <c r="B4394" i="5"/>
  <c r="D4393" i="5"/>
  <c r="C4393" i="5"/>
  <c r="B4393" i="5"/>
  <c r="D4392" i="5"/>
  <c r="C4392" i="5"/>
  <c r="B4392" i="5"/>
  <c r="D4391" i="5"/>
  <c r="C4391" i="5"/>
  <c r="B4391" i="5"/>
  <c r="D4390" i="5"/>
  <c r="C4390" i="5"/>
  <c r="B4390" i="5"/>
  <c r="D4389" i="5"/>
  <c r="C4389" i="5"/>
  <c r="B4389" i="5"/>
  <c r="D4388" i="5"/>
  <c r="C4388" i="5"/>
  <c r="B4388" i="5"/>
  <c r="D4387" i="5"/>
  <c r="C4387" i="5"/>
  <c r="B4387" i="5"/>
  <c r="D4386" i="5"/>
  <c r="C4386" i="5"/>
  <c r="B4386" i="5"/>
  <c r="D4385" i="5"/>
  <c r="C4385" i="5"/>
  <c r="B4385" i="5"/>
  <c r="D4384" i="5"/>
  <c r="C4384" i="5"/>
  <c r="B4384" i="5"/>
  <c r="D4383" i="5"/>
  <c r="C4383" i="5"/>
  <c r="B4383" i="5"/>
  <c r="D4382" i="5"/>
  <c r="C4382" i="5"/>
  <c r="B4382" i="5"/>
  <c r="D4381" i="5"/>
  <c r="C4381" i="5"/>
  <c r="B4381" i="5"/>
  <c r="D4380" i="5"/>
  <c r="C4380" i="5"/>
  <c r="B4380" i="5"/>
  <c r="D4379" i="5"/>
  <c r="C4379" i="5"/>
  <c r="B4379" i="5"/>
  <c r="D4378" i="5"/>
  <c r="C4378" i="5"/>
  <c r="B4378" i="5"/>
  <c r="D4377" i="5"/>
  <c r="C4377" i="5"/>
  <c r="B4377" i="5"/>
  <c r="D4376" i="5"/>
  <c r="C4376" i="5"/>
  <c r="B4376" i="5"/>
  <c r="D4375" i="5"/>
  <c r="C4375" i="5"/>
  <c r="B4375" i="5"/>
  <c r="D4374" i="5"/>
  <c r="C4374" i="5"/>
  <c r="B4374" i="5"/>
  <c r="D4373" i="5"/>
  <c r="C4373" i="5"/>
  <c r="B4373" i="5"/>
  <c r="D4372" i="5"/>
  <c r="C4372" i="5"/>
  <c r="B4372" i="5"/>
  <c r="D4371" i="5"/>
  <c r="C4371" i="5"/>
  <c r="B4371" i="5"/>
  <c r="D4370" i="5"/>
  <c r="C4370" i="5"/>
  <c r="B4370" i="5"/>
  <c r="D4369" i="5"/>
  <c r="C4369" i="5"/>
  <c r="B4369" i="5"/>
  <c r="D4368" i="5"/>
  <c r="C4368" i="5"/>
  <c r="B4368" i="5"/>
  <c r="D4367" i="5"/>
  <c r="C4367" i="5"/>
  <c r="B4367" i="5"/>
  <c r="D4366" i="5"/>
  <c r="C4366" i="5"/>
  <c r="B4366" i="5"/>
  <c r="D4365" i="5"/>
  <c r="C4365" i="5"/>
  <c r="B4365" i="5"/>
  <c r="D4364" i="5"/>
  <c r="C4364" i="5"/>
  <c r="B4364" i="5"/>
  <c r="D4363" i="5"/>
  <c r="C4363" i="5"/>
  <c r="B4363" i="5"/>
  <c r="D4362" i="5"/>
  <c r="C4362" i="5"/>
  <c r="B4362" i="5"/>
  <c r="D4361" i="5"/>
  <c r="C4361" i="5"/>
  <c r="B4361" i="5"/>
  <c r="D4360" i="5"/>
  <c r="C4360" i="5"/>
  <c r="B4360" i="5"/>
  <c r="D4359" i="5"/>
  <c r="C4359" i="5"/>
  <c r="B4359" i="5"/>
  <c r="D4358" i="5"/>
  <c r="C4358" i="5"/>
  <c r="B4358" i="5"/>
  <c r="D4357" i="5"/>
  <c r="C4357" i="5"/>
  <c r="B4357" i="5"/>
  <c r="D4356" i="5"/>
  <c r="C4356" i="5"/>
  <c r="B4356" i="5"/>
  <c r="D4355" i="5"/>
  <c r="C4355" i="5"/>
  <c r="B4355" i="5"/>
  <c r="D4354" i="5"/>
  <c r="C4354" i="5"/>
  <c r="B4354" i="5"/>
  <c r="D4353" i="5"/>
  <c r="C4353" i="5"/>
  <c r="B4353" i="5"/>
  <c r="D4352" i="5"/>
  <c r="C4352" i="5"/>
  <c r="B4352" i="5"/>
  <c r="D4351" i="5"/>
  <c r="C4351" i="5"/>
  <c r="B4351" i="5"/>
  <c r="D4350" i="5"/>
  <c r="C4350" i="5"/>
  <c r="B4350" i="5"/>
  <c r="D4349" i="5"/>
  <c r="C4349" i="5"/>
  <c r="B4349" i="5"/>
  <c r="D4348" i="5"/>
  <c r="C4348" i="5"/>
  <c r="B4348" i="5"/>
  <c r="D4347" i="5"/>
  <c r="C4347" i="5"/>
  <c r="B4347" i="5"/>
  <c r="D4346" i="5"/>
  <c r="C4346" i="5"/>
  <c r="B4346" i="5"/>
  <c r="D4345" i="5"/>
  <c r="C4345" i="5"/>
  <c r="B4345" i="5"/>
  <c r="D4344" i="5"/>
  <c r="C4344" i="5"/>
  <c r="B4344" i="5"/>
  <c r="D4343" i="5"/>
  <c r="C4343" i="5"/>
  <c r="B4343" i="5"/>
  <c r="D4342" i="5"/>
  <c r="C4342" i="5"/>
  <c r="B4342" i="5"/>
  <c r="D4341" i="5"/>
  <c r="C4341" i="5"/>
  <c r="B4341" i="5"/>
  <c r="D4340" i="5"/>
  <c r="C4340" i="5"/>
  <c r="B4340" i="5"/>
  <c r="D4339" i="5"/>
  <c r="C4339" i="5"/>
  <c r="B4339" i="5"/>
  <c r="D4338" i="5"/>
  <c r="C4338" i="5"/>
  <c r="B4338" i="5"/>
  <c r="D4337" i="5"/>
  <c r="C4337" i="5"/>
  <c r="B4337" i="5"/>
  <c r="D4336" i="5"/>
  <c r="C4336" i="5"/>
  <c r="B4336" i="5"/>
  <c r="D4335" i="5"/>
  <c r="C4335" i="5"/>
  <c r="B4335" i="5"/>
  <c r="D4334" i="5"/>
  <c r="C4334" i="5"/>
  <c r="B4334" i="5"/>
  <c r="D4333" i="5"/>
  <c r="C4333" i="5"/>
  <c r="B4333" i="5"/>
  <c r="D4332" i="5"/>
  <c r="C4332" i="5"/>
  <c r="B4332" i="5"/>
  <c r="D4331" i="5"/>
  <c r="C4331" i="5"/>
  <c r="B4331" i="5"/>
  <c r="D4330" i="5"/>
  <c r="C4330" i="5"/>
  <c r="B4330" i="5"/>
  <c r="D4329" i="5"/>
  <c r="C4329" i="5"/>
  <c r="B4329" i="5"/>
  <c r="D4328" i="5"/>
  <c r="C4328" i="5"/>
  <c r="B4328" i="5"/>
  <c r="D4327" i="5"/>
  <c r="C4327" i="5"/>
  <c r="B4327" i="5"/>
  <c r="D4326" i="5"/>
  <c r="C4326" i="5"/>
  <c r="B4326" i="5"/>
  <c r="D4325" i="5"/>
  <c r="C4325" i="5"/>
  <c r="B4325" i="5"/>
  <c r="D4324" i="5"/>
  <c r="C4324" i="5"/>
  <c r="B4324" i="5"/>
  <c r="D4323" i="5"/>
  <c r="C4323" i="5"/>
  <c r="B4323" i="5"/>
  <c r="D4322" i="5"/>
  <c r="C4322" i="5"/>
  <c r="B4322" i="5"/>
  <c r="D4321" i="5"/>
  <c r="C4321" i="5"/>
  <c r="B4321" i="5"/>
  <c r="D4320" i="5"/>
  <c r="C4320" i="5"/>
  <c r="B4320" i="5"/>
  <c r="D4319" i="5"/>
  <c r="C4319" i="5"/>
  <c r="B4319" i="5"/>
  <c r="D4318" i="5"/>
  <c r="C4318" i="5"/>
  <c r="B4318" i="5"/>
  <c r="D4317" i="5"/>
  <c r="C4317" i="5"/>
  <c r="B4317" i="5"/>
  <c r="D4316" i="5"/>
  <c r="C4316" i="5"/>
  <c r="B4316" i="5"/>
  <c r="D4315" i="5"/>
  <c r="C4315" i="5"/>
  <c r="B4315" i="5"/>
  <c r="D4314" i="5"/>
  <c r="C4314" i="5"/>
  <c r="B4314" i="5"/>
  <c r="D4313" i="5"/>
  <c r="C4313" i="5"/>
  <c r="B4313" i="5"/>
  <c r="D4312" i="5"/>
  <c r="C4312" i="5"/>
  <c r="B4312" i="5"/>
  <c r="D4311" i="5"/>
  <c r="C4311" i="5"/>
  <c r="B4311" i="5"/>
  <c r="D4310" i="5"/>
  <c r="C4310" i="5"/>
  <c r="B4310" i="5"/>
  <c r="D4309" i="5"/>
  <c r="C4309" i="5"/>
  <c r="B4309" i="5"/>
  <c r="D4308" i="5"/>
  <c r="C4308" i="5"/>
  <c r="B4308" i="5"/>
  <c r="D4307" i="5"/>
  <c r="C4307" i="5"/>
  <c r="B4307" i="5"/>
  <c r="D4306" i="5"/>
  <c r="C4306" i="5"/>
  <c r="B4306" i="5"/>
  <c r="D4305" i="5"/>
  <c r="C4305" i="5"/>
  <c r="B4305" i="5"/>
  <c r="D4304" i="5"/>
  <c r="C4304" i="5"/>
  <c r="B4304" i="5"/>
  <c r="D4303" i="5"/>
  <c r="C4303" i="5"/>
  <c r="B4303" i="5"/>
  <c r="D4302" i="5"/>
  <c r="C4302" i="5"/>
  <c r="B4302" i="5"/>
  <c r="D4301" i="5"/>
  <c r="C4301" i="5"/>
  <c r="B4301" i="5"/>
  <c r="D4300" i="5"/>
  <c r="C4300" i="5"/>
  <c r="B4300" i="5"/>
  <c r="D4299" i="5"/>
  <c r="C4299" i="5"/>
  <c r="B4299" i="5"/>
  <c r="D4298" i="5"/>
  <c r="C4298" i="5"/>
  <c r="B4298" i="5"/>
  <c r="D4297" i="5"/>
  <c r="C4297" i="5"/>
  <c r="B4297" i="5"/>
  <c r="D4296" i="5"/>
  <c r="C4296" i="5"/>
  <c r="B4296" i="5"/>
  <c r="D4295" i="5"/>
  <c r="C4295" i="5"/>
  <c r="B4295" i="5"/>
  <c r="D4294" i="5"/>
  <c r="C4294" i="5"/>
  <c r="B4294" i="5"/>
  <c r="D4293" i="5"/>
  <c r="C4293" i="5"/>
  <c r="B4293" i="5"/>
  <c r="D4292" i="5"/>
  <c r="C4292" i="5"/>
  <c r="B4292" i="5"/>
  <c r="D4291" i="5"/>
  <c r="C4291" i="5"/>
  <c r="B4291" i="5"/>
  <c r="D4290" i="5"/>
  <c r="C4290" i="5"/>
  <c r="B4290" i="5"/>
  <c r="D4289" i="5"/>
  <c r="C4289" i="5"/>
  <c r="B4289" i="5"/>
  <c r="D4288" i="5"/>
  <c r="C4288" i="5"/>
  <c r="B4288" i="5"/>
  <c r="D4287" i="5"/>
  <c r="C4287" i="5"/>
  <c r="B4287" i="5"/>
  <c r="D4286" i="5"/>
  <c r="C4286" i="5"/>
  <c r="B4286" i="5"/>
  <c r="D4285" i="5"/>
  <c r="C4285" i="5"/>
  <c r="B4285" i="5"/>
  <c r="D4284" i="5"/>
  <c r="C4284" i="5"/>
  <c r="B4284" i="5"/>
  <c r="D4283" i="5"/>
  <c r="C4283" i="5"/>
  <c r="B4283" i="5"/>
  <c r="D4282" i="5"/>
  <c r="C4282" i="5"/>
  <c r="B4282" i="5"/>
  <c r="D4281" i="5"/>
  <c r="C4281" i="5"/>
  <c r="B4281" i="5"/>
  <c r="D4280" i="5"/>
  <c r="C4280" i="5"/>
  <c r="B4280" i="5"/>
  <c r="D4279" i="5"/>
  <c r="C4279" i="5"/>
  <c r="B4279" i="5"/>
  <c r="D4278" i="5"/>
  <c r="C4278" i="5"/>
  <c r="B4278" i="5"/>
  <c r="D4277" i="5"/>
  <c r="C4277" i="5"/>
  <c r="B4277" i="5"/>
  <c r="D4276" i="5"/>
  <c r="C4276" i="5"/>
  <c r="B4276" i="5"/>
  <c r="D4275" i="5"/>
  <c r="C4275" i="5"/>
  <c r="B4275" i="5"/>
  <c r="D4274" i="5"/>
  <c r="C4274" i="5"/>
  <c r="B4274" i="5"/>
  <c r="D4273" i="5"/>
  <c r="C4273" i="5"/>
  <c r="B4273" i="5"/>
  <c r="D4272" i="5"/>
  <c r="C4272" i="5"/>
  <c r="B4272" i="5"/>
  <c r="D4271" i="5"/>
  <c r="C4271" i="5"/>
  <c r="B4271" i="5"/>
  <c r="D4270" i="5"/>
  <c r="C4270" i="5"/>
  <c r="B4270" i="5"/>
  <c r="D4269" i="5"/>
  <c r="C4269" i="5"/>
  <c r="B4269" i="5"/>
  <c r="D4268" i="5"/>
  <c r="C4268" i="5"/>
  <c r="B4268" i="5"/>
  <c r="D4267" i="5"/>
  <c r="C4267" i="5"/>
  <c r="B4267" i="5"/>
  <c r="D4266" i="5"/>
  <c r="C4266" i="5"/>
  <c r="B4266" i="5"/>
  <c r="D4265" i="5"/>
  <c r="C4265" i="5"/>
  <c r="B4265" i="5"/>
  <c r="D4264" i="5"/>
  <c r="C4264" i="5"/>
  <c r="B4264" i="5"/>
  <c r="D4263" i="5"/>
  <c r="C4263" i="5"/>
  <c r="B4263" i="5"/>
  <c r="D4262" i="5"/>
  <c r="C4262" i="5"/>
  <c r="B4262" i="5"/>
  <c r="D4261" i="5"/>
  <c r="C4261" i="5"/>
  <c r="B4261" i="5"/>
  <c r="D4260" i="5"/>
  <c r="C4260" i="5"/>
  <c r="B4260" i="5"/>
  <c r="D4259" i="5"/>
  <c r="C4259" i="5"/>
  <c r="B4259" i="5"/>
  <c r="D4258" i="5"/>
  <c r="C4258" i="5"/>
  <c r="B4258" i="5"/>
  <c r="D4257" i="5"/>
  <c r="C4257" i="5"/>
  <c r="B4257" i="5"/>
  <c r="D4256" i="5"/>
  <c r="C4256" i="5"/>
  <c r="B4256" i="5"/>
  <c r="D4255" i="5"/>
  <c r="C4255" i="5"/>
  <c r="B4255" i="5"/>
  <c r="D4254" i="5"/>
  <c r="C4254" i="5"/>
  <c r="B4254" i="5"/>
  <c r="D4253" i="5"/>
  <c r="C4253" i="5"/>
  <c r="B4253" i="5"/>
  <c r="D4252" i="5"/>
  <c r="C4252" i="5"/>
  <c r="B4252" i="5"/>
  <c r="D4251" i="5"/>
  <c r="C4251" i="5"/>
  <c r="B4251" i="5"/>
  <c r="D4250" i="5"/>
  <c r="C4250" i="5"/>
  <c r="B4250" i="5"/>
  <c r="D4249" i="5"/>
  <c r="C4249" i="5"/>
  <c r="B4249" i="5"/>
  <c r="D4248" i="5"/>
  <c r="C4248" i="5"/>
  <c r="B4248" i="5"/>
  <c r="D4247" i="5"/>
  <c r="C4247" i="5"/>
  <c r="B4247" i="5"/>
  <c r="D4246" i="5"/>
  <c r="C4246" i="5"/>
  <c r="B4246" i="5"/>
  <c r="D4245" i="5"/>
  <c r="C4245" i="5"/>
  <c r="B4245" i="5"/>
  <c r="D4244" i="5"/>
  <c r="C4244" i="5"/>
  <c r="B4244" i="5"/>
  <c r="D4243" i="5"/>
  <c r="C4243" i="5"/>
  <c r="B4243" i="5"/>
  <c r="D4242" i="5"/>
  <c r="C4242" i="5"/>
  <c r="B4242" i="5"/>
  <c r="D4241" i="5"/>
  <c r="C4241" i="5"/>
  <c r="B4241" i="5"/>
  <c r="D4240" i="5"/>
  <c r="C4240" i="5"/>
  <c r="B4240" i="5"/>
  <c r="D4239" i="5"/>
  <c r="C4239" i="5"/>
  <c r="B4239" i="5"/>
  <c r="D4238" i="5"/>
  <c r="C4238" i="5"/>
  <c r="B4238" i="5"/>
  <c r="D4237" i="5"/>
  <c r="C4237" i="5"/>
  <c r="B4237" i="5"/>
  <c r="D4236" i="5"/>
  <c r="C4236" i="5"/>
  <c r="B4236" i="5"/>
  <c r="D4235" i="5"/>
  <c r="C4235" i="5"/>
  <c r="B4235" i="5"/>
  <c r="D4234" i="5"/>
  <c r="C4234" i="5"/>
  <c r="B4234" i="5"/>
  <c r="D4233" i="5"/>
  <c r="C4233" i="5"/>
  <c r="B4233" i="5"/>
  <c r="D4232" i="5"/>
  <c r="C4232" i="5"/>
  <c r="B4232" i="5"/>
  <c r="D4231" i="5"/>
  <c r="C4231" i="5"/>
  <c r="B4231" i="5"/>
  <c r="D4230" i="5"/>
  <c r="C4230" i="5"/>
  <c r="B4230" i="5"/>
  <c r="D4229" i="5"/>
  <c r="C4229" i="5"/>
  <c r="B4229" i="5"/>
  <c r="D4228" i="5"/>
  <c r="C4228" i="5"/>
  <c r="B4228" i="5"/>
  <c r="D4227" i="5"/>
  <c r="C4227" i="5"/>
  <c r="B4227" i="5"/>
  <c r="D4226" i="5"/>
  <c r="C4226" i="5"/>
  <c r="B4226" i="5"/>
  <c r="D4225" i="5"/>
  <c r="C4225" i="5"/>
  <c r="B4225" i="5"/>
  <c r="D4224" i="5"/>
  <c r="C4224" i="5"/>
  <c r="B4224" i="5"/>
  <c r="D4223" i="5"/>
  <c r="C4223" i="5"/>
  <c r="B4223" i="5"/>
  <c r="D4222" i="5"/>
  <c r="C4222" i="5"/>
  <c r="B4222" i="5"/>
  <c r="D4221" i="5"/>
  <c r="C4221" i="5"/>
  <c r="B4221" i="5"/>
  <c r="D4220" i="5"/>
  <c r="C4220" i="5"/>
  <c r="B4220" i="5"/>
  <c r="D4219" i="5"/>
  <c r="C4219" i="5"/>
  <c r="B4219" i="5"/>
  <c r="D4218" i="5"/>
  <c r="C4218" i="5"/>
  <c r="B4218" i="5"/>
  <c r="D4217" i="5"/>
  <c r="C4217" i="5"/>
  <c r="B4217" i="5"/>
  <c r="D4216" i="5"/>
  <c r="C4216" i="5"/>
  <c r="B4216" i="5"/>
  <c r="D4215" i="5"/>
  <c r="C4215" i="5"/>
  <c r="B4215" i="5"/>
  <c r="D4214" i="5"/>
  <c r="C4214" i="5"/>
  <c r="B4214" i="5"/>
  <c r="D4213" i="5"/>
  <c r="C4213" i="5"/>
  <c r="B4213" i="5"/>
  <c r="D4212" i="5"/>
  <c r="C4212" i="5"/>
  <c r="B4212" i="5"/>
  <c r="D4211" i="5"/>
  <c r="C4211" i="5"/>
  <c r="B4211" i="5"/>
  <c r="D4210" i="5"/>
  <c r="C4210" i="5"/>
  <c r="B4210" i="5"/>
  <c r="D4209" i="5"/>
  <c r="C4209" i="5"/>
  <c r="B4209" i="5"/>
  <c r="D4208" i="5"/>
  <c r="C4208" i="5"/>
  <c r="B4208" i="5"/>
  <c r="D4207" i="5"/>
  <c r="C4207" i="5"/>
  <c r="B4207" i="5"/>
  <c r="D4206" i="5"/>
  <c r="C4206" i="5"/>
  <c r="B4206" i="5"/>
  <c r="D4205" i="5"/>
  <c r="C4205" i="5"/>
  <c r="B4205" i="5"/>
  <c r="D4204" i="5"/>
  <c r="C4204" i="5"/>
  <c r="B4204" i="5"/>
  <c r="D4203" i="5"/>
  <c r="C4203" i="5"/>
  <c r="B4203" i="5"/>
  <c r="D4202" i="5"/>
  <c r="C4202" i="5"/>
  <c r="B4202" i="5"/>
  <c r="D4201" i="5"/>
  <c r="C4201" i="5"/>
  <c r="B4201" i="5"/>
  <c r="D4200" i="5"/>
  <c r="C4200" i="5"/>
  <c r="B4200" i="5"/>
  <c r="D4199" i="5"/>
  <c r="C4199" i="5"/>
  <c r="B4199" i="5"/>
  <c r="D4198" i="5"/>
  <c r="C4198" i="5"/>
  <c r="B4198" i="5"/>
  <c r="D4197" i="5"/>
  <c r="C4197" i="5"/>
  <c r="B4197" i="5"/>
  <c r="D4196" i="5"/>
  <c r="C4196" i="5"/>
  <c r="B4196" i="5"/>
  <c r="D4195" i="5"/>
  <c r="C4195" i="5"/>
  <c r="B4195" i="5"/>
  <c r="D4194" i="5"/>
  <c r="C4194" i="5"/>
  <c r="B4194" i="5"/>
  <c r="D4193" i="5"/>
  <c r="C4193" i="5"/>
  <c r="B4193" i="5"/>
  <c r="D4192" i="5"/>
  <c r="C4192" i="5"/>
  <c r="B4192" i="5"/>
  <c r="D4191" i="5"/>
  <c r="C4191" i="5"/>
  <c r="B4191" i="5"/>
  <c r="D4190" i="5"/>
  <c r="C4190" i="5"/>
  <c r="B4190" i="5"/>
  <c r="D4189" i="5"/>
  <c r="C4189" i="5"/>
  <c r="B4189" i="5"/>
  <c r="D4188" i="5"/>
  <c r="C4188" i="5"/>
  <c r="B4188" i="5"/>
  <c r="D4187" i="5"/>
  <c r="C4187" i="5"/>
  <c r="B4187" i="5"/>
  <c r="D4186" i="5"/>
  <c r="C4186" i="5"/>
  <c r="B4186" i="5"/>
  <c r="D4185" i="5"/>
  <c r="C4185" i="5"/>
  <c r="B4185" i="5"/>
  <c r="D4184" i="5"/>
  <c r="C4184" i="5"/>
  <c r="B4184" i="5"/>
  <c r="D4183" i="5"/>
  <c r="C4183" i="5"/>
  <c r="B4183" i="5"/>
  <c r="D4182" i="5"/>
  <c r="C4182" i="5"/>
  <c r="B4182" i="5"/>
  <c r="D4181" i="5"/>
  <c r="C4181" i="5"/>
  <c r="B4181" i="5"/>
  <c r="D4180" i="5"/>
  <c r="C4180" i="5"/>
  <c r="B4180" i="5"/>
  <c r="D4179" i="5"/>
  <c r="C4179" i="5"/>
  <c r="B4179" i="5"/>
  <c r="D4178" i="5"/>
  <c r="C4178" i="5"/>
  <c r="B4178" i="5"/>
  <c r="D4177" i="5"/>
  <c r="C4177" i="5"/>
  <c r="B4177" i="5"/>
  <c r="D4176" i="5"/>
  <c r="C4176" i="5"/>
  <c r="B4176" i="5"/>
  <c r="D4175" i="5"/>
  <c r="C4175" i="5"/>
  <c r="B4175" i="5"/>
  <c r="D4174" i="5"/>
  <c r="C4174" i="5"/>
  <c r="B4174" i="5"/>
  <c r="D4173" i="5"/>
  <c r="C4173" i="5"/>
  <c r="B4173" i="5"/>
  <c r="D4172" i="5"/>
  <c r="C4172" i="5"/>
  <c r="B4172" i="5"/>
  <c r="D4171" i="5"/>
  <c r="C4171" i="5"/>
  <c r="B4171" i="5"/>
  <c r="D4170" i="5"/>
  <c r="C4170" i="5"/>
  <c r="B4170" i="5"/>
  <c r="D4169" i="5"/>
  <c r="C4169" i="5"/>
  <c r="B4169" i="5"/>
  <c r="D4168" i="5"/>
  <c r="C4168" i="5"/>
  <c r="B4168" i="5"/>
  <c r="D4167" i="5"/>
  <c r="C4167" i="5"/>
  <c r="B4167" i="5"/>
  <c r="D4166" i="5"/>
  <c r="C4166" i="5"/>
  <c r="B4166" i="5"/>
  <c r="D4165" i="5"/>
  <c r="C4165" i="5"/>
  <c r="B4165" i="5"/>
  <c r="D4164" i="5"/>
  <c r="C4164" i="5"/>
  <c r="B4164" i="5"/>
  <c r="D4163" i="5"/>
  <c r="C4163" i="5"/>
  <c r="B4163" i="5"/>
  <c r="D4162" i="5"/>
  <c r="C4162" i="5"/>
  <c r="B4162" i="5"/>
  <c r="D4161" i="5"/>
  <c r="C4161" i="5"/>
  <c r="B4161" i="5"/>
  <c r="D4160" i="5"/>
  <c r="C4160" i="5"/>
  <c r="B4160" i="5"/>
  <c r="D4159" i="5"/>
  <c r="C4159" i="5"/>
  <c r="B4159" i="5"/>
  <c r="D4158" i="5"/>
  <c r="C4158" i="5"/>
  <c r="B4158" i="5"/>
  <c r="D4157" i="5"/>
  <c r="C4157" i="5"/>
  <c r="B4157" i="5"/>
  <c r="D4156" i="5"/>
  <c r="C4156" i="5"/>
  <c r="B4156" i="5"/>
  <c r="D4155" i="5"/>
  <c r="C4155" i="5"/>
  <c r="B4155" i="5"/>
  <c r="D4154" i="5"/>
  <c r="C4154" i="5"/>
  <c r="B4154" i="5"/>
  <c r="D4153" i="5"/>
  <c r="C4153" i="5"/>
  <c r="B4153" i="5"/>
  <c r="D4152" i="5"/>
  <c r="C4152" i="5"/>
  <c r="B4152" i="5"/>
  <c r="D4151" i="5"/>
  <c r="C4151" i="5"/>
  <c r="B4151" i="5"/>
  <c r="D4150" i="5"/>
  <c r="C4150" i="5"/>
  <c r="B4150" i="5"/>
  <c r="D4149" i="5"/>
  <c r="C4149" i="5"/>
  <c r="B4149" i="5"/>
  <c r="D4148" i="5"/>
  <c r="C4148" i="5"/>
  <c r="B4148" i="5"/>
  <c r="D4147" i="5"/>
  <c r="C4147" i="5"/>
  <c r="B4147" i="5"/>
  <c r="D4146" i="5"/>
  <c r="C4146" i="5"/>
  <c r="B4146" i="5"/>
  <c r="D4145" i="5"/>
  <c r="C4145" i="5"/>
  <c r="B4145" i="5"/>
  <c r="D4144" i="5"/>
  <c r="C4144" i="5"/>
  <c r="B4144" i="5"/>
  <c r="D4143" i="5"/>
  <c r="C4143" i="5"/>
  <c r="B4143" i="5"/>
  <c r="D4142" i="5"/>
  <c r="C4142" i="5"/>
  <c r="B4142" i="5"/>
  <c r="D4141" i="5"/>
  <c r="C4141" i="5"/>
  <c r="B4141" i="5"/>
  <c r="D4140" i="5"/>
  <c r="C4140" i="5"/>
  <c r="B4140" i="5"/>
  <c r="D4139" i="5"/>
  <c r="C4139" i="5"/>
  <c r="B4139" i="5"/>
  <c r="D4138" i="5"/>
  <c r="C4138" i="5"/>
  <c r="B4138" i="5"/>
  <c r="D4137" i="5"/>
  <c r="C4137" i="5"/>
  <c r="B4137" i="5"/>
  <c r="D4136" i="5"/>
  <c r="C4136" i="5"/>
  <c r="B4136" i="5"/>
  <c r="D4135" i="5"/>
  <c r="C4135" i="5"/>
  <c r="B4135" i="5"/>
  <c r="D4134" i="5"/>
  <c r="C4134" i="5"/>
  <c r="B4134" i="5"/>
  <c r="D4133" i="5"/>
  <c r="C4133" i="5"/>
  <c r="B4133" i="5"/>
  <c r="D4132" i="5"/>
  <c r="C4132" i="5"/>
  <c r="B4132" i="5"/>
  <c r="D4131" i="5"/>
  <c r="C4131" i="5"/>
  <c r="B4131" i="5"/>
  <c r="D4130" i="5"/>
  <c r="C4130" i="5"/>
  <c r="B4130" i="5"/>
  <c r="D4129" i="5"/>
  <c r="C4129" i="5"/>
  <c r="B4129" i="5"/>
  <c r="D4128" i="5"/>
  <c r="C4128" i="5"/>
  <c r="B4128" i="5"/>
  <c r="D4127" i="5"/>
  <c r="C4127" i="5"/>
  <c r="B4127" i="5"/>
  <c r="D4126" i="5"/>
  <c r="C4126" i="5"/>
  <c r="B4126" i="5"/>
  <c r="D4125" i="5"/>
  <c r="C4125" i="5"/>
  <c r="B4125" i="5"/>
  <c r="D4124" i="5"/>
  <c r="C4124" i="5"/>
  <c r="B4124" i="5"/>
  <c r="D4123" i="5"/>
  <c r="C4123" i="5"/>
  <c r="B4123" i="5"/>
  <c r="D4122" i="5"/>
  <c r="C4122" i="5"/>
  <c r="B4122" i="5"/>
  <c r="D4121" i="5"/>
  <c r="C4121" i="5"/>
  <c r="B4121" i="5"/>
  <c r="D4120" i="5"/>
  <c r="C4120" i="5"/>
  <c r="B4120" i="5"/>
  <c r="D4119" i="5"/>
  <c r="C4119" i="5"/>
  <c r="B4119" i="5"/>
  <c r="D4118" i="5"/>
  <c r="C4118" i="5"/>
  <c r="B4118" i="5"/>
  <c r="D4117" i="5"/>
  <c r="C4117" i="5"/>
  <c r="B4117" i="5"/>
  <c r="D4116" i="5"/>
  <c r="C4116" i="5"/>
  <c r="B4116" i="5"/>
  <c r="D4115" i="5"/>
  <c r="C4115" i="5"/>
  <c r="B4115" i="5"/>
  <c r="D4114" i="5"/>
  <c r="C4114" i="5"/>
  <c r="B4114" i="5"/>
  <c r="D4113" i="5"/>
  <c r="C4113" i="5"/>
  <c r="B4113" i="5"/>
  <c r="D4112" i="5"/>
  <c r="C4112" i="5"/>
  <c r="B4112" i="5"/>
  <c r="D4111" i="5"/>
  <c r="C4111" i="5"/>
  <c r="B4111" i="5"/>
  <c r="D4110" i="5"/>
  <c r="C4110" i="5"/>
  <c r="B4110" i="5"/>
  <c r="D4109" i="5"/>
  <c r="C4109" i="5"/>
  <c r="B4109" i="5"/>
  <c r="D4108" i="5"/>
  <c r="C4108" i="5"/>
  <c r="B4108" i="5"/>
  <c r="D4107" i="5"/>
  <c r="C4107" i="5"/>
  <c r="B4107" i="5"/>
  <c r="D4106" i="5"/>
  <c r="C4106" i="5"/>
  <c r="B4106" i="5"/>
  <c r="D4105" i="5"/>
  <c r="C4105" i="5"/>
  <c r="B4105" i="5"/>
  <c r="D4104" i="5"/>
  <c r="C4104" i="5"/>
  <c r="B4104" i="5"/>
  <c r="D4103" i="5"/>
  <c r="C4103" i="5"/>
  <c r="B4103" i="5"/>
  <c r="D4102" i="5"/>
  <c r="C4102" i="5"/>
  <c r="B4102" i="5"/>
  <c r="D4101" i="5"/>
  <c r="C4101" i="5"/>
  <c r="B4101" i="5"/>
  <c r="D4100" i="5"/>
  <c r="C4100" i="5"/>
  <c r="B4100" i="5"/>
  <c r="D4099" i="5"/>
  <c r="C4099" i="5"/>
  <c r="B4099" i="5"/>
  <c r="D4098" i="5"/>
  <c r="C4098" i="5"/>
  <c r="B4098" i="5"/>
  <c r="D4097" i="5"/>
  <c r="C4097" i="5"/>
  <c r="B4097" i="5"/>
  <c r="D4096" i="5"/>
  <c r="C4096" i="5"/>
  <c r="B4096" i="5"/>
  <c r="D4095" i="5"/>
  <c r="C4095" i="5"/>
  <c r="B4095" i="5"/>
  <c r="D4094" i="5"/>
  <c r="C4094" i="5"/>
  <c r="B4094" i="5"/>
  <c r="D4093" i="5"/>
  <c r="C4093" i="5"/>
  <c r="B4093" i="5"/>
  <c r="D4092" i="5"/>
  <c r="C4092" i="5"/>
  <c r="B4092" i="5"/>
  <c r="D4091" i="5"/>
  <c r="C4091" i="5"/>
  <c r="B4091" i="5"/>
  <c r="D4090" i="5"/>
  <c r="C4090" i="5"/>
  <c r="B4090" i="5"/>
  <c r="D4089" i="5"/>
  <c r="C4089" i="5"/>
  <c r="B4089" i="5"/>
  <c r="D4088" i="5"/>
  <c r="C4088" i="5"/>
  <c r="B4088" i="5"/>
  <c r="D4087" i="5"/>
  <c r="C4087" i="5"/>
  <c r="B4087" i="5"/>
  <c r="D4086" i="5"/>
  <c r="C4086" i="5"/>
  <c r="B4086" i="5"/>
  <c r="D4085" i="5"/>
  <c r="C4085" i="5"/>
  <c r="B4085" i="5"/>
  <c r="D4084" i="5"/>
  <c r="C4084" i="5"/>
  <c r="B4084" i="5"/>
  <c r="D4083" i="5"/>
  <c r="C4083" i="5"/>
  <c r="B4083" i="5"/>
  <c r="D4082" i="5"/>
  <c r="C4082" i="5"/>
  <c r="B4082" i="5"/>
  <c r="D4081" i="5"/>
  <c r="C4081" i="5"/>
  <c r="B4081" i="5"/>
  <c r="D4080" i="5"/>
  <c r="C4080" i="5"/>
  <c r="B4080" i="5"/>
  <c r="D4079" i="5"/>
  <c r="C4079" i="5"/>
  <c r="B4079" i="5"/>
  <c r="D4078" i="5"/>
  <c r="C4078" i="5"/>
  <c r="B4078" i="5"/>
  <c r="D4077" i="5"/>
  <c r="C4077" i="5"/>
  <c r="B4077" i="5"/>
  <c r="D4076" i="5"/>
  <c r="C4076" i="5"/>
  <c r="B4076" i="5"/>
  <c r="D4075" i="5"/>
  <c r="C4075" i="5"/>
  <c r="B4075" i="5"/>
  <c r="D4074" i="5"/>
  <c r="C4074" i="5"/>
  <c r="B4074" i="5"/>
  <c r="D4073" i="5"/>
  <c r="C4073" i="5"/>
  <c r="B4073" i="5"/>
  <c r="D4072" i="5"/>
  <c r="C4072" i="5"/>
  <c r="B4072" i="5"/>
  <c r="D4071" i="5"/>
  <c r="C4071" i="5"/>
  <c r="B4071" i="5"/>
  <c r="D4070" i="5"/>
  <c r="C4070" i="5"/>
  <c r="B4070" i="5"/>
  <c r="D4069" i="5"/>
  <c r="C4069" i="5"/>
  <c r="B4069" i="5"/>
  <c r="D4068" i="5"/>
  <c r="C4068" i="5"/>
  <c r="B4068" i="5"/>
  <c r="D4067" i="5"/>
  <c r="C4067" i="5"/>
  <c r="B4067" i="5"/>
  <c r="D4066" i="5"/>
  <c r="C4066" i="5"/>
  <c r="B4066" i="5"/>
  <c r="D4065" i="5"/>
  <c r="C4065" i="5"/>
  <c r="B4065" i="5"/>
  <c r="D4064" i="5"/>
  <c r="C4064" i="5"/>
  <c r="B4064" i="5"/>
  <c r="D4063" i="5"/>
  <c r="C4063" i="5"/>
  <c r="B4063" i="5"/>
  <c r="D4062" i="5"/>
  <c r="C4062" i="5"/>
  <c r="B4062" i="5"/>
  <c r="D4061" i="5"/>
  <c r="C4061" i="5"/>
  <c r="B4061" i="5"/>
  <c r="D4060" i="5"/>
  <c r="C4060" i="5"/>
  <c r="B4060" i="5"/>
  <c r="D4059" i="5"/>
  <c r="C4059" i="5"/>
  <c r="B4059" i="5"/>
  <c r="D4058" i="5"/>
  <c r="C4058" i="5"/>
  <c r="B4058" i="5"/>
  <c r="D4057" i="5"/>
  <c r="C4057" i="5"/>
  <c r="B4057" i="5"/>
  <c r="D4056" i="5"/>
  <c r="C4056" i="5"/>
  <c r="B4056" i="5"/>
  <c r="D4055" i="5"/>
  <c r="C4055" i="5"/>
  <c r="B4055" i="5"/>
  <c r="D4054" i="5"/>
  <c r="C4054" i="5"/>
  <c r="B4054" i="5"/>
  <c r="D4053" i="5"/>
  <c r="C4053" i="5"/>
  <c r="B4053" i="5"/>
  <c r="D4052" i="5"/>
  <c r="C4052" i="5"/>
  <c r="B4052" i="5"/>
  <c r="D4051" i="5"/>
  <c r="C4051" i="5"/>
  <c r="B4051" i="5"/>
  <c r="D4050" i="5"/>
  <c r="C4050" i="5"/>
  <c r="B4050" i="5"/>
  <c r="D4049" i="5"/>
  <c r="C4049" i="5"/>
  <c r="B4049" i="5"/>
  <c r="D4048" i="5"/>
  <c r="C4048" i="5"/>
  <c r="B4048" i="5"/>
  <c r="D4047" i="5"/>
  <c r="C4047" i="5"/>
  <c r="B4047" i="5"/>
  <c r="D4046" i="5"/>
  <c r="C4046" i="5"/>
  <c r="B4046" i="5"/>
  <c r="D4045" i="5"/>
  <c r="C4045" i="5"/>
  <c r="B4045" i="5"/>
  <c r="D4044" i="5"/>
  <c r="C4044" i="5"/>
  <c r="B4044" i="5"/>
  <c r="D4043" i="5"/>
  <c r="C4043" i="5"/>
  <c r="B4043" i="5"/>
  <c r="D4042" i="5"/>
  <c r="C4042" i="5"/>
  <c r="B4042" i="5"/>
  <c r="D4041" i="5"/>
  <c r="C4041" i="5"/>
  <c r="B4041" i="5"/>
  <c r="D4040" i="5"/>
  <c r="C4040" i="5"/>
  <c r="B4040" i="5"/>
  <c r="D4039" i="5"/>
  <c r="C4039" i="5"/>
  <c r="B4039" i="5"/>
  <c r="D4038" i="5"/>
  <c r="C4038" i="5"/>
  <c r="B4038" i="5"/>
  <c r="D4037" i="5"/>
  <c r="C4037" i="5"/>
  <c r="B4037" i="5"/>
  <c r="D4036" i="5"/>
  <c r="C4036" i="5"/>
  <c r="B4036" i="5"/>
  <c r="D4035" i="5"/>
  <c r="C4035" i="5"/>
  <c r="B4035" i="5"/>
  <c r="D4034" i="5"/>
  <c r="C4034" i="5"/>
  <c r="B4034" i="5"/>
  <c r="D4033" i="5"/>
  <c r="C4033" i="5"/>
  <c r="B4033" i="5"/>
  <c r="D4032" i="5"/>
  <c r="C4032" i="5"/>
  <c r="B4032" i="5"/>
  <c r="D4031" i="5"/>
  <c r="C4031" i="5"/>
  <c r="B4031" i="5"/>
  <c r="D4030" i="5"/>
  <c r="C4030" i="5"/>
  <c r="B4030" i="5"/>
  <c r="D4029" i="5"/>
  <c r="C4029" i="5"/>
  <c r="B4029" i="5"/>
  <c r="D4028" i="5"/>
  <c r="C4028" i="5"/>
  <c r="B4028" i="5"/>
  <c r="D4027" i="5"/>
  <c r="C4027" i="5"/>
  <c r="B4027" i="5"/>
  <c r="D4026" i="5"/>
  <c r="C4026" i="5"/>
  <c r="B4026" i="5"/>
  <c r="D4025" i="5"/>
  <c r="C4025" i="5"/>
  <c r="B4025" i="5"/>
  <c r="D4024" i="5"/>
  <c r="C4024" i="5"/>
  <c r="B4024" i="5"/>
  <c r="D4023" i="5"/>
  <c r="C4023" i="5"/>
  <c r="B4023" i="5"/>
  <c r="D4022" i="5"/>
  <c r="C4022" i="5"/>
  <c r="B4022" i="5"/>
  <c r="D4021" i="5"/>
  <c r="C4021" i="5"/>
  <c r="B4021" i="5"/>
  <c r="D4020" i="5"/>
  <c r="C4020" i="5"/>
  <c r="B4020" i="5"/>
  <c r="D4019" i="5"/>
  <c r="C4019" i="5"/>
  <c r="B4019" i="5"/>
  <c r="D4018" i="5"/>
  <c r="C4018" i="5"/>
  <c r="B4018" i="5"/>
  <c r="D4017" i="5"/>
  <c r="C4017" i="5"/>
  <c r="B4017" i="5"/>
  <c r="D4016" i="5"/>
  <c r="C4016" i="5"/>
  <c r="B4016" i="5"/>
  <c r="D4015" i="5"/>
  <c r="C4015" i="5"/>
  <c r="B4015" i="5"/>
  <c r="D4014" i="5"/>
  <c r="C4014" i="5"/>
  <c r="B4014" i="5"/>
  <c r="D4013" i="5"/>
  <c r="C4013" i="5"/>
  <c r="B4013" i="5"/>
  <c r="D4012" i="5"/>
  <c r="C4012" i="5"/>
  <c r="B4012" i="5"/>
  <c r="D4011" i="5"/>
  <c r="C4011" i="5"/>
  <c r="B4011" i="5"/>
  <c r="D4010" i="5"/>
  <c r="C4010" i="5"/>
  <c r="B4010" i="5"/>
  <c r="D4009" i="5"/>
  <c r="C4009" i="5"/>
  <c r="B4009" i="5"/>
  <c r="D4008" i="5"/>
  <c r="C4008" i="5"/>
  <c r="B4008" i="5"/>
  <c r="D4007" i="5"/>
  <c r="C4007" i="5"/>
  <c r="B4007" i="5"/>
  <c r="D4006" i="5"/>
  <c r="C4006" i="5"/>
  <c r="B4006" i="5"/>
  <c r="D4005" i="5"/>
  <c r="C4005" i="5"/>
  <c r="B4005" i="5"/>
  <c r="D4004" i="5"/>
  <c r="C4004" i="5"/>
  <c r="B4004" i="5"/>
  <c r="D4003" i="5"/>
  <c r="C4003" i="5"/>
  <c r="B4003" i="5"/>
  <c r="D4002" i="5"/>
  <c r="C4002" i="5"/>
  <c r="B4002" i="5"/>
  <c r="D4001" i="5"/>
  <c r="C4001" i="5"/>
  <c r="B4001" i="5"/>
  <c r="D4000" i="5"/>
  <c r="C4000" i="5"/>
  <c r="B4000" i="5"/>
  <c r="D3999" i="5"/>
  <c r="C3999" i="5"/>
  <c r="B3999" i="5"/>
  <c r="D3998" i="5"/>
  <c r="C3998" i="5"/>
  <c r="B3998" i="5"/>
  <c r="D3997" i="5"/>
  <c r="C3997" i="5"/>
  <c r="B3997" i="5"/>
  <c r="D3996" i="5"/>
  <c r="C3996" i="5"/>
  <c r="B3996" i="5"/>
  <c r="D3995" i="5"/>
  <c r="C3995" i="5"/>
  <c r="B3995" i="5"/>
  <c r="D3994" i="5"/>
  <c r="C3994" i="5"/>
  <c r="B3994" i="5"/>
  <c r="D3993" i="5"/>
  <c r="C3993" i="5"/>
  <c r="B3993" i="5"/>
  <c r="D3992" i="5"/>
  <c r="C3992" i="5"/>
  <c r="B3992" i="5"/>
  <c r="D3991" i="5"/>
  <c r="C3991" i="5"/>
  <c r="B3991" i="5"/>
  <c r="D3990" i="5"/>
  <c r="C3990" i="5"/>
  <c r="B3990" i="5"/>
  <c r="D3989" i="5"/>
  <c r="C3989" i="5"/>
  <c r="B3989" i="5"/>
  <c r="D3988" i="5"/>
  <c r="C3988" i="5"/>
  <c r="B3988" i="5"/>
  <c r="D3987" i="5"/>
  <c r="C3987" i="5"/>
  <c r="B3987" i="5"/>
  <c r="D3986" i="5"/>
  <c r="C3986" i="5"/>
  <c r="B3986" i="5"/>
  <c r="D3985" i="5"/>
  <c r="C3985" i="5"/>
  <c r="B3985" i="5"/>
  <c r="D3984" i="5"/>
  <c r="C3984" i="5"/>
  <c r="B3984" i="5"/>
  <c r="D3983" i="5"/>
  <c r="C3983" i="5"/>
  <c r="B3983" i="5"/>
  <c r="D3982" i="5"/>
  <c r="C3982" i="5"/>
  <c r="B3982" i="5"/>
  <c r="D3981" i="5"/>
  <c r="C3981" i="5"/>
  <c r="B3981" i="5"/>
  <c r="D3980" i="5"/>
  <c r="C3980" i="5"/>
  <c r="B3980" i="5"/>
  <c r="D3979" i="5"/>
  <c r="C3979" i="5"/>
  <c r="B3979" i="5"/>
  <c r="D3978" i="5"/>
  <c r="C3978" i="5"/>
  <c r="B3978" i="5"/>
  <c r="D3977" i="5"/>
  <c r="C3977" i="5"/>
  <c r="B3977" i="5"/>
  <c r="D3976" i="5"/>
  <c r="C3976" i="5"/>
  <c r="B3976" i="5"/>
  <c r="D3975" i="5"/>
  <c r="C3975" i="5"/>
  <c r="B3975" i="5"/>
  <c r="D3974" i="5"/>
  <c r="C3974" i="5"/>
  <c r="B3974" i="5"/>
  <c r="D3973" i="5"/>
  <c r="C3973" i="5"/>
  <c r="B3973" i="5"/>
  <c r="D3972" i="5"/>
  <c r="C3972" i="5"/>
  <c r="B3972" i="5"/>
  <c r="D3971" i="5"/>
  <c r="C3971" i="5"/>
  <c r="B3971" i="5"/>
  <c r="D3970" i="5"/>
  <c r="C3970" i="5"/>
  <c r="B3970" i="5"/>
  <c r="D3969" i="5"/>
  <c r="C3969" i="5"/>
  <c r="B3969" i="5"/>
  <c r="D3968" i="5"/>
  <c r="C3968" i="5"/>
  <c r="B3968" i="5"/>
  <c r="D3967" i="5"/>
  <c r="C3967" i="5"/>
  <c r="B3967" i="5"/>
  <c r="D3966" i="5"/>
  <c r="C3966" i="5"/>
  <c r="B3966" i="5"/>
  <c r="D3965" i="5"/>
  <c r="C3965" i="5"/>
  <c r="B3965" i="5"/>
  <c r="D3964" i="5"/>
  <c r="C3964" i="5"/>
  <c r="B3964" i="5"/>
  <c r="D3963" i="5"/>
  <c r="C3963" i="5"/>
  <c r="B3963" i="5"/>
  <c r="D3962" i="5"/>
  <c r="C3962" i="5"/>
  <c r="B3962" i="5"/>
  <c r="D3961" i="5"/>
  <c r="C3961" i="5"/>
  <c r="B3961" i="5"/>
  <c r="D3960" i="5"/>
  <c r="C3960" i="5"/>
  <c r="B3960" i="5"/>
  <c r="D3959" i="5"/>
  <c r="C3959" i="5"/>
  <c r="B3959" i="5"/>
  <c r="D3958" i="5"/>
  <c r="C3958" i="5"/>
  <c r="B3958" i="5"/>
  <c r="D3957" i="5"/>
  <c r="C3957" i="5"/>
  <c r="B3957" i="5"/>
  <c r="D3956" i="5"/>
  <c r="C3956" i="5"/>
  <c r="B3956" i="5"/>
  <c r="D3955" i="5"/>
  <c r="C3955" i="5"/>
  <c r="B3955" i="5"/>
  <c r="D3954" i="5"/>
  <c r="C3954" i="5"/>
  <c r="B3954" i="5"/>
  <c r="D3953" i="5"/>
  <c r="C3953" i="5"/>
  <c r="B3953" i="5"/>
  <c r="D3952" i="5"/>
  <c r="C3952" i="5"/>
  <c r="B3952" i="5"/>
  <c r="D3951" i="5"/>
  <c r="C3951" i="5"/>
  <c r="B3951" i="5"/>
  <c r="D3950" i="5"/>
  <c r="C3950" i="5"/>
  <c r="B3950" i="5"/>
  <c r="D3949" i="5"/>
  <c r="C3949" i="5"/>
  <c r="B3949" i="5"/>
  <c r="D3948" i="5"/>
  <c r="C3948" i="5"/>
  <c r="B3948" i="5"/>
  <c r="D3947" i="5"/>
  <c r="C3947" i="5"/>
  <c r="B3947" i="5"/>
  <c r="D3946" i="5"/>
  <c r="C3946" i="5"/>
  <c r="B3946" i="5"/>
  <c r="D3945" i="5"/>
  <c r="C3945" i="5"/>
  <c r="B3945" i="5"/>
  <c r="D3944" i="5"/>
  <c r="C3944" i="5"/>
  <c r="B3944" i="5"/>
  <c r="D3943" i="5"/>
  <c r="C3943" i="5"/>
  <c r="B3943" i="5"/>
  <c r="D3942" i="5"/>
  <c r="C3942" i="5"/>
  <c r="B3942" i="5"/>
  <c r="D3941" i="5"/>
  <c r="C3941" i="5"/>
  <c r="B3941" i="5"/>
  <c r="D3940" i="5"/>
  <c r="C3940" i="5"/>
  <c r="B3940" i="5"/>
  <c r="D3939" i="5"/>
  <c r="C3939" i="5"/>
  <c r="B3939" i="5"/>
  <c r="D3938" i="5"/>
  <c r="C3938" i="5"/>
  <c r="B3938" i="5"/>
  <c r="D3937" i="5"/>
  <c r="C3937" i="5"/>
  <c r="B3937" i="5"/>
  <c r="D3936" i="5"/>
  <c r="C3936" i="5"/>
  <c r="B3936" i="5"/>
  <c r="D3935" i="5"/>
  <c r="C3935" i="5"/>
  <c r="B3935" i="5"/>
  <c r="D3934" i="5"/>
  <c r="C3934" i="5"/>
  <c r="B3934" i="5"/>
  <c r="D3933" i="5"/>
  <c r="C3933" i="5"/>
  <c r="B3933" i="5"/>
  <c r="D3932" i="5"/>
  <c r="C3932" i="5"/>
  <c r="B3932" i="5"/>
  <c r="D3931" i="5"/>
  <c r="C3931" i="5"/>
  <c r="B3931" i="5"/>
  <c r="D3930" i="5"/>
  <c r="C3930" i="5"/>
  <c r="B3930" i="5"/>
  <c r="D3929" i="5"/>
  <c r="C3929" i="5"/>
  <c r="B3929" i="5"/>
  <c r="D3928" i="5"/>
  <c r="C3928" i="5"/>
  <c r="B3928" i="5"/>
  <c r="D3927" i="5"/>
  <c r="C3927" i="5"/>
  <c r="B3927" i="5"/>
  <c r="D3926" i="5"/>
  <c r="C3926" i="5"/>
  <c r="B3926" i="5"/>
  <c r="D3925" i="5"/>
  <c r="C3925" i="5"/>
  <c r="B3925" i="5"/>
  <c r="D3924" i="5"/>
  <c r="C3924" i="5"/>
  <c r="B3924" i="5"/>
  <c r="D3923" i="5"/>
  <c r="C3923" i="5"/>
  <c r="B3923" i="5"/>
  <c r="D3922" i="5"/>
  <c r="C3922" i="5"/>
  <c r="B3922" i="5"/>
  <c r="D3921" i="5"/>
  <c r="C3921" i="5"/>
  <c r="B3921" i="5"/>
  <c r="D3920" i="5"/>
  <c r="C3920" i="5"/>
  <c r="B3920" i="5"/>
  <c r="D3919" i="5"/>
  <c r="C3919" i="5"/>
  <c r="B3919" i="5"/>
  <c r="D3918" i="5"/>
  <c r="C3918" i="5"/>
  <c r="B3918" i="5"/>
  <c r="D3917" i="5"/>
  <c r="C3917" i="5"/>
  <c r="B3917" i="5"/>
  <c r="D3916" i="5"/>
  <c r="C3916" i="5"/>
  <c r="B3916" i="5"/>
  <c r="D3915" i="5"/>
  <c r="C3915" i="5"/>
  <c r="B3915" i="5"/>
  <c r="D3914" i="5"/>
  <c r="C3914" i="5"/>
  <c r="B3914" i="5"/>
  <c r="D3913" i="5"/>
  <c r="C3913" i="5"/>
  <c r="B3913" i="5"/>
  <c r="D3912" i="5"/>
  <c r="C3912" i="5"/>
  <c r="B3912" i="5"/>
  <c r="D3911" i="5"/>
  <c r="C3911" i="5"/>
  <c r="B3911" i="5"/>
  <c r="D3910" i="5"/>
  <c r="C3910" i="5"/>
  <c r="B3910" i="5"/>
  <c r="D3909" i="5"/>
  <c r="C3909" i="5"/>
  <c r="B3909" i="5"/>
  <c r="D3908" i="5"/>
  <c r="C3908" i="5"/>
  <c r="B3908" i="5"/>
  <c r="D3907" i="5"/>
  <c r="C3907" i="5"/>
  <c r="B3907" i="5"/>
  <c r="D3906" i="5"/>
  <c r="C3906" i="5"/>
  <c r="B3906" i="5"/>
  <c r="D3905" i="5"/>
  <c r="C3905" i="5"/>
  <c r="B3905" i="5"/>
  <c r="D3904" i="5"/>
  <c r="C3904" i="5"/>
  <c r="B3904" i="5"/>
  <c r="D3903" i="5"/>
  <c r="C3903" i="5"/>
  <c r="B3903" i="5"/>
  <c r="D3902" i="5"/>
  <c r="C3902" i="5"/>
  <c r="B3902" i="5"/>
  <c r="D3901" i="5"/>
  <c r="C3901" i="5"/>
  <c r="B3901" i="5"/>
  <c r="D3900" i="5"/>
  <c r="C3900" i="5"/>
  <c r="B3900" i="5"/>
  <c r="D3899" i="5"/>
  <c r="C3899" i="5"/>
  <c r="B3899" i="5"/>
  <c r="D3898" i="5"/>
  <c r="C3898" i="5"/>
  <c r="B3898" i="5"/>
  <c r="D3897" i="5"/>
  <c r="C3897" i="5"/>
  <c r="B3897" i="5"/>
  <c r="D3896" i="5"/>
  <c r="C3896" i="5"/>
  <c r="B3896" i="5"/>
  <c r="D3895" i="5"/>
  <c r="C3895" i="5"/>
  <c r="B3895" i="5"/>
  <c r="D3894" i="5"/>
  <c r="C3894" i="5"/>
  <c r="B3894" i="5"/>
  <c r="D3893" i="5"/>
  <c r="C3893" i="5"/>
  <c r="B3893" i="5"/>
  <c r="D3892" i="5"/>
  <c r="C3892" i="5"/>
  <c r="B3892" i="5"/>
  <c r="D3891" i="5"/>
  <c r="C3891" i="5"/>
  <c r="B3891" i="5"/>
  <c r="D3890" i="5"/>
  <c r="C3890" i="5"/>
  <c r="B3890" i="5"/>
  <c r="D3889" i="5"/>
  <c r="C3889" i="5"/>
  <c r="B3889" i="5"/>
  <c r="D3888" i="5"/>
  <c r="C3888" i="5"/>
  <c r="B3888" i="5"/>
  <c r="D3887" i="5"/>
  <c r="C3887" i="5"/>
  <c r="B3887" i="5"/>
  <c r="D3886" i="5"/>
  <c r="C3886" i="5"/>
  <c r="B3886" i="5"/>
  <c r="D3885" i="5"/>
  <c r="C3885" i="5"/>
  <c r="B3885" i="5"/>
  <c r="D3884" i="5"/>
  <c r="C3884" i="5"/>
  <c r="B3884" i="5"/>
  <c r="D3883" i="5"/>
  <c r="C3883" i="5"/>
  <c r="B3883" i="5"/>
  <c r="D3882" i="5"/>
  <c r="C3882" i="5"/>
  <c r="B3882" i="5"/>
  <c r="D3881" i="5"/>
  <c r="C3881" i="5"/>
  <c r="B3881" i="5"/>
  <c r="D3880" i="5"/>
  <c r="C3880" i="5"/>
  <c r="B3880" i="5"/>
  <c r="D3879" i="5"/>
  <c r="C3879" i="5"/>
  <c r="B3879" i="5"/>
  <c r="D3878" i="5"/>
  <c r="C3878" i="5"/>
  <c r="B3878" i="5"/>
  <c r="D3877" i="5"/>
  <c r="C3877" i="5"/>
  <c r="B3877" i="5"/>
  <c r="D3876" i="5"/>
  <c r="C3876" i="5"/>
  <c r="B3876" i="5"/>
  <c r="D3875" i="5"/>
  <c r="C3875" i="5"/>
  <c r="B3875" i="5"/>
  <c r="D3874" i="5"/>
  <c r="C3874" i="5"/>
  <c r="B3874" i="5"/>
  <c r="D3873" i="5"/>
  <c r="C3873" i="5"/>
  <c r="B3873" i="5"/>
  <c r="D3872" i="5"/>
  <c r="C3872" i="5"/>
  <c r="B3872" i="5"/>
  <c r="D3871" i="5"/>
  <c r="C3871" i="5"/>
  <c r="B3871" i="5"/>
  <c r="D3870" i="5"/>
  <c r="C3870" i="5"/>
  <c r="B3870" i="5"/>
  <c r="D3869" i="5"/>
  <c r="C3869" i="5"/>
  <c r="B3869" i="5"/>
  <c r="D3868" i="5"/>
  <c r="C3868" i="5"/>
  <c r="B3868" i="5"/>
  <c r="D3867" i="5"/>
  <c r="C3867" i="5"/>
  <c r="B3867" i="5"/>
  <c r="D3866" i="5"/>
  <c r="C3866" i="5"/>
  <c r="B3866" i="5"/>
  <c r="D3865" i="5"/>
  <c r="C3865" i="5"/>
  <c r="B3865" i="5"/>
  <c r="D3864" i="5"/>
  <c r="C3864" i="5"/>
  <c r="B3864" i="5"/>
  <c r="D3863" i="5"/>
  <c r="C3863" i="5"/>
  <c r="B3863" i="5"/>
  <c r="D3862" i="5"/>
  <c r="C3862" i="5"/>
  <c r="B3862" i="5"/>
  <c r="D3861" i="5"/>
  <c r="C3861" i="5"/>
  <c r="B3861" i="5"/>
  <c r="D3860" i="5"/>
  <c r="C3860" i="5"/>
  <c r="B3860" i="5"/>
  <c r="D3859" i="5"/>
  <c r="C3859" i="5"/>
  <c r="B3859" i="5"/>
  <c r="D3858" i="5"/>
  <c r="C3858" i="5"/>
  <c r="B3858" i="5"/>
  <c r="D3857" i="5"/>
  <c r="C3857" i="5"/>
  <c r="B3857" i="5"/>
  <c r="D3856" i="5"/>
  <c r="C3856" i="5"/>
  <c r="B3856" i="5"/>
  <c r="D3855" i="5"/>
  <c r="C3855" i="5"/>
  <c r="B3855" i="5"/>
  <c r="D3854" i="5"/>
  <c r="C3854" i="5"/>
  <c r="B3854" i="5"/>
  <c r="D3853" i="5"/>
  <c r="C3853" i="5"/>
  <c r="B3853" i="5"/>
  <c r="D3852" i="5"/>
  <c r="C3852" i="5"/>
  <c r="B3852" i="5"/>
  <c r="D3851" i="5"/>
  <c r="C3851" i="5"/>
  <c r="B3851" i="5"/>
  <c r="D3850" i="5"/>
  <c r="C3850" i="5"/>
  <c r="B3850" i="5"/>
  <c r="D3849" i="5"/>
  <c r="C3849" i="5"/>
  <c r="B3849" i="5"/>
  <c r="D3848" i="5"/>
  <c r="C3848" i="5"/>
  <c r="B3848" i="5"/>
  <c r="D3847" i="5"/>
  <c r="C3847" i="5"/>
  <c r="B3847" i="5"/>
  <c r="D3846" i="5"/>
  <c r="C3846" i="5"/>
  <c r="B3846" i="5"/>
  <c r="D3845" i="5"/>
  <c r="C3845" i="5"/>
  <c r="B3845" i="5"/>
  <c r="D3844" i="5"/>
  <c r="C3844" i="5"/>
  <c r="B3844" i="5"/>
  <c r="D3843" i="5"/>
  <c r="C3843" i="5"/>
  <c r="B3843" i="5"/>
  <c r="D3842" i="5"/>
  <c r="C3842" i="5"/>
  <c r="B3842" i="5"/>
  <c r="D3841" i="5"/>
  <c r="C3841" i="5"/>
  <c r="B3841" i="5"/>
  <c r="D3840" i="5"/>
  <c r="C3840" i="5"/>
  <c r="B3840" i="5"/>
  <c r="D3839" i="5"/>
  <c r="C3839" i="5"/>
  <c r="B3839" i="5"/>
  <c r="D3838" i="5"/>
  <c r="C3838" i="5"/>
  <c r="B3838" i="5"/>
  <c r="D3837" i="5"/>
  <c r="C3837" i="5"/>
  <c r="B3837" i="5"/>
  <c r="D3836" i="5"/>
  <c r="C3836" i="5"/>
  <c r="B3836" i="5"/>
  <c r="D3835" i="5"/>
  <c r="C3835" i="5"/>
  <c r="B3835" i="5"/>
  <c r="D3834" i="5"/>
  <c r="C3834" i="5"/>
  <c r="B3834" i="5"/>
  <c r="D3833" i="5"/>
  <c r="C3833" i="5"/>
  <c r="B3833" i="5"/>
  <c r="D3832" i="5"/>
  <c r="C3832" i="5"/>
  <c r="B3832" i="5"/>
  <c r="D3831" i="5"/>
  <c r="C3831" i="5"/>
  <c r="B3831" i="5"/>
  <c r="D3830" i="5"/>
  <c r="C3830" i="5"/>
  <c r="B3830" i="5"/>
  <c r="D3829" i="5"/>
  <c r="C3829" i="5"/>
  <c r="B3829" i="5"/>
  <c r="D3828" i="5"/>
  <c r="C3828" i="5"/>
  <c r="B3828" i="5"/>
  <c r="D3827" i="5"/>
  <c r="C3827" i="5"/>
  <c r="B3827" i="5"/>
  <c r="D3826" i="5"/>
  <c r="C3826" i="5"/>
  <c r="B3826" i="5"/>
  <c r="D3825" i="5"/>
  <c r="C3825" i="5"/>
  <c r="B3825" i="5"/>
  <c r="D3824" i="5"/>
  <c r="C3824" i="5"/>
  <c r="B3824" i="5"/>
  <c r="D3823" i="5"/>
  <c r="C3823" i="5"/>
  <c r="B3823" i="5"/>
  <c r="D3822" i="5"/>
  <c r="C3822" i="5"/>
  <c r="B3822" i="5"/>
  <c r="D3821" i="5"/>
  <c r="C3821" i="5"/>
  <c r="B3821" i="5"/>
  <c r="D3820" i="5"/>
  <c r="C3820" i="5"/>
  <c r="B3820" i="5"/>
  <c r="D3819" i="5"/>
  <c r="C3819" i="5"/>
  <c r="B3819" i="5"/>
  <c r="D3818" i="5"/>
  <c r="C3818" i="5"/>
  <c r="B3818" i="5"/>
  <c r="D3817" i="5"/>
  <c r="C3817" i="5"/>
  <c r="B3817" i="5"/>
  <c r="D3816" i="5"/>
  <c r="C3816" i="5"/>
  <c r="B3816" i="5"/>
  <c r="D3815" i="5"/>
  <c r="C3815" i="5"/>
  <c r="B3815" i="5"/>
  <c r="D3814" i="5"/>
  <c r="C3814" i="5"/>
  <c r="B3814" i="5"/>
  <c r="D3813" i="5"/>
  <c r="C3813" i="5"/>
  <c r="B3813" i="5"/>
  <c r="D3812" i="5"/>
  <c r="C3812" i="5"/>
  <c r="B3812" i="5"/>
  <c r="D3811" i="5"/>
  <c r="C3811" i="5"/>
  <c r="B3811" i="5"/>
  <c r="D3810" i="5"/>
  <c r="C3810" i="5"/>
  <c r="B3810" i="5"/>
  <c r="D3809" i="5"/>
  <c r="C3809" i="5"/>
  <c r="B3809" i="5"/>
  <c r="D3808" i="5"/>
  <c r="C3808" i="5"/>
  <c r="B3808" i="5"/>
  <c r="D3807" i="5"/>
  <c r="C3807" i="5"/>
  <c r="B3807" i="5"/>
  <c r="D3806" i="5"/>
  <c r="C3806" i="5"/>
  <c r="B3806" i="5"/>
  <c r="D3805" i="5"/>
  <c r="C3805" i="5"/>
  <c r="B3805" i="5"/>
  <c r="D3804" i="5"/>
  <c r="C3804" i="5"/>
  <c r="B3804" i="5"/>
  <c r="D3803" i="5"/>
  <c r="C3803" i="5"/>
  <c r="B3803" i="5"/>
  <c r="D3802" i="5"/>
  <c r="C3802" i="5"/>
  <c r="B3802" i="5"/>
  <c r="D3801" i="5"/>
  <c r="C3801" i="5"/>
  <c r="B3801" i="5"/>
  <c r="D3800" i="5"/>
  <c r="C3800" i="5"/>
  <c r="B3800" i="5"/>
  <c r="D3799" i="5"/>
  <c r="C3799" i="5"/>
  <c r="B3799" i="5"/>
  <c r="D3798" i="5"/>
  <c r="C3798" i="5"/>
  <c r="B3798" i="5"/>
  <c r="D3797" i="5"/>
  <c r="C3797" i="5"/>
  <c r="B3797" i="5"/>
  <c r="D3796" i="5"/>
  <c r="C3796" i="5"/>
  <c r="B3796" i="5"/>
  <c r="D3795" i="5"/>
  <c r="C3795" i="5"/>
  <c r="B3795" i="5"/>
  <c r="D3794" i="5"/>
  <c r="C3794" i="5"/>
  <c r="B3794" i="5"/>
  <c r="D3793" i="5"/>
  <c r="C3793" i="5"/>
  <c r="B3793" i="5"/>
  <c r="D3792" i="5"/>
  <c r="C3792" i="5"/>
  <c r="B3792" i="5"/>
  <c r="D3791" i="5"/>
  <c r="C3791" i="5"/>
  <c r="B3791" i="5"/>
  <c r="D3790" i="5"/>
  <c r="C3790" i="5"/>
  <c r="B3790" i="5"/>
  <c r="D3789" i="5"/>
  <c r="C3789" i="5"/>
  <c r="B3789" i="5"/>
  <c r="D3788" i="5"/>
  <c r="C3788" i="5"/>
  <c r="B3788" i="5"/>
  <c r="D3787" i="5"/>
  <c r="C3787" i="5"/>
  <c r="B3787" i="5"/>
  <c r="D3786" i="5"/>
  <c r="C3786" i="5"/>
  <c r="B3786" i="5"/>
  <c r="D3785" i="5"/>
  <c r="C3785" i="5"/>
  <c r="B3785" i="5"/>
  <c r="D3784" i="5"/>
  <c r="C3784" i="5"/>
  <c r="B3784" i="5"/>
  <c r="D3783" i="5"/>
  <c r="C3783" i="5"/>
  <c r="B3783" i="5"/>
  <c r="D3782" i="5"/>
  <c r="C3782" i="5"/>
  <c r="B3782" i="5"/>
  <c r="D3781" i="5"/>
  <c r="C3781" i="5"/>
  <c r="B3781" i="5"/>
  <c r="D3780" i="5"/>
  <c r="C3780" i="5"/>
  <c r="B3780" i="5"/>
  <c r="D3779" i="5"/>
  <c r="C3779" i="5"/>
  <c r="B3779" i="5"/>
  <c r="D3778" i="5"/>
  <c r="C3778" i="5"/>
  <c r="B3778" i="5"/>
  <c r="D3777" i="5"/>
  <c r="C3777" i="5"/>
  <c r="B3777" i="5"/>
  <c r="D3776" i="5"/>
  <c r="C3776" i="5"/>
  <c r="B3776" i="5"/>
  <c r="D3775" i="5"/>
  <c r="C3775" i="5"/>
  <c r="B3775" i="5"/>
  <c r="D3774" i="5"/>
  <c r="C3774" i="5"/>
  <c r="B3774" i="5"/>
  <c r="D3773" i="5"/>
  <c r="C3773" i="5"/>
  <c r="B3773" i="5"/>
  <c r="D3772" i="5"/>
  <c r="C3772" i="5"/>
  <c r="B3772" i="5"/>
  <c r="D3771" i="5"/>
  <c r="C3771" i="5"/>
  <c r="B3771" i="5"/>
  <c r="D3770" i="5"/>
  <c r="C3770" i="5"/>
  <c r="B3770" i="5"/>
  <c r="D3769" i="5"/>
  <c r="C3769" i="5"/>
  <c r="B3769" i="5"/>
  <c r="D3768" i="5"/>
  <c r="C3768" i="5"/>
  <c r="B3768" i="5"/>
  <c r="D3767" i="5"/>
  <c r="C3767" i="5"/>
  <c r="B3767" i="5"/>
  <c r="D3766" i="5"/>
  <c r="C3766" i="5"/>
  <c r="B3766" i="5"/>
  <c r="D3765" i="5"/>
  <c r="C3765" i="5"/>
  <c r="B3765" i="5"/>
  <c r="D3764" i="5"/>
  <c r="C3764" i="5"/>
  <c r="B3764" i="5"/>
  <c r="D3763" i="5"/>
  <c r="C3763" i="5"/>
  <c r="B3763" i="5"/>
  <c r="D3762" i="5"/>
  <c r="C3762" i="5"/>
  <c r="B3762" i="5"/>
  <c r="D3761" i="5"/>
  <c r="C3761" i="5"/>
  <c r="B3761" i="5"/>
  <c r="D3760" i="5"/>
  <c r="C3760" i="5"/>
  <c r="B3760" i="5"/>
  <c r="D3759" i="5"/>
  <c r="C3759" i="5"/>
  <c r="B3759" i="5"/>
  <c r="D3758" i="5"/>
  <c r="C3758" i="5"/>
  <c r="B3758" i="5"/>
  <c r="D3757" i="5"/>
  <c r="C3757" i="5"/>
  <c r="B3757" i="5"/>
  <c r="D3756" i="5"/>
  <c r="C3756" i="5"/>
  <c r="B3756" i="5"/>
  <c r="D3755" i="5"/>
  <c r="C3755" i="5"/>
  <c r="B3755" i="5"/>
  <c r="D3754" i="5"/>
  <c r="C3754" i="5"/>
  <c r="B3754" i="5"/>
  <c r="D3753" i="5"/>
  <c r="C3753" i="5"/>
  <c r="B3753" i="5"/>
  <c r="D3752" i="5"/>
  <c r="C3752" i="5"/>
  <c r="B3752" i="5"/>
  <c r="D3751" i="5"/>
  <c r="C3751" i="5"/>
  <c r="B3751" i="5"/>
  <c r="D3750" i="5"/>
  <c r="C3750" i="5"/>
  <c r="B3750" i="5"/>
  <c r="D3749" i="5"/>
  <c r="C3749" i="5"/>
  <c r="B3749" i="5"/>
  <c r="D3748" i="5"/>
  <c r="C3748" i="5"/>
  <c r="B3748" i="5"/>
  <c r="D3747" i="5"/>
  <c r="C3747" i="5"/>
  <c r="B3747" i="5"/>
  <c r="D3746" i="5"/>
  <c r="C3746" i="5"/>
  <c r="B3746" i="5"/>
  <c r="D3745" i="5"/>
  <c r="C3745" i="5"/>
  <c r="B3745" i="5"/>
  <c r="D3744" i="5"/>
  <c r="C3744" i="5"/>
  <c r="B3744" i="5"/>
  <c r="D3743" i="5"/>
  <c r="C3743" i="5"/>
  <c r="B3743" i="5"/>
  <c r="D3742" i="5"/>
  <c r="C3742" i="5"/>
  <c r="B3742" i="5"/>
  <c r="D3741" i="5"/>
  <c r="C3741" i="5"/>
  <c r="B3741" i="5"/>
  <c r="D3740" i="5"/>
  <c r="C3740" i="5"/>
  <c r="B3740" i="5"/>
  <c r="D3739" i="5"/>
  <c r="C3739" i="5"/>
  <c r="B3739" i="5"/>
  <c r="D3738" i="5"/>
  <c r="C3738" i="5"/>
  <c r="B3738" i="5"/>
  <c r="D3737" i="5"/>
  <c r="C3737" i="5"/>
  <c r="B3737" i="5"/>
  <c r="D3736" i="5"/>
  <c r="C3736" i="5"/>
  <c r="B3736" i="5"/>
  <c r="D3735" i="5"/>
  <c r="C3735" i="5"/>
  <c r="B3735" i="5"/>
  <c r="D3734" i="5"/>
  <c r="C3734" i="5"/>
  <c r="B3734" i="5"/>
  <c r="D3733" i="5"/>
  <c r="C3733" i="5"/>
  <c r="B3733" i="5"/>
  <c r="D3732" i="5"/>
  <c r="C3732" i="5"/>
  <c r="B3732" i="5"/>
  <c r="D3731" i="5"/>
  <c r="C3731" i="5"/>
  <c r="B3731" i="5"/>
  <c r="D3730" i="5"/>
  <c r="C3730" i="5"/>
  <c r="B3730" i="5"/>
  <c r="D3729" i="5"/>
  <c r="C3729" i="5"/>
  <c r="B3729" i="5"/>
  <c r="D3728" i="5"/>
  <c r="C3728" i="5"/>
  <c r="B3728" i="5"/>
  <c r="D3727" i="5"/>
  <c r="C3727" i="5"/>
  <c r="B3727" i="5"/>
  <c r="D3726" i="5"/>
  <c r="C3726" i="5"/>
  <c r="B3726" i="5"/>
  <c r="D3725" i="5"/>
  <c r="C3725" i="5"/>
  <c r="B3725" i="5"/>
  <c r="D3724" i="5"/>
  <c r="C3724" i="5"/>
  <c r="B3724" i="5"/>
  <c r="D3723" i="5"/>
  <c r="C3723" i="5"/>
  <c r="B3723" i="5"/>
  <c r="D3722" i="5"/>
  <c r="C3722" i="5"/>
  <c r="B3722" i="5"/>
  <c r="D3721" i="5"/>
  <c r="C3721" i="5"/>
  <c r="B3721" i="5"/>
  <c r="D3720" i="5"/>
  <c r="C3720" i="5"/>
  <c r="B3720" i="5"/>
  <c r="D3719" i="5"/>
  <c r="C3719" i="5"/>
  <c r="B3719" i="5"/>
  <c r="D3718" i="5"/>
  <c r="C3718" i="5"/>
  <c r="B3718" i="5"/>
  <c r="D3717" i="5"/>
  <c r="C3717" i="5"/>
  <c r="B3717" i="5"/>
  <c r="D3716" i="5"/>
  <c r="C3716" i="5"/>
  <c r="B3716" i="5"/>
  <c r="D3715" i="5"/>
  <c r="C3715" i="5"/>
  <c r="B3715" i="5"/>
  <c r="D3714" i="5"/>
  <c r="C3714" i="5"/>
  <c r="B3714" i="5"/>
  <c r="D3713" i="5"/>
  <c r="C3713" i="5"/>
  <c r="B3713" i="5"/>
  <c r="D3712" i="5"/>
  <c r="C3712" i="5"/>
  <c r="B3712" i="5"/>
  <c r="D3711" i="5"/>
  <c r="C3711" i="5"/>
  <c r="B3711" i="5"/>
  <c r="D3710" i="5"/>
  <c r="C3710" i="5"/>
  <c r="B3710" i="5"/>
  <c r="D3709" i="5"/>
  <c r="C3709" i="5"/>
  <c r="B3709" i="5"/>
  <c r="D3708" i="5"/>
  <c r="C3708" i="5"/>
  <c r="B3708" i="5"/>
  <c r="D3707" i="5"/>
  <c r="C3707" i="5"/>
  <c r="B3707" i="5"/>
  <c r="D3706" i="5"/>
  <c r="C3706" i="5"/>
  <c r="B3706" i="5"/>
  <c r="D3705" i="5"/>
  <c r="C3705" i="5"/>
  <c r="B3705" i="5"/>
  <c r="D3704" i="5"/>
  <c r="C3704" i="5"/>
  <c r="B3704" i="5"/>
  <c r="D3703" i="5"/>
  <c r="C3703" i="5"/>
  <c r="B3703" i="5"/>
  <c r="D3702" i="5"/>
  <c r="C3702" i="5"/>
  <c r="B3702" i="5"/>
  <c r="D3701" i="5"/>
  <c r="C3701" i="5"/>
  <c r="B3701" i="5"/>
  <c r="D3700" i="5"/>
  <c r="C3700" i="5"/>
  <c r="B3700" i="5"/>
  <c r="D3699" i="5"/>
  <c r="C3699" i="5"/>
  <c r="B3699" i="5"/>
  <c r="D3698" i="5"/>
  <c r="C3698" i="5"/>
  <c r="B3698" i="5"/>
  <c r="D3697" i="5"/>
  <c r="C3697" i="5"/>
  <c r="B3697" i="5"/>
  <c r="D3696" i="5"/>
  <c r="C3696" i="5"/>
  <c r="B3696" i="5"/>
  <c r="D3695" i="5"/>
  <c r="C3695" i="5"/>
  <c r="B3695" i="5"/>
  <c r="D3694" i="5"/>
  <c r="C3694" i="5"/>
  <c r="B3694" i="5"/>
  <c r="D3693" i="5"/>
  <c r="C3693" i="5"/>
  <c r="B3693" i="5"/>
  <c r="D3692" i="5"/>
  <c r="C3692" i="5"/>
  <c r="B3692" i="5"/>
  <c r="D3691" i="5"/>
  <c r="C3691" i="5"/>
  <c r="B3691" i="5"/>
  <c r="D3690" i="5"/>
  <c r="C3690" i="5"/>
  <c r="B3690" i="5"/>
  <c r="D3689" i="5"/>
  <c r="C3689" i="5"/>
  <c r="B3689" i="5"/>
  <c r="D3688" i="5"/>
  <c r="C3688" i="5"/>
  <c r="B3688" i="5"/>
  <c r="D3687" i="5"/>
  <c r="C3687" i="5"/>
  <c r="B3687" i="5"/>
  <c r="D3686" i="5"/>
  <c r="C3686" i="5"/>
  <c r="B3686" i="5"/>
  <c r="D3685" i="5"/>
  <c r="C3685" i="5"/>
  <c r="B3685" i="5"/>
  <c r="D3684" i="5"/>
  <c r="C3684" i="5"/>
  <c r="B3684" i="5"/>
  <c r="D3683" i="5"/>
  <c r="C3683" i="5"/>
  <c r="B3683" i="5"/>
  <c r="D3682" i="5"/>
  <c r="C3682" i="5"/>
  <c r="B3682" i="5"/>
  <c r="D3681" i="5"/>
  <c r="C3681" i="5"/>
  <c r="B3681" i="5"/>
  <c r="D3680" i="5"/>
  <c r="C3680" i="5"/>
  <c r="B3680" i="5"/>
  <c r="D3679" i="5"/>
  <c r="C3679" i="5"/>
  <c r="B3679" i="5"/>
  <c r="D3678" i="5"/>
  <c r="C3678" i="5"/>
  <c r="B3678" i="5"/>
  <c r="D3677" i="5"/>
  <c r="C3677" i="5"/>
  <c r="B3677" i="5"/>
  <c r="D3676" i="5"/>
  <c r="C3676" i="5"/>
  <c r="B3676" i="5"/>
  <c r="D3675" i="5"/>
  <c r="C3675" i="5"/>
  <c r="B3675" i="5"/>
  <c r="D3674" i="5"/>
  <c r="C3674" i="5"/>
  <c r="B3674" i="5"/>
  <c r="D3673" i="5"/>
  <c r="C3673" i="5"/>
  <c r="B3673" i="5"/>
  <c r="D3672" i="5"/>
  <c r="C3672" i="5"/>
  <c r="B3672" i="5"/>
  <c r="D3671" i="5"/>
  <c r="C3671" i="5"/>
  <c r="B3671" i="5"/>
  <c r="D3670" i="5"/>
  <c r="C3670" i="5"/>
  <c r="B3670" i="5"/>
  <c r="D3669" i="5"/>
  <c r="C3669" i="5"/>
  <c r="B3669" i="5"/>
  <c r="D3668" i="5"/>
  <c r="C3668" i="5"/>
  <c r="B3668" i="5"/>
  <c r="D3667" i="5"/>
  <c r="C3667" i="5"/>
  <c r="B3667" i="5"/>
  <c r="D3666" i="5"/>
  <c r="C3666" i="5"/>
  <c r="B3666" i="5"/>
  <c r="D3665" i="5"/>
  <c r="C3665" i="5"/>
  <c r="B3665" i="5"/>
  <c r="D3664" i="5"/>
  <c r="C3664" i="5"/>
  <c r="B3664" i="5"/>
  <c r="D3663" i="5"/>
  <c r="C3663" i="5"/>
  <c r="B3663" i="5"/>
  <c r="D3662" i="5"/>
  <c r="C3662" i="5"/>
  <c r="B3662" i="5"/>
  <c r="D3661" i="5"/>
  <c r="C3661" i="5"/>
  <c r="B3661" i="5"/>
  <c r="D3660" i="5"/>
  <c r="C3660" i="5"/>
  <c r="B3660" i="5"/>
  <c r="D3659" i="5"/>
  <c r="C3659" i="5"/>
  <c r="B3659" i="5"/>
  <c r="D3658" i="5"/>
  <c r="C3658" i="5"/>
  <c r="B3658" i="5"/>
  <c r="D3657" i="5"/>
  <c r="C3657" i="5"/>
  <c r="B3657" i="5"/>
  <c r="D3656" i="5"/>
  <c r="C3656" i="5"/>
  <c r="B3656" i="5"/>
  <c r="D3655" i="5"/>
  <c r="C3655" i="5"/>
  <c r="B3655" i="5"/>
  <c r="D3654" i="5"/>
  <c r="C3654" i="5"/>
  <c r="B3654" i="5"/>
  <c r="D3653" i="5"/>
  <c r="C3653" i="5"/>
  <c r="B3653" i="5"/>
  <c r="D3652" i="5"/>
  <c r="C3652" i="5"/>
  <c r="B3652" i="5"/>
  <c r="D3651" i="5"/>
  <c r="C3651" i="5"/>
  <c r="B3651" i="5"/>
  <c r="D3650" i="5"/>
  <c r="C3650" i="5"/>
  <c r="B3650" i="5"/>
  <c r="D3649" i="5"/>
  <c r="C3649" i="5"/>
  <c r="B3649" i="5"/>
  <c r="D3648" i="5"/>
  <c r="C3648" i="5"/>
  <c r="B3648" i="5"/>
  <c r="D3647" i="5"/>
  <c r="C3647" i="5"/>
  <c r="B3647" i="5"/>
  <c r="D3646" i="5"/>
  <c r="C3646" i="5"/>
  <c r="B3646" i="5"/>
  <c r="D3645" i="5"/>
  <c r="C3645" i="5"/>
  <c r="B3645" i="5"/>
  <c r="D3644" i="5"/>
  <c r="C3644" i="5"/>
  <c r="B3644" i="5"/>
  <c r="D3643" i="5"/>
  <c r="C3643" i="5"/>
  <c r="B3643" i="5"/>
  <c r="D3642" i="5"/>
  <c r="C3642" i="5"/>
  <c r="B3642" i="5"/>
  <c r="D3641" i="5"/>
  <c r="C3641" i="5"/>
  <c r="B3641" i="5"/>
  <c r="D3640" i="5"/>
  <c r="C3640" i="5"/>
  <c r="B3640" i="5"/>
  <c r="D3639" i="5"/>
  <c r="C3639" i="5"/>
  <c r="B3639" i="5"/>
  <c r="D3638" i="5"/>
  <c r="C3638" i="5"/>
  <c r="B3638" i="5"/>
  <c r="D3637" i="5"/>
  <c r="C3637" i="5"/>
  <c r="B3637" i="5"/>
  <c r="D3636" i="5"/>
  <c r="C3636" i="5"/>
  <c r="B3636" i="5"/>
  <c r="D3635" i="5"/>
  <c r="C3635" i="5"/>
  <c r="B3635" i="5"/>
  <c r="D3634" i="5"/>
  <c r="C3634" i="5"/>
  <c r="B3634" i="5"/>
  <c r="D3633" i="5"/>
  <c r="C3633" i="5"/>
  <c r="B3633" i="5"/>
  <c r="D3632" i="5"/>
  <c r="C3632" i="5"/>
  <c r="B3632" i="5"/>
  <c r="D3631" i="5"/>
  <c r="C3631" i="5"/>
  <c r="B3631" i="5"/>
  <c r="D3630" i="5"/>
  <c r="C3630" i="5"/>
  <c r="B3630" i="5"/>
  <c r="D3629" i="5"/>
  <c r="C3629" i="5"/>
  <c r="B3629" i="5"/>
  <c r="D3628" i="5"/>
  <c r="C3628" i="5"/>
  <c r="B3628" i="5"/>
  <c r="D3627" i="5"/>
  <c r="C3627" i="5"/>
  <c r="B3627" i="5"/>
  <c r="D3626" i="5"/>
  <c r="C3626" i="5"/>
  <c r="B3626" i="5"/>
  <c r="D3625" i="5"/>
  <c r="C3625" i="5"/>
  <c r="B3625" i="5"/>
  <c r="D3624" i="5"/>
  <c r="C3624" i="5"/>
  <c r="B3624" i="5"/>
  <c r="D3623" i="5"/>
  <c r="C3623" i="5"/>
  <c r="B3623" i="5"/>
  <c r="D3622" i="5"/>
  <c r="C3622" i="5"/>
  <c r="B3622" i="5"/>
  <c r="D3621" i="5"/>
  <c r="C3621" i="5"/>
  <c r="B3621" i="5"/>
  <c r="D3620" i="5"/>
  <c r="C3620" i="5"/>
  <c r="B3620" i="5"/>
  <c r="D3619" i="5"/>
  <c r="C3619" i="5"/>
  <c r="B3619" i="5"/>
  <c r="D3618" i="5"/>
  <c r="C3618" i="5"/>
  <c r="B3618" i="5"/>
  <c r="D3617" i="5"/>
  <c r="C3617" i="5"/>
  <c r="B3617" i="5"/>
  <c r="D3616" i="5"/>
  <c r="C3616" i="5"/>
  <c r="B3616" i="5"/>
  <c r="D3615" i="5"/>
  <c r="C3615" i="5"/>
  <c r="B3615" i="5"/>
  <c r="D3614" i="5"/>
  <c r="C3614" i="5"/>
  <c r="B3614" i="5"/>
  <c r="D3613" i="5"/>
  <c r="C3613" i="5"/>
  <c r="B3613" i="5"/>
  <c r="D3612" i="5"/>
  <c r="C3612" i="5"/>
  <c r="B3612" i="5"/>
  <c r="D3611" i="5"/>
  <c r="C3611" i="5"/>
  <c r="B3611" i="5"/>
  <c r="D3610" i="5"/>
  <c r="C3610" i="5"/>
  <c r="B3610" i="5"/>
  <c r="D3609" i="5"/>
  <c r="C3609" i="5"/>
  <c r="B3609" i="5"/>
  <c r="D3608" i="5"/>
  <c r="C3608" i="5"/>
  <c r="B3608" i="5"/>
  <c r="D3607" i="5"/>
  <c r="C3607" i="5"/>
  <c r="B3607" i="5"/>
  <c r="D3606" i="5"/>
  <c r="C3606" i="5"/>
  <c r="B3606" i="5"/>
  <c r="D3605" i="5"/>
  <c r="C3605" i="5"/>
  <c r="B3605" i="5"/>
  <c r="D3604" i="5"/>
  <c r="C3604" i="5"/>
  <c r="B3604" i="5"/>
  <c r="D3603" i="5"/>
  <c r="C3603" i="5"/>
  <c r="B3603" i="5"/>
  <c r="D3602" i="5"/>
  <c r="C3602" i="5"/>
  <c r="B3602" i="5"/>
  <c r="D3601" i="5"/>
  <c r="C3601" i="5"/>
  <c r="B3601" i="5"/>
  <c r="D3600" i="5"/>
  <c r="C3600" i="5"/>
  <c r="B3600" i="5"/>
  <c r="D3599" i="5"/>
  <c r="C3599" i="5"/>
  <c r="B3599" i="5"/>
  <c r="D3598" i="5"/>
  <c r="C3598" i="5"/>
  <c r="B3598" i="5"/>
  <c r="D3597" i="5"/>
  <c r="C3597" i="5"/>
  <c r="B3597" i="5"/>
  <c r="D3596" i="5"/>
  <c r="C3596" i="5"/>
  <c r="B3596" i="5"/>
  <c r="D3595" i="5"/>
  <c r="C3595" i="5"/>
  <c r="B3595" i="5"/>
  <c r="D3594" i="5"/>
  <c r="C3594" i="5"/>
  <c r="B3594" i="5"/>
  <c r="D3593" i="5"/>
  <c r="C3593" i="5"/>
  <c r="B3593" i="5"/>
  <c r="D3592" i="5"/>
  <c r="C3592" i="5"/>
  <c r="B3592" i="5"/>
  <c r="D3591" i="5"/>
  <c r="C3591" i="5"/>
  <c r="B3591" i="5"/>
  <c r="D3590" i="5"/>
  <c r="C3590" i="5"/>
  <c r="B3590" i="5"/>
  <c r="D3589" i="5"/>
  <c r="C3589" i="5"/>
  <c r="B3589" i="5"/>
  <c r="D3588" i="5"/>
  <c r="C3588" i="5"/>
  <c r="B3588" i="5"/>
  <c r="D3587" i="5"/>
  <c r="C3587" i="5"/>
  <c r="B3587" i="5"/>
  <c r="D3586" i="5"/>
  <c r="C3586" i="5"/>
  <c r="B3586" i="5"/>
  <c r="D3585" i="5"/>
  <c r="C3585" i="5"/>
  <c r="B3585" i="5"/>
  <c r="D3584" i="5"/>
  <c r="C3584" i="5"/>
  <c r="B3584" i="5"/>
  <c r="D3583" i="5"/>
  <c r="C3583" i="5"/>
  <c r="B3583" i="5"/>
  <c r="D3582" i="5"/>
  <c r="C3582" i="5"/>
  <c r="B3582" i="5"/>
  <c r="D3581" i="5"/>
  <c r="C3581" i="5"/>
  <c r="B3581" i="5"/>
  <c r="D3580" i="5"/>
  <c r="C3580" i="5"/>
  <c r="B3580" i="5"/>
  <c r="D3579" i="5"/>
  <c r="C3579" i="5"/>
  <c r="B3579" i="5"/>
  <c r="D3578" i="5"/>
  <c r="C3578" i="5"/>
  <c r="B3578" i="5"/>
  <c r="D3577" i="5"/>
  <c r="C3577" i="5"/>
  <c r="B3577" i="5"/>
  <c r="D3576" i="5"/>
  <c r="C3576" i="5"/>
  <c r="B3576" i="5"/>
  <c r="D3575" i="5"/>
  <c r="C3575" i="5"/>
  <c r="B3575" i="5"/>
  <c r="D3574" i="5"/>
  <c r="C3574" i="5"/>
  <c r="B3574" i="5"/>
  <c r="D3573" i="5"/>
  <c r="C3573" i="5"/>
  <c r="B3573" i="5"/>
  <c r="D3572" i="5"/>
  <c r="C3572" i="5"/>
  <c r="B3572" i="5"/>
  <c r="D3571" i="5"/>
  <c r="C3571" i="5"/>
  <c r="B3571" i="5"/>
  <c r="D3570" i="5"/>
  <c r="C3570" i="5"/>
  <c r="B3570" i="5"/>
  <c r="D3569" i="5"/>
  <c r="C3569" i="5"/>
  <c r="B3569" i="5"/>
  <c r="D3568" i="5"/>
  <c r="C3568" i="5"/>
  <c r="B3568" i="5"/>
  <c r="D3567" i="5"/>
  <c r="C3567" i="5"/>
  <c r="B3567" i="5"/>
  <c r="D3566" i="5"/>
  <c r="C3566" i="5"/>
  <c r="B3566" i="5"/>
  <c r="D3565" i="5"/>
  <c r="C3565" i="5"/>
  <c r="B3565" i="5"/>
  <c r="D3564" i="5"/>
  <c r="C3564" i="5"/>
  <c r="B3564" i="5"/>
  <c r="D3563" i="5"/>
  <c r="C3563" i="5"/>
  <c r="B3563" i="5"/>
  <c r="D3562" i="5"/>
  <c r="C3562" i="5"/>
  <c r="B3562" i="5"/>
  <c r="D3561" i="5"/>
  <c r="C3561" i="5"/>
  <c r="B3561" i="5"/>
  <c r="D3560" i="5"/>
  <c r="C3560" i="5"/>
  <c r="B3560" i="5"/>
  <c r="D3559" i="5"/>
  <c r="C3559" i="5"/>
  <c r="B3559" i="5"/>
  <c r="D3558" i="5"/>
  <c r="C3558" i="5"/>
  <c r="B3558" i="5"/>
  <c r="D3557" i="5"/>
  <c r="C3557" i="5"/>
  <c r="B3557" i="5"/>
  <c r="D3556" i="5"/>
  <c r="C3556" i="5"/>
  <c r="B3556" i="5"/>
  <c r="D3555" i="5"/>
  <c r="C3555" i="5"/>
  <c r="B3555" i="5"/>
  <c r="D3554" i="5"/>
  <c r="C3554" i="5"/>
  <c r="B3554" i="5"/>
  <c r="D3553" i="5"/>
  <c r="C3553" i="5"/>
  <c r="B3553" i="5"/>
  <c r="D3552" i="5"/>
  <c r="C3552" i="5"/>
  <c r="B3552" i="5"/>
  <c r="D3551" i="5"/>
  <c r="C3551" i="5"/>
  <c r="B3551" i="5"/>
  <c r="D3550" i="5"/>
  <c r="C3550" i="5"/>
  <c r="B3550" i="5"/>
  <c r="D3549" i="5"/>
  <c r="C3549" i="5"/>
  <c r="B3549" i="5"/>
  <c r="D3548" i="5"/>
  <c r="C3548" i="5"/>
  <c r="B3548" i="5"/>
  <c r="D3547" i="5"/>
  <c r="C3547" i="5"/>
  <c r="B3547" i="5"/>
  <c r="D3546" i="5"/>
  <c r="C3546" i="5"/>
  <c r="B3546" i="5"/>
  <c r="D3545" i="5"/>
  <c r="C3545" i="5"/>
  <c r="B3545" i="5"/>
  <c r="D3544" i="5"/>
  <c r="C3544" i="5"/>
  <c r="B3544" i="5"/>
  <c r="D3543" i="5"/>
  <c r="C3543" i="5"/>
  <c r="B3543" i="5"/>
  <c r="D3542" i="5"/>
  <c r="C3542" i="5"/>
  <c r="B3542" i="5"/>
  <c r="D3541" i="5"/>
  <c r="C3541" i="5"/>
  <c r="B3541" i="5"/>
  <c r="D3540" i="5"/>
  <c r="C3540" i="5"/>
  <c r="B3540" i="5"/>
  <c r="D3539" i="5"/>
  <c r="C3539" i="5"/>
  <c r="B3539" i="5"/>
  <c r="D3538" i="5"/>
  <c r="C3538" i="5"/>
  <c r="B3538" i="5"/>
  <c r="D3537" i="5"/>
  <c r="C3537" i="5"/>
  <c r="B3537" i="5"/>
  <c r="D3536" i="5"/>
  <c r="C3536" i="5"/>
  <c r="B3536" i="5"/>
  <c r="D3535" i="5"/>
  <c r="C3535" i="5"/>
  <c r="B3535" i="5"/>
  <c r="D3534" i="5"/>
  <c r="C3534" i="5"/>
  <c r="B3534" i="5"/>
  <c r="D3533" i="5"/>
  <c r="C3533" i="5"/>
  <c r="B3533" i="5"/>
  <c r="D3532" i="5"/>
  <c r="C3532" i="5"/>
  <c r="B3532" i="5"/>
  <c r="D3531" i="5"/>
  <c r="C3531" i="5"/>
  <c r="B3531" i="5"/>
  <c r="D3530" i="5"/>
  <c r="C3530" i="5"/>
  <c r="B3530" i="5"/>
  <c r="D3529" i="5"/>
  <c r="C3529" i="5"/>
  <c r="B3529" i="5"/>
  <c r="D3528" i="5"/>
  <c r="C3528" i="5"/>
  <c r="B3528" i="5"/>
  <c r="D3527" i="5"/>
  <c r="C3527" i="5"/>
  <c r="B3527" i="5"/>
  <c r="D3526" i="5"/>
  <c r="C3526" i="5"/>
  <c r="B3526" i="5"/>
  <c r="D3525" i="5"/>
  <c r="C3525" i="5"/>
  <c r="B3525" i="5"/>
  <c r="D3524" i="5"/>
  <c r="C3524" i="5"/>
  <c r="B3524" i="5"/>
  <c r="D3523" i="5"/>
  <c r="C3523" i="5"/>
  <c r="B3523" i="5"/>
  <c r="D3522" i="5"/>
  <c r="C3522" i="5"/>
  <c r="B3522" i="5"/>
  <c r="D3521" i="5"/>
  <c r="C3521" i="5"/>
  <c r="B3521" i="5"/>
  <c r="D3520" i="5"/>
  <c r="C3520" i="5"/>
  <c r="B3520" i="5"/>
  <c r="D3519" i="5"/>
  <c r="C3519" i="5"/>
  <c r="B3519" i="5"/>
  <c r="D3518" i="5"/>
  <c r="C3518" i="5"/>
  <c r="B3518" i="5"/>
  <c r="D3517" i="5"/>
  <c r="C3517" i="5"/>
  <c r="B3517" i="5"/>
  <c r="D3516" i="5"/>
  <c r="C3516" i="5"/>
  <c r="B3516" i="5"/>
  <c r="D3515" i="5"/>
  <c r="C3515" i="5"/>
  <c r="B3515" i="5"/>
  <c r="D3514" i="5"/>
  <c r="C3514" i="5"/>
  <c r="B3514" i="5"/>
  <c r="D3513" i="5"/>
  <c r="C3513" i="5"/>
  <c r="B3513" i="5"/>
  <c r="D3512" i="5"/>
  <c r="C3512" i="5"/>
  <c r="B3512" i="5"/>
  <c r="D3511" i="5"/>
  <c r="C3511" i="5"/>
  <c r="B3511" i="5"/>
  <c r="D3510" i="5"/>
  <c r="C3510" i="5"/>
  <c r="B3510" i="5"/>
  <c r="D3509" i="5"/>
  <c r="C3509" i="5"/>
  <c r="B3509" i="5"/>
  <c r="D3508" i="5"/>
  <c r="C3508" i="5"/>
  <c r="B3508" i="5"/>
  <c r="D3507" i="5"/>
  <c r="C3507" i="5"/>
  <c r="B3507" i="5"/>
  <c r="D3506" i="5"/>
  <c r="C3506" i="5"/>
  <c r="B3506" i="5"/>
  <c r="D3505" i="5"/>
  <c r="C3505" i="5"/>
  <c r="B3505" i="5"/>
  <c r="D3504" i="5"/>
  <c r="C3504" i="5"/>
  <c r="B3504" i="5"/>
  <c r="D3503" i="5"/>
  <c r="C3503" i="5"/>
  <c r="B3503" i="5"/>
  <c r="D3502" i="5"/>
  <c r="C3502" i="5"/>
  <c r="B3502" i="5"/>
  <c r="D3501" i="5"/>
  <c r="C3501" i="5"/>
  <c r="B3501" i="5"/>
  <c r="D3500" i="5"/>
  <c r="C3500" i="5"/>
  <c r="B3500" i="5"/>
  <c r="D3499" i="5"/>
  <c r="C3499" i="5"/>
  <c r="B3499" i="5"/>
  <c r="D3498" i="5"/>
  <c r="C3498" i="5"/>
  <c r="B3498" i="5"/>
  <c r="D3497" i="5"/>
  <c r="C3497" i="5"/>
  <c r="B3497" i="5"/>
  <c r="D3496" i="5"/>
  <c r="C3496" i="5"/>
  <c r="B3496" i="5"/>
  <c r="D3495" i="5"/>
  <c r="C3495" i="5"/>
  <c r="B3495" i="5"/>
  <c r="D3494" i="5"/>
  <c r="C3494" i="5"/>
  <c r="B3494" i="5"/>
  <c r="D3493" i="5"/>
  <c r="C3493" i="5"/>
  <c r="B3493" i="5"/>
  <c r="D3492" i="5"/>
  <c r="C3492" i="5"/>
  <c r="B3492" i="5"/>
  <c r="D3491" i="5"/>
  <c r="C3491" i="5"/>
  <c r="B3491" i="5"/>
  <c r="D3490" i="5"/>
  <c r="C3490" i="5"/>
  <c r="B3490" i="5"/>
  <c r="D3489" i="5"/>
  <c r="C3489" i="5"/>
  <c r="B3489" i="5"/>
  <c r="D3488" i="5"/>
  <c r="C3488" i="5"/>
  <c r="B3488" i="5"/>
  <c r="D3487" i="5"/>
  <c r="C3487" i="5"/>
  <c r="B3487" i="5"/>
  <c r="D3486" i="5"/>
  <c r="C3486" i="5"/>
  <c r="B3486" i="5"/>
  <c r="D3485" i="5"/>
  <c r="C3485" i="5"/>
  <c r="B3485" i="5"/>
  <c r="D3484" i="5"/>
  <c r="C3484" i="5"/>
  <c r="B3484" i="5"/>
  <c r="D3483" i="5"/>
  <c r="C3483" i="5"/>
  <c r="B3483" i="5"/>
  <c r="D3482" i="5"/>
  <c r="C3482" i="5"/>
  <c r="B3482" i="5"/>
  <c r="D3481" i="5"/>
  <c r="C3481" i="5"/>
  <c r="B3481" i="5"/>
  <c r="D3480" i="5"/>
  <c r="C3480" i="5"/>
  <c r="B3480" i="5"/>
  <c r="D3479" i="5"/>
  <c r="C3479" i="5"/>
  <c r="B3479" i="5"/>
  <c r="D3478" i="5"/>
  <c r="C3478" i="5"/>
  <c r="B3478" i="5"/>
  <c r="D3477" i="5"/>
  <c r="C3477" i="5"/>
  <c r="B3477" i="5"/>
  <c r="D3476" i="5"/>
  <c r="C3476" i="5"/>
  <c r="B3476" i="5"/>
  <c r="D3475" i="5"/>
  <c r="C3475" i="5"/>
  <c r="B3475" i="5"/>
  <c r="D3474" i="5"/>
  <c r="C3474" i="5"/>
  <c r="B3474" i="5"/>
  <c r="D3473" i="5"/>
  <c r="C3473" i="5"/>
  <c r="B3473" i="5"/>
  <c r="D3472" i="5"/>
  <c r="C3472" i="5"/>
  <c r="B3472" i="5"/>
  <c r="D3471" i="5"/>
  <c r="C3471" i="5"/>
  <c r="B3471" i="5"/>
  <c r="D3470" i="5"/>
  <c r="C3470" i="5"/>
  <c r="B3470" i="5"/>
  <c r="D3469" i="5"/>
  <c r="C3469" i="5"/>
  <c r="B3469" i="5"/>
  <c r="D3468" i="5"/>
  <c r="C3468" i="5"/>
  <c r="B3468" i="5"/>
  <c r="D3467" i="5"/>
  <c r="C3467" i="5"/>
  <c r="B3467" i="5"/>
  <c r="D3466" i="5"/>
  <c r="C3466" i="5"/>
  <c r="B3466" i="5"/>
  <c r="D3465" i="5"/>
  <c r="C3465" i="5"/>
  <c r="B3465" i="5"/>
  <c r="D3464" i="5"/>
  <c r="C3464" i="5"/>
  <c r="B3464" i="5"/>
  <c r="D3463" i="5"/>
  <c r="C3463" i="5"/>
  <c r="B3463" i="5"/>
  <c r="D3462" i="5"/>
  <c r="C3462" i="5"/>
  <c r="B3462" i="5"/>
  <c r="D3461" i="5"/>
  <c r="C3461" i="5"/>
  <c r="B3461" i="5"/>
  <c r="D3460" i="5"/>
  <c r="C3460" i="5"/>
  <c r="B3460" i="5"/>
  <c r="D3459" i="5"/>
  <c r="C3459" i="5"/>
  <c r="B3459" i="5"/>
  <c r="D3458" i="5"/>
  <c r="C3458" i="5"/>
  <c r="B3458" i="5"/>
  <c r="D3457" i="5"/>
  <c r="C3457" i="5"/>
  <c r="B3457" i="5"/>
  <c r="D3456" i="5"/>
  <c r="C3456" i="5"/>
  <c r="B3456" i="5"/>
  <c r="D3455" i="5"/>
  <c r="C3455" i="5"/>
  <c r="B3455" i="5"/>
  <c r="D3454" i="5"/>
  <c r="C3454" i="5"/>
  <c r="B3454" i="5"/>
  <c r="D3453" i="5"/>
  <c r="C3453" i="5"/>
  <c r="B3453" i="5"/>
  <c r="D3452" i="5"/>
  <c r="C3452" i="5"/>
  <c r="B3452" i="5"/>
  <c r="D3451" i="5"/>
  <c r="C3451" i="5"/>
  <c r="B3451" i="5"/>
  <c r="D3450" i="5"/>
  <c r="C3450" i="5"/>
  <c r="B3450" i="5"/>
  <c r="D3449" i="5"/>
  <c r="C3449" i="5"/>
  <c r="B3449" i="5"/>
  <c r="D3448" i="5"/>
  <c r="C3448" i="5"/>
  <c r="B3448" i="5"/>
  <c r="D3447" i="5"/>
  <c r="C3447" i="5"/>
  <c r="B3447" i="5"/>
  <c r="D3446" i="5"/>
  <c r="C3446" i="5"/>
  <c r="B3446" i="5"/>
  <c r="D3445" i="5"/>
  <c r="C3445" i="5"/>
  <c r="B3445" i="5"/>
  <c r="D3444" i="5"/>
  <c r="C3444" i="5"/>
  <c r="B3444" i="5"/>
  <c r="D3443" i="5"/>
  <c r="C3443" i="5"/>
  <c r="B3443" i="5"/>
  <c r="D3442" i="5"/>
  <c r="C3442" i="5"/>
  <c r="B3442" i="5"/>
  <c r="D3441" i="5"/>
  <c r="C3441" i="5"/>
  <c r="B3441" i="5"/>
  <c r="D3440" i="5"/>
  <c r="C3440" i="5"/>
  <c r="B3440" i="5"/>
  <c r="D3439" i="5"/>
  <c r="C3439" i="5"/>
  <c r="B3439" i="5"/>
  <c r="D3438" i="5"/>
  <c r="C3438" i="5"/>
  <c r="B3438" i="5"/>
  <c r="D3437" i="5"/>
  <c r="C3437" i="5"/>
  <c r="B3437" i="5"/>
  <c r="D3436" i="5"/>
  <c r="C3436" i="5"/>
  <c r="B3436" i="5"/>
  <c r="D3435" i="5"/>
  <c r="C3435" i="5"/>
  <c r="B3435" i="5"/>
  <c r="D3434" i="5"/>
  <c r="C3434" i="5"/>
  <c r="B3434" i="5"/>
  <c r="D3433" i="5"/>
  <c r="C3433" i="5"/>
  <c r="B3433" i="5"/>
  <c r="D3432" i="5"/>
  <c r="C3432" i="5"/>
  <c r="B3432" i="5"/>
  <c r="D3431" i="5"/>
  <c r="C3431" i="5"/>
  <c r="B3431" i="5"/>
  <c r="D3430" i="5"/>
  <c r="C3430" i="5"/>
  <c r="B3430" i="5"/>
  <c r="D3429" i="5"/>
  <c r="C3429" i="5"/>
  <c r="B3429" i="5"/>
  <c r="D3428" i="5"/>
  <c r="C3428" i="5"/>
  <c r="B3428" i="5"/>
  <c r="D3427" i="5"/>
  <c r="C3427" i="5"/>
  <c r="B3427" i="5"/>
  <c r="D3426" i="5"/>
  <c r="C3426" i="5"/>
  <c r="B3426" i="5"/>
  <c r="D3425" i="5"/>
  <c r="C3425" i="5"/>
  <c r="B3425" i="5"/>
  <c r="D3424" i="5"/>
  <c r="C3424" i="5"/>
  <c r="B3424" i="5"/>
  <c r="D3423" i="5"/>
  <c r="C3423" i="5"/>
  <c r="B3423" i="5"/>
  <c r="D3422" i="5"/>
  <c r="C3422" i="5"/>
  <c r="B3422" i="5"/>
  <c r="D3421" i="5"/>
  <c r="C3421" i="5"/>
  <c r="B3421" i="5"/>
  <c r="D3420" i="5"/>
  <c r="C3420" i="5"/>
  <c r="B3420" i="5"/>
  <c r="D3419" i="5"/>
  <c r="C3419" i="5"/>
  <c r="B3419" i="5"/>
  <c r="D3418" i="5"/>
  <c r="C3418" i="5"/>
  <c r="B3418" i="5"/>
  <c r="D3417" i="5"/>
  <c r="C3417" i="5"/>
  <c r="B3417" i="5"/>
  <c r="D3416" i="5"/>
  <c r="C3416" i="5"/>
  <c r="B3416" i="5"/>
  <c r="D3415" i="5"/>
  <c r="C3415" i="5"/>
  <c r="B3415" i="5"/>
  <c r="D3414" i="5"/>
  <c r="C3414" i="5"/>
  <c r="B3414" i="5"/>
  <c r="D3413" i="5"/>
  <c r="C3413" i="5"/>
  <c r="B3413" i="5"/>
  <c r="D3412" i="5"/>
  <c r="C3412" i="5"/>
  <c r="B3412" i="5"/>
  <c r="D3411" i="5"/>
  <c r="C3411" i="5"/>
  <c r="B3411" i="5"/>
  <c r="D3410" i="5"/>
  <c r="C3410" i="5"/>
  <c r="B3410" i="5"/>
  <c r="D3409" i="5"/>
  <c r="C3409" i="5"/>
  <c r="B3409" i="5"/>
  <c r="D3408" i="5"/>
  <c r="C3408" i="5"/>
  <c r="B3408" i="5"/>
  <c r="D3407" i="5"/>
  <c r="C3407" i="5"/>
  <c r="B3407" i="5"/>
  <c r="D3406" i="5"/>
  <c r="C3406" i="5"/>
  <c r="B3406" i="5"/>
  <c r="D3405" i="5"/>
  <c r="C3405" i="5"/>
  <c r="B3405" i="5"/>
  <c r="D3404" i="5"/>
  <c r="C3404" i="5"/>
  <c r="B3404" i="5"/>
  <c r="D3403" i="5"/>
  <c r="C3403" i="5"/>
  <c r="B3403" i="5"/>
  <c r="D3402" i="5"/>
  <c r="C3402" i="5"/>
  <c r="B3402" i="5"/>
  <c r="D3401" i="5"/>
  <c r="C3401" i="5"/>
  <c r="B3401" i="5"/>
  <c r="D3400" i="5"/>
  <c r="C3400" i="5"/>
  <c r="B3400" i="5"/>
  <c r="D3399" i="5"/>
  <c r="C3399" i="5"/>
  <c r="B3399" i="5"/>
  <c r="D3398" i="5"/>
  <c r="C3398" i="5"/>
  <c r="B3398" i="5"/>
  <c r="D3397" i="5"/>
  <c r="C3397" i="5"/>
  <c r="B3397" i="5"/>
  <c r="D3396" i="5"/>
  <c r="C3396" i="5"/>
  <c r="B3396" i="5"/>
  <c r="D3395" i="5"/>
  <c r="C3395" i="5"/>
  <c r="B3395" i="5"/>
  <c r="D3394" i="5"/>
  <c r="C3394" i="5"/>
  <c r="B3394" i="5"/>
  <c r="D3393" i="5"/>
  <c r="C3393" i="5"/>
  <c r="B3393" i="5"/>
  <c r="D3392" i="5"/>
  <c r="C3392" i="5"/>
  <c r="B3392" i="5"/>
  <c r="D3391" i="5"/>
  <c r="C3391" i="5"/>
  <c r="B3391" i="5"/>
  <c r="D3390" i="5"/>
  <c r="C3390" i="5"/>
  <c r="B3390" i="5"/>
  <c r="D3389" i="5"/>
  <c r="C3389" i="5"/>
  <c r="B3389" i="5"/>
  <c r="D3388" i="5"/>
  <c r="C3388" i="5"/>
  <c r="B3388" i="5"/>
  <c r="D3387" i="5"/>
  <c r="C3387" i="5"/>
  <c r="B3387" i="5"/>
  <c r="D3386" i="5"/>
  <c r="C3386" i="5"/>
  <c r="B3386" i="5"/>
  <c r="D3385" i="5"/>
  <c r="C3385" i="5"/>
  <c r="B3385" i="5"/>
  <c r="D3384" i="5"/>
  <c r="C3384" i="5"/>
  <c r="B3384" i="5"/>
  <c r="D3383" i="5"/>
  <c r="C3383" i="5"/>
  <c r="B3383" i="5"/>
  <c r="D3382" i="5"/>
  <c r="C3382" i="5"/>
  <c r="B3382" i="5"/>
  <c r="D3381" i="5"/>
  <c r="C3381" i="5"/>
  <c r="B3381" i="5"/>
  <c r="D3380" i="5"/>
  <c r="C3380" i="5"/>
  <c r="B3380" i="5"/>
  <c r="D3379" i="5"/>
  <c r="C3379" i="5"/>
  <c r="B3379" i="5"/>
  <c r="D3378" i="5"/>
  <c r="C3378" i="5"/>
  <c r="B3378" i="5"/>
  <c r="D3377" i="5"/>
  <c r="C3377" i="5"/>
  <c r="B3377" i="5"/>
  <c r="D3376" i="5"/>
  <c r="C3376" i="5"/>
  <c r="B3376" i="5"/>
  <c r="D3375" i="5"/>
  <c r="C3375" i="5"/>
  <c r="B3375" i="5"/>
  <c r="D3374" i="5"/>
  <c r="C3374" i="5"/>
  <c r="B3374" i="5"/>
  <c r="D3373" i="5"/>
  <c r="C3373" i="5"/>
  <c r="B3373" i="5"/>
  <c r="D3372" i="5"/>
  <c r="C3372" i="5"/>
  <c r="B3372" i="5"/>
  <c r="D3371" i="5"/>
  <c r="C3371" i="5"/>
  <c r="B3371" i="5"/>
  <c r="D3370" i="5"/>
  <c r="C3370" i="5"/>
  <c r="B3370" i="5"/>
  <c r="D3369" i="5"/>
  <c r="C3369" i="5"/>
  <c r="B3369" i="5"/>
  <c r="D3368" i="5"/>
  <c r="C3368" i="5"/>
  <c r="B3368" i="5"/>
  <c r="D3367" i="5"/>
  <c r="C3367" i="5"/>
  <c r="B3367" i="5"/>
  <c r="D3366" i="5"/>
  <c r="C3366" i="5"/>
  <c r="B3366" i="5"/>
  <c r="D3365" i="5"/>
  <c r="C3365" i="5"/>
  <c r="B3365" i="5"/>
  <c r="D3364" i="5"/>
  <c r="C3364" i="5"/>
  <c r="B3364" i="5"/>
  <c r="D3363" i="5"/>
  <c r="C3363" i="5"/>
  <c r="B3363" i="5"/>
  <c r="D3362" i="5"/>
  <c r="C3362" i="5"/>
  <c r="B3362" i="5"/>
  <c r="D3361" i="5"/>
  <c r="C3361" i="5"/>
  <c r="B3361" i="5"/>
  <c r="D3360" i="5"/>
  <c r="C3360" i="5"/>
  <c r="B3360" i="5"/>
  <c r="D3359" i="5"/>
  <c r="C3359" i="5"/>
  <c r="B3359" i="5"/>
  <c r="D3358" i="5"/>
  <c r="C3358" i="5"/>
  <c r="B3358" i="5"/>
  <c r="D3357" i="5"/>
  <c r="C3357" i="5"/>
  <c r="B3357" i="5"/>
  <c r="D3356" i="5"/>
  <c r="C3356" i="5"/>
  <c r="B3356" i="5"/>
  <c r="D3355" i="5"/>
  <c r="C3355" i="5"/>
  <c r="B3355" i="5"/>
  <c r="D3354" i="5"/>
  <c r="C3354" i="5"/>
  <c r="B3354" i="5"/>
  <c r="D3353" i="5"/>
  <c r="C3353" i="5"/>
  <c r="B3353" i="5"/>
  <c r="D3352" i="5"/>
  <c r="C3352" i="5"/>
  <c r="B3352" i="5"/>
  <c r="D3351" i="5"/>
  <c r="C3351" i="5"/>
  <c r="B3351" i="5"/>
  <c r="D3350" i="5"/>
  <c r="C3350" i="5"/>
  <c r="B3350" i="5"/>
  <c r="D3349" i="5"/>
  <c r="C3349" i="5"/>
  <c r="B3349" i="5"/>
  <c r="D3348" i="5"/>
  <c r="C3348" i="5"/>
  <c r="B3348" i="5"/>
  <c r="D3347" i="5"/>
  <c r="C3347" i="5"/>
  <c r="B3347" i="5"/>
  <c r="D3346" i="5"/>
  <c r="C3346" i="5"/>
  <c r="B3346" i="5"/>
  <c r="D3345" i="5"/>
  <c r="C3345" i="5"/>
  <c r="B3345" i="5"/>
  <c r="D3344" i="5"/>
  <c r="C3344" i="5"/>
  <c r="B3344" i="5"/>
  <c r="D3343" i="5"/>
  <c r="C3343" i="5"/>
  <c r="B3343" i="5"/>
  <c r="D3342" i="5"/>
  <c r="C3342" i="5"/>
  <c r="B3342" i="5"/>
  <c r="D3341" i="5"/>
  <c r="C3341" i="5"/>
  <c r="B3341" i="5"/>
  <c r="D3340" i="5"/>
  <c r="C3340" i="5"/>
  <c r="B3340" i="5"/>
  <c r="D3339" i="5"/>
  <c r="C3339" i="5"/>
  <c r="B3339" i="5"/>
  <c r="D3338" i="5"/>
  <c r="C3338" i="5"/>
  <c r="B3338" i="5"/>
  <c r="D3337" i="5"/>
  <c r="C3337" i="5"/>
  <c r="B3337" i="5"/>
  <c r="D3336" i="5"/>
  <c r="C3336" i="5"/>
  <c r="B3336" i="5"/>
  <c r="D3335" i="5"/>
  <c r="C3335" i="5"/>
  <c r="B3335" i="5"/>
  <c r="D3334" i="5"/>
  <c r="C3334" i="5"/>
  <c r="B3334" i="5"/>
  <c r="D3333" i="5"/>
  <c r="C3333" i="5"/>
  <c r="B3333" i="5"/>
  <c r="D3332" i="5"/>
  <c r="C3332" i="5"/>
  <c r="B3332" i="5"/>
  <c r="D3331" i="5"/>
  <c r="C3331" i="5"/>
  <c r="B3331" i="5"/>
  <c r="D3330" i="5"/>
  <c r="C3330" i="5"/>
  <c r="B3330" i="5"/>
  <c r="D3329" i="5"/>
  <c r="C3329" i="5"/>
  <c r="B3329" i="5"/>
  <c r="D3328" i="5"/>
  <c r="C3328" i="5"/>
  <c r="B3328" i="5"/>
  <c r="D3327" i="5"/>
  <c r="C3327" i="5"/>
  <c r="B3327" i="5"/>
  <c r="D3326" i="5"/>
  <c r="C3326" i="5"/>
  <c r="B3326" i="5"/>
  <c r="D3325" i="5"/>
  <c r="C3325" i="5"/>
  <c r="B3325" i="5"/>
  <c r="D3324" i="5"/>
  <c r="C3324" i="5"/>
  <c r="B3324" i="5"/>
  <c r="D3323" i="5"/>
  <c r="C3323" i="5"/>
  <c r="B3323" i="5"/>
  <c r="D3322" i="5"/>
  <c r="C3322" i="5"/>
  <c r="B3322" i="5"/>
  <c r="D3321" i="5"/>
  <c r="C3321" i="5"/>
  <c r="B3321" i="5"/>
  <c r="D3320" i="5"/>
  <c r="C3320" i="5"/>
  <c r="B3320" i="5"/>
  <c r="D3319" i="5"/>
  <c r="C3319" i="5"/>
  <c r="B3319" i="5"/>
  <c r="D3318" i="5"/>
  <c r="C3318" i="5"/>
  <c r="B3318" i="5"/>
  <c r="D3317" i="5"/>
  <c r="C3317" i="5"/>
  <c r="B3317" i="5"/>
  <c r="D3316" i="5"/>
  <c r="C3316" i="5"/>
  <c r="B3316" i="5"/>
  <c r="D3315" i="5"/>
  <c r="C3315" i="5"/>
  <c r="B3315" i="5"/>
  <c r="D3314" i="5"/>
  <c r="C3314" i="5"/>
  <c r="B3314" i="5"/>
  <c r="D3313" i="5"/>
  <c r="C3313" i="5"/>
  <c r="B3313" i="5"/>
  <c r="D3312" i="5"/>
  <c r="C3312" i="5"/>
  <c r="B3312" i="5"/>
  <c r="D3311" i="5"/>
  <c r="C3311" i="5"/>
  <c r="B3311" i="5"/>
  <c r="D3310" i="5"/>
  <c r="C3310" i="5"/>
  <c r="B3310" i="5"/>
  <c r="D3309" i="5"/>
  <c r="C3309" i="5"/>
  <c r="B3309" i="5"/>
  <c r="D3308" i="5"/>
  <c r="C3308" i="5"/>
  <c r="B3308" i="5"/>
  <c r="D3307" i="5"/>
  <c r="C3307" i="5"/>
  <c r="B3307" i="5"/>
  <c r="D3306" i="5"/>
  <c r="C3306" i="5"/>
  <c r="B3306" i="5"/>
  <c r="D3305" i="5"/>
  <c r="C3305" i="5"/>
  <c r="B3305" i="5"/>
  <c r="D3304" i="5"/>
  <c r="C3304" i="5"/>
  <c r="B3304" i="5"/>
  <c r="D3303" i="5"/>
  <c r="C3303" i="5"/>
  <c r="B3303" i="5"/>
  <c r="D3302" i="5"/>
  <c r="C3302" i="5"/>
  <c r="B3302" i="5"/>
  <c r="D3301" i="5"/>
  <c r="C3301" i="5"/>
  <c r="B3301" i="5"/>
  <c r="D3300" i="5"/>
  <c r="C3300" i="5"/>
  <c r="B3300" i="5"/>
  <c r="D3299" i="5"/>
  <c r="C3299" i="5"/>
  <c r="B3299" i="5"/>
  <c r="D3298" i="5"/>
  <c r="C3298" i="5"/>
  <c r="B3298" i="5"/>
  <c r="D3297" i="5"/>
  <c r="C3297" i="5"/>
  <c r="B3297" i="5"/>
  <c r="D3296" i="5"/>
  <c r="C3296" i="5"/>
  <c r="B3296" i="5"/>
  <c r="D3295" i="5"/>
  <c r="C3295" i="5"/>
  <c r="B3295" i="5"/>
  <c r="D3294" i="5"/>
  <c r="C3294" i="5"/>
  <c r="B3294" i="5"/>
  <c r="D3293" i="5"/>
  <c r="C3293" i="5"/>
  <c r="B3293" i="5"/>
  <c r="D3292" i="5"/>
  <c r="C3292" i="5"/>
  <c r="B3292" i="5"/>
  <c r="D3291" i="5"/>
  <c r="C3291" i="5"/>
  <c r="B3291" i="5"/>
  <c r="D3290" i="5"/>
  <c r="C3290" i="5"/>
  <c r="B3290" i="5"/>
  <c r="D3289" i="5"/>
  <c r="C3289" i="5"/>
  <c r="B3289" i="5"/>
  <c r="D3288" i="5"/>
  <c r="C3288" i="5"/>
  <c r="B3288" i="5"/>
  <c r="D3287" i="5"/>
  <c r="C3287" i="5"/>
  <c r="B3287" i="5"/>
  <c r="D3286" i="5"/>
  <c r="C3286" i="5"/>
  <c r="B3286" i="5"/>
  <c r="D3285" i="5"/>
  <c r="C3285" i="5"/>
  <c r="B3285" i="5"/>
  <c r="D3284" i="5"/>
  <c r="C3284" i="5"/>
  <c r="B3284" i="5"/>
  <c r="D3283" i="5"/>
  <c r="C3283" i="5"/>
  <c r="B3283" i="5"/>
  <c r="D3282" i="5"/>
  <c r="C3282" i="5"/>
  <c r="B3282" i="5"/>
  <c r="D3281" i="5"/>
  <c r="C3281" i="5"/>
  <c r="B3281" i="5"/>
  <c r="D3280" i="5"/>
  <c r="C3280" i="5"/>
  <c r="B3280" i="5"/>
  <c r="D3279" i="5"/>
  <c r="C3279" i="5"/>
  <c r="B3279" i="5"/>
  <c r="D3278" i="5"/>
  <c r="C3278" i="5"/>
  <c r="B3278" i="5"/>
  <c r="D3277" i="5"/>
  <c r="C3277" i="5"/>
  <c r="B3277" i="5"/>
  <c r="D3276" i="5"/>
  <c r="C3276" i="5"/>
  <c r="B3276" i="5"/>
  <c r="D3275" i="5"/>
  <c r="C3275" i="5"/>
  <c r="B3275" i="5"/>
  <c r="D3274" i="5"/>
  <c r="C3274" i="5"/>
  <c r="B3274" i="5"/>
  <c r="D3273" i="5"/>
  <c r="C3273" i="5"/>
  <c r="B3273" i="5"/>
  <c r="D3272" i="5"/>
  <c r="C3272" i="5"/>
  <c r="B3272" i="5"/>
  <c r="D3271" i="5"/>
  <c r="C3271" i="5"/>
  <c r="B3271" i="5"/>
  <c r="D3270" i="5"/>
  <c r="C3270" i="5"/>
  <c r="B3270" i="5"/>
  <c r="D3269" i="5"/>
  <c r="C3269" i="5"/>
  <c r="B3269" i="5"/>
  <c r="D3268" i="5"/>
  <c r="C3268" i="5"/>
  <c r="B3268" i="5"/>
  <c r="D3267" i="5"/>
  <c r="C3267" i="5"/>
  <c r="B3267" i="5"/>
  <c r="D3266" i="5"/>
  <c r="C3266" i="5"/>
  <c r="B3266" i="5"/>
  <c r="D3265" i="5"/>
  <c r="C3265" i="5"/>
  <c r="B3265" i="5"/>
  <c r="D3264" i="5"/>
  <c r="C3264" i="5"/>
  <c r="B3264" i="5"/>
  <c r="D3263" i="5"/>
  <c r="C3263" i="5"/>
  <c r="B3263" i="5"/>
  <c r="D3262" i="5"/>
  <c r="C3262" i="5"/>
  <c r="B3262" i="5"/>
  <c r="D3261" i="5"/>
  <c r="C3261" i="5"/>
  <c r="B3261" i="5"/>
  <c r="D3260" i="5"/>
  <c r="C3260" i="5"/>
  <c r="B3260" i="5"/>
  <c r="D3259" i="5"/>
  <c r="C3259" i="5"/>
  <c r="B3259" i="5"/>
  <c r="D3258" i="5"/>
  <c r="C3258" i="5"/>
  <c r="B3258" i="5"/>
  <c r="D3257" i="5"/>
  <c r="C3257" i="5"/>
  <c r="B3257" i="5"/>
  <c r="D3256" i="5"/>
  <c r="C3256" i="5"/>
  <c r="B3256" i="5"/>
  <c r="D3255" i="5"/>
  <c r="C3255" i="5"/>
  <c r="B3255" i="5"/>
  <c r="D3254" i="5"/>
  <c r="C3254" i="5"/>
  <c r="B3254" i="5"/>
  <c r="D3253" i="5"/>
  <c r="C3253" i="5"/>
  <c r="B3253" i="5"/>
  <c r="D3252" i="5"/>
  <c r="C3252" i="5"/>
  <c r="B3252" i="5"/>
  <c r="D3251" i="5"/>
  <c r="C3251" i="5"/>
  <c r="B3251" i="5"/>
  <c r="D3250" i="5"/>
  <c r="C3250" i="5"/>
  <c r="B3250" i="5"/>
  <c r="D3249" i="5"/>
  <c r="C3249" i="5"/>
  <c r="B3249" i="5"/>
  <c r="D3248" i="5"/>
  <c r="C3248" i="5"/>
  <c r="B3248" i="5"/>
  <c r="D3247" i="5"/>
  <c r="C3247" i="5"/>
  <c r="B3247" i="5"/>
  <c r="D3246" i="5"/>
  <c r="C3246" i="5"/>
  <c r="B3246" i="5"/>
  <c r="D3245" i="5"/>
  <c r="C3245" i="5"/>
  <c r="B3245" i="5"/>
  <c r="D3244" i="5"/>
  <c r="C3244" i="5"/>
  <c r="B3244" i="5"/>
  <c r="D3243" i="5"/>
  <c r="C3243" i="5"/>
  <c r="B3243" i="5"/>
  <c r="D3242" i="5"/>
  <c r="C3242" i="5"/>
  <c r="B3242" i="5"/>
  <c r="D3241" i="5"/>
  <c r="C3241" i="5"/>
  <c r="B3241" i="5"/>
  <c r="D3240" i="5"/>
  <c r="C3240" i="5"/>
  <c r="B3240" i="5"/>
  <c r="D3239" i="5"/>
  <c r="C3239" i="5"/>
  <c r="B3239" i="5"/>
  <c r="D3238" i="5"/>
  <c r="C3238" i="5"/>
  <c r="B3238" i="5"/>
  <c r="D3237" i="5"/>
  <c r="C3237" i="5"/>
  <c r="B3237" i="5"/>
  <c r="D3236" i="5"/>
  <c r="C3236" i="5"/>
  <c r="B3236" i="5"/>
  <c r="D3235" i="5"/>
  <c r="C3235" i="5"/>
  <c r="B3235" i="5"/>
  <c r="D3234" i="5"/>
  <c r="C3234" i="5"/>
  <c r="B3234" i="5"/>
  <c r="D3233" i="5"/>
  <c r="C3233" i="5"/>
  <c r="B3233" i="5"/>
  <c r="D3232" i="5"/>
  <c r="C3232" i="5"/>
  <c r="B3232" i="5"/>
  <c r="D3231" i="5"/>
  <c r="C3231" i="5"/>
  <c r="B3231" i="5"/>
  <c r="D3230" i="5"/>
  <c r="C3230" i="5"/>
  <c r="B3230" i="5"/>
  <c r="D3229" i="5"/>
  <c r="C3229" i="5"/>
  <c r="B3229" i="5"/>
  <c r="D3228" i="5"/>
  <c r="C3228" i="5"/>
  <c r="B3228" i="5"/>
  <c r="D3227" i="5"/>
  <c r="C3227" i="5"/>
  <c r="B3227" i="5"/>
  <c r="D3226" i="5"/>
  <c r="C3226" i="5"/>
  <c r="B3226" i="5"/>
  <c r="D3225" i="5"/>
  <c r="C3225" i="5"/>
  <c r="B3225" i="5"/>
  <c r="D3224" i="5"/>
  <c r="C3224" i="5"/>
  <c r="B3224" i="5"/>
  <c r="D3223" i="5"/>
  <c r="C3223" i="5"/>
  <c r="B3223" i="5"/>
  <c r="D3222" i="5"/>
  <c r="C3222" i="5"/>
  <c r="B3222" i="5"/>
  <c r="D3221" i="5"/>
  <c r="C3221" i="5"/>
  <c r="B3221" i="5"/>
  <c r="D3220" i="5"/>
  <c r="C3220" i="5"/>
  <c r="B3220" i="5"/>
  <c r="D3219" i="5"/>
  <c r="C3219" i="5"/>
  <c r="B3219" i="5"/>
  <c r="D3218" i="5"/>
  <c r="C3218" i="5"/>
  <c r="B3218" i="5"/>
  <c r="D3217" i="5"/>
  <c r="C3217" i="5"/>
  <c r="B3217" i="5"/>
  <c r="D3216" i="5"/>
  <c r="C3216" i="5"/>
  <c r="B3216" i="5"/>
  <c r="D3215" i="5"/>
  <c r="C3215" i="5"/>
  <c r="B3215" i="5"/>
  <c r="D3214" i="5"/>
  <c r="C3214" i="5"/>
  <c r="B3214" i="5"/>
  <c r="D3213" i="5"/>
  <c r="C3213" i="5"/>
  <c r="B3213" i="5"/>
  <c r="D3212" i="5"/>
  <c r="C3212" i="5"/>
  <c r="B3212" i="5"/>
  <c r="D3211" i="5"/>
  <c r="C3211" i="5"/>
  <c r="B3211" i="5"/>
  <c r="D3210" i="5"/>
  <c r="C3210" i="5"/>
  <c r="B3210" i="5"/>
  <c r="D3209" i="5"/>
  <c r="C3209" i="5"/>
  <c r="B3209" i="5"/>
  <c r="D3208" i="5"/>
  <c r="C3208" i="5"/>
  <c r="B3208" i="5"/>
  <c r="D3207" i="5"/>
  <c r="C3207" i="5"/>
  <c r="B3207" i="5"/>
  <c r="D3206" i="5"/>
  <c r="C3206" i="5"/>
  <c r="B3206" i="5"/>
  <c r="D3205" i="5"/>
  <c r="C3205" i="5"/>
  <c r="B3205" i="5"/>
  <c r="D3204" i="5"/>
  <c r="C3204" i="5"/>
  <c r="B3204" i="5"/>
  <c r="D3203" i="5"/>
  <c r="C3203" i="5"/>
  <c r="B3203" i="5"/>
  <c r="D3202" i="5"/>
  <c r="C3202" i="5"/>
  <c r="B3202" i="5"/>
  <c r="D3201" i="5"/>
  <c r="C3201" i="5"/>
  <c r="B3201" i="5"/>
  <c r="D3200" i="5"/>
  <c r="C3200" i="5"/>
  <c r="B3200" i="5"/>
  <c r="D3199" i="5"/>
  <c r="C3199" i="5"/>
  <c r="B3199" i="5"/>
  <c r="D3198" i="5"/>
  <c r="C3198" i="5"/>
  <c r="B3198" i="5"/>
  <c r="D3197" i="5"/>
  <c r="C3197" i="5"/>
  <c r="B3197" i="5"/>
  <c r="D3196" i="5"/>
  <c r="C3196" i="5"/>
  <c r="B3196" i="5"/>
  <c r="D3195" i="5"/>
  <c r="C3195" i="5"/>
  <c r="B3195" i="5"/>
  <c r="D3194" i="5"/>
  <c r="C3194" i="5"/>
  <c r="B3194" i="5"/>
  <c r="D3193" i="5"/>
  <c r="C3193" i="5"/>
  <c r="B3193" i="5"/>
  <c r="D3192" i="5"/>
  <c r="C3192" i="5"/>
  <c r="B3192" i="5"/>
  <c r="D3191" i="5"/>
  <c r="C3191" i="5"/>
  <c r="B3191" i="5"/>
  <c r="D3190" i="5"/>
  <c r="C3190" i="5"/>
  <c r="B3190" i="5"/>
  <c r="D3189" i="5"/>
  <c r="C3189" i="5"/>
  <c r="B3189" i="5"/>
  <c r="D3188" i="5"/>
  <c r="C3188" i="5"/>
  <c r="B3188" i="5"/>
  <c r="D3187" i="5"/>
  <c r="C3187" i="5"/>
  <c r="B3187" i="5"/>
  <c r="D3186" i="5"/>
  <c r="C3186" i="5"/>
  <c r="B3186" i="5"/>
  <c r="D3185" i="5"/>
  <c r="C3185" i="5"/>
  <c r="B3185" i="5"/>
  <c r="D3184" i="5"/>
  <c r="C3184" i="5"/>
  <c r="B3184" i="5"/>
  <c r="D3183" i="5"/>
  <c r="C3183" i="5"/>
  <c r="B3183" i="5"/>
  <c r="D3182" i="5"/>
  <c r="C3182" i="5"/>
  <c r="B3182" i="5"/>
  <c r="D3181" i="5"/>
  <c r="C3181" i="5"/>
  <c r="B3181" i="5"/>
  <c r="D3180" i="5"/>
  <c r="C3180" i="5"/>
  <c r="B3180" i="5"/>
  <c r="D3179" i="5"/>
  <c r="C3179" i="5"/>
  <c r="B3179" i="5"/>
  <c r="D3178" i="5"/>
  <c r="C3178" i="5"/>
  <c r="B3178" i="5"/>
  <c r="D3177" i="5"/>
  <c r="C3177" i="5"/>
  <c r="B3177" i="5"/>
  <c r="D3176" i="5"/>
  <c r="C3176" i="5"/>
  <c r="B3176" i="5"/>
  <c r="D3175" i="5"/>
  <c r="C3175" i="5"/>
  <c r="B3175" i="5"/>
  <c r="D3174" i="5"/>
  <c r="C3174" i="5"/>
  <c r="B3174" i="5"/>
  <c r="D3173" i="5"/>
  <c r="C3173" i="5"/>
  <c r="B3173" i="5"/>
  <c r="D3172" i="5"/>
  <c r="C3172" i="5"/>
  <c r="B3172" i="5"/>
  <c r="D3171" i="5"/>
  <c r="C3171" i="5"/>
  <c r="B3171" i="5"/>
  <c r="D3170" i="5"/>
  <c r="C3170" i="5"/>
  <c r="B3170" i="5"/>
  <c r="D3169" i="5"/>
  <c r="C3169" i="5"/>
  <c r="B3169" i="5"/>
  <c r="D3168" i="5"/>
  <c r="C3168" i="5"/>
  <c r="B3168" i="5"/>
  <c r="D3167" i="5"/>
  <c r="C3167" i="5"/>
  <c r="B3167" i="5"/>
  <c r="D3166" i="5"/>
  <c r="C3166" i="5"/>
  <c r="B3166" i="5"/>
  <c r="D3165" i="5"/>
  <c r="C3165" i="5"/>
  <c r="B3165" i="5"/>
  <c r="D3164" i="5"/>
  <c r="C3164" i="5"/>
  <c r="B3164" i="5"/>
  <c r="D3163" i="5"/>
  <c r="C3163" i="5"/>
  <c r="B3163" i="5"/>
  <c r="D3162" i="5"/>
  <c r="C3162" i="5"/>
  <c r="B3162" i="5"/>
  <c r="D3161" i="5"/>
  <c r="C3161" i="5"/>
  <c r="B3161" i="5"/>
  <c r="D3160" i="5"/>
  <c r="C3160" i="5"/>
  <c r="B3160" i="5"/>
  <c r="D3159" i="5"/>
  <c r="C3159" i="5"/>
  <c r="B3159" i="5"/>
  <c r="D3158" i="5"/>
  <c r="C3158" i="5"/>
  <c r="B3158" i="5"/>
  <c r="D3157" i="5"/>
  <c r="C3157" i="5"/>
  <c r="B3157" i="5"/>
  <c r="D3156" i="5"/>
  <c r="C3156" i="5"/>
  <c r="B3156" i="5"/>
  <c r="D3155" i="5"/>
  <c r="C3155" i="5"/>
  <c r="B3155" i="5"/>
  <c r="D3154" i="5"/>
  <c r="C3154" i="5"/>
  <c r="B3154" i="5"/>
  <c r="D3153" i="5"/>
  <c r="C3153" i="5"/>
  <c r="B3153" i="5"/>
  <c r="D3152" i="5"/>
  <c r="C3152" i="5"/>
  <c r="B3152" i="5"/>
  <c r="D3151" i="5"/>
  <c r="C3151" i="5"/>
  <c r="B3151" i="5"/>
  <c r="D3150" i="5"/>
  <c r="C3150" i="5"/>
  <c r="B3150" i="5"/>
  <c r="D3149" i="5"/>
  <c r="C3149" i="5"/>
  <c r="B3149" i="5"/>
  <c r="D3148" i="5"/>
  <c r="C3148" i="5"/>
  <c r="B3148" i="5"/>
  <c r="D3147" i="5"/>
  <c r="C3147" i="5"/>
  <c r="B3147" i="5"/>
  <c r="D3146" i="5"/>
  <c r="C3146" i="5"/>
  <c r="B3146" i="5"/>
  <c r="D3145" i="5"/>
  <c r="C3145" i="5"/>
  <c r="B3145" i="5"/>
  <c r="D3144" i="5"/>
  <c r="C3144" i="5"/>
  <c r="B3144" i="5"/>
  <c r="D3143" i="5"/>
  <c r="C3143" i="5"/>
  <c r="B3143" i="5"/>
  <c r="D3142" i="5"/>
  <c r="C3142" i="5"/>
  <c r="B3142" i="5"/>
  <c r="D3141" i="5"/>
  <c r="C3141" i="5"/>
  <c r="B3141" i="5"/>
  <c r="D3140" i="5"/>
  <c r="C3140" i="5"/>
  <c r="B3140" i="5"/>
  <c r="D3139" i="5"/>
  <c r="C3139" i="5"/>
  <c r="B3139" i="5"/>
  <c r="D3138" i="5"/>
  <c r="C3138" i="5"/>
  <c r="B3138" i="5"/>
  <c r="D3137" i="5"/>
  <c r="C3137" i="5"/>
  <c r="B3137" i="5"/>
  <c r="D3136" i="5"/>
  <c r="C3136" i="5"/>
  <c r="B3136" i="5"/>
  <c r="D3135" i="5"/>
  <c r="C3135" i="5"/>
  <c r="B3135" i="5"/>
  <c r="D3134" i="5"/>
  <c r="C3134" i="5"/>
  <c r="B3134" i="5"/>
  <c r="D3133" i="5"/>
  <c r="C3133" i="5"/>
  <c r="B3133" i="5"/>
  <c r="D3132" i="5"/>
  <c r="C3132" i="5"/>
  <c r="B3132" i="5"/>
  <c r="D3131" i="5"/>
  <c r="C3131" i="5"/>
  <c r="B3131" i="5"/>
  <c r="D3130" i="5"/>
  <c r="C3130" i="5"/>
  <c r="B3130" i="5"/>
  <c r="D3129" i="5"/>
  <c r="C3129" i="5"/>
  <c r="B3129" i="5"/>
  <c r="D3128" i="5"/>
  <c r="C3128" i="5"/>
  <c r="B3128" i="5"/>
  <c r="D3127" i="5"/>
  <c r="C3127" i="5"/>
  <c r="B3127" i="5"/>
  <c r="D3126" i="5"/>
  <c r="C3126" i="5"/>
  <c r="B3126" i="5"/>
  <c r="D3125" i="5"/>
  <c r="C3125" i="5"/>
  <c r="B3125" i="5"/>
  <c r="D3124" i="5"/>
  <c r="C3124" i="5"/>
  <c r="B3124" i="5"/>
  <c r="D3123" i="5"/>
  <c r="C3123" i="5"/>
  <c r="B3123" i="5"/>
  <c r="D3122" i="5"/>
  <c r="C3122" i="5"/>
  <c r="B3122" i="5"/>
  <c r="D3121" i="5"/>
  <c r="C3121" i="5"/>
  <c r="B3121" i="5"/>
  <c r="D3120" i="5"/>
  <c r="C3120" i="5"/>
  <c r="B3120" i="5"/>
  <c r="D3119" i="5"/>
  <c r="C3119" i="5"/>
  <c r="B3119" i="5"/>
  <c r="D3118" i="5"/>
  <c r="C3118" i="5"/>
  <c r="B3118" i="5"/>
  <c r="D3117" i="5"/>
  <c r="C3117" i="5"/>
  <c r="B3117" i="5"/>
  <c r="D3116" i="5"/>
  <c r="C3116" i="5"/>
  <c r="B3116" i="5"/>
  <c r="D3115" i="5"/>
  <c r="C3115" i="5"/>
  <c r="B3115" i="5"/>
  <c r="D3114" i="5"/>
  <c r="C3114" i="5"/>
  <c r="B3114" i="5"/>
  <c r="D3113" i="5"/>
  <c r="C3113" i="5"/>
  <c r="B3113" i="5"/>
  <c r="D3112" i="5"/>
  <c r="C3112" i="5"/>
  <c r="B3112" i="5"/>
  <c r="D3111" i="5"/>
  <c r="C3111" i="5"/>
  <c r="B3111" i="5"/>
  <c r="D3110" i="5"/>
  <c r="C3110" i="5"/>
  <c r="B3110" i="5"/>
  <c r="D3109" i="5"/>
  <c r="C3109" i="5"/>
  <c r="B3109" i="5"/>
  <c r="D3108" i="5"/>
  <c r="C3108" i="5"/>
  <c r="B3108" i="5"/>
  <c r="D3107" i="5"/>
  <c r="C3107" i="5"/>
  <c r="B3107" i="5"/>
  <c r="D3106" i="5"/>
  <c r="C3106" i="5"/>
  <c r="B3106" i="5"/>
  <c r="D3105" i="5"/>
  <c r="C3105" i="5"/>
  <c r="B3105" i="5"/>
  <c r="D3104" i="5"/>
  <c r="C3104" i="5"/>
  <c r="B3104" i="5"/>
  <c r="D3103" i="5"/>
  <c r="C3103" i="5"/>
  <c r="B3103" i="5"/>
  <c r="D3102" i="5"/>
  <c r="C3102" i="5"/>
  <c r="B3102" i="5"/>
  <c r="D3101" i="5"/>
  <c r="C3101" i="5"/>
  <c r="B3101" i="5"/>
  <c r="D3100" i="5"/>
  <c r="C3100" i="5"/>
  <c r="B3100" i="5"/>
  <c r="D3099" i="5"/>
  <c r="C3099" i="5"/>
  <c r="B3099" i="5"/>
  <c r="D3098" i="5"/>
  <c r="C3098" i="5"/>
  <c r="B3098" i="5"/>
  <c r="D3097" i="5"/>
  <c r="C3097" i="5"/>
  <c r="B3097" i="5"/>
  <c r="D3096" i="5"/>
  <c r="C3096" i="5"/>
  <c r="B3096" i="5"/>
  <c r="D3095" i="5"/>
  <c r="C3095" i="5"/>
  <c r="B3095" i="5"/>
  <c r="D3094" i="5"/>
  <c r="C3094" i="5"/>
  <c r="B3094" i="5"/>
  <c r="D3093" i="5"/>
  <c r="C3093" i="5"/>
  <c r="B3093" i="5"/>
  <c r="D3092" i="5"/>
  <c r="C3092" i="5"/>
  <c r="B3092" i="5"/>
  <c r="D3091" i="5"/>
  <c r="C3091" i="5"/>
  <c r="B3091" i="5"/>
  <c r="D3090" i="5"/>
  <c r="C3090" i="5"/>
  <c r="B3090" i="5"/>
  <c r="D3089" i="5"/>
  <c r="C3089" i="5"/>
  <c r="B3089" i="5"/>
  <c r="D3088" i="5"/>
  <c r="C3088" i="5"/>
  <c r="B3088" i="5"/>
  <c r="D3087" i="5"/>
  <c r="C3087" i="5"/>
  <c r="B3087" i="5"/>
  <c r="D3086" i="5"/>
  <c r="C3086" i="5"/>
  <c r="B3086" i="5"/>
  <c r="D3085" i="5"/>
  <c r="C3085" i="5"/>
  <c r="B3085" i="5"/>
  <c r="D3084" i="5"/>
  <c r="C3084" i="5"/>
  <c r="B3084" i="5"/>
  <c r="D3083" i="5"/>
  <c r="C3083" i="5"/>
  <c r="B3083" i="5"/>
  <c r="D3082" i="5"/>
  <c r="C3082" i="5"/>
  <c r="B3082" i="5"/>
  <c r="D3081" i="5"/>
  <c r="C3081" i="5"/>
  <c r="B3081" i="5"/>
  <c r="D3080" i="5"/>
  <c r="C3080" i="5"/>
  <c r="B3080" i="5"/>
  <c r="D3079" i="5"/>
  <c r="C3079" i="5"/>
  <c r="B3079" i="5"/>
  <c r="D3078" i="5"/>
  <c r="C3078" i="5"/>
  <c r="B3078" i="5"/>
  <c r="D3077" i="5"/>
  <c r="C3077" i="5"/>
  <c r="B3077" i="5"/>
  <c r="D3076" i="5"/>
  <c r="C3076" i="5"/>
  <c r="B3076" i="5"/>
  <c r="D3075" i="5"/>
  <c r="C3075" i="5"/>
  <c r="B3075" i="5"/>
  <c r="D3074" i="5"/>
  <c r="C3074" i="5"/>
  <c r="B3074" i="5"/>
  <c r="D3073" i="5"/>
  <c r="C3073" i="5"/>
  <c r="B3073" i="5"/>
  <c r="D3072" i="5"/>
  <c r="C3072" i="5"/>
  <c r="B3072" i="5"/>
  <c r="D3071" i="5"/>
  <c r="C3071" i="5"/>
  <c r="B3071" i="5"/>
  <c r="D3070" i="5"/>
  <c r="C3070" i="5"/>
  <c r="B3070" i="5"/>
  <c r="D3069" i="5"/>
  <c r="C3069" i="5"/>
  <c r="B3069" i="5"/>
  <c r="D3068" i="5"/>
  <c r="C3068" i="5"/>
  <c r="B3068" i="5"/>
  <c r="D3067" i="5"/>
  <c r="C3067" i="5"/>
  <c r="B3067" i="5"/>
  <c r="D3066" i="5"/>
  <c r="C3066" i="5"/>
  <c r="B3066" i="5"/>
  <c r="D3065" i="5"/>
  <c r="C3065" i="5"/>
  <c r="B3065" i="5"/>
  <c r="D3064" i="5"/>
  <c r="C3064" i="5"/>
  <c r="B3064" i="5"/>
  <c r="D3063" i="5"/>
  <c r="C3063" i="5"/>
  <c r="B3063" i="5"/>
  <c r="D3062" i="5"/>
  <c r="C3062" i="5"/>
  <c r="B3062" i="5"/>
  <c r="D3061" i="5"/>
  <c r="C3061" i="5"/>
  <c r="B3061" i="5"/>
  <c r="D3060" i="5"/>
  <c r="C3060" i="5"/>
  <c r="B3060" i="5"/>
  <c r="D3059" i="5"/>
  <c r="C3059" i="5"/>
  <c r="B3059" i="5"/>
  <c r="D3058" i="5"/>
  <c r="C3058" i="5"/>
  <c r="B3058" i="5"/>
  <c r="D3057" i="5"/>
  <c r="C3057" i="5"/>
  <c r="B3057" i="5"/>
  <c r="D3056" i="5"/>
  <c r="C3056" i="5"/>
  <c r="B3056" i="5"/>
  <c r="D3055" i="5"/>
  <c r="C3055" i="5"/>
  <c r="B3055" i="5"/>
  <c r="D3054" i="5"/>
  <c r="C3054" i="5"/>
  <c r="B3054" i="5"/>
  <c r="D3053" i="5"/>
  <c r="C3053" i="5"/>
  <c r="B3053" i="5"/>
  <c r="D3052" i="5"/>
  <c r="C3052" i="5"/>
  <c r="B3052" i="5"/>
  <c r="D3051" i="5"/>
  <c r="C3051" i="5"/>
  <c r="B3051" i="5"/>
  <c r="D3050" i="5"/>
  <c r="C3050" i="5"/>
  <c r="B3050" i="5"/>
  <c r="D3049" i="5"/>
  <c r="C3049" i="5"/>
  <c r="B3049" i="5"/>
  <c r="D3048" i="5"/>
  <c r="C3048" i="5"/>
  <c r="B3048" i="5"/>
  <c r="D3047" i="5"/>
  <c r="C3047" i="5"/>
  <c r="B3047" i="5"/>
  <c r="D3046" i="5"/>
  <c r="C3046" i="5"/>
  <c r="B3046" i="5"/>
  <c r="D3045" i="5"/>
  <c r="C3045" i="5"/>
  <c r="B3045" i="5"/>
  <c r="D3044" i="5"/>
  <c r="C3044" i="5"/>
  <c r="B3044" i="5"/>
  <c r="D3043" i="5"/>
  <c r="C3043" i="5"/>
  <c r="B3043" i="5"/>
  <c r="D3042" i="5"/>
  <c r="C3042" i="5"/>
  <c r="B3042" i="5"/>
  <c r="D3041" i="5"/>
  <c r="C3041" i="5"/>
  <c r="B3041" i="5"/>
  <c r="D3040" i="5"/>
  <c r="C3040" i="5"/>
  <c r="B3040" i="5"/>
  <c r="D3039" i="5"/>
  <c r="C3039" i="5"/>
  <c r="B3039" i="5"/>
  <c r="D3038" i="5"/>
  <c r="C3038" i="5"/>
  <c r="B3038" i="5"/>
  <c r="D3037" i="5"/>
  <c r="C3037" i="5"/>
  <c r="B3037" i="5"/>
  <c r="D3036" i="5"/>
  <c r="C3036" i="5"/>
  <c r="B3036" i="5"/>
  <c r="D3035" i="5"/>
  <c r="C3035" i="5"/>
  <c r="B3035" i="5"/>
  <c r="D3034" i="5"/>
  <c r="C3034" i="5"/>
  <c r="B3034" i="5"/>
  <c r="D3033" i="5"/>
  <c r="C3033" i="5"/>
  <c r="B3033" i="5"/>
  <c r="D3032" i="5"/>
  <c r="C3032" i="5"/>
  <c r="B3032" i="5"/>
  <c r="D3031" i="5"/>
  <c r="C3031" i="5"/>
  <c r="B3031" i="5"/>
  <c r="D3030" i="5"/>
  <c r="C3030" i="5"/>
  <c r="B3030" i="5"/>
  <c r="D3029" i="5"/>
  <c r="C3029" i="5"/>
  <c r="B3029" i="5"/>
  <c r="D3028" i="5"/>
  <c r="C3028" i="5"/>
  <c r="B3028" i="5"/>
  <c r="D3027" i="5"/>
  <c r="C3027" i="5"/>
  <c r="B3027" i="5"/>
  <c r="D3026" i="5"/>
  <c r="C3026" i="5"/>
  <c r="B3026" i="5"/>
  <c r="D3025" i="5"/>
  <c r="C3025" i="5"/>
  <c r="B3025" i="5"/>
  <c r="D3024" i="5"/>
  <c r="C3024" i="5"/>
  <c r="B3024" i="5"/>
  <c r="D3023" i="5"/>
  <c r="C3023" i="5"/>
  <c r="B3023" i="5"/>
  <c r="D3022" i="5"/>
  <c r="C3022" i="5"/>
  <c r="B3022" i="5"/>
  <c r="D3021" i="5"/>
  <c r="C3021" i="5"/>
  <c r="B3021" i="5"/>
  <c r="D3020" i="5"/>
  <c r="C3020" i="5"/>
  <c r="B3020" i="5"/>
  <c r="D3019" i="5"/>
  <c r="C3019" i="5"/>
  <c r="B3019" i="5"/>
  <c r="D3018" i="5"/>
  <c r="C3018" i="5"/>
  <c r="B3018" i="5"/>
  <c r="D3017" i="5"/>
  <c r="C3017" i="5"/>
  <c r="B3017" i="5"/>
  <c r="D3016" i="5"/>
  <c r="C3016" i="5"/>
  <c r="B3016" i="5"/>
  <c r="D3015" i="5"/>
  <c r="C3015" i="5"/>
  <c r="B3015" i="5"/>
  <c r="D3014" i="5"/>
  <c r="C3014" i="5"/>
  <c r="B3014" i="5"/>
  <c r="D3013" i="5"/>
  <c r="C3013" i="5"/>
  <c r="B3013" i="5"/>
  <c r="D3012" i="5"/>
  <c r="C3012" i="5"/>
  <c r="B3012" i="5"/>
  <c r="D3011" i="5"/>
  <c r="C3011" i="5"/>
  <c r="B3011" i="5"/>
  <c r="D3010" i="5"/>
  <c r="C3010" i="5"/>
  <c r="B3010" i="5"/>
  <c r="D3009" i="5"/>
  <c r="C3009" i="5"/>
  <c r="B3009" i="5"/>
  <c r="D3008" i="5"/>
  <c r="C3008" i="5"/>
  <c r="B3008" i="5"/>
  <c r="D3007" i="5"/>
  <c r="C3007" i="5"/>
  <c r="B3007" i="5"/>
  <c r="D3006" i="5"/>
  <c r="C3006" i="5"/>
  <c r="B3006" i="5"/>
  <c r="D3005" i="5"/>
  <c r="C3005" i="5"/>
  <c r="B3005" i="5"/>
  <c r="D3004" i="5"/>
  <c r="C3004" i="5"/>
  <c r="B3004" i="5"/>
  <c r="D3003" i="5"/>
  <c r="C3003" i="5"/>
  <c r="B3003" i="5"/>
  <c r="D3002" i="5"/>
  <c r="C3002" i="5"/>
  <c r="B3002" i="5"/>
  <c r="D3001" i="5"/>
  <c r="C3001" i="5"/>
  <c r="B3001" i="5"/>
  <c r="D3000" i="5"/>
  <c r="C3000" i="5"/>
  <c r="B3000" i="5"/>
  <c r="D2999" i="5"/>
  <c r="C2999" i="5"/>
  <c r="B2999" i="5"/>
  <c r="D2998" i="5"/>
  <c r="C2998" i="5"/>
  <c r="B2998" i="5"/>
  <c r="D2997" i="5"/>
  <c r="C2997" i="5"/>
  <c r="B2997" i="5"/>
  <c r="D2996" i="5"/>
  <c r="C2996" i="5"/>
  <c r="B2996" i="5"/>
  <c r="D2995" i="5"/>
  <c r="C2995" i="5"/>
  <c r="B2995" i="5"/>
  <c r="D2994" i="5"/>
  <c r="C2994" i="5"/>
  <c r="B2994" i="5"/>
  <c r="D2993" i="5"/>
  <c r="C2993" i="5"/>
  <c r="B2993" i="5"/>
  <c r="D2992" i="5"/>
  <c r="C2992" i="5"/>
  <c r="B2992" i="5"/>
  <c r="D2991" i="5"/>
  <c r="C2991" i="5"/>
  <c r="B2991" i="5"/>
  <c r="D2990" i="5"/>
  <c r="C2990" i="5"/>
  <c r="B2990" i="5"/>
  <c r="D2989" i="5"/>
  <c r="C2989" i="5"/>
  <c r="B2989" i="5"/>
  <c r="D2988" i="5"/>
  <c r="C2988" i="5"/>
  <c r="B2988" i="5"/>
  <c r="D2987" i="5"/>
  <c r="C2987" i="5"/>
  <c r="B2987" i="5"/>
  <c r="D2986" i="5"/>
  <c r="C2986" i="5"/>
  <c r="B2986" i="5"/>
  <c r="D2985" i="5"/>
  <c r="C2985" i="5"/>
  <c r="B2985" i="5"/>
  <c r="D2984" i="5"/>
  <c r="C2984" i="5"/>
  <c r="B2984" i="5"/>
  <c r="D2983" i="5"/>
  <c r="C2983" i="5"/>
  <c r="B2983" i="5"/>
  <c r="D2982" i="5"/>
  <c r="C2982" i="5"/>
  <c r="B2982" i="5"/>
  <c r="D2981" i="5"/>
  <c r="C2981" i="5"/>
  <c r="B2981" i="5"/>
  <c r="D2980" i="5"/>
  <c r="C2980" i="5"/>
  <c r="B2980" i="5"/>
  <c r="D2979" i="5"/>
  <c r="C2979" i="5"/>
  <c r="B2979" i="5"/>
  <c r="D2978" i="5"/>
  <c r="C2978" i="5"/>
  <c r="B2978" i="5"/>
  <c r="D2977" i="5"/>
  <c r="C2977" i="5"/>
  <c r="B2977" i="5"/>
  <c r="D2976" i="5"/>
  <c r="C2976" i="5"/>
  <c r="B2976" i="5"/>
  <c r="D2975" i="5"/>
  <c r="C2975" i="5"/>
  <c r="B2975" i="5"/>
  <c r="D2974" i="5"/>
  <c r="C2974" i="5"/>
  <c r="B2974" i="5"/>
  <c r="D2973" i="5"/>
  <c r="C2973" i="5"/>
  <c r="B2973" i="5"/>
  <c r="D2972" i="5"/>
  <c r="C2972" i="5"/>
  <c r="B2972" i="5"/>
  <c r="D2971" i="5"/>
  <c r="C2971" i="5"/>
  <c r="B2971" i="5"/>
  <c r="D2970" i="5"/>
  <c r="C2970" i="5"/>
  <c r="B2970" i="5"/>
  <c r="D2969" i="5"/>
  <c r="C2969" i="5"/>
  <c r="B2969" i="5"/>
  <c r="D2968" i="5"/>
  <c r="C2968" i="5"/>
  <c r="B2968" i="5"/>
  <c r="D2967" i="5"/>
  <c r="C2967" i="5"/>
  <c r="B2967" i="5"/>
  <c r="D2966" i="5"/>
  <c r="C2966" i="5"/>
  <c r="B2966" i="5"/>
  <c r="D2965" i="5"/>
  <c r="C2965" i="5"/>
  <c r="B2965" i="5"/>
  <c r="D2964" i="5"/>
  <c r="C2964" i="5"/>
  <c r="B2964" i="5"/>
  <c r="D2963" i="5"/>
  <c r="C2963" i="5"/>
  <c r="B2963" i="5"/>
  <c r="D2962" i="5"/>
  <c r="C2962" i="5"/>
  <c r="B2962" i="5"/>
  <c r="D2961" i="5"/>
  <c r="C2961" i="5"/>
  <c r="B2961" i="5"/>
  <c r="D2960" i="5"/>
  <c r="C2960" i="5"/>
  <c r="B2960" i="5"/>
  <c r="D2959" i="5"/>
  <c r="C2959" i="5"/>
  <c r="B2959" i="5"/>
  <c r="D2958" i="5"/>
  <c r="C2958" i="5"/>
  <c r="B2958" i="5"/>
  <c r="D2957" i="5"/>
  <c r="C2957" i="5"/>
  <c r="B2957" i="5"/>
  <c r="D2956" i="5"/>
  <c r="C2956" i="5"/>
  <c r="B2956" i="5"/>
  <c r="D2955" i="5"/>
  <c r="C2955" i="5"/>
  <c r="B2955" i="5"/>
  <c r="D2954" i="5"/>
  <c r="C2954" i="5"/>
  <c r="B2954" i="5"/>
  <c r="D2953" i="5"/>
  <c r="C2953" i="5"/>
  <c r="B2953" i="5"/>
  <c r="D2952" i="5"/>
  <c r="C2952" i="5"/>
  <c r="B2952" i="5"/>
  <c r="D2951" i="5"/>
  <c r="C2951" i="5"/>
  <c r="B2951" i="5"/>
  <c r="D2950" i="5"/>
  <c r="C2950" i="5"/>
  <c r="B2950" i="5"/>
  <c r="D2949" i="5"/>
  <c r="C2949" i="5"/>
  <c r="B2949" i="5"/>
  <c r="D2948" i="5"/>
  <c r="C2948" i="5"/>
  <c r="B2948" i="5"/>
  <c r="D2947" i="5"/>
  <c r="C2947" i="5"/>
  <c r="B2947" i="5"/>
  <c r="D2946" i="5"/>
  <c r="C2946" i="5"/>
  <c r="B2946" i="5"/>
  <c r="D2945" i="5"/>
  <c r="C2945" i="5"/>
  <c r="B2945" i="5"/>
  <c r="D2944" i="5"/>
  <c r="C2944" i="5"/>
  <c r="B2944" i="5"/>
  <c r="D2943" i="5"/>
  <c r="C2943" i="5"/>
  <c r="B2943" i="5"/>
  <c r="D2942" i="5"/>
  <c r="C2942" i="5"/>
  <c r="B2942" i="5"/>
  <c r="D2941" i="5"/>
  <c r="C2941" i="5"/>
  <c r="B2941" i="5"/>
  <c r="D2940" i="5"/>
  <c r="C2940" i="5"/>
  <c r="B2940" i="5"/>
  <c r="D2939" i="5"/>
  <c r="C2939" i="5"/>
  <c r="B2939" i="5"/>
  <c r="D2938" i="5"/>
  <c r="C2938" i="5"/>
  <c r="B2938" i="5"/>
  <c r="D2937" i="5"/>
  <c r="C2937" i="5"/>
  <c r="B2937" i="5"/>
  <c r="D2936" i="5"/>
  <c r="C2936" i="5"/>
  <c r="B2936" i="5"/>
  <c r="D2935" i="5"/>
  <c r="C2935" i="5"/>
  <c r="B2935" i="5"/>
  <c r="D2934" i="5"/>
  <c r="C2934" i="5"/>
  <c r="B2934" i="5"/>
  <c r="D2933" i="5"/>
  <c r="C2933" i="5"/>
  <c r="B2933" i="5"/>
  <c r="D2932" i="5"/>
  <c r="C2932" i="5"/>
  <c r="B2932" i="5"/>
  <c r="D2931" i="5"/>
  <c r="C2931" i="5"/>
  <c r="B2931" i="5"/>
  <c r="D2930" i="5"/>
  <c r="C2930" i="5"/>
  <c r="B2930" i="5"/>
  <c r="D2929" i="5"/>
  <c r="C2929" i="5"/>
  <c r="B2929" i="5"/>
  <c r="D2928" i="5"/>
  <c r="C2928" i="5"/>
  <c r="B2928" i="5"/>
  <c r="D2927" i="5"/>
  <c r="C2927" i="5"/>
  <c r="B2927" i="5"/>
  <c r="D2926" i="5"/>
  <c r="C2926" i="5"/>
  <c r="B2926" i="5"/>
  <c r="D2925" i="5"/>
  <c r="C2925" i="5"/>
  <c r="B2925" i="5"/>
  <c r="D2924" i="5"/>
  <c r="C2924" i="5"/>
  <c r="B2924" i="5"/>
  <c r="D2923" i="5"/>
  <c r="C2923" i="5"/>
  <c r="B2923" i="5"/>
  <c r="D2922" i="5"/>
  <c r="C2922" i="5"/>
  <c r="B2922" i="5"/>
  <c r="D2921" i="5"/>
  <c r="C2921" i="5"/>
  <c r="B2921" i="5"/>
  <c r="D2920" i="5"/>
  <c r="C2920" i="5"/>
  <c r="B2920" i="5"/>
  <c r="D2919" i="5"/>
  <c r="C2919" i="5"/>
  <c r="B2919" i="5"/>
  <c r="D2918" i="5"/>
  <c r="C2918" i="5"/>
  <c r="B2918" i="5"/>
  <c r="D2917" i="5"/>
  <c r="C2917" i="5"/>
  <c r="B2917" i="5"/>
  <c r="D2916" i="5"/>
  <c r="C2916" i="5"/>
  <c r="B2916" i="5"/>
  <c r="D2915" i="5"/>
  <c r="C2915" i="5"/>
  <c r="B2915" i="5"/>
  <c r="D2914" i="5"/>
  <c r="C2914" i="5"/>
  <c r="B2914" i="5"/>
  <c r="D2913" i="5"/>
  <c r="C2913" i="5"/>
  <c r="B2913" i="5"/>
  <c r="D2912" i="5"/>
  <c r="C2912" i="5"/>
  <c r="B2912" i="5"/>
  <c r="D2911" i="5"/>
  <c r="C2911" i="5"/>
  <c r="B2911" i="5"/>
  <c r="D2910" i="5"/>
  <c r="C2910" i="5"/>
  <c r="B2910" i="5"/>
  <c r="D2909" i="5"/>
  <c r="C2909" i="5"/>
  <c r="B2909" i="5"/>
  <c r="D2908" i="5"/>
  <c r="C2908" i="5"/>
  <c r="B2908" i="5"/>
  <c r="D2907" i="5"/>
  <c r="C2907" i="5"/>
  <c r="B2907" i="5"/>
  <c r="D2906" i="5"/>
  <c r="C2906" i="5"/>
  <c r="B2906" i="5"/>
  <c r="D2905" i="5"/>
  <c r="C2905" i="5"/>
  <c r="B2905" i="5"/>
  <c r="D2904" i="5"/>
  <c r="C2904" i="5"/>
  <c r="B2904" i="5"/>
  <c r="D2903" i="5"/>
  <c r="C2903" i="5"/>
  <c r="B2903" i="5"/>
  <c r="D2902" i="5"/>
  <c r="C2902" i="5"/>
  <c r="B2902" i="5"/>
  <c r="D2901" i="5"/>
  <c r="C2901" i="5"/>
  <c r="B2901" i="5"/>
  <c r="D2900" i="5"/>
  <c r="C2900" i="5"/>
  <c r="B2900" i="5"/>
  <c r="D2899" i="5"/>
  <c r="C2899" i="5"/>
  <c r="B2899" i="5"/>
  <c r="D2898" i="5"/>
  <c r="C2898" i="5"/>
  <c r="B2898" i="5"/>
  <c r="D2897" i="5"/>
  <c r="C2897" i="5"/>
  <c r="B2897" i="5"/>
  <c r="D2896" i="5"/>
  <c r="C2896" i="5"/>
  <c r="B2896" i="5"/>
  <c r="D2895" i="5"/>
  <c r="C2895" i="5"/>
  <c r="B2895" i="5"/>
  <c r="D2894" i="5"/>
  <c r="C2894" i="5"/>
  <c r="B2894" i="5"/>
  <c r="D2893" i="5"/>
  <c r="C2893" i="5"/>
  <c r="B2893" i="5"/>
  <c r="D2892" i="5"/>
  <c r="C2892" i="5"/>
  <c r="B2892" i="5"/>
  <c r="D2891" i="5"/>
  <c r="C2891" i="5"/>
  <c r="B2891" i="5"/>
  <c r="D2890" i="5"/>
  <c r="C2890" i="5"/>
  <c r="B2890" i="5"/>
  <c r="D2889" i="5"/>
  <c r="C2889" i="5"/>
  <c r="B2889" i="5"/>
  <c r="D2888" i="5"/>
  <c r="C2888" i="5"/>
  <c r="B2888" i="5"/>
  <c r="D2887" i="5"/>
  <c r="C2887" i="5"/>
  <c r="B2887" i="5"/>
  <c r="D2886" i="5"/>
  <c r="C2886" i="5"/>
  <c r="B2886" i="5"/>
  <c r="D2885" i="5"/>
  <c r="C2885" i="5"/>
  <c r="B2885" i="5"/>
  <c r="D2884" i="5"/>
  <c r="C2884" i="5"/>
  <c r="B2884" i="5"/>
  <c r="D2883" i="5"/>
  <c r="C2883" i="5"/>
  <c r="B2883" i="5"/>
  <c r="D2882" i="5"/>
  <c r="C2882" i="5"/>
  <c r="B2882" i="5"/>
  <c r="D2881" i="5"/>
  <c r="C2881" i="5"/>
  <c r="B2881" i="5"/>
  <c r="D2880" i="5"/>
  <c r="C2880" i="5"/>
  <c r="B2880" i="5"/>
  <c r="D2879" i="5"/>
  <c r="C2879" i="5"/>
  <c r="B2879" i="5"/>
  <c r="D2878" i="5"/>
  <c r="C2878" i="5"/>
  <c r="B2878" i="5"/>
  <c r="D2877" i="5"/>
  <c r="C2877" i="5"/>
  <c r="B2877" i="5"/>
  <c r="D2876" i="5"/>
  <c r="C2876" i="5"/>
  <c r="B2876" i="5"/>
  <c r="D2875" i="5"/>
  <c r="C2875" i="5"/>
  <c r="B2875" i="5"/>
  <c r="D2874" i="5"/>
  <c r="C2874" i="5"/>
  <c r="B2874" i="5"/>
  <c r="D2873" i="5"/>
  <c r="C2873" i="5"/>
  <c r="B2873" i="5"/>
  <c r="D2872" i="5"/>
  <c r="C2872" i="5"/>
  <c r="B2872" i="5"/>
  <c r="D2871" i="5"/>
  <c r="C2871" i="5"/>
  <c r="B2871" i="5"/>
  <c r="D2870" i="5"/>
  <c r="C2870" i="5"/>
  <c r="B2870" i="5"/>
  <c r="D2869" i="5"/>
  <c r="C2869" i="5"/>
  <c r="B2869" i="5"/>
  <c r="D2868" i="5"/>
  <c r="C2868" i="5"/>
  <c r="B2868" i="5"/>
  <c r="D2867" i="5"/>
  <c r="C2867" i="5"/>
  <c r="B2867" i="5"/>
  <c r="D2866" i="5"/>
  <c r="C2866" i="5"/>
  <c r="B2866" i="5"/>
  <c r="D2865" i="5"/>
  <c r="C2865" i="5"/>
  <c r="B2865" i="5"/>
  <c r="D2864" i="5"/>
  <c r="C2864" i="5"/>
  <c r="B2864" i="5"/>
  <c r="D2863" i="5"/>
  <c r="C2863" i="5"/>
  <c r="B2863" i="5"/>
  <c r="D2862" i="5"/>
  <c r="C2862" i="5"/>
  <c r="B2862" i="5"/>
  <c r="D2861" i="5"/>
  <c r="C2861" i="5"/>
  <c r="B2861" i="5"/>
  <c r="D2860" i="5"/>
  <c r="C2860" i="5"/>
  <c r="B2860" i="5"/>
  <c r="D2859" i="5"/>
  <c r="C2859" i="5"/>
  <c r="B2859" i="5"/>
  <c r="D2858" i="5"/>
  <c r="C2858" i="5"/>
  <c r="B2858" i="5"/>
  <c r="D2857" i="5"/>
  <c r="C2857" i="5"/>
  <c r="B2857" i="5"/>
  <c r="D2856" i="5"/>
  <c r="C2856" i="5"/>
  <c r="B2856" i="5"/>
  <c r="D2855" i="5"/>
  <c r="C2855" i="5"/>
  <c r="B2855" i="5"/>
  <c r="D2854" i="5"/>
  <c r="C2854" i="5"/>
  <c r="B2854" i="5"/>
  <c r="D2853" i="5"/>
  <c r="C2853" i="5"/>
  <c r="B2853" i="5"/>
  <c r="D2852" i="5"/>
  <c r="C2852" i="5"/>
  <c r="B2852" i="5"/>
  <c r="D2851" i="5"/>
  <c r="C2851" i="5"/>
  <c r="B2851" i="5"/>
  <c r="D2850" i="5"/>
  <c r="C2850" i="5"/>
  <c r="B2850" i="5"/>
  <c r="D2849" i="5"/>
  <c r="C2849" i="5"/>
  <c r="B2849" i="5"/>
  <c r="D2848" i="5"/>
  <c r="C2848" i="5"/>
  <c r="B2848" i="5"/>
  <c r="D2847" i="5"/>
  <c r="C2847" i="5"/>
  <c r="B2847" i="5"/>
  <c r="D2846" i="5"/>
  <c r="C2846" i="5"/>
  <c r="B2846" i="5"/>
  <c r="D2845" i="5"/>
  <c r="C2845" i="5"/>
  <c r="B2845" i="5"/>
  <c r="D2844" i="5"/>
  <c r="C2844" i="5"/>
  <c r="B2844" i="5"/>
  <c r="D2843" i="5"/>
  <c r="C2843" i="5"/>
  <c r="B2843" i="5"/>
  <c r="D2842" i="5"/>
  <c r="C2842" i="5"/>
  <c r="B2842" i="5"/>
  <c r="D2841" i="5"/>
  <c r="C2841" i="5"/>
  <c r="B2841" i="5"/>
  <c r="D2840" i="5"/>
  <c r="C2840" i="5"/>
  <c r="B2840" i="5"/>
  <c r="D2839" i="5"/>
  <c r="C2839" i="5"/>
  <c r="B2839" i="5"/>
  <c r="D2838" i="5"/>
  <c r="C2838" i="5"/>
  <c r="B2838" i="5"/>
  <c r="D2837" i="5"/>
  <c r="C2837" i="5"/>
  <c r="B2837" i="5"/>
  <c r="D2836" i="5"/>
  <c r="C2836" i="5"/>
  <c r="B2836" i="5"/>
  <c r="D2835" i="5"/>
  <c r="C2835" i="5"/>
  <c r="B2835" i="5"/>
  <c r="D2834" i="5"/>
  <c r="C2834" i="5"/>
  <c r="B2834" i="5"/>
  <c r="D2833" i="5"/>
  <c r="C2833" i="5"/>
  <c r="B2833" i="5"/>
  <c r="D2832" i="5"/>
  <c r="C2832" i="5"/>
  <c r="B2832" i="5"/>
  <c r="D2831" i="5"/>
  <c r="C2831" i="5"/>
  <c r="B2831" i="5"/>
  <c r="D2830" i="5"/>
  <c r="C2830" i="5"/>
  <c r="B2830" i="5"/>
  <c r="D2829" i="5"/>
  <c r="C2829" i="5"/>
  <c r="B2829" i="5"/>
  <c r="D2828" i="5"/>
  <c r="C2828" i="5"/>
  <c r="B2828" i="5"/>
  <c r="D2827" i="5"/>
  <c r="C2827" i="5"/>
  <c r="B2827" i="5"/>
  <c r="D2826" i="5"/>
  <c r="C2826" i="5"/>
  <c r="B2826" i="5"/>
  <c r="D2825" i="5"/>
  <c r="C2825" i="5"/>
  <c r="B2825" i="5"/>
  <c r="D2824" i="5"/>
  <c r="C2824" i="5"/>
  <c r="B2824" i="5"/>
  <c r="D2823" i="5"/>
  <c r="C2823" i="5"/>
  <c r="B2823" i="5"/>
  <c r="D2822" i="5"/>
  <c r="C2822" i="5"/>
  <c r="B2822" i="5"/>
  <c r="D2821" i="5"/>
  <c r="C2821" i="5"/>
  <c r="B2821" i="5"/>
  <c r="D2820" i="5"/>
  <c r="C2820" i="5"/>
  <c r="B2820" i="5"/>
  <c r="D2819" i="5"/>
  <c r="C2819" i="5"/>
  <c r="B2819" i="5"/>
  <c r="D2818" i="5"/>
  <c r="C2818" i="5"/>
  <c r="B2818" i="5"/>
  <c r="D2817" i="5"/>
  <c r="C2817" i="5"/>
  <c r="B2817" i="5"/>
  <c r="D2816" i="5"/>
  <c r="C2816" i="5"/>
  <c r="B2816" i="5"/>
  <c r="D2815" i="5"/>
  <c r="C2815" i="5"/>
  <c r="B2815" i="5"/>
  <c r="D2814" i="5"/>
  <c r="C2814" i="5"/>
  <c r="B2814" i="5"/>
  <c r="D2813" i="5"/>
  <c r="C2813" i="5"/>
  <c r="B2813" i="5"/>
  <c r="D2812" i="5"/>
  <c r="C2812" i="5"/>
  <c r="B2812" i="5"/>
  <c r="D2811" i="5"/>
  <c r="C2811" i="5"/>
  <c r="B2811" i="5"/>
  <c r="D2810" i="5"/>
  <c r="C2810" i="5"/>
  <c r="B2810" i="5"/>
  <c r="D2809" i="5"/>
  <c r="C2809" i="5"/>
  <c r="B2809" i="5"/>
  <c r="D2808" i="5"/>
  <c r="C2808" i="5"/>
  <c r="B2808" i="5"/>
  <c r="D2807" i="5"/>
  <c r="C2807" i="5"/>
  <c r="B2807" i="5"/>
  <c r="D2806" i="5"/>
  <c r="C2806" i="5"/>
  <c r="B2806" i="5"/>
  <c r="D2805" i="5"/>
  <c r="C2805" i="5"/>
  <c r="B2805" i="5"/>
  <c r="D2804" i="5"/>
  <c r="C2804" i="5"/>
  <c r="B2804" i="5"/>
  <c r="D2803" i="5"/>
  <c r="C2803" i="5"/>
  <c r="B2803" i="5"/>
  <c r="D2802" i="5"/>
  <c r="C2802" i="5"/>
  <c r="B2802" i="5"/>
  <c r="D2801" i="5"/>
  <c r="C2801" i="5"/>
  <c r="B2801" i="5"/>
  <c r="D2800" i="5"/>
  <c r="C2800" i="5"/>
  <c r="B2800" i="5"/>
  <c r="D2799" i="5"/>
  <c r="C2799" i="5"/>
  <c r="B2799" i="5"/>
  <c r="D2798" i="5"/>
  <c r="C2798" i="5"/>
  <c r="B2798" i="5"/>
  <c r="D2797" i="5"/>
  <c r="C2797" i="5"/>
  <c r="B2797" i="5"/>
  <c r="D2796" i="5"/>
  <c r="C2796" i="5"/>
  <c r="B2796" i="5"/>
  <c r="D2795" i="5"/>
  <c r="C2795" i="5"/>
  <c r="B2795" i="5"/>
  <c r="D2794" i="5"/>
  <c r="C2794" i="5"/>
  <c r="B2794" i="5"/>
  <c r="D2793" i="5"/>
  <c r="C2793" i="5"/>
  <c r="B2793" i="5"/>
  <c r="D2792" i="5"/>
  <c r="C2792" i="5"/>
  <c r="B2792" i="5"/>
  <c r="D2791" i="5"/>
  <c r="C2791" i="5"/>
  <c r="B2791" i="5"/>
  <c r="D2790" i="5"/>
  <c r="C2790" i="5"/>
  <c r="B2790" i="5"/>
  <c r="D2789" i="5"/>
  <c r="C2789" i="5"/>
  <c r="B2789" i="5"/>
  <c r="D2788" i="5"/>
  <c r="C2788" i="5"/>
  <c r="B2788" i="5"/>
  <c r="D2787" i="5"/>
  <c r="C2787" i="5"/>
  <c r="B2787" i="5"/>
  <c r="D2786" i="5"/>
  <c r="C2786" i="5"/>
  <c r="B2786" i="5"/>
  <c r="D2785" i="5"/>
  <c r="C2785" i="5"/>
  <c r="B2785" i="5"/>
  <c r="D2784" i="5"/>
  <c r="C2784" i="5"/>
  <c r="B2784" i="5"/>
  <c r="D2783" i="5"/>
  <c r="C2783" i="5"/>
  <c r="B2783" i="5"/>
  <c r="D2782" i="5"/>
  <c r="C2782" i="5"/>
  <c r="B2782" i="5"/>
  <c r="D2781" i="5"/>
  <c r="C2781" i="5"/>
  <c r="B2781" i="5"/>
  <c r="D2780" i="5"/>
  <c r="C2780" i="5"/>
  <c r="B2780" i="5"/>
  <c r="D2779" i="5"/>
  <c r="C2779" i="5"/>
  <c r="B2779" i="5"/>
  <c r="D2778" i="5"/>
  <c r="C2778" i="5"/>
  <c r="B2778" i="5"/>
  <c r="D2777" i="5"/>
  <c r="C2777" i="5"/>
  <c r="B2777" i="5"/>
  <c r="D2776" i="5"/>
  <c r="C2776" i="5"/>
  <c r="B2776" i="5"/>
  <c r="D2775" i="5"/>
  <c r="C2775" i="5"/>
  <c r="B2775" i="5"/>
  <c r="D2774" i="5"/>
  <c r="C2774" i="5"/>
  <c r="B2774" i="5"/>
  <c r="D2773" i="5"/>
  <c r="C2773" i="5"/>
  <c r="B2773" i="5"/>
  <c r="D2772" i="5"/>
  <c r="C2772" i="5"/>
  <c r="B2772" i="5"/>
  <c r="D2771" i="5"/>
  <c r="C2771" i="5"/>
  <c r="B2771" i="5"/>
  <c r="D2770" i="5"/>
  <c r="C2770" i="5"/>
  <c r="B2770" i="5"/>
  <c r="D2769" i="5"/>
  <c r="C2769" i="5"/>
  <c r="B2769" i="5"/>
  <c r="D2768" i="5"/>
  <c r="C2768" i="5"/>
  <c r="B2768" i="5"/>
  <c r="D2767" i="5"/>
  <c r="C2767" i="5"/>
  <c r="B2767" i="5"/>
  <c r="D2766" i="5"/>
  <c r="C2766" i="5"/>
  <c r="B2766" i="5"/>
  <c r="D2765" i="5"/>
  <c r="C2765" i="5"/>
  <c r="B2765" i="5"/>
  <c r="D2764" i="5"/>
  <c r="C2764" i="5"/>
  <c r="B2764" i="5"/>
  <c r="D2763" i="5"/>
  <c r="C2763" i="5"/>
  <c r="B2763" i="5"/>
  <c r="D2762" i="5"/>
  <c r="C2762" i="5"/>
  <c r="B2762" i="5"/>
  <c r="D2761" i="5"/>
  <c r="C2761" i="5"/>
  <c r="B2761" i="5"/>
  <c r="D2760" i="5"/>
  <c r="C2760" i="5"/>
  <c r="B2760" i="5"/>
  <c r="D2759" i="5"/>
  <c r="C2759" i="5"/>
  <c r="B2759" i="5"/>
  <c r="D2758" i="5"/>
  <c r="C2758" i="5"/>
  <c r="B2758" i="5"/>
  <c r="D2757" i="5"/>
  <c r="C2757" i="5"/>
  <c r="B2757" i="5"/>
  <c r="D2756" i="5"/>
  <c r="C2756" i="5"/>
  <c r="B2756" i="5"/>
  <c r="D2755" i="5"/>
  <c r="C2755" i="5"/>
  <c r="B2755" i="5"/>
  <c r="D2754" i="5"/>
  <c r="C2754" i="5"/>
  <c r="B2754" i="5"/>
  <c r="D2753" i="5"/>
  <c r="C2753" i="5"/>
  <c r="B2753" i="5"/>
  <c r="D2752" i="5"/>
  <c r="C2752" i="5"/>
  <c r="B2752" i="5"/>
  <c r="D2751" i="5"/>
  <c r="C2751" i="5"/>
  <c r="B2751" i="5"/>
  <c r="D2750" i="5"/>
  <c r="C2750" i="5"/>
  <c r="B2750" i="5"/>
  <c r="D2749" i="5"/>
  <c r="C2749" i="5"/>
  <c r="B2749" i="5"/>
  <c r="D2748" i="5"/>
  <c r="C2748" i="5"/>
  <c r="B2748" i="5"/>
  <c r="D2747" i="5"/>
  <c r="C2747" i="5"/>
  <c r="B2747" i="5"/>
  <c r="D2746" i="5"/>
  <c r="C2746" i="5"/>
  <c r="B2746" i="5"/>
  <c r="D2745" i="5"/>
  <c r="C2745" i="5"/>
  <c r="B2745" i="5"/>
  <c r="D2744" i="5"/>
  <c r="C2744" i="5"/>
  <c r="B2744" i="5"/>
  <c r="D2743" i="5"/>
  <c r="C2743" i="5"/>
  <c r="B2743" i="5"/>
  <c r="D2742" i="5"/>
  <c r="C2742" i="5"/>
  <c r="B2742" i="5"/>
  <c r="D2741" i="5"/>
  <c r="C2741" i="5"/>
  <c r="B2741" i="5"/>
  <c r="D2740" i="5"/>
  <c r="C2740" i="5"/>
  <c r="B2740" i="5"/>
  <c r="D2739" i="5"/>
  <c r="C2739" i="5"/>
  <c r="B2739" i="5"/>
  <c r="D2738" i="5"/>
  <c r="C2738" i="5"/>
  <c r="B2738" i="5"/>
  <c r="D2737" i="5"/>
  <c r="C2737" i="5"/>
  <c r="B2737" i="5"/>
  <c r="D2736" i="5"/>
  <c r="C2736" i="5"/>
  <c r="B2736" i="5"/>
  <c r="D2735" i="5"/>
  <c r="C2735" i="5"/>
  <c r="B2735" i="5"/>
  <c r="D2734" i="5"/>
  <c r="C2734" i="5"/>
  <c r="B2734" i="5"/>
  <c r="D2733" i="5"/>
  <c r="C2733" i="5"/>
  <c r="B2733" i="5"/>
  <c r="D2732" i="5"/>
  <c r="C2732" i="5"/>
  <c r="B2732" i="5"/>
  <c r="D2731" i="5"/>
  <c r="C2731" i="5"/>
  <c r="B2731" i="5"/>
  <c r="D2730" i="5"/>
  <c r="C2730" i="5"/>
  <c r="B2730" i="5"/>
  <c r="D2729" i="5"/>
  <c r="C2729" i="5"/>
  <c r="B2729" i="5"/>
  <c r="D2728" i="5"/>
  <c r="C2728" i="5"/>
  <c r="B2728" i="5"/>
  <c r="D2727" i="5"/>
  <c r="C2727" i="5"/>
  <c r="B2727" i="5"/>
  <c r="D2726" i="5"/>
  <c r="C2726" i="5"/>
  <c r="B2726" i="5"/>
  <c r="D2725" i="5"/>
  <c r="C2725" i="5"/>
  <c r="B2725" i="5"/>
  <c r="D2724" i="5"/>
  <c r="C2724" i="5"/>
  <c r="B2724" i="5"/>
  <c r="D2723" i="5"/>
  <c r="C2723" i="5"/>
  <c r="B2723" i="5"/>
  <c r="D2722" i="5"/>
  <c r="C2722" i="5"/>
  <c r="B2722" i="5"/>
  <c r="D2721" i="5"/>
  <c r="C2721" i="5"/>
  <c r="B2721" i="5"/>
  <c r="D2720" i="5"/>
  <c r="C2720" i="5"/>
  <c r="B2720" i="5"/>
  <c r="D2719" i="5"/>
  <c r="C2719" i="5"/>
  <c r="B2719" i="5"/>
  <c r="D2718" i="5"/>
  <c r="C2718" i="5"/>
  <c r="B2718" i="5"/>
  <c r="D2717" i="5"/>
  <c r="C2717" i="5"/>
  <c r="B2717" i="5"/>
  <c r="D2716" i="5"/>
  <c r="C2716" i="5"/>
  <c r="B2716" i="5"/>
  <c r="D2715" i="5"/>
  <c r="C2715" i="5"/>
  <c r="B2715" i="5"/>
  <c r="D2714" i="5"/>
  <c r="C2714" i="5"/>
  <c r="B2714" i="5"/>
  <c r="D2713" i="5"/>
  <c r="C2713" i="5"/>
  <c r="B2713" i="5"/>
  <c r="D2712" i="5"/>
  <c r="C2712" i="5"/>
  <c r="B2712" i="5"/>
  <c r="D2711" i="5"/>
  <c r="C2711" i="5"/>
  <c r="B2711" i="5"/>
  <c r="D2710" i="5"/>
  <c r="C2710" i="5"/>
  <c r="B2710" i="5"/>
  <c r="D2709" i="5"/>
  <c r="C2709" i="5"/>
  <c r="B2709" i="5"/>
  <c r="D2708" i="5"/>
  <c r="C2708" i="5"/>
  <c r="B2708" i="5"/>
  <c r="D2707" i="5"/>
  <c r="C2707" i="5"/>
  <c r="B2707" i="5"/>
  <c r="D2706" i="5"/>
  <c r="C2706" i="5"/>
  <c r="B2706" i="5"/>
  <c r="D2705" i="5"/>
  <c r="C2705" i="5"/>
  <c r="B2705" i="5"/>
  <c r="D2704" i="5"/>
  <c r="C2704" i="5"/>
  <c r="B2704" i="5"/>
  <c r="D2703" i="5"/>
  <c r="C2703" i="5"/>
  <c r="B2703" i="5"/>
  <c r="D2702" i="5"/>
  <c r="C2702" i="5"/>
  <c r="B2702" i="5"/>
  <c r="D2701" i="5"/>
  <c r="C2701" i="5"/>
  <c r="B2701" i="5"/>
  <c r="D2700" i="5"/>
  <c r="C2700" i="5"/>
  <c r="B2700" i="5"/>
  <c r="D2699" i="5"/>
  <c r="C2699" i="5"/>
  <c r="B2699" i="5"/>
  <c r="D2698" i="5"/>
  <c r="C2698" i="5"/>
  <c r="B2698" i="5"/>
  <c r="D2697" i="5"/>
  <c r="C2697" i="5"/>
  <c r="B2697" i="5"/>
  <c r="D2696" i="5"/>
  <c r="C2696" i="5"/>
  <c r="B2696" i="5"/>
  <c r="D2695" i="5"/>
  <c r="C2695" i="5"/>
  <c r="B2695" i="5"/>
  <c r="D2694" i="5"/>
  <c r="C2694" i="5"/>
  <c r="B2694" i="5"/>
  <c r="D2693" i="5"/>
  <c r="C2693" i="5"/>
  <c r="B2693" i="5"/>
  <c r="D2692" i="5"/>
  <c r="C2692" i="5"/>
  <c r="B2692" i="5"/>
  <c r="D2691" i="5"/>
  <c r="C2691" i="5"/>
  <c r="B2691" i="5"/>
  <c r="D2690" i="5"/>
  <c r="C2690" i="5"/>
  <c r="B2690" i="5"/>
  <c r="D2689" i="5"/>
  <c r="C2689" i="5"/>
  <c r="B2689" i="5"/>
  <c r="D2688" i="5"/>
  <c r="C2688" i="5"/>
  <c r="B2688" i="5"/>
  <c r="D2687" i="5"/>
  <c r="C2687" i="5"/>
  <c r="B2687" i="5"/>
  <c r="D2686" i="5"/>
  <c r="C2686" i="5"/>
  <c r="B2686" i="5"/>
  <c r="D2685" i="5"/>
  <c r="C2685" i="5"/>
  <c r="B2685" i="5"/>
  <c r="D2684" i="5"/>
  <c r="C2684" i="5"/>
  <c r="B2684" i="5"/>
  <c r="D2683" i="5"/>
  <c r="C2683" i="5"/>
  <c r="B2683" i="5"/>
  <c r="D2682" i="5"/>
  <c r="C2682" i="5"/>
  <c r="B2682" i="5"/>
  <c r="D2681" i="5"/>
  <c r="C2681" i="5"/>
  <c r="B2681" i="5"/>
  <c r="D2680" i="5"/>
  <c r="C2680" i="5"/>
  <c r="B2680" i="5"/>
  <c r="D2679" i="5"/>
  <c r="C2679" i="5"/>
  <c r="B2679" i="5"/>
  <c r="D2678" i="5"/>
  <c r="C2678" i="5"/>
  <c r="B2678" i="5"/>
  <c r="D2677" i="5"/>
  <c r="C2677" i="5"/>
  <c r="B2677" i="5"/>
  <c r="D2676" i="5"/>
  <c r="C2676" i="5"/>
  <c r="B2676" i="5"/>
  <c r="D2675" i="5"/>
  <c r="C2675" i="5"/>
  <c r="B2675" i="5"/>
  <c r="D2674" i="5"/>
  <c r="C2674" i="5"/>
  <c r="B2674" i="5"/>
  <c r="D2673" i="5"/>
  <c r="C2673" i="5"/>
  <c r="B2673" i="5"/>
  <c r="D2672" i="5"/>
  <c r="C2672" i="5"/>
  <c r="B2672" i="5"/>
  <c r="D2671" i="5"/>
  <c r="C2671" i="5"/>
  <c r="B2671" i="5"/>
  <c r="D2670" i="5"/>
  <c r="C2670" i="5"/>
  <c r="B2670" i="5"/>
  <c r="D2669" i="5"/>
  <c r="C2669" i="5"/>
  <c r="B2669" i="5"/>
  <c r="D2668" i="5"/>
  <c r="C2668" i="5"/>
  <c r="B2668" i="5"/>
  <c r="D2667" i="5"/>
  <c r="C2667" i="5"/>
  <c r="B2667" i="5"/>
  <c r="D2666" i="5"/>
  <c r="C2666" i="5"/>
  <c r="B2666" i="5"/>
  <c r="D2665" i="5"/>
  <c r="C2665" i="5"/>
  <c r="B2665" i="5"/>
  <c r="D2664" i="5"/>
  <c r="C2664" i="5"/>
  <c r="B2664" i="5"/>
  <c r="D2663" i="5"/>
  <c r="C2663" i="5"/>
  <c r="B2663" i="5"/>
  <c r="D2662" i="5"/>
  <c r="C2662" i="5"/>
  <c r="B2662" i="5"/>
  <c r="D2661" i="5"/>
  <c r="C2661" i="5"/>
  <c r="B2661" i="5"/>
  <c r="D2660" i="5"/>
  <c r="C2660" i="5"/>
  <c r="B2660" i="5"/>
  <c r="D2659" i="5"/>
  <c r="C2659" i="5"/>
  <c r="B2659" i="5"/>
  <c r="D2658" i="5"/>
  <c r="C2658" i="5"/>
  <c r="B2658" i="5"/>
  <c r="D2657" i="5"/>
  <c r="C2657" i="5"/>
  <c r="B2657" i="5"/>
  <c r="D2656" i="5"/>
  <c r="C2656" i="5"/>
  <c r="B2656" i="5"/>
  <c r="D2655" i="5"/>
  <c r="C2655" i="5"/>
  <c r="B2655" i="5"/>
  <c r="D2654" i="5"/>
  <c r="C2654" i="5"/>
  <c r="B2654" i="5"/>
  <c r="D2653" i="5"/>
  <c r="C2653" i="5"/>
  <c r="B2653" i="5"/>
  <c r="D2652" i="5"/>
  <c r="C2652" i="5"/>
  <c r="B2652" i="5"/>
  <c r="D2651" i="5"/>
  <c r="C2651" i="5"/>
  <c r="B2651" i="5"/>
  <c r="D2650" i="5"/>
  <c r="C2650" i="5"/>
  <c r="B2650" i="5"/>
  <c r="D2649" i="5"/>
  <c r="C2649" i="5"/>
  <c r="B2649" i="5"/>
  <c r="D2648" i="5"/>
  <c r="C2648" i="5"/>
  <c r="B2648" i="5"/>
  <c r="D2647" i="5"/>
  <c r="C2647" i="5"/>
  <c r="B2647" i="5"/>
  <c r="D2646" i="5"/>
  <c r="C2646" i="5"/>
  <c r="B2646" i="5"/>
  <c r="D2645" i="5"/>
  <c r="C2645" i="5"/>
  <c r="B2645" i="5"/>
  <c r="D2644" i="5"/>
  <c r="C2644" i="5"/>
  <c r="B2644" i="5"/>
  <c r="D2643" i="5"/>
  <c r="C2643" i="5"/>
  <c r="B2643" i="5"/>
  <c r="D2642" i="5"/>
  <c r="C2642" i="5"/>
  <c r="B2642" i="5"/>
  <c r="D2641" i="5"/>
  <c r="C2641" i="5"/>
  <c r="B2641" i="5"/>
  <c r="D2640" i="5"/>
  <c r="C2640" i="5"/>
  <c r="B2640" i="5"/>
  <c r="D2639" i="5"/>
  <c r="C2639" i="5"/>
  <c r="B2639" i="5"/>
  <c r="D2638" i="5"/>
  <c r="C2638" i="5"/>
  <c r="B2638" i="5"/>
  <c r="D2637" i="5"/>
  <c r="C2637" i="5"/>
  <c r="B2637" i="5"/>
  <c r="D2636" i="5"/>
  <c r="C2636" i="5"/>
  <c r="B2636" i="5"/>
  <c r="D2635" i="5"/>
  <c r="C2635" i="5"/>
  <c r="B2635" i="5"/>
  <c r="D2634" i="5"/>
  <c r="C2634" i="5"/>
  <c r="B2634" i="5"/>
  <c r="D2633" i="5"/>
  <c r="C2633" i="5"/>
  <c r="B2633" i="5"/>
  <c r="D2632" i="5"/>
  <c r="C2632" i="5"/>
  <c r="B2632" i="5"/>
  <c r="D2631" i="5"/>
  <c r="C2631" i="5"/>
  <c r="B2631" i="5"/>
  <c r="D2630" i="5"/>
  <c r="C2630" i="5"/>
  <c r="B2630" i="5"/>
  <c r="D2629" i="5"/>
  <c r="C2629" i="5"/>
  <c r="B2629" i="5"/>
  <c r="D2628" i="5"/>
  <c r="C2628" i="5"/>
  <c r="B2628" i="5"/>
  <c r="D2627" i="5"/>
  <c r="C2627" i="5"/>
  <c r="B2627" i="5"/>
  <c r="D2626" i="5"/>
  <c r="C2626" i="5"/>
  <c r="B2626" i="5"/>
  <c r="D2625" i="5"/>
  <c r="C2625" i="5"/>
  <c r="B2625" i="5"/>
  <c r="D2624" i="5"/>
  <c r="C2624" i="5"/>
  <c r="B2624" i="5"/>
  <c r="D2623" i="5"/>
  <c r="C2623" i="5"/>
  <c r="B2623" i="5"/>
  <c r="D2622" i="5"/>
  <c r="C2622" i="5"/>
  <c r="B2622" i="5"/>
  <c r="D2621" i="5"/>
  <c r="C2621" i="5"/>
  <c r="B2621" i="5"/>
  <c r="D2620" i="5"/>
  <c r="C2620" i="5"/>
  <c r="B2620" i="5"/>
  <c r="D2619" i="5"/>
  <c r="C2619" i="5"/>
  <c r="B2619" i="5"/>
  <c r="D2618" i="5"/>
  <c r="C2618" i="5"/>
  <c r="B2618" i="5"/>
  <c r="D2617" i="5"/>
  <c r="C2617" i="5"/>
  <c r="B2617" i="5"/>
  <c r="D2616" i="5"/>
  <c r="C2616" i="5"/>
  <c r="B2616" i="5"/>
  <c r="D2615" i="5"/>
  <c r="C2615" i="5"/>
  <c r="B2615" i="5"/>
  <c r="D2614" i="5"/>
  <c r="C2614" i="5"/>
  <c r="B2614" i="5"/>
  <c r="D2613" i="5"/>
  <c r="C2613" i="5"/>
  <c r="B2613" i="5"/>
  <c r="D2612" i="5"/>
  <c r="C2612" i="5"/>
  <c r="B2612" i="5"/>
  <c r="D2611" i="5"/>
  <c r="C2611" i="5"/>
  <c r="B2611" i="5"/>
  <c r="D2610" i="5"/>
  <c r="C2610" i="5"/>
  <c r="B2610" i="5"/>
  <c r="D2609" i="5"/>
  <c r="C2609" i="5"/>
  <c r="B2609" i="5"/>
  <c r="D2608" i="5"/>
  <c r="C2608" i="5"/>
  <c r="B2608" i="5"/>
  <c r="D2607" i="5"/>
  <c r="C2607" i="5"/>
  <c r="B2607" i="5"/>
  <c r="D2606" i="5"/>
  <c r="C2606" i="5"/>
  <c r="B2606" i="5"/>
  <c r="D2605" i="5"/>
  <c r="C2605" i="5"/>
  <c r="B2605" i="5"/>
  <c r="D2604" i="5"/>
  <c r="C2604" i="5"/>
  <c r="B2604" i="5"/>
  <c r="D2603" i="5"/>
  <c r="C2603" i="5"/>
  <c r="B2603" i="5"/>
  <c r="D2602" i="5"/>
  <c r="C2602" i="5"/>
  <c r="B2602" i="5"/>
  <c r="D2601" i="5"/>
  <c r="C2601" i="5"/>
  <c r="B2601" i="5"/>
  <c r="D2600" i="5"/>
  <c r="C2600" i="5"/>
  <c r="B2600" i="5"/>
  <c r="D2599" i="5"/>
  <c r="C2599" i="5"/>
  <c r="B2599" i="5"/>
  <c r="D2598" i="5"/>
  <c r="C2598" i="5"/>
  <c r="B2598" i="5"/>
  <c r="D2597" i="5"/>
  <c r="C2597" i="5"/>
  <c r="B2597" i="5"/>
  <c r="D2596" i="5"/>
  <c r="C2596" i="5"/>
  <c r="B2596" i="5"/>
  <c r="D2595" i="5"/>
  <c r="C2595" i="5"/>
  <c r="B2595" i="5"/>
  <c r="D2594" i="5"/>
  <c r="C2594" i="5"/>
  <c r="B2594" i="5"/>
  <c r="D2593" i="5"/>
  <c r="C2593" i="5"/>
  <c r="B2593" i="5"/>
  <c r="D2592" i="5"/>
  <c r="C2592" i="5"/>
  <c r="B2592" i="5"/>
  <c r="D2591" i="5"/>
  <c r="C2591" i="5"/>
  <c r="B2591" i="5"/>
  <c r="D2590" i="5"/>
  <c r="C2590" i="5"/>
  <c r="B2590" i="5"/>
  <c r="D2589" i="5"/>
  <c r="C2589" i="5"/>
  <c r="B2589" i="5"/>
  <c r="D2588" i="5"/>
  <c r="C2588" i="5"/>
  <c r="B2588" i="5"/>
  <c r="D2587" i="5"/>
  <c r="C2587" i="5"/>
  <c r="B2587" i="5"/>
  <c r="D2586" i="5"/>
  <c r="C2586" i="5"/>
  <c r="B2586" i="5"/>
  <c r="D2585" i="5"/>
  <c r="C2585" i="5"/>
  <c r="B2585" i="5"/>
  <c r="D2584" i="5"/>
  <c r="C2584" i="5"/>
  <c r="B2584" i="5"/>
  <c r="D2583" i="5"/>
  <c r="C2583" i="5"/>
  <c r="B2583" i="5"/>
  <c r="D2582" i="5"/>
  <c r="C2582" i="5"/>
  <c r="B2582" i="5"/>
  <c r="D2581" i="5"/>
  <c r="C2581" i="5"/>
  <c r="B2581" i="5"/>
  <c r="D2580" i="5"/>
  <c r="C2580" i="5"/>
  <c r="B2580" i="5"/>
  <c r="D2579" i="5"/>
  <c r="C2579" i="5"/>
  <c r="B2579" i="5"/>
  <c r="D2578" i="5"/>
  <c r="C2578" i="5"/>
  <c r="B2578" i="5"/>
  <c r="D2577" i="5"/>
  <c r="C2577" i="5"/>
  <c r="B2577" i="5"/>
  <c r="D2576" i="5"/>
  <c r="C2576" i="5"/>
  <c r="B2576" i="5"/>
  <c r="D2575" i="5"/>
  <c r="C2575" i="5"/>
  <c r="B2575" i="5"/>
  <c r="D2574" i="5"/>
  <c r="C2574" i="5"/>
  <c r="B2574" i="5"/>
  <c r="D2573" i="5"/>
  <c r="C2573" i="5"/>
  <c r="B2573" i="5"/>
  <c r="D2572" i="5"/>
  <c r="C2572" i="5"/>
  <c r="B2572" i="5"/>
  <c r="D2571" i="5"/>
  <c r="C2571" i="5"/>
  <c r="B2571" i="5"/>
  <c r="D2570" i="5"/>
  <c r="C2570" i="5"/>
  <c r="B2570" i="5"/>
  <c r="D2569" i="5"/>
  <c r="C2569" i="5"/>
  <c r="B2569" i="5"/>
  <c r="D2568" i="5"/>
  <c r="C2568" i="5"/>
  <c r="B2568" i="5"/>
  <c r="D2567" i="5"/>
  <c r="C2567" i="5"/>
  <c r="B2567" i="5"/>
  <c r="D2566" i="5"/>
  <c r="C2566" i="5"/>
  <c r="B2566" i="5"/>
  <c r="D2565" i="5"/>
  <c r="C2565" i="5"/>
  <c r="B2565" i="5"/>
  <c r="D2564" i="5"/>
  <c r="C2564" i="5"/>
  <c r="B2564" i="5"/>
  <c r="D2563" i="5"/>
  <c r="C2563" i="5"/>
  <c r="B2563" i="5"/>
  <c r="D2562" i="5"/>
  <c r="C2562" i="5"/>
  <c r="B2562" i="5"/>
  <c r="D2561" i="5"/>
  <c r="C2561" i="5"/>
  <c r="B2561" i="5"/>
  <c r="D2560" i="5"/>
  <c r="C2560" i="5"/>
  <c r="B2560" i="5"/>
  <c r="D2559" i="5"/>
  <c r="C2559" i="5"/>
  <c r="B2559" i="5"/>
  <c r="D2558" i="5"/>
  <c r="C2558" i="5"/>
  <c r="B2558" i="5"/>
  <c r="D2557" i="5"/>
  <c r="C2557" i="5"/>
  <c r="B2557" i="5"/>
  <c r="D2556" i="5"/>
  <c r="C2556" i="5"/>
  <c r="B2556" i="5"/>
  <c r="D2555" i="5"/>
  <c r="C2555" i="5"/>
  <c r="B2555" i="5"/>
  <c r="D2554" i="5"/>
  <c r="C2554" i="5"/>
  <c r="B2554" i="5"/>
  <c r="D2553" i="5"/>
  <c r="C2553" i="5"/>
  <c r="B2553" i="5"/>
  <c r="D2552" i="5"/>
  <c r="C2552" i="5"/>
  <c r="B2552" i="5"/>
  <c r="D2551" i="5"/>
  <c r="C2551" i="5"/>
  <c r="B2551" i="5"/>
  <c r="D2550" i="5"/>
  <c r="C2550" i="5"/>
  <c r="B2550" i="5"/>
  <c r="D2549" i="5"/>
  <c r="C2549" i="5"/>
  <c r="B2549" i="5"/>
  <c r="D2548" i="5"/>
  <c r="C2548" i="5"/>
  <c r="B2548" i="5"/>
  <c r="D2547" i="5"/>
  <c r="C2547" i="5"/>
  <c r="B2547" i="5"/>
  <c r="D2546" i="5"/>
  <c r="C2546" i="5"/>
  <c r="B2546" i="5"/>
  <c r="D2545" i="5"/>
  <c r="C2545" i="5"/>
  <c r="B2545" i="5"/>
  <c r="D2544" i="5"/>
  <c r="C2544" i="5"/>
  <c r="B2544" i="5"/>
  <c r="D2543" i="5"/>
  <c r="C2543" i="5"/>
  <c r="B2543" i="5"/>
  <c r="D2542" i="5"/>
  <c r="C2542" i="5"/>
  <c r="B2542" i="5"/>
  <c r="D2541" i="5"/>
  <c r="C2541" i="5"/>
  <c r="B2541" i="5"/>
  <c r="D2540" i="5"/>
  <c r="C2540" i="5"/>
  <c r="B2540" i="5"/>
  <c r="D2539" i="5"/>
  <c r="C2539" i="5"/>
  <c r="B2539" i="5"/>
  <c r="D2538" i="5"/>
  <c r="C2538" i="5"/>
  <c r="B2538" i="5"/>
  <c r="D2537" i="5"/>
  <c r="C2537" i="5"/>
  <c r="B2537" i="5"/>
  <c r="D2536" i="5"/>
  <c r="C2536" i="5"/>
  <c r="B2536" i="5"/>
  <c r="D2535" i="5"/>
  <c r="C2535" i="5"/>
  <c r="B2535" i="5"/>
  <c r="D2534" i="5"/>
  <c r="C2534" i="5"/>
  <c r="B2534" i="5"/>
  <c r="D2533" i="5"/>
  <c r="C2533" i="5"/>
  <c r="B2533" i="5"/>
  <c r="D2532" i="5"/>
  <c r="C2532" i="5"/>
  <c r="B2532" i="5"/>
  <c r="D2531" i="5"/>
  <c r="C2531" i="5"/>
  <c r="B2531" i="5"/>
  <c r="D2530" i="5"/>
  <c r="C2530" i="5"/>
  <c r="B2530" i="5"/>
  <c r="D2529" i="5"/>
  <c r="C2529" i="5"/>
  <c r="B2529" i="5"/>
  <c r="D2528" i="5"/>
  <c r="C2528" i="5"/>
  <c r="B2528" i="5"/>
  <c r="D2527" i="5"/>
  <c r="C2527" i="5"/>
  <c r="B2527" i="5"/>
  <c r="D2526" i="5"/>
  <c r="C2526" i="5"/>
  <c r="B2526" i="5"/>
  <c r="D2525" i="5"/>
  <c r="C2525" i="5"/>
  <c r="B2525" i="5"/>
  <c r="D2524" i="5"/>
  <c r="C2524" i="5"/>
  <c r="B2524" i="5"/>
  <c r="D2523" i="5"/>
  <c r="C2523" i="5"/>
  <c r="B2523" i="5"/>
  <c r="D2522" i="5"/>
  <c r="C2522" i="5"/>
  <c r="B2522" i="5"/>
  <c r="D2521" i="5"/>
  <c r="C2521" i="5"/>
  <c r="B2521" i="5"/>
  <c r="D2520" i="5"/>
  <c r="C2520" i="5"/>
  <c r="B2520" i="5"/>
  <c r="D2519" i="5"/>
  <c r="C2519" i="5"/>
  <c r="B2519" i="5"/>
  <c r="D2518" i="5"/>
  <c r="C2518" i="5"/>
  <c r="B2518" i="5"/>
  <c r="D2517" i="5"/>
  <c r="C2517" i="5"/>
  <c r="B2517" i="5"/>
  <c r="D2516" i="5"/>
  <c r="C2516" i="5"/>
  <c r="B2516" i="5"/>
  <c r="D2515" i="5"/>
  <c r="C2515" i="5"/>
  <c r="B2515" i="5"/>
  <c r="D2514" i="5"/>
  <c r="C2514" i="5"/>
  <c r="B2514" i="5"/>
  <c r="D2513" i="5"/>
  <c r="C2513" i="5"/>
  <c r="B2513" i="5"/>
  <c r="D2512" i="5"/>
  <c r="C2512" i="5"/>
  <c r="B2512" i="5"/>
  <c r="D2511" i="5"/>
  <c r="C2511" i="5"/>
  <c r="B2511" i="5"/>
  <c r="D2510" i="5"/>
  <c r="C2510" i="5"/>
  <c r="B2510" i="5"/>
  <c r="D2509" i="5"/>
  <c r="C2509" i="5"/>
  <c r="B2509" i="5"/>
  <c r="D2508" i="5"/>
  <c r="C2508" i="5"/>
  <c r="B2508" i="5"/>
  <c r="D2507" i="5"/>
  <c r="C2507" i="5"/>
  <c r="B2507" i="5"/>
  <c r="D2506" i="5"/>
  <c r="C2506" i="5"/>
  <c r="B2506" i="5"/>
  <c r="D2505" i="5"/>
  <c r="C2505" i="5"/>
  <c r="B2505" i="5"/>
  <c r="D2504" i="5"/>
  <c r="C2504" i="5"/>
  <c r="B2504" i="5"/>
  <c r="D2503" i="5"/>
  <c r="C2503" i="5"/>
  <c r="B2503" i="5"/>
  <c r="D2502" i="5"/>
  <c r="C2502" i="5"/>
  <c r="B2502" i="5"/>
  <c r="D2501" i="5"/>
  <c r="C2501" i="5"/>
  <c r="B2501" i="5"/>
  <c r="D2500" i="5"/>
  <c r="C2500" i="5"/>
  <c r="B2500" i="5"/>
  <c r="D2499" i="5"/>
  <c r="C2499" i="5"/>
  <c r="B2499" i="5"/>
  <c r="D2498" i="5"/>
  <c r="C2498" i="5"/>
  <c r="B2498" i="5"/>
  <c r="D2497" i="5"/>
  <c r="C2497" i="5"/>
  <c r="B2497" i="5"/>
  <c r="D2496" i="5"/>
  <c r="C2496" i="5"/>
  <c r="B2496" i="5"/>
  <c r="D2495" i="5"/>
  <c r="C2495" i="5"/>
  <c r="B2495" i="5"/>
  <c r="D2494" i="5"/>
  <c r="C2494" i="5"/>
  <c r="B2494" i="5"/>
  <c r="D2493" i="5"/>
  <c r="C2493" i="5"/>
  <c r="B2493" i="5"/>
  <c r="D2492" i="5"/>
  <c r="C2492" i="5"/>
  <c r="B2492" i="5"/>
  <c r="D2491" i="5"/>
  <c r="C2491" i="5"/>
  <c r="B2491" i="5"/>
  <c r="D2490" i="5"/>
  <c r="C2490" i="5"/>
  <c r="B2490" i="5"/>
  <c r="D2489" i="5"/>
  <c r="C2489" i="5"/>
  <c r="B2489" i="5"/>
  <c r="D2488" i="5"/>
  <c r="C2488" i="5"/>
  <c r="B2488" i="5"/>
  <c r="D2487" i="5"/>
  <c r="C2487" i="5"/>
  <c r="B2487" i="5"/>
  <c r="D2486" i="5"/>
  <c r="C2486" i="5"/>
  <c r="B2486" i="5"/>
  <c r="D2485" i="5"/>
  <c r="C2485" i="5"/>
  <c r="B2485" i="5"/>
  <c r="D2484" i="5"/>
  <c r="C2484" i="5"/>
  <c r="B2484" i="5"/>
  <c r="D2483" i="5"/>
  <c r="C2483" i="5"/>
  <c r="B2483" i="5"/>
  <c r="D2482" i="5"/>
  <c r="C2482" i="5"/>
  <c r="B2482" i="5"/>
  <c r="D2481" i="5"/>
  <c r="C2481" i="5"/>
  <c r="B2481" i="5"/>
  <c r="D2480" i="5"/>
  <c r="C2480" i="5"/>
  <c r="B2480" i="5"/>
  <c r="D2479" i="5"/>
  <c r="C2479" i="5"/>
  <c r="B2479" i="5"/>
  <c r="D2478" i="5"/>
  <c r="C2478" i="5"/>
  <c r="B2478" i="5"/>
  <c r="D2477" i="5"/>
  <c r="C2477" i="5"/>
  <c r="B2477" i="5"/>
  <c r="D2476" i="5"/>
  <c r="C2476" i="5"/>
  <c r="B2476" i="5"/>
  <c r="D2475" i="5"/>
  <c r="C2475" i="5"/>
  <c r="B2475" i="5"/>
  <c r="D2474" i="5"/>
  <c r="C2474" i="5"/>
  <c r="B2474" i="5"/>
  <c r="D2473" i="5"/>
  <c r="C2473" i="5"/>
  <c r="B2473" i="5"/>
  <c r="D2472" i="5"/>
  <c r="C2472" i="5"/>
  <c r="B2472" i="5"/>
  <c r="D2471" i="5"/>
  <c r="C2471" i="5"/>
  <c r="B2471" i="5"/>
  <c r="D2470" i="5"/>
  <c r="C2470" i="5"/>
  <c r="B2470" i="5"/>
  <c r="D2469" i="5"/>
  <c r="C2469" i="5"/>
  <c r="B2469" i="5"/>
  <c r="D2468" i="5"/>
  <c r="C2468" i="5"/>
  <c r="B2468" i="5"/>
  <c r="D2467" i="5"/>
  <c r="C2467" i="5"/>
  <c r="B2467" i="5"/>
  <c r="D2466" i="5"/>
  <c r="C2466" i="5"/>
  <c r="B2466" i="5"/>
  <c r="D2465" i="5"/>
  <c r="C2465" i="5"/>
  <c r="B2465" i="5"/>
  <c r="D2464" i="5"/>
  <c r="C2464" i="5"/>
  <c r="B2464" i="5"/>
  <c r="D2463" i="5"/>
  <c r="C2463" i="5"/>
  <c r="B2463" i="5"/>
  <c r="D2462" i="5"/>
  <c r="C2462" i="5"/>
  <c r="B2462" i="5"/>
  <c r="D2461" i="5"/>
  <c r="C2461" i="5"/>
  <c r="B2461" i="5"/>
  <c r="D2460" i="5"/>
  <c r="C2460" i="5"/>
  <c r="B2460" i="5"/>
  <c r="D2459" i="5"/>
  <c r="C2459" i="5"/>
  <c r="B2459" i="5"/>
  <c r="D2458" i="5"/>
  <c r="C2458" i="5"/>
  <c r="B2458" i="5"/>
  <c r="D2457" i="5"/>
  <c r="C2457" i="5"/>
  <c r="B2457" i="5"/>
  <c r="D2456" i="5"/>
  <c r="C2456" i="5"/>
  <c r="B2456" i="5"/>
  <c r="D2455" i="5"/>
  <c r="C2455" i="5"/>
  <c r="B2455" i="5"/>
  <c r="D2454" i="5"/>
  <c r="C2454" i="5"/>
  <c r="B2454" i="5"/>
  <c r="D2453" i="5"/>
  <c r="C2453" i="5"/>
  <c r="B2453" i="5"/>
  <c r="D2452" i="5"/>
  <c r="C2452" i="5"/>
  <c r="B2452" i="5"/>
  <c r="D2451" i="5"/>
  <c r="C2451" i="5"/>
  <c r="B2451" i="5"/>
  <c r="D2450" i="5"/>
  <c r="C2450" i="5"/>
  <c r="B2450" i="5"/>
  <c r="D2449" i="5"/>
  <c r="C2449" i="5"/>
  <c r="B2449" i="5"/>
  <c r="D2448" i="5"/>
  <c r="C2448" i="5"/>
  <c r="B2448" i="5"/>
  <c r="D2447" i="5"/>
  <c r="C2447" i="5"/>
  <c r="B2447" i="5"/>
  <c r="D2446" i="5"/>
  <c r="C2446" i="5"/>
  <c r="B2446" i="5"/>
  <c r="D2445" i="5"/>
  <c r="C2445" i="5"/>
  <c r="B2445" i="5"/>
  <c r="D2444" i="5"/>
  <c r="C2444" i="5"/>
  <c r="B2444" i="5"/>
  <c r="D2443" i="5"/>
  <c r="C2443" i="5"/>
  <c r="B2443" i="5"/>
  <c r="D2442" i="5"/>
  <c r="C2442" i="5"/>
  <c r="B2442" i="5"/>
  <c r="D2441" i="5"/>
  <c r="C2441" i="5"/>
  <c r="B2441" i="5"/>
  <c r="D2440" i="5"/>
  <c r="C2440" i="5"/>
  <c r="B2440" i="5"/>
  <c r="D2439" i="5"/>
  <c r="C2439" i="5"/>
  <c r="B2439" i="5"/>
  <c r="D2438" i="5"/>
  <c r="C2438" i="5"/>
  <c r="B2438" i="5"/>
  <c r="D2437" i="5"/>
  <c r="C2437" i="5"/>
  <c r="B2437" i="5"/>
  <c r="D2436" i="5"/>
  <c r="C2436" i="5"/>
  <c r="B2436" i="5"/>
  <c r="D2435" i="5"/>
  <c r="C2435" i="5"/>
  <c r="B2435" i="5"/>
  <c r="D2434" i="5"/>
  <c r="C2434" i="5"/>
  <c r="B2434" i="5"/>
  <c r="D2433" i="5"/>
  <c r="C2433" i="5"/>
  <c r="B2433" i="5"/>
  <c r="D2432" i="5"/>
  <c r="C2432" i="5"/>
  <c r="B2432" i="5"/>
  <c r="D2431" i="5"/>
  <c r="C2431" i="5"/>
  <c r="B2431" i="5"/>
  <c r="D2430" i="5"/>
  <c r="C2430" i="5"/>
  <c r="B2430" i="5"/>
  <c r="D2429" i="5"/>
  <c r="C2429" i="5"/>
  <c r="B2429" i="5"/>
  <c r="D2428" i="5"/>
  <c r="C2428" i="5"/>
  <c r="B2428" i="5"/>
  <c r="D2427" i="5"/>
  <c r="C2427" i="5"/>
  <c r="B2427" i="5"/>
  <c r="D2426" i="5"/>
  <c r="C2426" i="5"/>
  <c r="B2426" i="5"/>
  <c r="D2425" i="5"/>
  <c r="C2425" i="5"/>
  <c r="B2425" i="5"/>
  <c r="D2424" i="5"/>
  <c r="C2424" i="5"/>
  <c r="B2424" i="5"/>
  <c r="D2423" i="5"/>
  <c r="C2423" i="5"/>
  <c r="B2423" i="5"/>
  <c r="D2422" i="5"/>
  <c r="C2422" i="5"/>
  <c r="B2422" i="5"/>
  <c r="D2421" i="5"/>
  <c r="C2421" i="5"/>
  <c r="B2421" i="5"/>
  <c r="D2420" i="5"/>
  <c r="C2420" i="5"/>
  <c r="B2420" i="5"/>
  <c r="D2419" i="5"/>
  <c r="C2419" i="5"/>
  <c r="B2419" i="5"/>
  <c r="D2418" i="5"/>
  <c r="C2418" i="5"/>
  <c r="B2418" i="5"/>
  <c r="D2417" i="5"/>
  <c r="C2417" i="5"/>
  <c r="B2417" i="5"/>
  <c r="D2416" i="5"/>
  <c r="C2416" i="5"/>
  <c r="B2416" i="5"/>
  <c r="D2415" i="5"/>
  <c r="C2415" i="5"/>
  <c r="B2415" i="5"/>
  <c r="D2414" i="5"/>
  <c r="C2414" i="5"/>
  <c r="B2414" i="5"/>
  <c r="D2413" i="5"/>
  <c r="C2413" i="5"/>
  <c r="B2413" i="5"/>
  <c r="D2412" i="5"/>
  <c r="C2412" i="5"/>
  <c r="B2412" i="5"/>
  <c r="D2411" i="5"/>
  <c r="C2411" i="5"/>
  <c r="B2411" i="5"/>
  <c r="D2410" i="5"/>
  <c r="C2410" i="5"/>
  <c r="B2410" i="5"/>
  <c r="D2409" i="5"/>
  <c r="C2409" i="5"/>
  <c r="B2409" i="5"/>
  <c r="D2408" i="5"/>
  <c r="C2408" i="5"/>
  <c r="B2408" i="5"/>
  <c r="D2407" i="5"/>
  <c r="C2407" i="5"/>
  <c r="B2407" i="5"/>
  <c r="D2406" i="5"/>
  <c r="C2406" i="5"/>
  <c r="B2406" i="5"/>
  <c r="D2405" i="5"/>
  <c r="C2405" i="5"/>
  <c r="B2405" i="5"/>
  <c r="D2404" i="5"/>
  <c r="C2404" i="5"/>
  <c r="B2404" i="5"/>
  <c r="D2403" i="5"/>
  <c r="C2403" i="5"/>
  <c r="B2403" i="5"/>
  <c r="D2402" i="5"/>
  <c r="C2402" i="5"/>
  <c r="B2402" i="5"/>
  <c r="D2401" i="5"/>
  <c r="C2401" i="5"/>
  <c r="B2401" i="5"/>
  <c r="D2400" i="5"/>
  <c r="C2400" i="5"/>
  <c r="B2400" i="5"/>
  <c r="D2399" i="5"/>
  <c r="C2399" i="5"/>
  <c r="B2399" i="5"/>
  <c r="D2398" i="5"/>
  <c r="C2398" i="5"/>
  <c r="B2398" i="5"/>
  <c r="D2397" i="5"/>
  <c r="C2397" i="5"/>
  <c r="B2397" i="5"/>
  <c r="D2396" i="5"/>
  <c r="C2396" i="5"/>
  <c r="B2396" i="5"/>
  <c r="D2395" i="5"/>
  <c r="C2395" i="5"/>
  <c r="B2395" i="5"/>
  <c r="D2394" i="5"/>
  <c r="C2394" i="5"/>
  <c r="B2394" i="5"/>
  <c r="D2393" i="5"/>
  <c r="C2393" i="5"/>
  <c r="B2393" i="5"/>
  <c r="D2392" i="5"/>
  <c r="C2392" i="5"/>
  <c r="B2392" i="5"/>
  <c r="D2391" i="5"/>
  <c r="C2391" i="5"/>
  <c r="B2391" i="5"/>
  <c r="D2390" i="5"/>
  <c r="C2390" i="5"/>
  <c r="B2390" i="5"/>
  <c r="D2389" i="5"/>
  <c r="C2389" i="5"/>
  <c r="B2389" i="5"/>
  <c r="D2388" i="5"/>
  <c r="C2388" i="5"/>
  <c r="B2388" i="5"/>
  <c r="D2387" i="5"/>
  <c r="C2387" i="5"/>
  <c r="B2387" i="5"/>
  <c r="D2386" i="5"/>
  <c r="C2386" i="5"/>
  <c r="B2386" i="5"/>
  <c r="D2385" i="5"/>
  <c r="C2385" i="5"/>
  <c r="B2385" i="5"/>
  <c r="D2384" i="5"/>
  <c r="C2384" i="5"/>
  <c r="B2384" i="5"/>
  <c r="D2383" i="5"/>
  <c r="C2383" i="5"/>
  <c r="B2383" i="5"/>
  <c r="D2382" i="5"/>
  <c r="C2382" i="5"/>
  <c r="B2382" i="5"/>
  <c r="D2381" i="5"/>
  <c r="C2381" i="5"/>
  <c r="B2381" i="5"/>
  <c r="D2380" i="5"/>
  <c r="C2380" i="5"/>
  <c r="B2380" i="5"/>
  <c r="D2379" i="5"/>
  <c r="C2379" i="5"/>
  <c r="B2379" i="5"/>
  <c r="D2378" i="5"/>
  <c r="C2378" i="5"/>
  <c r="B2378" i="5"/>
  <c r="D2377" i="5"/>
  <c r="C2377" i="5"/>
  <c r="B2377" i="5"/>
  <c r="D2376" i="5"/>
  <c r="C2376" i="5"/>
  <c r="B2376" i="5"/>
  <c r="D2375" i="5"/>
  <c r="C2375" i="5"/>
  <c r="B2375" i="5"/>
  <c r="D2374" i="5"/>
  <c r="C2374" i="5"/>
  <c r="B2374" i="5"/>
  <c r="D2373" i="5"/>
  <c r="C2373" i="5"/>
  <c r="B2373" i="5"/>
  <c r="D2372" i="5"/>
  <c r="C2372" i="5"/>
  <c r="B2372" i="5"/>
  <c r="D2371" i="5"/>
  <c r="C2371" i="5"/>
  <c r="B2371" i="5"/>
  <c r="D2370" i="5"/>
  <c r="C2370" i="5"/>
  <c r="B2370" i="5"/>
  <c r="D2369" i="5"/>
  <c r="C2369" i="5"/>
  <c r="B2369" i="5"/>
  <c r="D2368" i="5"/>
  <c r="C2368" i="5"/>
  <c r="B2368" i="5"/>
  <c r="D2367" i="5"/>
  <c r="C2367" i="5"/>
  <c r="B2367" i="5"/>
  <c r="D2366" i="5"/>
  <c r="C2366" i="5"/>
  <c r="B2366" i="5"/>
  <c r="D2365" i="5"/>
  <c r="C2365" i="5"/>
  <c r="B2365" i="5"/>
  <c r="D2364" i="5"/>
  <c r="C2364" i="5"/>
  <c r="B2364" i="5"/>
  <c r="D2363" i="5"/>
  <c r="C2363" i="5"/>
  <c r="B2363" i="5"/>
  <c r="D2362" i="5"/>
  <c r="C2362" i="5"/>
  <c r="B2362" i="5"/>
  <c r="D2361" i="5"/>
  <c r="C2361" i="5"/>
  <c r="B2361" i="5"/>
  <c r="D2360" i="5"/>
  <c r="C2360" i="5"/>
  <c r="B2360" i="5"/>
  <c r="D2359" i="5"/>
  <c r="C2359" i="5"/>
  <c r="B2359" i="5"/>
  <c r="D2358" i="5"/>
  <c r="C2358" i="5"/>
  <c r="B2358" i="5"/>
  <c r="D2357" i="5"/>
  <c r="C2357" i="5"/>
  <c r="B2357" i="5"/>
  <c r="D2356" i="5"/>
  <c r="C2356" i="5"/>
  <c r="B2356" i="5"/>
  <c r="D2355" i="5"/>
  <c r="C2355" i="5"/>
  <c r="B2355" i="5"/>
  <c r="D2354" i="5"/>
  <c r="C2354" i="5"/>
  <c r="B2354" i="5"/>
  <c r="D2353" i="5"/>
  <c r="C2353" i="5"/>
  <c r="B2353" i="5"/>
  <c r="D2352" i="5"/>
  <c r="C2352" i="5"/>
  <c r="B2352" i="5"/>
  <c r="D2351" i="5"/>
  <c r="C2351" i="5"/>
  <c r="B2351" i="5"/>
  <c r="D2350" i="5"/>
  <c r="C2350" i="5"/>
  <c r="B2350" i="5"/>
  <c r="D2349" i="5"/>
  <c r="C2349" i="5"/>
  <c r="B2349" i="5"/>
  <c r="D2348" i="5"/>
  <c r="C2348" i="5"/>
  <c r="B2348" i="5"/>
  <c r="D2347" i="5"/>
  <c r="C2347" i="5"/>
  <c r="B2347" i="5"/>
  <c r="D2346" i="5"/>
  <c r="C2346" i="5"/>
  <c r="B2346" i="5"/>
  <c r="D2345" i="5"/>
  <c r="C2345" i="5"/>
  <c r="B2345" i="5"/>
  <c r="D2344" i="5"/>
  <c r="C2344" i="5"/>
  <c r="B2344" i="5"/>
  <c r="D2343" i="5"/>
  <c r="C2343" i="5"/>
  <c r="B2343" i="5"/>
  <c r="D2342" i="5"/>
  <c r="C2342" i="5"/>
  <c r="B2342" i="5"/>
  <c r="D2341" i="5"/>
  <c r="C2341" i="5"/>
  <c r="B2341" i="5"/>
  <c r="D2340" i="5"/>
  <c r="C2340" i="5"/>
  <c r="B2340" i="5"/>
  <c r="D2339" i="5"/>
  <c r="C2339" i="5"/>
  <c r="B2339" i="5"/>
  <c r="D2338" i="5"/>
  <c r="C2338" i="5"/>
  <c r="B2338" i="5"/>
  <c r="D2337" i="5"/>
  <c r="C2337" i="5"/>
  <c r="B2337" i="5"/>
  <c r="D2336" i="5"/>
  <c r="C2336" i="5"/>
  <c r="B2336" i="5"/>
  <c r="D2335" i="5"/>
  <c r="C2335" i="5"/>
  <c r="B2335" i="5"/>
  <c r="D2334" i="5"/>
  <c r="C2334" i="5"/>
  <c r="B2334" i="5"/>
  <c r="D2333" i="5"/>
  <c r="C2333" i="5"/>
  <c r="B2333" i="5"/>
  <c r="D2332" i="5"/>
  <c r="C2332" i="5"/>
  <c r="B2332" i="5"/>
  <c r="D2331" i="5"/>
  <c r="C2331" i="5"/>
  <c r="B2331" i="5"/>
  <c r="D2330" i="5"/>
  <c r="C2330" i="5"/>
  <c r="B2330" i="5"/>
  <c r="D2329" i="5"/>
  <c r="C2329" i="5"/>
  <c r="B2329" i="5"/>
  <c r="D2328" i="5"/>
  <c r="C2328" i="5"/>
  <c r="B2328" i="5"/>
  <c r="D2327" i="5"/>
  <c r="C2327" i="5"/>
  <c r="B2327" i="5"/>
  <c r="D2326" i="5"/>
  <c r="C2326" i="5"/>
  <c r="B2326" i="5"/>
  <c r="D2325" i="5"/>
  <c r="C2325" i="5"/>
  <c r="B2325" i="5"/>
  <c r="D2324" i="5"/>
  <c r="C2324" i="5"/>
  <c r="B2324" i="5"/>
  <c r="D2323" i="5"/>
  <c r="C2323" i="5"/>
  <c r="B2323" i="5"/>
  <c r="D2322" i="5"/>
  <c r="C2322" i="5"/>
  <c r="B2322" i="5"/>
  <c r="D2321" i="5"/>
  <c r="C2321" i="5"/>
  <c r="B2321" i="5"/>
  <c r="D2320" i="5"/>
  <c r="C2320" i="5"/>
  <c r="B2320" i="5"/>
  <c r="D2319" i="5"/>
  <c r="C2319" i="5"/>
  <c r="B2319" i="5"/>
  <c r="D2318" i="5"/>
  <c r="C2318" i="5"/>
  <c r="B2318" i="5"/>
  <c r="D2317" i="5"/>
  <c r="C2317" i="5"/>
  <c r="B2317" i="5"/>
  <c r="D2316" i="5"/>
  <c r="C2316" i="5"/>
  <c r="B2316" i="5"/>
  <c r="D2315" i="5"/>
  <c r="C2315" i="5"/>
  <c r="B2315" i="5"/>
  <c r="D2314" i="5"/>
  <c r="C2314" i="5"/>
  <c r="B2314" i="5"/>
  <c r="D2313" i="5"/>
  <c r="C2313" i="5"/>
  <c r="B2313" i="5"/>
  <c r="D2312" i="5"/>
  <c r="C2312" i="5"/>
  <c r="B2312" i="5"/>
  <c r="D2311" i="5"/>
  <c r="C2311" i="5"/>
  <c r="B2311" i="5"/>
  <c r="D2310" i="5"/>
  <c r="C2310" i="5"/>
  <c r="B2310" i="5"/>
  <c r="D2309" i="5"/>
  <c r="C2309" i="5"/>
  <c r="B2309" i="5"/>
  <c r="D2308" i="5"/>
  <c r="C2308" i="5"/>
  <c r="B2308" i="5"/>
  <c r="D2307" i="5"/>
  <c r="C2307" i="5"/>
  <c r="B2307" i="5"/>
  <c r="D2306" i="5"/>
  <c r="C2306" i="5"/>
  <c r="B2306" i="5"/>
  <c r="D2305" i="5"/>
  <c r="C2305" i="5"/>
  <c r="B2305" i="5"/>
  <c r="D2304" i="5"/>
  <c r="C2304" i="5"/>
  <c r="B2304" i="5"/>
  <c r="D2303" i="5"/>
  <c r="C2303" i="5"/>
  <c r="B2303" i="5"/>
  <c r="D2302" i="5"/>
  <c r="C2302" i="5"/>
  <c r="B2302" i="5"/>
  <c r="D2301" i="5"/>
  <c r="C2301" i="5"/>
  <c r="B2301" i="5"/>
  <c r="D2300" i="5"/>
  <c r="C2300" i="5"/>
  <c r="B2300" i="5"/>
  <c r="D2299" i="5"/>
  <c r="C2299" i="5"/>
  <c r="B2299" i="5"/>
  <c r="D2298" i="5"/>
  <c r="C2298" i="5"/>
  <c r="B2298" i="5"/>
  <c r="D2297" i="5"/>
  <c r="C2297" i="5"/>
  <c r="B2297" i="5"/>
  <c r="D2296" i="5"/>
  <c r="C2296" i="5"/>
  <c r="B2296" i="5"/>
  <c r="D2295" i="5"/>
  <c r="C2295" i="5"/>
  <c r="B2295" i="5"/>
  <c r="D2294" i="5"/>
  <c r="C2294" i="5"/>
  <c r="B2294" i="5"/>
  <c r="D2293" i="5"/>
  <c r="C2293" i="5"/>
  <c r="B2293" i="5"/>
  <c r="D2292" i="5"/>
  <c r="C2292" i="5"/>
  <c r="B2292" i="5"/>
  <c r="D2291" i="5"/>
  <c r="C2291" i="5"/>
  <c r="B2291" i="5"/>
  <c r="D2290" i="5"/>
  <c r="C2290" i="5"/>
  <c r="B2290" i="5"/>
  <c r="D2289" i="5"/>
  <c r="C2289" i="5"/>
  <c r="B2289" i="5"/>
  <c r="D2288" i="5"/>
  <c r="C2288" i="5"/>
  <c r="B2288" i="5"/>
  <c r="D2287" i="5"/>
  <c r="C2287" i="5"/>
  <c r="B2287" i="5"/>
  <c r="D2286" i="5"/>
  <c r="C2286" i="5"/>
  <c r="B2286" i="5"/>
  <c r="D2285" i="5"/>
  <c r="C2285" i="5"/>
  <c r="B2285" i="5"/>
  <c r="D2284" i="5"/>
  <c r="C2284" i="5"/>
  <c r="B2284" i="5"/>
  <c r="D2283" i="5"/>
  <c r="C2283" i="5"/>
  <c r="B2283" i="5"/>
  <c r="D2282" i="5"/>
  <c r="C2282" i="5"/>
  <c r="B2282" i="5"/>
  <c r="D2281" i="5"/>
  <c r="C2281" i="5"/>
  <c r="B2281" i="5"/>
  <c r="D2280" i="5"/>
  <c r="C2280" i="5"/>
  <c r="B2280" i="5"/>
  <c r="D2279" i="5"/>
  <c r="C2279" i="5"/>
  <c r="B2279" i="5"/>
  <c r="D2278" i="5"/>
  <c r="C2278" i="5"/>
  <c r="B2278" i="5"/>
  <c r="D2277" i="5"/>
  <c r="C2277" i="5"/>
  <c r="B2277" i="5"/>
  <c r="D2276" i="5"/>
  <c r="C2276" i="5"/>
  <c r="B2276" i="5"/>
  <c r="D2275" i="5"/>
  <c r="C2275" i="5"/>
  <c r="B2275" i="5"/>
  <c r="D2274" i="5"/>
  <c r="C2274" i="5"/>
  <c r="B2274" i="5"/>
  <c r="D2273" i="5"/>
  <c r="C2273" i="5"/>
  <c r="B2273" i="5"/>
  <c r="D2272" i="5"/>
  <c r="C2272" i="5"/>
  <c r="B2272" i="5"/>
  <c r="D2271" i="5"/>
  <c r="C2271" i="5"/>
  <c r="B2271" i="5"/>
  <c r="D2270" i="5"/>
  <c r="C2270" i="5"/>
  <c r="B2270" i="5"/>
  <c r="D2269" i="5"/>
  <c r="C2269" i="5"/>
  <c r="B2269" i="5"/>
  <c r="D2268" i="5"/>
  <c r="C2268" i="5"/>
  <c r="B2268" i="5"/>
  <c r="D2267" i="5"/>
  <c r="C2267" i="5"/>
  <c r="B2267" i="5"/>
  <c r="D2266" i="5"/>
  <c r="C2266" i="5"/>
  <c r="B2266" i="5"/>
  <c r="D2265" i="5"/>
  <c r="C2265" i="5"/>
  <c r="B2265" i="5"/>
  <c r="D2264" i="5"/>
  <c r="C2264" i="5"/>
  <c r="B2264" i="5"/>
  <c r="D2263" i="5"/>
  <c r="C2263" i="5"/>
  <c r="B2263" i="5"/>
  <c r="D2262" i="5"/>
  <c r="C2262" i="5"/>
  <c r="B2262" i="5"/>
  <c r="D2261" i="5"/>
  <c r="C2261" i="5"/>
  <c r="B2261" i="5"/>
  <c r="D2260" i="5"/>
  <c r="C2260" i="5"/>
  <c r="B2260" i="5"/>
  <c r="D2259" i="5"/>
  <c r="C2259" i="5"/>
  <c r="B2259" i="5"/>
  <c r="D2258" i="5"/>
  <c r="C2258" i="5"/>
  <c r="B2258" i="5"/>
  <c r="D2257" i="5"/>
  <c r="C2257" i="5"/>
  <c r="B2257" i="5"/>
  <c r="D2256" i="5"/>
  <c r="C2256" i="5"/>
  <c r="B2256" i="5"/>
  <c r="D2255" i="5"/>
  <c r="C2255" i="5"/>
  <c r="B2255" i="5"/>
  <c r="D2254" i="5"/>
  <c r="C2254" i="5"/>
  <c r="B2254" i="5"/>
  <c r="D2253" i="5"/>
  <c r="C2253" i="5"/>
  <c r="B2253" i="5"/>
  <c r="D2252" i="5"/>
  <c r="C2252" i="5"/>
  <c r="B2252" i="5"/>
  <c r="D2251" i="5"/>
  <c r="C2251" i="5"/>
  <c r="B2251" i="5"/>
  <c r="D2250" i="5"/>
  <c r="C2250" i="5"/>
  <c r="B2250" i="5"/>
  <c r="D2249" i="5"/>
  <c r="C2249" i="5"/>
  <c r="B2249" i="5"/>
  <c r="D2248" i="5"/>
  <c r="C2248" i="5"/>
  <c r="B2248" i="5"/>
  <c r="D2247" i="5"/>
  <c r="C2247" i="5"/>
  <c r="B2247" i="5"/>
  <c r="D2246" i="5"/>
  <c r="C2246" i="5"/>
  <c r="B2246" i="5"/>
  <c r="D2245" i="5"/>
  <c r="C2245" i="5"/>
  <c r="B2245" i="5"/>
  <c r="D2244" i="5"/>
  <c r="C2244" i="5"/>
  <c r="B2244" i="5"/>
  <c r="D2243" i="5"/>
  <c r="C2243" i="5"/>
  <c r="B2243" i="5"/>
  <c r="D2242" i="5"/>
  <c r="C2242" i="5"/>
  <c r="B2242" i="5"/>
  <c r="D2241" i="5"/>
  <c r="C2241" i="5"/>
  <c r="B2241" i="5"/>
  <c r="D2240" i="5"/>
  <c r="C2240" i="5"/>
  <c r="B2240" i="5"/>
  <c r="D2239" i="5"/>
  <c r="C2239" i="5"/>
  <c r="B2239" i="5"/>
  <c r="D2238" i="5"/>
  <c r="C2238" i="5"/>
  <c r="B2238" i="5"/>
  <c r="D2237" i="5"/>
  <c r="C2237" i="5"/>
  <c r="B2237" i="5"/>
  <c r="D2236" i="5"/>
  <c r="C2236" i="5"/>
  <c r="B2236" i="5"/>
  <c r="D2235" i="5"/>
  <c r="C2235" i="5"/>
  <c r="B2235" i="5"/>
  <c r="D2234" i="5"/>
  <c r="C2234" i="5"/>
  <c r="B2234" i="5"/>
  <c r="D2233" i="5"/>
  <c r="C2233" i="5"/>
  <c r="B2233" i="5"/>
  <c r="D2232" i="5"/>
  <c r="C2232" i="5"/>
  <c r="B2232" i="5"/>
  <c r="D2231" i="5"/>
  <c r="C2231" i="5"/>
  <c r="B2231" i="5"/>
  <c r="D2230" i="5"/>
  <c r="C2230" i="5"/>
  <c r="B2230" i="5"/>
  <c r="D2229" i="5"/>
  <c r="C2229" i="5"/>
  <c r="B2229" i="5"/>
  <c r="D2228" i="5"/>
  <c r="C2228" i="5"/>
  <c r="B2228" i="5"/>
  <c r="D2227" i="5"/>
  <c r="C2227" i="5"/>
  <c r="B2227" i="5"/>
  <c r="D2226" i="5"/>
  <c r="C2226" i="5"/>
  <c r="B2226" i="5"/>
  <c r="D2225" i="5"/>
  <c r="C2225" i="5"/>
  <c r="B2225" i="5"/>
  <c r="D2224" i="5"/>
  <c r="C2224" i="5"/>
  <c r="B2224" i="5"/>
  <c r="D2223" i="5"/>
  <c r="C2223" i="5"/>
  <c r="B2223" i="5"/>
  <c r="D2222" i="5"/>
  <c r="C2222" i="5"/>
  <c r="B2222" i="5"/>
  <c r="D2221" i="5"/>
  <c r="C2221" i="5"/>
  <c r="B2221" i="5"/>
  <c r="D2220" i="5"/>
  <c r="C2220" i="5"/>
  <c r="B2220" i="5"/>
  <c r="D2219" i="5"/>
  <c r="C2219" i="5"/>
  <c r="B2219" i="5"/>
  <c r="D2218" i="5"/>
  <c r="C2218" i="5"/>
  <c r="B2218" i="5"/>
  <c r="D2217" i="5"/>
  <c r="C2217" i="5"/>
  <c r="B2217" i="5"/>
  <c r="D2216" i="5"/>
  <c r="C2216" i="5"/>
  <c r="B2216" i="5"/>
  <c r="D2215" i="5"/>
  <c r="C2215" i="5"/>
  <c r="B2215" i="5"/>
  <c r="D2214" i="5"/>
  <c r="C2214" i="5"/>
  <c r="B2214" i="5"/>
  <c r="D2213" i="5"/>
  <c r="C2213" i="5"/>
  <c r="B2213" i="5"/>
  <c r="D2212" i="5"/>
  <c r="C2212" i="5"/>
  <c r="B2212" i="5"/>
  <c r="D2211" i="5"/>
  <c r="C2211" i="5"/>
  <c r="B2211" i="5"/>
  <c r="D2210" i="5"/>
  <c r="C2210" i="5"/>
  <c r="B2210" i="5"/>
  <c r="D2209" i="5"/>
  <c r="C2209" i="5"/>
  <c r="B2209" i="5"/>
  <c r="D2208" i="5"/>
  <c r="C2208" i="5"/>
  <c r="B2208" i="5"/>
  <c r="D2207" i="5"/>
  <c r="C2207" i="5"/>
  <c r="B2207" i="5"/>
  <c r="D2206" i="5"/>
  <c r="C2206" i="5"/>
  <c r="B2206" i="5"/>
  <c r="D2205" i="5"/>
  <c r="C2205" i="5"/>
  <c r="B2205" i="5"/>
  <c r="D2204" i="5"/>
  <c r="C2204" i="5"/>
  <c r="B2204" i="5"/>
  <c r="D2203" i="5"/>
  <c r="C2203" i="5"/>
  <c r="B2203" i="5"/>
  <c r="D2202" i="5"/>
  <c r="C2202" i="5"/>
  <c r="B2202" i="5"/>
  <c r="D2201" i="5"/>
  <c r="C2201" i="5"/>
  <c r="B2201" i="5"/>
  <c r="D2200" i="5"/>
  <c r="C2200" i="5"/>
  <c r="B2200" i="5"/>
  <c r="D2199" i="5"/>
  <c r="C2199" i="5"/>
  <c r="B2199" i="5"/>
  <c r="D2198" i="5"/>
  <c r="C2198" i="5"/>
  <c r="B2198" i="5"/>
  <c r="D2197" i="5"/>
  <c r="C2197" i="5"/>
  <c r="B2197" i="5"/>
  <c r="D2196" i="5"/>
  <c r="C2196" i="5"/>
  <c r="B2196" i="5"/>
  <c r="D2195" i="5"/>
  <c r="C2195" i="5"/>
  <c r="B2195" i="5"/>
  <c r="D2194" i="5"/>
  <c r="C2194" i="5"/>
  <c r="B2194" i="5"/>
  <c r="D2193" i="5"/>
  <c r="C2193" i="5"/>
  <c r="B2193" i="5"/>
  <c r="D2192" i="5"/>
  <c r="C2192" i="5"/>
  <c r="B2192" i="5"/>
  <c r="D2191" i="5"/>
  <c r="C2191" i="5"/>
  <c r="B2191" i="5"/>
  <c r="D2190" i="5"/>
  <c r="C2190" i="5"/>
  <c r="B2190" i="5"/>
  <c r="D2189" i="5"/>
  <c r="C2189" i="5"/>
  <c r="B2189" i="5"/>
  <c r="D2188" i="5"/>
  <c r="C2188" i="5"/>
  <c r="B2188" i="5"/>
  <c r="D2187" i="5"/>
  <c r="C2187" i="5"/>
  <c r="B2187" i="5"/>
  <c r="D2186" i="5"/>
  <c r="C2186" i="5"/>
  <c r="B2186" i="5"/>
  <c r="D2185" i="5"/>
  <c r="C2185" i="5"/>
  <c r="B2185" i="5"/>
  <c r="D2184" i="5"/>
  <c r="C2184" i="5"/>
  <c r="B2184" i="5"/>
  <c r="D2183" i="5"/>
  <c r="C2183" i="5"/>
  <c r="B2183" i="5"/>
  <c r="D2182" i="5"/>
  <c r="C2182" i="5"/>
  <c r="B2182" i="5"/>
  <c r="D2181" i="5"/>
  <c r="C2181" i="5"/>
  <c r="B2181" i="5"/>
  <c r="D2180" i="5"/>
  <c r="C2180" i="5"/>
  <c r="B2180" i="5"/>
  <c r="D2179" i="5"/>
  <c r="C2179" i="5"/>
  <c r="B2179" i="5"/>
  <c r="D2178" i="5"/>
  <c r="C2178" i="5"/>
  <c r="B2178" i="5"/>
  <c r="D2177" i="5"/>
  <c r="C2177" i="5"/>
  <c r="B2177" i="5"/>
  <c r="D2176" i="5"/>
  <c r="C2176" i="5"/>
  <c r="B2176" i="5"/>
  <c r="D2175" i="5"/>
  <c r="C2175" i="5"/>
  <c r="B2175" i="5"/>
  <c r="D2174" i="5"/>
  <c r="C2174" i="5"/>
  <c r="B2174" i="5"/>
  <c r="D2173" i="5"/>
  <c r="C2173" i="5"/>
  <c r="B2173" i="5"/>
  <c r="D2172" i="5"/>
  <c r="C2172" i="5"/>
  <c r="B2172" i="5"/>
  <c r="D2171" i="5"/>
  <c r="C2171" i="5"/>
  <c r="B2171" i="5"/>
  <c r="D2170" i="5"/>
  <c r="C2170" i="5"/>
  <c r="B2170" i="5"/>
  <c r="D2169" i="5"/>
  <c r="C2169" i="5"/>
  <c r="B2169" i="5"/>
  <c r="D2168" i="5"/>
  <c r="C2168" i="5"/>
  <c r="B2168" i="5"/>
  <c r="D2167" i="5"/>
  <c r="C2167" i="5"/>
  <c r="B2167" i="5"/>
  <c r="D2166" i="5"/>
  <c r="C2166" i="5"/>
  <c r="B2166" i="5"/>
  <c r="D2165" i="5"/>
  <c r="C2165" i="5"/>
  <c r="B2165" i="5"/>
  <c r="D2164" i="5"/>
  <c r="C2164" i="5"/>
  <c r="B2164" i="5"/>
  <c r="D2163" i="5"/>
  <c r="C2163" i="5"/>
  <c r="B2163" i="5"/>
  <c r="D2162" i="5"/>
  <c r="C2162" i="5"/>
  <c r="B2162" i="5"/>
  <c r="D2161" i="5"/>
  <c r="C2161" i="5"/>
  <c r="B2161" i="5"/>
  <c r="D2160" i="5"/>
  <c r="C2160" i="5"/>
  <c r="B2160" i="5"/>
  <c r="D2159" i="5"/>
  <c r="C2159" i="5"/>
  <c r="B2159" i="5"/>
  <c r="D2158" i="5"/>
  <c r="C2158" i="5"/>
  <c r="B2158" i="5"/>
  <c r="D2157" i="5"/>
  <c r="C2157" i="5"/>
  <c r="B2157" i="5"/>
  <c r="D2156" i="5"/>
  <c r="C2156" i="5"/>
  <c r="B2156" i="5"/>
  <c r="D2155" i="5"/>
  <c r="C2155" i="5"/>
  <c r="B2155" i="5"/>
  <c r="D2154" i="5"/>
  <c r="C2154" i="5"/>
  <c r="B2154" i="5"/>
  <c r="D2153" i="5"/>
  <c r="C2153" i="5"/>
  <c r="B2153" i="5"/>
  <c r="D2152" i="5"/>
  <c r="C2152" i="5"/>
  <c r="B2152" i="5"/>
  <c r="D2151" i="5"/>
  <c r="C2151" i="5"/>
  <c r="B2151" i="5"/>
  <c r="D2150" i="5"/>
  <c r="C2150" i="5"/>
  <c r="B2150" i="5"/>
  <c r="D2149" i="5"/>
  <c r="C2149" i="5"/>
  <c r="B2149" i="5"/>
  <c r="D2148" i="5"/>
  <c r="C2148" i="5"/>
  <c r="B2148" i="5"/>
  <c r="D2147" i="5"/>
  <c r="C2147" i="5"/>
  <c r="B2147" i="5"/>
  <c r="D2146" i="5"/>
  <c r="C2146" i="5"/>
  <c r="B2146" i="5"/>
  <c r="D2145" i="5"/>
  <c r="C2145" i="5"/>
  <c r="B2145" i="5"/>
  <c r="D2144" i="5"/>
  <c r="C2144" i="5"/>
  <c r="B2144" i="5"/>
  <c r="D2143" i="5"/>
  <c r="C2143" i="5"/>
  <c r="B2143" i="5"/>
  <c r="D2142" i="5"/>
  <c r="C2142" i="5"/>
  <c r="B2142" i="5"/>
  <c r="D2141" i="5"/>
  <c r="C2141" i="5"/>
  <c r="B2141" i="5"/>
  <c r="D2140" i="5"/>
  <c r="C2140" i="5"/>
  <c r="B2140" i="5"/>
  <c r="D2139" i="5"/>
  <c r="C2139" i="5"/>
  <c r="B2139" i="5"/>
  <c r="D2138" i="5"/>
  <c r="C2138" i="5"/>
  <c r="B2138" i="5"/>
  <c r="D2137" i="5"/>
  <c r="C2137" i="5"/>
  <c r="B2137" i="5"/>
  <c r="D2136" i="5"/>
  <c r="C2136" i="5"/>
  <c r="B2136" i="5"/>
  <c r="D2135" i="5"/>
  <c r="C2135" i="5"/>
  <c r="B2135" i="5"/>
  <c r="D2134" i="5"/>
  <c r="C2134" i="5"/>
  <c r="B2134" i="5"/>
  <c r="D2133" i="5"/>
  <c r="C2133" i="5"/>
  <c r="B2133" i="5"/>
  <c r="D2132" i="5"/>
  <c r="C2132" i="5"/>
  <c r="B2132" i="5"/>
  <c r="D2131" i="5"/>
  <c r="C2131" i="5"/>
  <c r="B2131" i="5"/>
  <c r="D2130" i="5"/>
  <c r="C2130" i="5"/>
  <c r="B2130" i="5"/>
  <c r="D2129" i="5"/>
  <c r="C2129" i="5"/>
  <c r="B2129" i="5"/>
  <c r="D2128" i="5"/>
  <c r="C2128" i="5"/>
  <c r="B2128" i="5"/>
  <c r="D2127" i="5"/>
  <c r="C2127" i="5"/>
  <c r="B2127" i="5"/>
  <c r="D2126" i="5"/>
  <c r="C2126" i="5"/>
  <c r="B2126" i="5"/>
  <c r="D2125" i="5"/>
  <c r="C2125" i="5"/>
  <c r="B2125" i="5"/>
  <c r="D2124" i="5"/>
  <c r="C2124" i="5"/>
  <c r="B2124" i="5"/>
  <c r="D2123" i="5"/>
  <c r="C2123" i="5"/>
  <c r="B2123" i="5"/>
  <c r="D2122" i="5"/>
  <c r="C2122" i="5"/>
  <c r="B2122" i="5"/>
  <c r="D2121" i="5"/>
  <c r="C2121" i="5"/>
  <c r="B2121" i="5"/>
  <c r="D2120" i="5"/>
  <c r="C2120" i="5"/>
  <c r="B2120" i="5"/>
  <c r="D2119" i="5"/>
  <c r="C2119" i="5"/>
  <c r="B2119" i="5"/>
  <c r="D2118" i="5"/>
  <c r="C2118" i="5"/>
  <c r="B2118" i="5"/>
  <c r="D2117" i="5"/>
  <c r="C2117" i="5"/>
  <c r="B2117" i="5"/>
  <c r="D2116" i="5"/>
  <c r="C2116" i="5"/>
  <c r="B2116" i="5"/>
  <c r="D2115" i="5"/>
  <c r="C2115" i="5"/>
  <c r="B2115" i="5"/>
  <c r="D2114" i="5"/>
  <c r="C2114" i="5"/>
  <c r="B2114" i="5"/>
  <c r="D2113" i="5"/>
  <c r="C2113" i="5"/>
  <c r="B2113" i="5"/>
  <c r="D2112" i="5"/>
  <c r="C2112" i="5"/>
  <c r="B2112" i="5"/>
  <c r="D2111" i="5"/>
  <c r="C2111" i="5"/>
  <c r="B2111" i="5"/>
  <c r="D2110" i="5"/>
  <c r="C2110" i="5"/>
  <c r="B2110" i="5"/>
  <c r="D2109" i="5"/>
  <c r="C2109" i="5"/>
  <c r="B2109" i="5"/>
  <c r="D2108" i="5"/>
  <c r="C2108" i="5"/>
  <c r="B2108" i="5"/>
  <c r="D2107" i="5"/>
  <c r="C2107" i="5"/>
  <c r="B2107" i="5"/>
  <c r="D2106" i="5"/>
  <c r="C2106" i="5"/>
  <c r="B2106" i="5"/>
  <c r="D2105" i="5"/>
  <c r="C2105" i="5"/>
  <c r="B2105" i="5"/>
  <c r="D2104" i="5"/>
  <c r="C2104" i="5"/>
  <c r="B2104" i="5"/>
  <c r="D2103" i="5"/>
  <c r="C2103" i="5"/>
  <c r="B2103" i="5"/>
  <c r="D2102" i="5"/>
  <c r="C2102" i="5"/>
  <c r="B2102" i="5"/>
  <c r="D2101" i="5"/>
  <c r="C2101" i="5"/>
  <c r="B2101" i="5"/>
  <c r="D2100" i="5"/>
  <c r="C2100" i="5"/>
  <c r="B2100" i="5"/>
  <c r="D2099" i="5"/>
  <c r="C2099" i="5"/>
  <c r="B2099" i="5"/>
  <c r="D2098" i="5"/>
  <c r="C2098" i="5"/>
  <c r="B2098" i="5"/>
  <c r="D2097" i="5"/>
  <c r="C2097" i="5"/>
  <c r="B2097" i="5"/>
  <c r="D2096" i="5"/>
  <c r="C2096" i="5"/>
  <c r="B2096" i="5"/>
  <c r="D2095" i="5"/>
  <c r="C2095" i="5"/>
  <c r="B2095" i="5"/>
  <c r="D2094" i="5"/>
  <c r="C2094" i="5"/>
  <c r="B2094" i="5"/>
  <c r="D2093" i="5"/>
  <c r="C2093" i="5"/>
  <c r="B2093" i="5"/>
  <c r="D2092" i="5"/>
  <c r="C2092" i="5"/>
  <c r="B2092" i="5"/>
  <c r="D2091" i="5"/>
  <c r="C2091" i="5"/>
  <c r="B2091" i="5"/>
  <c r="D2090" i="5"/>
  <c r="C2090" i="5"/>
  <c r="B2090" i="5"/>
  <c r="D2089" i="5"/>
  <c r="C2089" i="5"/>
  <c r="B2089" i="5"/>
  <c r="D2088" i="5"/>
  <c r="C2088" i="5"/>
  <c r="B2088" i="5"/>
  <c r="D2087" i="5"/>
  <c r="C2087" i="5"/>
  <c r="B2087" i="5"/>
  <c r="D2086" i="5"/>
  <c r="C2086" i="5"/>
  <c r="B2086" i="5"/>
  <c r="D2085" i="5"/>
  <c r="C2085" i="5"/>
  <c r="B2085" i="5"/>
  <c r="D2084" i="5"/>
  <c r="C2084" i="5"/>
  <c r="B2084" i="5"/>
  <c r="D2083" i="5"/>
  <c r="C2083" i="5"/>
  <c r="B2083" i="5"/>
  <c r="D2082" i="5"/>
  <c r="C2082" i="5"/>
  <c r="B2082" i="5"/>
  <c r="D2081" i="5"/>
  <c r="C2081" i="5"/>
  <c r="B2081" i="5"/>
  <c r="D2080" i="5"/>
  <c r="C2080" i="5"/>
  <c r="B2080" i="5"/>
  <c r="D2079" i="5"/>
  <c r="C2079" i="5"/>
  <c r="B2079" i="5"/>
  <c r="D2078" i="5"/>
  <c r="C2078" i="5"/>
  <c r="B2078" i="5"/>
  <c r="D2077" i="5"/>
  <c r="C2077" i="5"/>
  <c r="B2077" i="5"/>
  <c r="D2076" i="5"/>
  <c r="C2076" i="5"/>
  <c r="B2076" i="5"/>
  <c r="D2075" i="5"/>
  <c r="C2075" i="5"/>
  <c r="B2075" i="5"/>
  <c r="D2074" i="5"/>
  <c r="C2074" i="5"/>
  <c r="B2074" i="5"/>
  <c r="D2073" i="5"/>
  <c r="C2073" i="5"/>
  <c r="B2073" i="5"/>
  <c r="D2072" i="5"/>
  <c r="C2072" i="5"/>
  <c r="B2072" i="5"/>
  <c r="D2071" i="5"/>
  <c r="C2071" i="5"/>
  <c r="B2071" i="5"/>
  <c r="D2070" i="5"/>
  <c r="C2070" i="5"/>
  <c r="B2070" i="5"/>
  <c r="D2069" i="5"/>
  <c r="C2069" i="5"/>
  <c r="B2069" i="5"/>
  <c r="D2068" i="5"/>
  <c r="C2068" i="5"/>
  <c r="B2068" i="5"/>
  <c r="D2067" i="5"/>
  <c r="C2067" i="5"/>
  <c r="B2067" i="5"/>
  <c r="D2066" i="5"/>
  <c r="C2066" i="5"/>
  <c r="B2066" i="5"/>
  <c r="D2065" i="5"/>
  <c r="C2065" i="5"/>
  <c r="B2065" i="5"/>
  <c r="D2064" i="5"/>
  <c r="C2064" i="5"/>
  <c r="B2064" i="5"/>
  <c r="D2063" i="5"/>
  <c r="C2063" i="5"/>
  <c r="B2063" i="5"/>
  <c r="D2062" i="5"/>
  <c r="C2062" i="5"/>
  <c r="B2062" i="5"/>
  <c r="D2061" i="5"/>
  <c r="C2061" i="5"/>
  <c r="B2061" i="5"/>
  <c r="D2060" i="5"/>
  <c r="C2060" i="5"/>
  <c r="B2060" i="5"/>
  <c r="D2059" i="5"/>
  <c r="C2059" i="5"/>
  <c r="B2059" i="5"/>
  <c r="D2058" i="5"/>
  <c r="C2058" i="5"/>
  <c r="B2058" i="5"/>
  <c r="D2057" i="5"/>
  <c r="C2057" i="5"/>
  <c r="B2057" i="5"/>
  <c r="D2056" i="5"/>
  <c r="C2056" i="5"/>
  <c r="B2056" i="5"/>
  <c r="D2055" i="5"/>
  <c r="C2055" i="5"/>
  <c r="B2055" i="5"/>
  <c r="D2054" i="5"/>
  <c r="C2054" i="5"/>
  <c r="B2054" i="5"/>
  <c r="D2053" i="5"/>
  <c r="C2053" i="5"/>
  <c r="B2053" i="5"/>
  <c r="D2052" i="5"/>
  <c r="C2052" i="5"/>
  <c r="B2052" i="5"/>
  <c r="D2051" i="5"/>
  <c r="C2051" i="5"/>
  <c r="B2051" i="5"/>
  <c r="D2050" i="5"/>
  <c r="C2050" i="5"/>
  <c r="B2050" i="5"/>
  <c r="D2049" i="5"/>
  <c r="C2049" i="5"/>
  <c r="B2049" i="5"/>
  <c r="D2048" i="5"/>
  <c r="C2048" i="5"/>
  <c r="B2048" i="5"/>
  <c r="D2047" i="5"/>
  <c r="C2047" i="5"/>
  <c r="B2047" i="5"/>
  <c r="D2046" i="5"/>
  <c r="C2046" i="5"/>
  <c r="B2046" i="5"/>
  <c r="D2045" i="5"/>
  <c r="C2045" i="5"/>
  <c r="B2045" i="5"/>
  <c r="D2044" i="5"/>
  <c r="C2044" i="5"/>
  <c r="B2044" i="5"/>
  <c r="D2043" i="5"/>
  <c r="C2043" i="5"/>
  <c r="B2043" i="5"/>
  <c r="D2042" i="5"/>
  <c r="C2042" i="5"/>
  <c r="B2042" i="5"/>
  <c r="D2041" i="5"/>
  <c r="C2041" i="5"/>
  <c r="B2041" i="5"/>
  <c r="D2040" i="5"/>
  <c r="C2040" i="5"/>
  <c r="B2040" i="5"/>
  <c r="D2039" i="5"/>
  <c r="C2039" i="5"/>
  <c r="B2039" i="5"/>
  <c r="D2038" i="5"/>
  <c r="C2038" i="5"/>
  <c r="B2038" i="5"/>
  <c r="D2037" i="5"/>
  <c r="C2037" i="5"/>
  <c r="B2037" i="5"/>
  <c r="D2036" i="5"/>
  <c r="C2036" i="5"/>
  <c r="B2036" i="5"/>
  <c r="D2035" i="5"/>
  <c r="C2035" i="5"/>
  <c r="B2035" i="5"/>
  <c r="D2034" i="5"/>
  <c r="C2034" i="5"/>
  <c r="B2034" i="5"/>
  <c r="D2033" i="5"/>
  <c r="C2033" i="5"/>
  <c r="B2033" i="5"/>
  <c r="D2032" i="5"/>
  <c r="C2032" i="5"/>
  <c r="B2032" i="5"/>
  <c r="D2031" i="5"/>
  <c r="C2031" i="5"/>
  <c r="B2031" i="5"/>
  <c r="D2030" i="5"/>
  <c r="C2030" i="5"/>
  <c r="B2030" i="5"/>
  <c r="D2029" i="5"/>
  <c r="C2029" i="5"/>
  <c r="B2029" i="5"/>
  <c r="D2028" i="5"/>
  <c r="C2028" i="5"/>
  <c r="B2028" i="5"/>
  <c r="D2027" i="5"/>
  <c r="C2027" i="5"/>
  <c r="B2027" i="5"/>
  <c r="D2026" i="5"/>
  <c r="C2026" i="5"/>
  <c r="B2026" i="5"/>
  <c r="D2025" i="5"/>
  <c r="C2025" i="5"/>
  <c r="B2025" i="5"/>
  <c r="D2024" i="5"/>
  <c r="C2024" i="5"/>
  <c r="B2024" i="5"/>
  <c r="D2023" i="5"/>
  <c r="C2023" i="5"/>
  <c r="B2023" i="5"/>
  <c r="D2022" i="5"/>
  <c r="C2022" i="5"/>
  <c r="B2022" i="5"/>
  <c r="D2021" i="5"/>
  <c r="C2021" i="5"/>
  <c r="B2021" i="5"/>
  <c r="D2020" i="5"/>
  <c r="C2020" i="5"/>
  <c r="B2020" i="5"/>
  <c r="D2019" i="5"/>
  <c r="C2019" i="5"/>
  <c r="B2019" i="5"/>
  <c r="D2018" i="5"/>
  <c r="C2018" i="5"/>
  <c r="B2018" i="5"/>
  <c r="D2017" i="5"/>
  <c r="C2017" i="5"/>
  <c r="B2017" i="5"/>
  <c r="D2016" i="5"/>
  <c r="C2016" i="5"/>
  <c r="B2016" i="5"/>
  <c r="D2015" i="5"/>
  <c r="C2015" i="5"/>
  <c r="B2015" i="5"/>
  <c r="D2014" i="5"/>
  <c r="C2014" i="5"/>
  <c r="B2014" i="5"/>
  <c r="D2013" i="5"/>
  <c r="C2013" i="5"/>
  <c r="B2013" i="5"/>
  <c r="D2012" i="5"/>
  <c r="C2012" i="5"/>
  <c r="B2012" i="5"/>
  <c r="D2011" i="5"/>
  <c r="C2011" i="5"/>
  <c r="B2011" i="5"/>
  <c r="D2010" i="5"/>
  <c r="C2010" i="5"/>
  <c r="B2010" i="5"/>
  <c r="D2009" i="5"/>
  <c r="C2009" i="5"/>
  <c r="B2009" i="5"/>
  <c r="D2008" i="5"/>
  <c r="C2008" i="5"/>
  <c r="B2008" i="5"/>
  <c r="D2007" i="5"/>
  <c r="C2007" i="5"/>
  <c r="B2007" i="5"/>
  <c r="D2006" i="5"/>
  <c r="C2006" i="5"/>
  <c r="B2006" i="5"/>
  <c r="D2005" i="5"/>
  <c r="C2005" i="5"/>
  <c r="B2005" i="5"/>
  <c r="D2004" i="5"/>
  <c r="C2004" i="5"/>
  <c r="B2004" i="5"/>
  <c r="D2003" i="5"/>
  <c r="C2003" i="5"/>
  <c r="B2003" i="5"/>
  <c r="D2002" i="5"/>
  <c r="C2002" i="5"/>
  <c r="B2002" i="5"/>
  <c r="D2001" i="5"/>
  <c r="C2001" i="5"/>
  <c r="B2001" i="5"/>
  <c r="D2000" i="5"/>
  <c r="C2000" i="5"/>
  <c r="B2000" i="5"/>
  <c r="D1999" i="5"/>
  <c r="C1999" i="5"/>
  <c r="B1999" i="5"/>
  <c r="D1998" i="5"/>
  <c r="C1998" i="5"/>
  <c r="B1998" i="5"/>
  <c r="D1997" i="5"/>
  <c r="C1997" i="5"/>
  <c r="B1997" i="5"/>
  <c r="D1996" i="5"/>
  <c r="C1996" i="5"/>
  <c r="B1996" i="5"/>
  <c r="D1995" i="5"/>
  <c r="C1995" i="5"/>
  <c r="B1995" i="5"/>
  <c r="D1994" i="5"/>
  <c r="C1994" i="5"/>
  <c r="B1994" i="5"/>
  <c r="D1993" i="5"/>
  <c r="C1993" i="5"/>
  <c r="B1993" i="5"/>
  <c r="D1992" i="5"/>
  <c r="C1992" i="5"/>
  <c r="B1992" i="5"/>
  <c r="D1991" i="5"/>
  <c r="C1991" i="5"/>
  <c r="B1991" i="5"/>
  <c r="D1990" i="5"/>
  <c r="C1990" i="5"/>
  <c r="B1990" i="5"/>
  <c r="D1989" i="5"/>
  <c r="C1989" i="5"/>
  <c r="B1989" i="5"/>
  <c r="D1988" i="5"/>
  <c r="C1988" i="5"/>
  <c r="B1988" i="5"/>
  <c r="D1987" i="5"/>
  <c r="C1987" i="5"/>
  <c r="B1987" i="5"/>
  <c r="D1986" i="5"/>
  <c r="C1986" i="5"/>
  <c r="B1986" i="5"/>
  <c r="D1985" i="5"/>
  <c r="C1985" i="5"/>
  <c r="B1985" i="5"/>
  <c r="D1984" i="5"/>
  <c r="C1984" i="5"/>
  <c r="B1984" i="5"/>
  <c r="D1983" i="5"/>
  <c r="C1983" i="5"/>
  <c r="B1983" i="5"/>
  <c r="D1982" i="5"/>
  <c r="C1982" i="5"/>
  <c r="B1982" i="5"/>
  <c r="D1981" i="5"/>
  <c r="C1981" i="5"/>
  <c r="B1981" i="5"/>
  <c r="D1980" i="5"/>
  <c r="C1980" i="5"/>
  <c r="B1980" i="5"/>
  <c r="D1979" i="5"/>
  <c r="C1979" i="5"/>
  <c r="B1979" i="5"/>
  <c r="D1978" i="5"/>
  <c r="C1978" i="5"/>
  <c r="B1978" i="5"/>
  <c r="D1977" i="5"/>
  <c r="C1977" i="5"/>
  <c r="B1977" i="5"/>
  <c r="D1976" i="5"/>
  <c r="C1976" i="5"/>
  <c r="B1976" i="5"/>
  <c r="D1975" i="5"/>
  <c r="C1975" i="5"/>
  <c r="B1975" i="5"/>
  <c r="D1974" i="5"/>
  <c r="C1974" i="5"/>
  <c r="B1974" i="5"/>
  <c r="D1973" i="5"/>
  <c r="C1973" i="5"/>
  <c r="B1973" i="5"/>
  <c r="D1972" i="5"/>
  <c r="C1972" i="5"/>
  <c r="B1972" i="5"/>
  <c r="D1971" i="5"/>
  <c r="C1971" i="5"/>
  <c r="B1971" i="5"/>
  <c r="D1970" i="5"/>
  <c r="C1970" i="5"/>
  <c r="B1970" i="5"/>
  <c r="D1969" i="5"/>
  <c r="C1969" i="5"/>
  <c r="B1969" i="5"/>
  <c r="D1968" i="5"/>
  <c r="C1968" i="5"/>
  <c r="B1968" i="5"/>
  <c r="D1967" i="5"/>
  <c r="C1967" i="5"/>
  <c r="B1967" i="5"/>
  <c r="D1966" i="5"/>
  <c r="C1966" i="5"/>
  <c r="B1966" i="5"/>
  <c r="D1965" i="5"/>
  <c r="C1965" i="5"/>
  <c r="B1965" i="5"/>
  <c r="D1964" i="5"/>
  <c r="C1964" i="5"/>
  <c r="B1964" i="5"/>
  <c r="D1963" i="5"/>
  <c r="C1963" i="5"/>
  <c r="B1963" i="5"/>
  <c r="D1962" i="5"/>
  <c r="C1962" i="5"/>
  <c r="B1962" i="5"/>
  <c r="D1961" i="5"/>
  <c r="C1961" i="5"/>
  <c r="B1961" i="5"/>
  <c r="D1960" i="5"/>
  <c r="C1960" i="5"/>
  <c r="B1960" i="5"/>
  <c r="D1959" i="5"/>
  <c r="C1959" i="5"/>
  <c r="B1959" i="5"/>
  <c r="D1958" i="5"/>
  <c r="C1958" i="5"/>
  <c r="B1958" i="5"/>
  <c r="D1957" i="5"/>
  <c r="C1957" i="5"/>
  <c r="B1957" i="5"/>
  <c r="D1956" i="5"/>
  <c r="C1956" i="5"/>
  <c r="B1956" i="5"/>
  <c r="D1955" i="5"/>
  <c r="C1955" i="5"/>
  <c r="B1955" i="5"/>
  <c r="D1954" i="5"/>
  <c r="C1954" i="5"/>
  <c r="B1954" i="5"/>
  <c r="D1953" i="5"/>
  <c r="C1953" i="5"/>
  <c r="B1953" i="5"/>
  <c r="D1952" i="5"/>
  <c r="C1952" i="5"/>
  <c r="B1952" i="5"/>
  <c r="D1951" i="5"/>
  <c r="C1951" i="5"/>
  <c r="B1951" i="5"/>
  <c r="D1950" i="5"/>
  <c r="C1950" i="5"/>
  <c r="B1950" i="5"/>
  <c r="D1949" i="5"/>
  <c r="C1949" i="5"/>
  <c r="B1949" i="5"/>
  <c r="D1948" i="5"/>
  <c r="C1948" i="5"/>
  <c r="B1948" i="5"/>
  <c r="D1947" i="5"/>
  <c r="C1947" i="5"/>
  <c r="B1947" i="5"/>
  <c r="D1946" i="5"/>
  <c r="C1946" i="5"/>
  <c r="B1946" i="5"/>
  <c r="D1945" i="5"/>
  <c r="C1945" i="5"/>
  <c r="B1945" i="5"/>
  <c r="D1944" i="5"/>
  <c r="C1944" i="5"/>
  <c r="B1944" i="5"/>
  <c r="D1943" i="5"/>
  <c r="C1943" i="5"/>
  <c r="B1943" i="5"/>
  <c r="D1942" i="5"/>
  <c r="C1942" i="5"/>
  <c r="B1942" i="5"/>
  <c r="D1941" i="5"/>
  <c r="C1941" i="5"/>
  <c r="B1941" i="5"/>
  <c r="D1940" i="5"/>
  <c r="C1940" i="5"/>
  <c r="B1940" i="5"/>
  <c r="D1939" i="5"/>
  <c r="C1939" i="5"/>
  <c r="B1939" i="5"/>
  <c r="D1938" i="5"/>
  <c r="C1938" i="5"/>
  <c r="B1938" i="5"/>
  <c r="D1937" i="5"/>
  <c r="C1937" i="5"/>
  <c r="B1937" i="5"/>
  <c r="D1936" i="5"/>
  <c r="C1936" i="5"/>
  <c r="B1936" i="5"/>
  <c r="D1935" i="5"/>
  <c r="C1935" i="5"/>
  <c r="B1935" i="5"/>
  <c r="D1934" i="5"/>
  <c r="C1934" i="5"/>
  <c r="B1934" i="5"/>
  <c r="D1933" i="5"/>
  <c r="C1933" i="5"/>
  <c r="B1933" i="5"/>
  <c r="D1932" i="5"/>
  <c r="C1932" i="5"/>
  <c r="B1932" i="5"/>
  <c r="D1931" i="5"/>
  <c r="C1931" i="5"/>
  <c r="B1931" i="5"/>
  <c r="D1930" i="5"/>
  <c r="C1930" i="5"/>
  <c r="B1930" i="5"/>
  <c r="D1929" i="5"/>
  <c r="C1929" i="5"/>
  <c r="B1929" i="5"/>
  <c r="D1928" i="5"/>
  <c r="C1928" i="5"/>
  <c r="B1928" i="5"/>
  <c r="D1927" i="5"/>
  <c r="C1927" i="5"/>
  <c r="B1927" i="5"/>
  <c r="D1926" i="5"/>
  <c r="C1926" i="5"/>
  <c r="B1926" i="5"/>
  <c r="D1925" i="5"/>
  <c r="C1925" i="5"/>
  <c r="B1925" i="5"/>
  <c r="D1924" i="5"/>
  <c r="C1924" i="5"/>
  <c r="B1924" i="5"/>
  <c r="D1923" i="5"/>
  <c r="C1923" i="5"/>
  <c r="B1923" i="5"/>
  <c r="D1922" i="5"/>
  <c r="C1922" i="5"/>
  <c r="B1922" i="5"/>
  <c r="D1921" i="5"/>
  <c r="C1921" i="5"/>
  <c r="B1921" i="5"/>
  <c r="D1920" i="5"/>
  <c r="C1920" i="5"/>
  <c r="B1920" i="5"/>
  <c r="D1919" i="5"/>
  <c r="C1919" i="5"/>
  <c r="B1919" i="5"/>
  <c r="D1918" i="5"/>
  <c r="C1918" i="5"/>
  <c r="B1918" i="5"/>
  <c r="D1917" i="5"/>
  <c r="C1917" i="5"/>
  <c r="B1917" i="5"/>
  <c r="D1916" i="5"/>
  <c r="C1916" i="5"/>
  <c r="B1916" i="5"/>
  <c r="D1915" i="5"/>
  <c r="C1915" i="5"/>
  <c r="B1915" i="5"/>
  <c r="D1914" i="5"/>
  <c r="C1914" i="5"/>
  <c r="B1914" i="5"/>
  <c r="D1913" i="5"/>
  <c r="C1913" i="5"/>
  <c r="B1913" i="5"/>
  <c r="D1912" i="5"/>
  <c r="C1912" i="5"/>
  <c r="B1912" i="5"/>
  <c r="D1911" i="5"/>
  <c r="C1911" i="5"/>
  <c r="B1911" i="5"/>
  <c r="D1910" i="5"/>
  <c r="C1910" i="5"/>
  <c r="B1910" i="5"/>
  <c r="D1909" i="5"/>
  <c r="C1909" i="5"/>
  <c r="B1909" i="5"/>
  <c r="D1908" i="5"/>
  <c r="C1908" i="5"/>
  <c r="B1908" i="5"/>
  <c r="D1907" i="5"/>
  <c r="C1907" i="5"/>
  <c r="B1907" i="5"/>
  <c r="D1906" i="5"/>
  <c r="C1906" i="5"/>
  <c r="B1906" i="5"/>
  <c r="D1905" i="5"/>
  <c r="C1905" i="5"/>
  <c r="B1905" i="5"/>
  <c r="D1904" i="5"/>
  <c r="C1904" i="5"/>
  <c r="B1904" i="5"/>
  <c r="D1903" i="5"/>
  <c r="C1903" i="5"/>
  <c r="B1903" i="5"/>
  <c r="D1902" i="5"/>
  <c r="C1902" i="5"/>
  <c r="B1902" i="5"/>
  <c r="D1901" i="5"/>
  <c r="C1901" i="5"/>
  <c r="B1901" i="5"/>
  <c r="D1900" i="5"/>
  <c r="C1900" i="5"/>
  <c r="B1900" i="5"/>
  <c r="D1899" i="5"/>
  <c r="C1899" i="5"/>
  <c r="B1899" i="5"/>
  <c r="D1898" i="5"/>
  <c r="C1898" i="5"/>
  <c r="B1898" i="5"/>
  <c r="D1897" i="5"/>
  <c r="C1897" i="5"/>
  <c r="B1897" i="5"/>
  <c r="D1896" i="5"/>
  <c r="C1896" i="5"/>
  <c r="B1896" i="5"/>
  <c r="D1895" i="5"/>
  <c r="C1895" i="5"/>
  <c r="B1895" i="5"/>
  <c r="D1894" i="5"/>
  <c r="C1894" i="5"/>
  <c r="B1894" i="5"/>
  <c r="D1893" i="5"/>
  <c r="C1893" i="5"/>
  <c r="B1893" i="5"/>
  <c r="D1892" i="5"/>
  <c r="C1892" i="5"/>
  <c r="B1892" i="5"/>
  <c r="D1891" i="5"/>
  <c r="C1891" i="5"/>
  <c r="B1891" i="5"/>
  <c r="D1890" i="5"/>
  <c r="C1890" i="5"/>
  <c r="B1890" i="5"/>
  <c r="D1889" i="5"/>
  <c r="C1889" i="5"/>
  <c r="B1889" i="5"/>
  <c r="D1888" i="5"/>
  <c r="C1888" i="5"/>
  <c r="B1888" i="5"/>
  <c r="D1887" i="5"/>
  <c r="C1887" i="5"/>
  <c r="B1887" i="5"/>
  <c r="D1886" i="5"/>
  <c r="C1886" i="5"/>
  <c r="B1886" i="5"/>
  <c r="D1885" i="5"/>
  <c r="C1885" i="5"/>
  <c r="B1885" i="5"/>
  <c r="D1884" i="5"/>
  <c r="C1884" i="5"/>
  <c r="B1884" i="5"/>
  <c r="D1883" i="5"/>
  <c r="C1883" i="5"/>
  <c r="B1883" i="5"/>
  <c r="D1882" i="5"/>
  <c r="C1882" i="5"/>
  <c r="B1882" i="5"/>
  <c r="D1881" i="5"/>
  <c r="C1881" i="5"/>
  <c r="B1881" i="5"/>
  <c r="D1880" i="5"/>
  <c r="C1880" i="5"/>
  <c r="B1880" i="5"/>
  <c r="D1879" i="5"/>
  <c r="C1879" i="5"/>
  <c r="B1879" i="5"/>
  <c r="D1878" i="5"/>
  <c r="C1878" i="5"/>
  <c r="B1878" i="5"/>
  <c r="D1877" i="5"/>
  <c r="C1877" i="5"/>
  <c r="B1877" i="5"/>
  <c r="D1876" i="5"/>
  <c r="C1876" i="5"/>
  <c r="B1876" i="5"/>
  <c r="D1875" i="5"/>
  <c r="C1875" i="5"/>
  <c r="B1875" i="5"/>
  <c r="D1874" i="5"/>
  <c r="C1874" i="5"/>
  <c r="B1874" i="5"/>
  <c r="D1873" i="5"/>
  <c r="C1873" i="5"/>
  <c r="B1873" i="5"/>
  <c r="D1872" i="5"/>
  <c r="C1872" i="5"/>
  <c r="B1872" i="5"/>
  <c r="D1871" i="5"/>
  <c r="C1871" i="5"/>
  <c r="B1871" i="5"/>
  <c r="D1870" i="5"/>
  <c r="C1870" i="5"/>
  <c r="B1870" i="5"/>
  <c r="D1869" i="5"/>
  <c r="C1869" i="5"/>
  <c r="B1869" i="5"/>
  <c r="D1868" i="5"/>
  <c r="C1868" i="5"/>
  <c r="B1868" i="5"/>
  <c r="D1867" i="5"/>
  <c r="C1867" i="5"/>
  <c r="B1867" i="5"/>
  <c r="D1866" i="5"/>
  <c r="C1866" i="5"/>
  <c r="B1866" i="5"/>
  <c r="D1865" i="5"/>
  <c r="C1865" i="5"/>
  <c r="B1865" i="5"/>
  <c r="D1864" i="5"/>
  <c r="C1864" i="5"/>
  <c r="B1864" i="5"/>
  <c r="D1863" i="5"/>
  <c r="C1863" i="5"/>
  <c r="B1863" i="5"/>
  <c r="D1862" i="5"/>
  <c r="C1862" i="5"/>
  <c r="B1862" i="5"/>
  <c r="D1861" i="5"/>
  <c r="C1861" i="5"/>
  <c r="B1861" i="5"/>
  <c r="D1860" i="5"/>
  <c r="C1860" i="5"/>
  <c r="B1860" i="5"/>
  <c r="D1859" i="5"/>
  <c r="C1859" i="5"/>
  <c r="B1859" i="5"/>
  <c r="D1858" i="5"/>
  <c r="C1858" i="5"/>
  <c r="B1858" i="5"/>
  <c r="D1857" i="5"/>
  <c r="C1857" i="5"/>
  <c r="B1857" i="5"/>
  <c r="D1856" i="5"/>
  <c r="C1856" i="5"/>
  <c r="B1856" i="5"/>
  <c r="D1855" i="5"/>
  <c r="C1855" i="5"/>
  <c r="B1855" i="5"/>
  <c r="D1854" i="5"/>
  <c r="C1854" i="5"/>
  <c r="B1854" i="5"/>
  <c r="D1853" i="5"/>
  <c r="C1853" i="5"/>
  <c r="B1853" i="5"/>
  <c r="D1852" i="5"/>
  <c r="C1852" i="5"/>
  <c r="B1852" i="5"/>
  <c r="D1851" i="5"/>
  <c r="C1851" i="5"/>
  <c r="B1851" i="5"/>
  <c r="D1850" i="5"/>
  <c r="C1850" i="5"/>
  <c r="B1850" i="5"/>
  <c r="D1849" i="5"/>
  <c r="C1849" i="5"/>
  <c r="B1849" i="5"/>
  <c r="D1848" i="5"/>
  <c r="C1848" i="5"/>
  <c r="B1848" i="5"/>
  <c r="D1847" i="5"/>
  <c r="C1847" i="5"/>
  <c r="B1847" i="5"/>
  <c r="D1846" i="5"/>
  <c r="C1846" i="5"/>
  <c r="B1846" i="5"/>
  <c r="D1845" i="5"/>
  <c r="C1845" i="5"/>
  <c r="B1845" i="5"/>
  <c r="D1844" i="5"/>
  <c r="C1844" i="5"/>
  <c r="B1844" i="5"/>
  <c r="D1843" i="5"/>
  <c r="C1843" i="5"/>
  <c r="B1843" i="5"/>
  <c r="D1842" i="5"/>
  <c r="C1842" i="5"/>
  <c r="B1842" i="5"/>
  <c r="D1841" i="5"/>
  <c r="C1841" i="5"/>
  <c r="B1841" i="5"/>
  <c r="D1840" i="5"/>
  <c r="C1840" i="5"/>
  <c r="B1840" i="5"/>
  <c r="D1839" i="5"/>
  <c r="C1839" i="5"/>
  <c r="B1839" i="5"/>
  <c r="D1838" i="5"/>
  <c r="C1838" i="5"/>
  <c r="B1838" i="5"/>
  <c r="D1837" i="5"/>
  <c r="C1837" i="5"/>
  <c r="B1837" i="5"/>
  <c r="D1836" i="5"/>
  <c r="C1836" i="5"/>
  <c r="B1836" i="5"/>
  <c r="D1835" i="5"/>
  <c r="C1835" i="5"/>
  <c r="B1835" i="5"/>
  <c r="D1834" i="5"/>
  <c r="C1834" i="5"/>
  <c r="B1834" i="5"/>
  <c r="D1833" i="5"/>
  <c r="C1833" i="5"/>
  <c r="B1833" i="5"/>
  <c r="D1832" i="5"/>
  <c r="C1832" i="5"/>
  <c r="B1832" i="5"/>
  <c r="D1831" i="5"/>
  <c r="C1831" i="5"/>
  <c r="B1831" i="5"/>
  <c r="D1830" i="5"/>
  <c r="C1830" i="5"/>
  <c r="B1830" i="5"/>
  <c r="D1829" i="5"/>
  <c r="C1829" i="5"/>
  <c r="B1829" i="5"/>
  <c r="D1828" i="5"/>
  <c r="C1828" i="5"/>
  <c r="B1828" i="5"/>
  <c r="D1827" i="5"/>
  <c r="C1827" i="5"/>
  <c r="B1827" i="5"/>
  <c r="D1826" i="5"/>
  <c r="C1826" i="5"/>
  <c r="B1826" i="5"/>
  <c r="D1825" i="5"/>
  <c r="C1825" i="5"/>
  <c r="B1825" i="5"/>
  <c r="D1824" i="5"/>
  <c r="C1824" i="5"/>
  <c r="B1824" i="5"/>
  <c r="D1823" i="5"/>
  <c r="C1823" i="5"/>
  <c r="B1823" i="5"/>
  <c r="D1822" i="5"/>
  <c r="C1822" i="5"/>
  <c r="B1822" i="5"/>
  <c r="D1821" i="5"/>
  <c r="C1821" i="5"/>
  <c r="B1821" i="5"/>
  <c r="D1820" i="5"/>
  <c r="C1820" i="5"/>
  <c r="B1820" i="5"/>
  <c r="D1819" i="5"/>
  <c r="C1819" i="5"/>
  <c r="B1819" i="5"/>
  <c r="D1818" i="5"/>
  <c r="C1818" i="5"/>
  <c r="B1818" i="5"/>
  <c r="D1817" i="5"/>
  <c r="C1817" i="5"/>
  <c r="B1817" i="5"/>
  <c r="D1816" i="5"/>
  <c r="C1816" i="5"/>
  <c r="B1816" i="5"/>
  <c r="D1815" i="5"/>
  <c r="C1815" i="5"/>
  <c r="B1815" i="5"/>
  <c r="D1814" i="5"/>
  <c r="C1814" i="5"/>
  <c r="B1814" i="5"/>
  <c r="D1813" i="5"/>
  <c r="C1813" i="5"/>
  <c r="B1813" i="5"/>
  <c r="D1812" i="5"/>
  <c r="C1812" i="5"/>
  <c r="B1812" i="5"/>
  <c r="D1811" i="5"/>
  <c r="C1811" i="5"/>
  <c r="B1811" i="5"/>
  <c r="D1810" i="5"/>
  <c r="C1810" i="5"/>
  <c r="B1810" i="5"/>
  <c r="D1809" i="5"/>
  <c r="C1809" i="5"/>
  <c r="B1809" i="5"/>
  <c r="D1808" i="5"/>
  <c r="C1808" i="5"/>
  <c r="B1808" i="5"/>
  <c r="D1807" i="5"/>
  <c r="C1807" i="5"/>
  <c r="B1807" i="5"/>
  <c r="D1806" i="5"/>
  <c r="C1806" i="5"/>
  <c r="B1806" i="5"/>
  <c r="D1805" i="5"/>
  <c r="C1805" i="5"/>
  <c r="B1805" i="5"/>
  <c r="D1804" i="5"/>
  <c r="C1804" i="5"/>
  <c r="B1804" i="5"/>
  <c r="D1803" i="5"/>
  <c r="C1803" i="5"/>
  <c r="B1803" i="5"/>
  <c r="D1802" i="5"/>
  <c r="C1802" i="5"/>
  <c r="B1802" i="5"/>
  <c r="D1801" i="5"/>
  <c r="C1801" i="5"/>
  <c r="B1801" i="5"/>
  <c r="D1800" i="5"/>
  <c r="C1800" i="5"/>
  <c r="B1800" i="5"/>
  <c r="D1799" i="5"/>
  <c r="C1799" i="5"/>
  <c r="B1799" i="5"/>
  <c r="D1798" i="5"/>
  <c r="C1798" i="5"/>
  <c r="B1798" i="5"/>
  <c r="D1797" i="5"/>
  <c r="C1797" i="5"/>
  <c r="B1797" i="5"/>
  <c r="D1796" i="5"/>
  <c r="C1796" i="5"/>
  <c r="B1796" i="5"/>
  <c r="D1795" i="5"/>
  <c r="C1795" i="5"/>
  <c r="B1795" i="5"/>
  <c r="D1794" i="5"/>
  <c r="C1794" i="5"/>
  <c r="B1794" i="5"/>
  <c r="D1793" i="5"/>
  <c r="C1793" i="5"/>
  <c r="B1793" i="5"/>
  <c r="D1792" i="5"/>
  <c r="C1792" i="5"/>
  <c r="B1792" i="5"/>
  <c r="D1791" i="5"/>
  <c r="C1791" i="5"/>
  <c r="B1791" i="5"/>
  <c r="D1790" i="5"/>
  <c r="C1790" i="5"/>
  <c r="B1790" i="5"/>
  <c r="D1789" i="5"/>
  <c r="C1789" i="5"/>
  <c r="B1789" i="5"/>
  <c r="D1788" i="5"/>
  <c r="C1788" i="5"/>
  <c r="B1788" i="5"/>
  <c r="D1787" i="5"/>
  <c r="C1787" i="5"/>
  <c r="B1787" i="5"/>
  <c r="D1786" i="5"/>
  <c r="C1786" i="5"/>
  <c r="B1786" i="5"/>
  <c r="D1785" i="5"/>
  <c r="C1785" i="5"/>
  <c r="B1785" i="5"/>
  <c r="D1784" i="5"/>
  <c r="C1784" i="5"/>
  <c r="B1784" i="5"/>
  <c r="D1783" i="5"/>
  <c r="C1783" i="5"/>
  <c r="B1783" i="5"/>
  <c r="D1782" i="5"/>
  <c r="C1782" i="5"/>
  <c r="B1782" i="5"/>
  <c r="D1781" i="5"/>
  <c r="C1781" i="5"/>
  <c r="B1781" i="5"/>
  <c r="D1780" i="5"/>
  <c r="C1780" i="5"/>
  <c r="B1780" i="5"/>
  <c r="D1779" i="5"/>
  <c r="C1779" i="5"/>
  <c r="B1779" i="5"/>
  <c r="D1778" i="5"/>
  <c r="C1778" i="5"/>
  <c r="B1778" i="5"/>
  <c r="D1777" i="5"/>
  <c r="C1777" i="5"/>
  <c r="B1777" i="5"/>
  <c r="D1776" i="5"/>
  <c r="C1776" i="5"/>
  <c r="B1776" i="5"/>
  <c r="D1775" i="5"/>
  <c r="C1775" i="5"/>
  <c r="B1775" i="5"/>
  <c r="D1774" i="5"/>
  <c r="C1774" i="5"/>
  <c r="B1774" i="5"/>
  <c r="D1773" i="5"/>
  <c r="C1773" i="5"/>
  <c r="B1773" i="5"/>
  <c r="D1772" i="5"/>
  <c r="C1772" i="5"/>
  <c r="B1772" i="5"/>
  <c r="D1771" i="5"/>
  <c r="C1771" i="5"/>
  <c r="B1771" i="5"/>
  <c r="D1770" i="5"/>
  <c r="C1770" i="5"/>
  <c r="B1770" i="5"/>
  <c r="D1769" i="5"/>
  <c r="C1769" i="5"/>
  <c r="B1769" i="5"/>
  <c r="D1768" i="5"/>
  <c r="C1768" i="5"/>
  <c r="B1768" i="5"/>
  <c r="D1767" i="5"/>
  <c r="C1767" i="5"/>
  <c r="B1767" i="5"/>
  <c r="D1766" i="5"/>
  <c r="C1766" i="5"/>
  <c r="B1766" i="5"/>
  <c r="D1765" i="5"/>
  <c r="C1765" i="5"/>
  <c r="B1765" i="5"/>
  <c r="D1764" i="5"/>
  <c r="C1764" i="5"/>
  <c r="B1764" i="5"/>
  <c r="D1763" i="5"/>
  <c r="C1763" i="5"/>
  <c r="B1763" i="5"/>
  <c r="D1762" i="5"/>
  <c r="C1762" i="5"/>
  <c r="B1762" i="5"/>
  <c r="D1761" i="5"/>
  <c r="C1761" i="5"/>
  <c r="B1761" i="5"/>
  <c r="D1760" i="5"/>
  <c r="C1760" i="5"/>
  <c r="B1760" i="5"/>
  <c r="D1759" i="5"/>
  <c r="C1759" i="5"/>
  <c r="B1759" i="5"/>
  <c r="D1758" i="5"/>
  <c r="C1758" i="5"/>
  <c r="B1758" i="5"/>
  <c r="D1757" i="5"/>
  <c r="C1757" i="5"/>
  <c r="B1757" i="5"/>
  <c r="D1756" i="5"/>
  <c r="C1756" i="5"/>
  <c r="B1756" i="5"/>
  <c r="D1755" i="5"/>
  <c r="C1755" i="5"/>
  <c r="B1755" i="5"/>
  <c r="D1754" i="5"/>
  <c r="C1754" i="5"/>
  <c r="B1754" i="5"/>
  <c r="D1753" i="5"/>
  <c r="C1753" i="5"/>
  <c r="B1753" i="5"/>
  <c r="D1752" i="5"/>
  <c r="C1752" i="5"/>
  <c r="B1752" i="5"/>
  <c r="D1751" i="5"/>
  <c r="C1751" i="5"/>
  <c r="B1751" i="5"/>
  <c r="D1750" i="5"/>
  <c r="C1750" i="5"/>
  <c r="B1750" i="5"/>
  <c r="D1749" i="5"/>
  <c r="C1749" i="5"/>
  <c r="B1749" i="5"/>
  <c r="D1748" i="5"/>
  <c r="C1748" i="5"/>
  <c r="B1748" i="5"/>
  <c r="D1747" i="5"/>
  <c r="C1747" i="5"/>
  <c r="B1747" i="5"/>
  <c r="D1746" i="5"/>
  <c r="C1746" i="5"/>
  <c r="B1746" i="5"/>
  <c r="D1745" i="5"/>
  <c r="C1745" i="5"/>
  <c r="B1745" i="5"/>
  <c r="D1744" i="5"/>
  <c r="C1744" i="5"/>
  <c r="B1744" i="5"/>
  <c r="D1743" i="5"/>
  <c r="C1743" i="5"/>
  <c r="B1743" i="5"/>
  <c r="D1742" i="5"/>
  <c r="C1742" i="5"/>
  <c r="B1742" i="5"/>
  <c r="D1741" i="5"/>
  <c r="C1741" i="5"/>
  <c r="B1741" i="5"/>
  <c r="D1740" i="5"/>
  <c r="C1740" i="5"/>
  <c r="B1740" i="5"/>
  <c r="D1739" i="5"/>
  <c r="C1739" i="5"/>
  <c r="B1739" i="5"/>
  <c r="D1738" i="5"/>
  <c r="C1738" i="5"/>
  <c r="B1738" i="5"/>
  <c r="D1737" i="5"/>
  <c r="C1737" i="5"/>
  <c r="B1737" i="5"/>
  <c r="D1736" i="5"/>
  <c r="C1736" i="5"/>
  <c r="B1736" i="5"/>
  <c r="D1735" i="5"/>
  <c r="C1735" i="5"/>
  <c r="B1735" i="5"/>
  <c r="D1734" i="5"/>
  <c r="C1734" i="5"/>
  <c r="B1734" i="5"/>
  <c r="D1733" i="5"/>
  <c r="C1733" i="5"/>
  <c r="B1733" i="5"/>
  <c r="D1732" i="5"/>
  <c r="C1732" i="5"/>
  <c r="B1732" i="5"/>
  <c r="D1731" i="5"/>
  <c r="C1731" i="5"/>
  <c r="B1731" i="5"/>
  <c r="D1730" i="5"/>
  <c r="C1730" i="5"/>
  <c r="B1730" i="5"/>
  <c r="D1729" i="5"/>
  <c r="C1729" i="5"/>
  <c r="B1729" i="5"/>
  <c r="D1728" i="5"/>
  <c r="C1728" i="5"/>
  <c r="B1728" i="5"/>
  <c r="D1727" i="5"/>
  <c r="C1727" i="5"/>
  <c r="B1727" i="5"/>
  <c r="D1726" i="5"/>
  <c r="C1726" i="5"/>
  <c r="B1726" i="5"/>
  <c r="D1725" i="5"/>
  <c r="C1725" i="5"/>
  <c r="B1725" i="5"/>
  <c r="D1724" i="5"/>
  <c r="C1724" i="5"/>
  <c r="B1724" i="5"/>
  <c r="D1723" i="5"/>
  <c r="C1723" i="5"/>
  <c r="B1723" i="5"/>
  <c r="D1722" i="5"/>
  <c r="C1722" i="5"/>
  <c r="B1722" i="5"/>
  <c r="D1721" i="5"/>
  <c r="C1721" i="5"/>
  <c r="B1721" i="5"/>
  <c r="D1720" i="5"/>
  <c r="C1720" i="5"/>
  <c r="B1720" i="5"/>
  <c r="D1719" i="5"/>
  <c r="C1719" i="5"/>
  <c r="B1719" i="5"/>
  <c r="D1718" i="5"/>
  <c r="C1718" i="5"/>
  <c r="B1718" i="5"/>
  <c r="D1717" i="5"/>
  <c r="C1717" i="5"/>
  <c r="B1717" i="5"/>
  <c r="D1716" i="5"/>
  <c r="C1716" i="5"/>
  <c r="B1716" i="5"/>
  <c r="D1715" i="5"/>
  <c r="C1715" i="5"/>
  <c r="B1715" i="5"/>
  <c r="D1714" i="5"/>
  <c r="C1714" i="5"/>
  <c r="B1714" i="5"/>
  <c r="D1713" i="5"/>
  <c r="C1713" i="5"/>
  <c r="B1713" i="5"/>
  <c r="D1712" i="5"/>
  <c r="C1712" i="5"/>
  <c r="B1712" i="5"/>
  <c r="D1711" i="5"/>
  <c r="C1711" i="5"/>
  <c r="B1711" i="5"/>
  <c r="D1710" i="5"/>
  <c r="C1710" i="5"/>
  <c r="B1710" i="5"/>
  <c r="D1709" i="5"/>
  <c r="C1709" i="5"/>
  <c r="B1709" i="5"/>
  <c r="D1708" i="5"/>
  <c r="C1708" i="5"/>
  <c r="B1708" i="5"/>
  <c r="D1707" i="5"/>
  <c r="C1707" i="5"/>
  <c r="B1707" i="5"/>
  <c r="D1706" i="5"/>
  <c r="C1706" i="5"/>
  <c r="B1706" i="5"/>
  <c r="D1705" i="5"/>
  <c r="C1705" i="5"/>
  <c r="B1705" i="5"/>
  <c r="D1704" i="5"/>
  <c r="C1704" i="5"/>
  <c r="B1704" i="5"/>
  <c r="D1703" i="5"/>
  <c r="C1703" i="5"/>
  <c r="B1703" i="5"/>
  <c r="D1702" i="5"/>
  <c r="C1702" i="5"/>
  <c r="B1702" i="5"/>
  <c r="D1701" i="5"/>
  <c r="C1701" i="5"/>
  <c r="B1701" i="5"/>
  <c r="D1700" i="5"/>
  <c r="C1700" i="5"/>
  <c r="B1700" i="5"/>
  <c r="D1699" i="5"/>
  <c r="C1699" i="5"/>
  <c r="B1699" i="5"/>
  <c r="D1698" i="5"/>
  <c r="C1698" i="5"/>
  <c r="B1698" i="5"/>
  <c r="D1697" i="5"/>
  <c r="C1697" i="5"/>
  <c r="B1697" i="5"/>
  <c r="D1696" i="5"/>
  <c r="C1696" i="5"/>
  <c r="B1696" i="5"/>
  <c r="D1695" i="5"/>
  <c r="C1695" i="5"/>
  <c r="B1695" i="5"/>
  <c r="D1694" i="5"/>
  <c r="C1694" i="5"/>
  <c r="B1694" i="5"/>
  <c r="D1693" i="5"/>
  <c r="C1693" i="5"/>
  <c r="B1693" i="5"/>
  <c r="D1692" i="5"/>
  <c r="C1692" i="5"/>
  <c r="B1692" i="5"/>
  <c r="D1691" i="5"/>
  <c r="C1691" i="5"/>
  <c r="B1691" i="5"/>
  <c r="D1690" i="5"/>
  <c r="C1690" i="5"/>
  <c r="B1690" i="5"/>
  <c r="D1689" i="5"/>
  <c r="C1689" i="5"/>
  <c r="B1689" i="5"/>
  <c r="D1688" i="5"/>
  <c r="C1688" i="5"/>
  <c r="B1688" i="5"/>
  <c r="D1687" i="5"/>
  <c r="C1687" i="5"/>
  <c r="B1687" i="5"/>
  <c r="D1686" i="5"/>
  <c r="C1686" i="5"/>
  <c r="B1686" i="5"/>
  <c r="D1685" i="5"/>
  <c r="C1685" i="5"/>
  <c r="B1685" i="5"/>
  <c r="D1684" i="5"/>
  <c r="C1684" i="5"/>
  <c r="B1684" i="5"/>
  <c r="D1683" i="5"/>
  <c r="C1683" i="5"/>
  <c r="B1683" i="5"/>
  <c r="D1682" i="5"/>
  <c r="C1682" i="5"/>
  <c r="B1682" i="5"/>
  <c r="D1681" i="5"/>
  <c r="C1681" i="5"/>
  <c r="B1681" i="5"/>
  <c r="D1680" i="5"/>
  <c r="C1680" i="5"/>
  <c r="B1680" i="5"/>
  <c r="D1679" i="5"/>
  <c r="C1679" i="5"/>
  <c r="B1679" i="5"/>
  <c r="D1678" i="5"/>
  <c r="C1678" i="5"/>
  <c r="B1678" i="5"/>
  <c r="D1677" i="5"/>
  <c r="C1677" i="5"/>
  <c r="B1677" i="5"/>
  <c r="D1676" i="5"/>
  <c r="C1676" i="5"/>
  <c r="B1676" i="5"/>
  <c r="D1675" i="5"/>
  <c r="C1675" i="5"/>
  <c r="B1675" i="5"/>
  <c r="D1674" i="5"/>
  <c r="C1674" i="5"/>
  <c r="B1674" i="5"/>
  <c r="D1673" i="5"/>
  <c r="C1673" i="5"/>
  <c r="B1673" i="5"/>
  <c r="D1672" i="5"/>
  <c r="C1672" i="5"/>
  <c r="B1672" i="5"/>
  <c r="D1671" i="5"/>
  <c r="C1671" i="5"/>
  <c r="B1671" i="5"/>
  <c r="D1670" i="5"/>
  <c r="C1670" i="5"/>
  <c r="B1670" i="5"/>
  <c r="D1669" i="5"/>
  <c r="C1669" i="5"/>
  <c r="B1669" i="5"/>
  <c r="D1668" i="5"/>
  <c r="C1668" i="5"/>
  <c r="B1668" i="5"/>
  <c r="D1667" i="5"/>
  <c r="C1667" i="5"/>
  <c r="B1667" i="5"/>
  <c r="D1666" i="5"/>
  <c r="C1666" i="5"/>
  <c r="B1666" i="5"/>
  <c r="D1665" i="5"/>
  <c r="C1665" i="5"/>
  <c r="B1665" i="5"/>
  <c r="D1664" i="5"/>
  <c r="C1664" i="5"/>
  <c r="B1664" i="5"/>
  <c r="D1663" i="5"/>
  <c r="C1663" i="5"/>
  <c r="B1663" i="5"/>
  <c r="D1662" i="5"/>
  <c r="C1662" i="5"/>
  <c r="B1662" i="5"/>
  <c r="D1661" i="5"/>
  <c r="C1661" i="5"/>
  <c r="B1661" i="5"/>
  <c r="D1660" i="5"/>
  <c r="C1660" i="5"/>
  <c r="B1660" i="5"/>
  <c r="D1659" i="5"/>
  <c r="C1659" i="5"/>
  <c r="B1659" i="5"/>
  <c r="D1658" i="5"/>
  <c r="C1658" i="5"/>
  <c r="B1658" i="5"/>
  <c r="D1657" i="5"/>
  <c r="C1657" i="5"/>
  <c r="B1657" i="5"/>
  <c r="D1656" i="5"/>
  <c r="C1656" i="5"/>
  <c r="B1656" i="5"/>
  <c r="D1655" i="5"/>
  <c r="C1655" i="5"/>
  <c r="B1655" i="5"/>
  <c r="D1654" i="5"/>
  <c r="C1654" i="5"/>
  <c r="B1654" i="5"/>
  <c r="D1653" i="5"/>
  <c r="C1653" i="5"/>
  <c r="B1653" i="5"/>
  <c r="D1652" i="5"/>
  <c r="C1652" i="5"/>
  <c r="B1652" i="5"/>
  <c r="D1651" i="5"/>
  <c r="C1651" i="5"/>
  <c r="B1651" i="5"/>
  <c r="D1650" i="5"/>
  <c r="C1650" i="5"/>
  <c r="B1650" i="5"/>
  <c r="D1649" i="5"/>
  <c r="C1649" i="5"/>
  <c r="B1649" i="5"/>
  <c r="D1648" i="5"/>
  <c r="C1648" i="5"/>
  <c r="B1648" i="5"/>
  <c r="D1647" i="5"/>
  <c r="C1647" i="5"/>
  <c r="B1647" i="5"/>
  <c r="D1646" i="5"/>
  <c r="C1646" i="5"/>
  <c r="B1646" i="5"/>
  <c r="D1645" i="5"/>
  <c r="C1645" i="5"/>
  <c r="B1645" i="5"/>
  <c r="D1644" i="5"/>
  <c r="C1644" i="5"/>
  <c r="B1644" i="5"/>
  <c r="D1643" i="5"/>
  <c r="C1643" i="5"/>
  <c r="B1643" i="5"/>
  <c r="D1642" i="5"/>
  <c r="C1642" i="5"/>
  <c r="B1642" i="5"/>
  <c r="D1641" i="5"/>
  <c r="C1641" i="5"/>
  <c r="B1641" i="5"/>
  <c r="D1640" i="5"/>
  <c r="C1640" i="5"/>
  <c r="B1640" i="5"/>
  <c r="D1639" i="5"/>
  <c r="C1639" i="5"/>
  <c r="B1639" i="5"/>
  <c r="D1638" i="5"/>
  <c r="C1638" i="5"/>
  <c r="B1638" i="5"/>
  <c r="D1637" i="5"/>
  <c r="C1637" i="5"/>
  <c r="B1637" i="5"/>
  <c r="D1636" i="5"/>
  <c r="C1636" i="5"/>
  <c r="B1636" i="5"/>
  <c r="D1635" i="5"/>
  <c r="C1635" i="5"/>
  <c r="B1635" i="5"/>
  <c r="D1634" i="5"/>
  <c r="C1634" i="5"/>
  <c r="B1634" i="5"/>
  <c r="D1633" i="5"/>
  <c r="C1633" i="5"/>
  <c r="B1633" i="5"/>
  <c r="D1632" i="5"/>
  <c r="C1632" i="5"/>
  <c r="B1632" i="5"/>
  <c r="D1631" i="5"/>
  <c r="C1631" i="5"/>
  <c r="B1631" i="5"/>
  <c r="D1630" i="5"/>
  <c r="C1630" i="5"/>
  <c r="B1630" i="5"/>
  <c r="D1629" i="5"/>
  <c r="C1629" i="5"/>
  <c r="B1629" i="5"/>
  <c r="D1628" i="5"/>
  <c r="C1628" i="5"/>
  <c r="B1628" i="5"/>
  <c r="D1627" i="5"/>
  <c r="C1627" i="5"/>
  <c r="B1627" i="5"/>
  <c r="D1626" i="5"/>
  <c r="C1626" i="5"/>
  <c r="B1626" i="5"/>
  <c r="D1625" i="5"/>
  <c r="C1625" i="5"/>
  <c r="B1625" i="5"/>
  <c r="D1624" i="5"/>
  <c r="C1624" i="5"/>
  <c r="B1624" i="5"/>
  <c r="D1623" i="5"/>
  <c r="C1623" i="5"/>
  <c r="B1623" i="5"/>
  <c r="D1622" i="5"/>
  <c r="C1622" i="5"/>
  <c r="B1622" i="5"/>
  <c r="D1621" i="5"/>
  <c r="C1621" i="5"/>
  <c r="B1621" i="5"/>
  <c r="D1620" i="5"/>
  <c r="C1620" i="5"/>
  <c r="B1620" i="5"/>
  <c r="D1619" i="5"/>
  <c r="C1619" i="5"/>
  <c r="B1619" i="5"/>
  <c r="D1618" i="5"/>
  <c r="C1618" i="5"/>
  <c r="B1618" i="5"/>
  <c r="D1617" i="5"/>
  <c r="C1617" i="5"/>
  <c r="B1617" i="5"/>
  <c r="D1616" i="5"/>
  <c r="C1616" i="5"/>
  <c r="B1616" i="5"/>
  <c r="D1615" i="5"/>
  <c r="C1615" i="5"/>
  <c r="B1615" i="5"/>
  <c r="D1614" i="5"/>
  <c r="C1614" i="5"/>
  <c r="B1614" i="5"/>
  <c r="D1613" i="5"/>
  <c r="C1613" i="5"/>
  <c r="B1613" i="5"/>
  <c r="D1612" i="5"/>
  <c r="C1612" i="5"/>
  <c r="B1612" i="5"/>
  <c r="D1611" i="5"/>
  <c r="C1611" i="5"/>
  <c r="B1611" i="5"/>
  <c r="D1610" i="5"/>
  <c r="C1610" i="5"/>
  <c r="B1610" i="5"/>
  <c r="D1609" i="5"/>
  <c r="C1609" i="5"/>
  <c r="B1609" i="5"/>
  <c r="D1608" i="5"/>
  <c r="C1608" i="5"/>
  <c r="B1608" i="5"/>
  <c r="D1607" i="5"/>
  <c r="C1607" i="5"/>
  <c r="B1607" i="5"/>
  <c r="D1606" i="5"/>
  <c r="C1606" i="5"/>
  <c r="B1606" i="5"/>
  <c r="D1605" i="5"/>
  <c r="C1605" i="5"/>
  <c r="B1605" i="5"/>
  <c r="D1604" i="5"/>
  <c r="C1604" i="5"/>
  <c r="B1604" i="5"/>
  <c r="D1603" i="5"/>
  <c r="C1603" i="5"/>
  <c r="B1603" i="5"/>
  <c r="D1602" i="5"/>
  <c r="C1602" i="5"/>
  <c r="B1602" i="5"/>
  <c r="D1601" i="5"/>
  <c r="C1601" i="5"/>
  <c r="B1601" i="5"/>
  <c r="D1600" i="5"/>
  <c r="C1600" i="5"/>
  <c r="B1600" i="5"/>
  <c r="D1599" i="5"/>
  <c r="C1599" i="5"/>
  <c r="B1599" i="5"/>
  <c r="D1598" i="5"/>
  <c r="C1598" i="5"/>
  <c r="B1598" i="5"/>
  <c r="D1597" i="5"/>
  <c r="C1597" i="5"/>
  <c r="B1597" i="5"/>
  <c r="D1596" i="5"/>
  <c r="C1596" i="5"/>
  <c r="B1596" i="5"/>
  <c r="D1595" i="5"/>
  <c r="C1595" i="5"/>
  <c r="B1595" i="5"/>
  <c r="D1594" i="5"/>
  <c r="C1594" i="5"/>
  <c r="B1594" i="5"/>
  <c r="D1593" i="5"/>
  <c r="C1593" i="5"/>
  <c r="B1593" i="5"/>
  <c r="D1592" i="5"/>
  <c r="C1592" i="5"/>
  <c r="B1592" i="5"/>
  <c r="D1591" i="5"/>
  <c r="C1591" i="5"/>
  <c r="B1591" i="5"/>
  <c r="D1590" i="5"/>
  <c r="C1590" i="5"/>
  <c r="B1590" i="5"/>
  <c r="D1589" i="5"/>
  <c r="C1589" i="5"/>
  <c r="B1589" i="5"/>
  <c r="D1588" i="5"/>
  <c r="C1588" i="5"/>
  <c r="B1588" i="5"/>
  <c r="D1587" i="5"/>
  <c r="C1587" i="5"/>
  <c r="B1587" i="5"/>
  <c r="D1586" i="5"/>
  <c r="C1586" i="5"/>
  <c r="B1586" i="5"/>
  <c r="D1585" i="5"/>
  <c r="C1585" i="5"/>
  <c r="B1585" i="5"/>
  <c r="D1584" i="5"/>
  <c r="C1584" i="5"/>
  <c r="B1584" i="5"/>
  <c r="D1583" i="5"/>
  <c r="C1583" i="5"/>
  <c r="B1583" i="5"/>
  <c r="D1582" i="5"/>
  <c r="C1582" i="5"/>
  <c r="B1582" i="5"/>
  <c r="D1581" i="5"/>
  <c r="C1581" i="5"/>
  <c r="B1581" i="5"/>
  <c r="D1580" i="5"/>
  <c r="C1580" i="5"/>
  <c r="B1580" i="5"/>
  <c r="D1579" i="5"/>
  <c r="C1579" i="5"/>
  <c r="B1579" i="5"/>
  <c r="D1578" i="5"/>
  <c r="C1578" i="5"/>
  <c r="B1578" i="5"/>
  <c r="D1577" i="5"/>
  <c r="C1577" i="5"/>
  <c r="B1577" i="5"/>
  <c r="D1576" i="5"/>
  <c r="C1576" i="5"/>
  <c r="B1576" i="5"/>
  <c r="D1575" i="5"/>
  <c r="C1575" i="5"/>
  <c r="B1575" i="5"/>
  <c r="D1574" i="5"/>
  <c r="C1574" i="5"/>
  <c r="B1574" i="5"/>
  <c r="D1573" i="5"/>
  <c r="C1573" i="5"/>
  <c r="B1573" i="5"/>
  <c r="D1572" i="5"/>
  <c r="C1572" i="5"/>
  <c r="B1572" i="5"/>
  <c r="D1571" i="5"/>
  <c r="C1571" i="5"/>
  <c r="B1571" i="5"/>
  <c r="D1570" i="5"/>
  <c r="C1570" i="5"/>
  <c r="B1570" i="5"/>
  <c r="D1569" i="5"/>
  <c r="C1569" i="5"/>
  <c r="B1569" i="5"/>
  <c r="D1568" i="5"/>
  <c r="C1568" i="5"/>
  <c r="B1568" i="5"/>
  <c r="D1567" i="5"/>
  <c r="C1567" i="5"/>
  <c r="B1567" i="5"/>
  <c r="D1566" i="5"/>
  <c r="C1566" i="5"/>
  <c r="B1566" i="5"/>
  <c r="D1565" i="5"/>
  <c r="C1565" i="5"/>
  <c r="B1565" i="5"/>
  <c r="D1564" i="5"/>
  <c r="C1564" i="5"/>
  <c r="B1564" i="5"/>
  <c r="D1563" i="5"/>
  <c r="C1563" i="5"/>
  <c r="B1563" i="5"/>
  <c r="D1562" i="5"/>
  <c r="C1562" i="5"/>
  <c r="B1562" i="5"/>
  <c r="D1561" i="5"/>
  <c r="C1561" i="5"/>
  <c r="B1561" i="5"/>
  <c r="D1560" i="5"/>
  <c r="C1560" i="5"/>
  <c r="B1560" i="5"/>
  <c r="D1559" i="5"/>
  <c r="C1559" i="5"/>
  <c r="B1559" i="5"/>
  <c r="D1558" i="5"/>
  <c r="C1558" i="5"/>
  <c r="B1558" i="5"/>
  <c r="D1557" i="5"/>
  <c r="C1557" i="5"/>
  <c r="B1557" i="5"/>
  <c r="D1556" i="5"/>
  <c r="C1556" i="5"/>
  <c r="B1556" i="5"/>
  <c r="D1555" i="5"/>
  <c r="C1555" i="5"/>
  <c r="B1555" i="5"/>
  <c r="D1554" i="5"/>
  <c r="C1554" i="5"/>
  <c r="B1554" i="5"/>
  <c r="D1553" i="5"/>
  <c r="C1553" i="5"/>
  <c r="B1553" i="5"/>
  <c r="D1552" i="5"/>
  <c r="C1552" i="5"/>
  <c r="B1552" i="5"/>
  <c r="D1551" i="5"/>
  <c r="C1551" i="5"/>
  <c r="B1551" i="5"/>
  <c r="D1550" i="5"/>
  <c r="C1550" i="5"/>
  <c r="B1550" i="5"/>
  <c r="D1549" i="5"/>
  <c r="C1549" i="5"/>
  <c r="B1549" i="5"/>
  <c r="D1548" i="5"/>
  <c r="C1548" i="5"/>
  <c r="B1548" i="5"/>
  <c r="D1547" i="5"/>
  <c r="C1547" i="5"/>
  <c r="B1547" i="5"/>
  <c r="D1546" i="5"/>
  <c r="C1546" i="5"/>
  <c r="B1546" i="5"/>
  <c r="D1545" i="5"/>
  <c r="C1545" i="5"/>
  <c r="B1545" i="5"/>
  <c r="D1544" i="5"/>
  <c r="C1544" i="5"/>
  <c r="B1544" i="5"/>
  <c r="D1543" i="5"/>
  <c r="C1543" i="5"/>
  <c r="B1543" i="5"/>
  <c r="D1542" i="5"/>
  <c r="C1542" i="5"/>
  <c r="B1542" i="5"/>
  <c r="D1541" i="5"/>
  <c r="C1541" i="5"/>
  <c r="B1541" i="5"/>
  <c r="D1540" i="5"/>
  <c r="C1540" i="5"/>
  <c r="B1540" i="5"/>
  <c r="D1539" i="5"/>
  <c r="C1539" i="5"/>
  <c r="B1539" i="5"/>
  <c r="D1538" i="5"/>
  <c r="C1538" i="5"/>
  <c r="B1538" i="5"/>
  <c r="D1537" i="5"/>
  <c r="C1537" i="5"/>
  <c r="B1537" i="5"/>
  <c r="D1536" i="5"/>
  <c r="C1536" i="5"/>
  <c r="B1536" i="5"/>
  <c r="D1535" i="5"/>
  <c r="C1535" i="5"/>
  <c r="B1535" i="5"/>
  <c r="D1534" i="5"/>
  <c r="C1534" i="5"/>
  <c r="B1534" i="5"/>
  <c r="D1533" i="5"/>
  <c r="C1533" i="5"/>
  <c r="B1533" i="5"/>
  <c r="D1532" i="5"/>
  <c r="C1532" i="5"/>
  <c r="B1532" i="5"/>
  <c r="D1531" i="5"/>
  <c r="C1531" i="5"/>
  <c r="B1531" i="5"/>
  <c r="D1530" i="5"/>
  <c r="C1530" i="5"/>
  <c r="B1530" i="5"/>
  <c r="D1529" i="5"/>
  <c r="C1529" i="5"/>
  <c r="B1529" i="5"/>
  <c r="D1528" i="5"/>
  <c r="C1528" i="5"/>
  <c r="B1528" i="5"/>
  <c r="D1527" i="5"/>
  <c r="C1527" i="5"/>
  <c r="B1527" i="5"/>
  <c r="D1526" i="5"/>
  <c r="C1526" i="5"/>
  <c r="B1526" i="5"/>
  <c r="D1525" i="5"/>
  <c r="C1525" i="5"/>
  <c r="B1525" i="5"/>
  <c r="D1524" i="5"/>
  <c r="C1524" i="5"/>
  <c r="B1524" i="5"/>
  <c r="D1523" i="5"/>
  <c r="C1523" i="5"/>
  <c r="B1523" i="5"/>
  <c r="D1522" i="5"/>
  <c r="C1522" i="5"/>
  <c r="B1522" i="5"/>
  <c r="D1521" i="5"/>
  <c r="C1521" i="5"/>
  <c r="B1521" i="5"/>
  <c r="D1520" i="5"/>
  <c r="C1520" i="5"/>
  <c r="B1520" i="5"/>
  <c r="D1519" i="5"/>
  <c r="C1519" i="5"/>
  <c r="B1519" i="5"/>
  <c r="D1518" i="5"/>
  <c r="C1518" i="5"/>
  <c r="B1518" i="5"/>
  <c r="D1517" i="5"/>
  <c r="C1517" i="5"/>
  <c r="B1517" i="5"/>
  <c r="D1516" i="5"/>
  <c r="C1516" i="5"/>
  <c r="B1516" i="5"/>
  <c r="D1515" i="5"/>
  <c r="C1515" i="5"/>
  <c r="B1515" i="5"/>
  <c r="D1514" i="5"/>
  <c r="C1514" i="5"/>
  <c r="B1514" i="5"/>
  <c r="D1513" i="5"/>
  <c r="C1513" i="5"/>
  <c r="B1513" i="5"/>
  <c r="D1512" i="5"/>
  <c r="C1512" i="5"/>
  <c r="B1512" i="5"/>
  <c r="D1511" i="5"/>
  <c r="C1511" i="5"/>
  <c r="B1511" i="5"/>
  <c r="D1510" i="5"/>
  <c r="C1510" i="5"/>
  <c r="B1510" i="5"/>
  <c r="D1509" i="5"/>
  <c r="C1509" i="5"/>
  <c r="B1509" i="5"/>
  <c r="D1508" i="5"/>
  <c r="C1508" i="5"/>
  <c r="B1508" i="5"/>
  <c r="D1507" i="5"/>
  <c r="C1507" i="5"/>
  <c r="B1507" i="5"/>
  <c r="D1506" i="5"/>
  <c r="C1506" i="5"/>
  <c r="B1506" i="5"/>
  <c r="D1505" i="5"/>
  <c r="C1505" i="5"/>
  <c r="B1505" i="5"/>
  <c r="D1504" i="5"/>
  <c r="C1504" i="5"/>
  <c r="B1504" i="5"/>
  <c r="D1503" i="5"/>
  <c r="C1503" i="5"/>
  <c r="B1503" i="5"/>
  <c r="D1502" i="5"/>
  <c r="C1502" i="5"/>
  <c r="B1502" i="5"/>
  <c r="D1501" i="5"/>
  <c r="C1501" i="5"/>
  <c r="B1501" i="5"/>
  <c r="D1500" i="5"/>
  <c r="C1500" i="5"/>
  <c r="B1500" i="5"/>
  <c r="D1499" i="5"/>
  <c r="C1499" i="5"/>
  <c r="B1499" i="5"/>
  <c r="D1498" i="5"/>
  <c r="C1498" i="5"/>
  <c r="B1498" i="5"/>
  <c r="D1497" i="5"/>
  <c r="C1497" i="5"/>
  <c r="B1497" i="5"/>
  <c r="D1496" i="5"/>
  <c r="C1496" i="5"/>
  <c r="B1496" i="5"/>
  <c r="D1495" i="5"/>
  <c r="C1495" i="5"/>
  <c r="B1495" i="5"/>
  <c r="D1494" i="5"/>
  <c r="C1494" i="5"/>
  <c r="B1494" i="5"/>
  <c r="D1493" i="5"/>
  <c r="C1493" i="5"/>
  <c r="B1493" i="5"/>
  <c r="D1492" i="5"/>
  <c r="C1492" i="5"/>
  <c r="B1492" i="5"/>
  <c r="D1491" i="5"/>
  <c r="C1491" i="5"/>
  <c r="B1491" i="5"/>
  <c r="D1490" i="5"/>
  <c r="C1490" i="5"/>
  <c r="B1490" i="5"/>
  <c r="D1489" i="5"/>
  <c r="C1489" i="5"/>
  <c r="B1489" i="5"/>
  <c r="D1488" i="5"/>
  <c r="C1488" i="5"/>
  <c r="B1488" i="5"/>
  <c r="D1487" i="5"/>
  <c r="C1487" i="5"/>
  <c r="B1487" i="5"/>
  <c r="D1486" i="5"/>
  <c r="C1486" i="5"/>
  <c r="B1486" i="5"/>
  <c r="D1485" i="5"/>
  <c r="C1485" i="5"/>
  <c r="B1485" i="5"/>
  <c r="D1484" i="5"/>
  <c r="C1484" i="5"/>
  <c r="B1484" i="5"/>
  <c r="D1483" i="5"/>
  <c r="C1483" i="5"/>
  <c r="B1483" i="5"/>
  <c r="D1482" i="5"/>
  <c r="C1482" i="5"/>
  <c r="B1482" i="5"/>
  <c r="D1481" i="5"/>
  <c r="C1481" i="5"/>
  <c r="B1481" i="5"/>
  <c r="D1480" i="5"/>
  <c r="C1480" i="5"/>
  <c r="B1480" i="5"/>
  <c r="D1479" i="5"/>
  <c r="C1479" i="5"/>
  <c r="B1479" i="5"/>
  <c r="D1478" i="5"/>
  <c r="C1478" i="5"/>
  <c r="B1478" i="5"/>
  <c r="D1477" i="5"/>
  <c r="C1477" i="5"/>
  <c r="B1477" i="5"/>
  <c r="D1476" i="5"/>
  <c r="C1476" i="5"/>
  <c r="B1476" i="5"/>
  <c r="D1475" i="5"/>
  <c r="C1475" i="5"/>
  <c r="B1475" i="5"/>
  <c r="D1474" i="5"/>
  <c r="C1474" i="5"/>
  <c r="B1474" i="5"/>
  <c r="D1473" i="5"/>
  <c r="C1473" i="5"/>
  <c r="B1473" i="5"/>
  <c r="D1472" i="5"/>
  <c r="C1472" i="5"/>
  <c r="B1472" i="5"/>
  <c r="D1471" i="5"/>
  <c r="C1471" i="5"/>
  <c r="B1471" i="5"/>
  <c r="D1470" i="5"/>
  <c r="C1470" i="5"/>
  <c r="B1470" i="5"/>
  <c r="D1469" i="5"/>
  <c r="C1469" i="5"/>
  <c r="B1469" i="5"/>
  <c r="D1468" i="5"/>
  <c r="C1468" i="5"/>
  <c r="B1468" i="5"/>
  <c r="D1467" i="5"/>
  <c r="C1467" i="5"/>
  <c r="B1467" i="5"/>
  <c r="D1466" i="5"/>
  <c r="C1466" i="5"/>
  <c r="B1466" i="5"/>
  <c r="D1465" i="5"/>
  <c r="C1465" i="5"/>
  <c r="B1465" i="5"/>
  <c r="D1464" i="5"/>
  <c r="C1464" i="5"/>
  <c r="B1464" i="5"/>
  <c r="D1463" i="5"/>
  <c r="C1463" i="5"/>
  <c r="B1463" i="5"/>
  <c r="D1462" i="5"/>
  <c r="C1462" i="5"/>
  <c r="B1462" i="5"/>
  <c r="D1461" i="5"/>
  <c r="C1461" i="5"/>
  <c r="B1461" i="5"/>
  <c r="D1460" i="5"/>
  <c r="C1460" i="5"/>
  <c r="B1460" i="5"/>
  <c r="D1459" i="5"/>
  <c r="C1459" i="5"/>
  <c r="B1459" i="5"/>
  <c r="D1458" i="5"/>
  <c r="C1458" i="5"/>
  <c r="B1458" i="5"/>
  <c r="D1457" i="5"/>
  <c r="C1457" i="5"/>
  <c r="B1457" i="5"/>
  <c r="D1456" i="5"/>
  <c r="C1456" i="5"/>
  <c r="B1456" i="5"/>
  <c r="D1455" i="5"/>
  <c r="C1455" i="5"/>
  <c r="B1455" i="5"/>
  <c r="D1454" i="5"/>
  <c r="C1454" i="5"/>
  <c r="B1454" i="5"/>
  <c r="D1453" i="5"/>
  <c r="C1453" i="5"/>
  <c r="B1453" i="5"/>
  <c r="D1452" i="5"/>
  <c r="C1452" i="5"/>
  <c r="B1452" i="5"/>
  <c r="D1451" i="5"/>
  <c r="C1451" i="5"/>
  <c r="B1451" i="5"/>
  <c r="D1450" i="5"/>
  <c r="C1450" i="5"/>
  <c r="B1450" i="5"/>
  <c r="D1449" i="5"/>
  <c r="C1449" i="5"/>
  <c r="B1449" i="5"/>
  <c r="D1448" i="5"/>
  <c r="C1448" i="5"/>
  <c r="B1448" i="5"/>
  <c r="D1447" i="5"/>
  <c r="C1447" i="5"/>
  <c r="B1447" i="5"/>
  <c r="D1446" i="5"/>
  <c r="C1446" i="5"/>
  <c r="B1446" i="5"/>
  <c r="D1445" i="5"/>
  <c r="C1445" i="5"/>
  <c r="B1445" i="5"/>
  <c r="D1444" i="5"/>
  <c r="C1444" i="5"/>
  <c r="B1444" i="5"/>
  <c r="D1443" i="5"/>
  <c r="C1443" i="5"/>
  <c r="B1443" i="5"/>
  <c r="D1442" i="5"/>
  <c r="C1442" i="5"/>
  <c r="B1442" i="5"/>
  <c r="D1441" i="5"/>
  <c r="C1441" i="5"/>
  <c r="B1441" i="5"/>
  <c r="D1440" i="5"/>
  <c r="C1440" i="5"/>
  <c r="B1440" i="5"/>
  <c r="D1439" i="5"/>
  <c r="C1439" i="5"/>
  <c r="B1439" i="5"/>
  <c r="D1438" i="5"/>
  <c r="C1438" i="5"/>
  <c r="B1438" i="5"/>
  <c r="D1437" i="5"/>
  <c r="C1437" i="5"/>
  <c r="B1437" i="5"/>
  <c r="D1436" i="5"/>
  <c r="C1436" i="5"/>
  <c r="B1436" i="5"/>
  <c r="D1435" i="5"/>
  <c r="C1435" i="5"/>
  <c r="B1435" i="5"/>
  <c r="D1434" i="5"/>
  <c r="C1434" i="5"/>
  <c r="B1434" i="5"/>
  <c r="D1433" i="5"/>
  <c r="C1433" i="5"/>
  <c r="B1433" i="5"/>
  <c r="D1432" i="5"/>
  <c r="C1432" i="5"/>
  <c r="B1432" i="5"/>
  <c r="D1431" i="5"/>
  <c r="C1431" i="5"/>
  <c r="B1431" i="5"/>
  <c r="D1430" i="5"/>
  <c r="C1430" i="5"/>
  <c r="B1430" i="5"/>
  <c r="D1429" i="5"/>
  <c r="C1429" i="5"/>
  <c r="B1429" i="5"/>
  <c r="D1428" i="5"/>
  <c r="C1428" i="5"/>
  <c r="B1428" i="5"/>
  <c r="D1427" i="5"/>
  <c r="C1427" i="5"/>
  <c r="B1427" i="5"/>
  <c r="D1426" i="5"/>
  <c r="C1426" i="5"/>
  <c r="B1426" i="5"/>
  <c r="D1425" i="5"/>
  <c r="C1425" i="5"/>
  <c r="B1425" i="5"/>
  <c r="D1424" i="5"/>
  <c r="C1424" i="5"/>
  <c r="B1424" i="5"/>
  <c r="D1423" i="5"/>
  <c r="C1423" i="5"/>
  <c r="B1423" i="5"/>
  <c r="D1422" i="5"/>
  <c r="C1422" i="5"/>
  <c r="B1422" i="5"/>
  <c r="D1421" i="5"/>
  <c r="C1421" i="5"/>
  <c r="B1421" i="5"/>
  <c r="D1420" i="5"/>
  <c r="C1420" i="5"/>
  <c r="B1420" i="5"/>
  <c r="D1419" i="5"/>
  <c r="C1419" i="5"/>
  <c r="B1419" i="5"/>
  <c r="D1418" i="5"/>
  <c r="C1418" i="5"/>
  <c r="B1418" i="5"/>
  <c r="D1417" i="5"/>
  <c r="C1417" i="5"/>
  <c r="B1417" i="5"/>
  <c r="D1416" i="5"/>
  <c r="C1416" i="5"/>
  <c r="B1416" i="5"/>
  <c r="D1415" i="5"/>
  <c r="C1415" i="5"/>
  <c r="B1415" i="5"/>
  <c r="D1414" i="5"/>
  <c r="C1414" i="5"/>
  <c r="B1414" i="5"/>
  <c r="D1413" i="5"/>
  <c r="C1413" i="5"/>
  <c r="B1413" i="5"/>
  <c r="D1412" i="5"/>
  <c r="C1412" i="5"/>
  <c r="B1412" i="5"/>
  <c r="D1411" i="5"/>
  <c r="C1411" i="5"/>
  <c r="B1411" i="5"/>
  <c r="D1410" i="5"/>
  <c r="C1410" i="5"/>
  <c r="B1410" i="5"/>
  <c r="D1409" i="5"/>
  <c r="C1409" i="5"/>
  <c r="B1409" i="5"/>
  <c r="D1408" i="5"/>
  <c r="C1408" i="5"/>
  <c r="B1408" i="5"/>
  <c r="D1407" i="5"/>
  <c r="C1407" i="5"/>
  <c r="B1407" i="5"/>
  <c r="D1406" i="5"/>
  <c r="C1406" i="5"/>
  <c r="B1406" i="5"/>
  <c r="D1405" i="5"/>
  <c r="C1405" i="5"/>
  <c r="B1405" i="5"/>
  <c r="D1404" i="5"/>
  <c r="C1404" i="5"/>
  <c r="B1404" i="5"/>
  <c r="D1403" i="5"/>
  <c r="C1403" i="5"/>
  <c r="B1403" i="5"/>
  <c r="D1402" i="5"/>
  <c r="C1402" i="5"/>
  <c r="B1402" i="5"/>
  <c r="D1401" i="5"/>
  <c r="C1401" i="5"/>
  <c r="B1401" i="5"/>
  <c r="D1400" i="5"/>
  <c r="C1400" i="5"/>
  <c r="B1400" i="5"/>
  <c r="D1399" i="5"/>
  <c r="C1399" i="5"/>
  <c r="B1399" i="5"/>
  <c r="D1398" i="5"/>
  <c r="C1398" i="5"/>
  <c r="B1398" i="5"/>
  <c r="D1397" i="5"/>
  <c r="C1397" i="5"/>
  <c r="B1397" i="5"/>
  <c r="D1396" i="5"/>
  <c r="C1396" i="5"/>
  <c r="B1396" i="5"/>
  <c r="D1395" i="5"/>
  <c r="C1395" i="5"/>
  <c r="B1395" i="5"/>
  <c r="D1394" i="5"/>
  <c r="C1394" i="5"/>
  <c r="B1394" i="5"/>
  <c r="D1393" i="5"/>
  <c r="C1393" i="5"/>
  <c r="B1393" i="5"/>
  <c r="D1392" i="5"/>
  <c r="C1392" i="5"/>
  <c r="B1392" i="5"/>
  <c r="D1391" i="5"/>
  <c r="C1391" i="5"/>
  <c r="B1391" i="5"/>
  <c r="D1390" i="5"/>
  <c r="C1390" i="5"/>
  <c r="B1390" i="5"/>
  <c r="D1389" i="5"/>
  <c r="C1389" i="5"/>
  <c r="B1389" i="5"/>
  <c r="D1388" i="5"/>
  <c r="C1388" i="5"/>
  <c r="B1388" i="5"/>
  <c r="D1387" i="5"/>
  <c r="C1387" i="5"/>
  <c r="B1387" i="5"/>
  <c r="D1386" i="5"/>
  <c r="C1386" i="5"/>
  <c r="B1386" i="5"/>
  <c r="D1385" i="5"/>
  <c r="C1385" i="5"/>
  <c r="B1385" i="5"/>
  <c r="D1384" i="5"/>
  <c r="C1384" i="5"/>
  <c r="B1384" i="5"/>
  <c r="D1383" i="5"/>
  <c r="C1383" i="5"/>
  <c r="B1383" i="5"/>
  <c r="D1382" i="5"/>
  <c r="C1382" i="5"/>
  <c r="B1382" i="5"/>
  <c r="D1381" i="5"/>
  <c r="C1381" i="5"/>
  <c r="B1381" i="5"/>
  <c r="D1380" i="5"/>
  <c r="C1380" i="5"/>
  <c r="B1380" i="5"/>
  <c r="D1379" i="5"/>
  <c r="C1379" i="5"/>
  <c r="B1379" i="5"/>
  <c r="D1378" i="5"/>
  <c r="C1378" i="5"/>
  <c r="B1378" i="5"/>
  <c r="D1377" i="5"/>
  <c r="C1377" i="5"/>
  <c r="B1377" i="5"/>
  <c r="D1376" i="5"/>
  <c r="C1376" i="5"/>
  <c r="B1376" i="5"/>
  <c r="D1375" i="5"/>
  <c r="C1375" i="5"/>
  <c r="B1375" i="5"/>
  <c r="D1374" i="5"/>
  <c r="C1374" i="5"/>
  <c r="B1374" i="5"/>
  <c r="D1373" i="5"/>
  <c r="C1373" i="5"/>
  <c r="B1373" i="5"/>
  <c r="D1372" i="5"/>
  <c r="C1372" i="5"/>
  <c r="B1372" i="5"/>
  <c r="D1371" i="5"/>
  <c r="C1371" i="5"/>
  <c r="B1371" i="5"/>
  <c r="D1370" i="5"/>
  <c r="C1370" i="5"/>
  <c r="B1370" i="5"/>
  <c r="D1369" i="5"/>
  <c r="C1369" i="5"/>
  <c r="B1369" i="5"/>
  <c r="D1368" i="5"/>
  <c r="C1368" i="5"/>
  <c r="B1368" i="5"/>
  <c r="D1367" i="5"/>
  <c r="C1367" i="5"/>
  <c r="B1367" i="5"/>
  <c r="D1366" i="5"/>
  <c r="C1366" i="5"/>
  <c r="B1366" i="5"/>
  <c r="D1365" i="5"/>
  <c r="C1365" i="5"/>
  <c r="B1365" i="5"/>
  <c r="D1364" i="5"/>
  <c r="C1364" i="5"/>
  <c r="B1364" i="5"/>
  <c r="D1363" i="5"/>
  <c r="C1363" i="5"/>
  <c r="B1363" i="5"/>
  <c r="D1362" i="5"/>
  <c r="C1362" i="5"/>
  <c r="B1362" i="5"/>
  <c r="D1361" i="5"/>
  <c r="C1361" i="5"/>
  <c r="B1361" i="5"/>
  <c r="D1360" i="5"/>
  <c r="C1360" i="5"/>
  <c r="B1360" i="5"/>
  <c r="D1359" i="5"/>
  <c r="C1359" i="5"/>
  <c r="B1359" i="5"/>
  <c r="D1358" i="5"/>
  <c r="C1358" i="5"/>
  <c r="B1358" i="5"/>
  <c r="D1357" i="5"/>
  <c r="C1357" i="5"/>
  <c r="B1357" i="5"/>
  <c r="D1356" i="5"/>
  <c r="C1356" i="5"/>
  <c r="B1356" i="5"/>
  <c r="D1355" i="5"/>
  <c r="C1355" i="5"/>
  <c r="B1355" i="5"/>
  <c r="D1354" i="5"/>
  <c r="C1354" i="5"/>
  <c r="B1354" i="5"/>
  <c r="D1353" i="5"/>
  <c r="C1353" i="5"/>
  <c r="B1353" i="5"/>
  <c r="D1352" i="5"/>
  <c r="C1352" i="5"/>
  <c r="B1352" i="5"/>
  <c r="D1351" i="5"/>
  <c r="C1351" i="5"/>
  <c r="B1351" i="5"/>
  <c r="D1350" i="5"/>
  <c r="C1350" i="5"/>
  <c r="B1350" i="5"/>
  <c r="D1349" i="5"/>
  <c r="C1349" i="5"/>
  <c r="B1349" i="5"/>
  <c r="D1348" i="5"/>
  <c r="C1348" i="5"/>
  <c r="B1348" i="5"/>
  <c r="D1347" i="5"/>
  <c r="C1347" i="5"/>
  <c r="B1347" i="5"/>
  <c r="D1346" i="5"/>
  <c r="C1346" i="5"/>
  <c r="B1346" i="5"/>
  <c r="D1345" i="5"/>
  <c r="C1345" i="5"/>
  <c r="B1345" i="5"/>
  <c r="D1344" i="5"/>
  <c r="C1344" i="5"/>
  <c r="B1344" i="5"/>
  <c r="D1343" i="5"/>
  <c r="C1343" i="5"/>
  <c r="B1343" i="5"/>
  <c r="D1342" i="5"/>
  <c r="C1342" i="5"/>
  <c r="B1342" i="5"/>
  <c r="D1341" i="5"/>
  <c r="C1341" i="5"/>
  <c r="B1341" i="5"/>
  <c r="D1340" i="5"/>
  <c r="C1340" i="5"/>
  <c r="B1340" i="5"/>
  <c r="D1339" i="5"/>
  <c r="C1339" i="5"/>
  <c r="B1339" i="5"/>
  <c r="D1338" i="5"/>
  <c r="C1338" i="5"/>
  <c r="B1338" i="5"/>
  <c r="D1337" i="5"/>
  <c r="C1337" i="5"/>
  <c r="B1337" i="5"/>
  <c r="D1336" i="5"/>
  <c r="C1336" i="5"/>
  <c r="B1336" i="5"/>
  <c r="D1335" i="5"/>
  <c r="C1335" i="5"/>
  <c r="B1335" i="5"/>
  <c r="D1334" i="5"/>
  <c r="C1334" i="5"/>
  <c r="B1334" i="5"/>
  <c r="D1333" i="5"/>
  <c r="C1333" i="5"/>
  <c r="B1333" i="5"/>
  <c r="D1332" i="5"/>
  <c r="C1332" i="5"/>
  <c r="B1332" i="5"/>
  <c r="D1331" i="5"/>
  <c r="C1331" i="5"/>
  <c r="B1331" i="5"/>
  <c r="D1330" i="5"/>
  <c r="C1330" i="5"/>
  <c r="B1330" i="5"/>
  <c r="D1329" i="5"/>
  <c r="C1329" i="5"/>
  <c r="B1329" i="5"/>
  <c r="D1328" i="5"/>
  <c r="C1328" i="5"/>
  <c r="B1328" i="5"/>
  <c r="D1327" i="5"/>
  <c r="C1327" i="5"/>
  <c r="B1327" i="5"/>
  <c r="D1326" i="5"/>
  <c r="C1326" i="5"/>
  <c r="B1326" i="5"/>
  <c r="D1325" i="5"/>
  <c r="C1325" i="5"/>
  <c r="B1325" i="5"/>
  <c r="D1324" i="5"/>
  <c r="C1324" i="5"/>
  <c r="B1324" i="5"/>
  <c r="D1323" i="5"/>
  <c r="C1323" i="5"/>
  <c r="B1323" i="5"/>
  <c r="D1322" i="5"/>
  <c r="C1322" i="5"/>
  <c r="B1322" i="5"/>
  <c r="D1321" i="5"/>
  <c r="C1321" i="5"/>
  <c r="B1321" i="5"/>
  <c r="D1320" i="5"/>
  <c r="C1320" i="5"/>
  <c r="B1320" i="5"/>
  <c r="D1319" i="5"/>
  <c r="C1319" i="5"/>
  <c r="B1319" i="5"/>
  <c r="D1318" i="5"/>
  <c r="C1318" i="5"/>
  <c r="B1318" i="5"/>
  <c r="D1317" i="5"/>
  <c r="C1317" i="5"/>
  <c r="B1317" i="5"/>
  <c r="D1316" i="5"/>
  <c r="C1316" i="5"/>
  <c r="B1316" i="5"/>
  <c r="D1315" i="5"/>
  <c r="C1315" i="5"/>
  <c r="B1315" i="5"/>
  <c r="D1314" i="5"/>
  <c r="C1314" i="5"/>
  <c r="B1314" i="5"/>
  <c r="D1313" i="5"/>
  <c r="C1313" i="5"/>
  <c r="B1313" i="5"/>
  <c r="D1312" i="5"/>
  <c r="C1312" i="5"/>
  <c r="B1312" i="5"/>
  <c r="D1311" i="5"/>
  <c r="C1311" i="5"/>
  <c r="B1311" i="5"/>
  <c r="D1310" i="5"/>
  <c r="C1310" i="5"/>
  <c r="B1310" i="5"/>
  <c r="D1309" i="5"/>
  <c r="C1309" i="5"/>
  <c r="B1309" i="5"/>
  <c r="D1308" i="5"/>
  <c r="C1308" i="5"/>
  <c r="B1308" i="5"/>
  <c r="D1307" i="5"/>
  <c r="C1307" i="5"/>
  <c r="B1307" i="5"/>
  <c r="D1306" i="5"/>
  <c r="C1306" i="5"/>
  <c r="B1306" i="5"/>
  <c r="D1305" i="5"/>
  <c r="C1305" i="5"/>
  <c r="B1305" i="5"/>
  <c r="D1304" i="5"/>
  <c r="C1304" i="5"/>
  <c r="B1304" i="5"/>
  <c r="D1303" i="5"/>
  <c r="C1303" i="5"/>
  <c r="B1303" i="5"/>
  <c r="D1302" i="5"/>
  <c r="C1302" i="5"/>
  <c r="B1302" i="5"/>
  <c r="D1301" i="5"/>
  <c r="C1301" i="5"/>
  <c r="B1301" i="5"/>
  <c r="D1300" i="5"/>
  <c r="C1300" i="5"/>
  <c r="B1300" i="5"/>
  <c r="D1299" i="5"/>
  <c r="C1299" i="5"/>
  <c r="B1299" i="5"/>
  <c r="D1298" i="5"/>
  <c r="C1298" i="5"/>
  <c r="B1298" i="5"/>
  <c r="D1297" i="5"/>
  <c r="C1297" i="5"/>
  <c r="B1297" i="5"/>
  <c r="D1296" i="5"/>
  <c r="C1296" i="5"/>
  <c r="B1296" i="5"/>
  <c r="D1295" i="5"/>
  <c r="C1295" i="5"/>
  <c r="B1295" i="5"/>
  <c r="D1294" i="5"/>
  <c r="C1294" i="5"/>
  <c r="B1294" i="5"/>
  <c r="D1293" i="5"/>
  <c r="C1293" i="5"/>
  <c r="B1293" i="5"/>
  <c r="D1292" i="5"/>
  <c r="C1292" i="5"/>
  <c r="B1292" i="5"/>
  <c r="D1291" i="5"/>
  <c r="C1291" i="5"/>
  <c r="B1291" i="5"/>
  <c r="D1290" i="5"/>
  <c r="C1290" i="5"/>
  <c r="B1290" i="5"/>
  <c r="D1289" i="5"/>
  <c r="C1289" i="5"/>
  <c r="B1289" i="5"/>
  <c r="D1288" i="5"/>
  <c r="C1288" i="5"/>
  <c r="B1288" i="5"/>
  <c r="D1287" i="5"/>
  <c r="C1287" i="5"/>
  <c r="B1287" i="5"/>
  <c r="D1286" i="5"/>
  <c r="C1286" i="5"/>
  <c r="B1286" i="5"/>
  <c r="D1285" i="5"/>
  <c r="C1285" i="5"/>
  <c r="B1285" i="5"/>
  <c r="D1284" i="5"/>
  <c r="C1284" i="5"/>
  <c r="B1284" i="5"/>
  <c r="D1283" i="5"/>
  <c r="C1283" i="5"/>
  <c r="B1283" i="5"/>
  <c r="D1282" i="5"/>
  <c r="C1282" i="5"/>
  <c r="B1282" i="5"/>
  <c r="D1281" i="5"/>
  <c r="C1281" i="5"/>
  <c r="B1281" i="5"/>
  <c r="D1280" i="5"/>
  <c r="C1280" i="5"/>
  <c r="B1280" i="5"/>
  <c r="D1279" i="5"/>
  <c r="C1279" i="5"/>
  <c r="B1279" i="5"/>
  <c r="D1278" i="5"/>
  <c r="C1278" i="5"/>
  <c r="B1278" i="5"/>
  <c r="D1277" i="5"/>
  <c r="C1277" i="5"/>
  <c r="B1277" i="5"/>
  <c r="D1276" i="5"/>
  <c r="C1276" i="5"/>
  <c r="B1276" i="5"/>
  <c r="D1275" i="5"/>
  <c r="C1275" i="5"/>
  <c r="B1275" i="5"/>
  <c r="D1274" i="5"/>
  <c r="C1274" i="5"/>
  <c r="B1274" i="5"/>
  <c r="D1273" i="5"/>
  <c r="C1273" i="5"/>
  <c r="B1273" i="5"/>
  <c r="D1272" i="5"/>
  <c r="C1272" i="5"/>
  <c r="B1272" i="5"/>
  <c r="D1271" i="5"/>
  <c r="C1271" i="5"/>
  <c r="B1271" i="5"/>
  <c r="D1270" i="5"/>
  <c r="C1270" i="5"/>
  <c r="B1270" i="5"/>
  <c r="D1269" i="5"/>
  <c r="C1269" i="5"/>
  <c r="B1269" i="5"/>
  <c r="D1268" i="5"/>
  <c r="C1268" i="5"/>
  <c r="B1268" i="5"/>
  <c r="D1267" i="5"/>
  <c r="C1267" i="5"/>
  <c r="B1267" i="5"/>
  <c r="D1266" i="5"/>
  <c r="C1266" i="5"/>
  <c r="B1266" i="5"/>
  <c r="D1265" i="5"/>
  <c r="C1265" i="5"/>
  <c r="B1265" i="5"/>
  <c r="D1264" i="5"/>
  <c r="C1264" i="5"/>
  <c r="B1264" i="5"/>
  <c r="D1263" i="5"/>
  <c r="C1263" i="5"/>
  <c r="B1263" i="5"/>
  <c r="D1262" i="5"/>
  <c r="C1262" i="5"/>
  <c r="B1262" i="5"/>
  <c r="D1261" i="5"/>
  <c r="C1261" i="5"/>
  <c r="B1261" i="5"/>
  <c r="D1260" i="5"/>
  <c r="C1260" i="5"/>
  <c r="B1260" i="5"/>
  <c r="D1259" i="5"/>
  <c r="C1259" i="5"/>
  <c r="B1259" i="5"/>
  <c r="D1258" i="5"/>
  <c r="C1258" i="5"/>
  <c r="B1258" i="5"/>
  <c r="D1257" i="5"/>
  <c r="C1257" i="5"/>
  <c r="B1257" i="5"/>
  <c r="D1256" i="5"/>
  <c r="C1256" i="5"/>
  <c r="B1256" i="5"/>
  <c r="D1255" i="5"/>
  <c r="C1255" i="5"/>
  <c r="B1255" i="5"/>
  <c r="D1254" i="5"/>
  <c r="C1254" i="5"/>
  <c r="B1254" i="5"/>
  <c r="D1253" i="5"/>
  <c r="C1253" i="5"/>
  <c r="B1253" i="5"/>
  <c r="D1252" i="5"/>
  <c r="C1252" i="5"/>
  <c r="B1252" i="5"/>
  <c r="D1251" i="5"/>
  <c r="C1251" i="5"/>
  <c r="B1251" i="5"/>
  <c r="D1250" i="5"/>
  <c r="C1250" i="5"/>
  <c r="B1250" i="5"/>
  <c r="D1249" i="5"/>
  <c r="C1249" i="5"/>
  <c r="B1249" i="5"/>
  <c r="D1248" i="5"/>
  <c r="C1248" i="5"/>
  <c r="B1248" i="5"/>
  <c r="D1247" i="5"/>
  <c r="C1247" i="5"/>
  <c r="B1247" i="5"/>
  <c r="D1246" i="5"/>
  <c r="C1246" i="5"/>
  <c r="B1246" i="5"/>
  <c r="D1245" i="5"/>
  <c r="C1245" i="5"/>
  <c r="B1245" i="5"/>
  <c r="D1244" i="5"/>
  <c r="C1244" i="5"/>
  <c r="B1244" i="5"/>
  <c r="D1243" i="5"/>
  <c r="C1243" i="5"/>
  <c r="B1243" i="5"/>
  <c r="D1242" i="5"/>
  <c r="C1242" i="5"/>
  <c r="B1242" i="5"/>
  <c r="D1241" i="5"/>
  <c r="C1241" i="5"/>
  <c r="B1241" i="5"/>
  <c r="D1240" i="5"/>
  <c r="C1240" i="5"/>
  <c r="B1240" i="5"/>
  <c r="D1239" i="5"/>
  <c r="C1239" i="5"/>
  <c r="B1239" i="5"/>
  <c r="D1238" i="5"/>
  <c r="C1238" i="5"/>
  <c r="B1238" i="5"/>
  <c r="D1237" i="5"/>
  <c r="C1237" i="5"/>
  <c r="B1237" i="5"/>
  <c r="D1236" i="5"/>
  <c r="C1236" i="5"/>
  <c r="B1236" i="5"/>
  <c r="D1235" i="5"/>
  <c r="C1235" i="5"/>
  <c r="B1235" i="5"/>
  <c r="D1234" i="5"/>
  <c r="C1234" i="5"/>
  <c r="B1234" i="5"/>
  <c r="D1233" i="5"/>
  <c r="C1233" i="5"/>
  <c r="B1233" i="5"/>
  <c r="D1232" i="5"/>
  <c r="C1232" i="5"/>
  <c r="B1232" i="5"/>
  <c r="D1231" i="5"/>
  <c r="C1231" i="5"/>
  <c r="B1231" i="5"/>
  <c r="D1230" i="5"/>
  <c r="C1230" i="5"/>
  <c r="B1230" i="5"/>
  <c r="D1229" i="5"/>
  <c r="C1229" i="5"/>
  <c r="B1229" i="5"/>
  <c r="D1228" i="5"/>
  <c r="C1228" i="5"/>
  <c r="B1228" i="5"/>
  <c r="D1227" i="5"/>
  <c r="C1227" i="5"/>
  <c r="B1227" i="5"/>
  <c r="D1226" i="5"/>
  <c r="C1226" i="5"/>
  <c r="B1226" i="5"/>
  <c r="D1225" i="5"/>
  <c r="C1225" i="5"/>
  <c r="B1225" i="5"/>
  <c r="D1224" i="5"/>
  <c r="C1224" i="5"/>
  <c r="B1224" i="5"/>
  <c r="D1223" i="5"/>
  <c r="C1223" i="5"/>
  <c r="B1223" i="5"/>
  <c r="D1222" i="5"/>
  <c r="C1222" i="5"/>
  <c r="B1222" i="5"/>
  <c r="D1221" i="5"/>
  <c r="C1221" i="5"/>
  <c r="B1221" i="5"/>
  <c r="D1220" i="5"/>
  <c r="C1220" i="5"/>
  <c r="B1220" i="5"/>
  <c r="D1219" i="5"/>
  <c r="C1219" i="5"/>
  <c r="B1219" i="5"/>
  <c r="D1218" i="5"/>
  <c r="C1218" i="5"/>
  <c r="B1218" i="5"/>
  <c r="D1217" i="5"/>
  <c r="C1217" i="5"/>
  <c r="B1217" i="5"/>
  <c r="D1216" i="5"/>
  <c r="C1216" i="5"/>
  <c r="B1216" i="5"/>
  <c r="D1215" i="5"/>
  <c r="C1215" i="5"/>
  <c r="B1215" i="5"/>
  <c r="D1214" i="5"/>
  <c r="C1214" i="5"/>
  <c r="B1214" i="5"/>
  <c r="D1213" i="5"/>
  <c r="C1213" i="5"/>
  <c r="B1213" i="5"/>
  <c r="D1212" i="5"/>
  <c r="C1212" i="5"/>
  <c r="B1212" i="5"/>
  <c r="D1211" i="5"/>
  <c r="C1211" i="5"/>
  <c r="B1211" i="5"/>
  <c r="D1210" i="5"/>
  <c r="C1210" i="5"/>
  <c r="B1210" i="5"/>
  <c r="D1209" i="5"/>
  <c r="C1209" i="5"/>
  <c r="B1209" i="5"/>
  <c r="D1208" i="5"/>
  <c r="C1208" i="5"/>
  <c r="B1208" i="5"/>
  <c r="D1207" i="5"/>
  <c r="C1207" i="5"/>
  <c r="B1207" i="5"/>
  <c r="D1206" i="5"/>
  <c r="C1206" i="5"/>
  <c r="B1206" i="5"/>
  <c r="D1205" i="5"/>
  <c r="C1205" i="5"/>
  <c r="B1205" i="5"/>
  <c r="D1204" i="5"/>
  <c r="C1204" i="5"/>
  <c r="B1204" i="5"/>
  <c r="D1203" i="5"/>
  <c r="C1203" i="5"/>
  <c r="B1203" i="5"/>
  <c r="D1202" i="5"/>
  <c r="C1202" i="5"/>
  <c r="B1202" i="5"/>
  <c r="D1201" i="5"/>
  <c r="C1201" i="5"/>
  <c r="B1201" i="5"/>
  <c r="D1200" i="5"/>
  <c r="C1200" i="5"/>
  <c r="B1200" i="5"/>
  <c r="D1199" i="5"/>
  <c r="C1199" i="5"/>
  <c r="B1199" i="5"/>
  <c r="D1198" i="5"/>
  <c r="C1198" i="5"/>
  <c r="B1198" i="5"/>
  <c r="D1197" i="5"/>
  <c r="C1197" i="5"/>
  <c r="B1197" i="5"/>
  <c r="D1196" i="5"/>
  <c r="C1196" i="5"/>
  <c r="B1196" i="5"/>
  <c r="D1195" i="5"/>
  <c r="C1195" i="5"/>
  <c r="B1195" i="5"/>
  <c r="D1194" i="5"/>
  <c r="C1194" i="5"/>
  <c r="B1194" i="5"/>
  <c r="D1193" i="5"/>
  <c r="C1193" i="5"/>
  <c r="B1193" i="5"/>
  <c r="D1192" i="5"/>
  <c r="C1192" i="5"/>
  <c r="B1192" i="5"/>
  <c r="D1191" i="5"/>
  <c r="C1191" i="5"/>
  <c r="B1191" i="5"/>
  <c r="D1190" i="5"/>
  <c r="C1190" i="5"/>
  <c r="B1190" i="5"/>
  <c r="D1189" i="5"/>
  <c r="C1189" i="5"/>
  <c r="B1189" i="5"/>
  <c r="D1188" i="5"/>
  <c r="C1188" i="5"/>
  <c r="B1188" i="5"/>
  <c r="D1187" i="5"/>
  <c r="C1187" i="5"/>
  <c r="B1187" i="5"/>
  <c r="D1186" i="5"/>
  <c r="C1186" i="5"/>
  <c r="B1186" i="5"/>
  <c r="D1185" i="5"/>
  <c r="C1185" i="5"/>
  <c r="B1185" i="5"/>
  <c r="D1184" i="5"/>
  <c r="C1184" i="5"/>
  <c r="B1184" i="5"/>
  <c r="D1183" i="5"/>
  <c r="C1183" i="5"/>
  <c r="B1183" i="5"/>
  <c r="D1182" i="5"/>
  <c r="C1182" i="5"/>
  <c r="B1182" i="5"/>
  <c r="D1181" i="5"/>
  <c r="C1181" i="5"/>
  <c r="B1181" i="5"/>
  <c r="D1180" i="5"/>
  <c r="C1180" i="5"/>
  <c r="B1180" i="5"/>
  <c r="D1179" i="5"/>
  <c r="C1179" i="5"/>
  <c r="B1179" i="5"/>
  <c r="D1178" i="5"/>
  <c r="C1178" i="5"/>
  <c r="B1178" i="5"/>
  <c r="D1177" i="5"/>
  <c r="C1177" i="5"/>
  <c r="B1177" i="5"/>
  <c r="D1176" i="5"/>
  <c r="C1176" i="5"/>
  <c r="B1176" i="5"/>
  <c r="D1175" i="5"/>
  <c r="C1175" i="5"/>
  <c r="B1175" i="5"/>
  <c r="D1174" i="5"/>
  <c r="C1174" i="5"/>
  <c r="B1174" i="5"/>
  <c r="D1173" i="5"/>
  <c r="C1173" i="5"/>
  <c r="B1173" i="5"/>
  <c r="D1172" i="5"/>
  <c r="C1172" i="5"/>
  <c r="B1172" i="5"/>
  <c r="D1171" i="5"/>
  <c r="C1171" i="5"/>
  <c r="B1171" i="5"/>
  <c r="D1170" i="5"/>
  <c r="C1170" i="5"/>
  <c r="B1170" i="5"/>
  <c r="D1169" i="5"/>
  <c r="C1169" i="5"/>
  <c r="B1169" i="5"/>
  <c r="D1168" i="5"/>
  <c r="C1168" i="5"/>
  <c r="B1168" i="5"/>
  <c r="D1167" i="5"/>
  <c r="C1167" i="5"/>
  <c r="B1167" i="5"/>
  <c r="D1166" i="5"/>
  <c r="C1166" i="5"/>
  <c r="B1166" i="5"/>
  <c r="D1165" i="5"/>
  <c r="C1165" i="5"/>
  <c r="B1165" i="5"/>
  <c r="D1164" i="5"/>
  <c r="C1164" i="5"/>
  <c r="B1164" i="5"/>
  <c r="D1163" i="5"/>
  <c r="C1163" i="5"/>
  <c r="B1163" i="5"/>
  <c r="D1162" i="5"/>
  <c r="C1162" i="5"/>
  <c r="B1162" i="5"/>
  <c r="D1161" i="5"/>
  <c r="C1161" i="5"/>
  <c r="B1161" i="5"/>
  <c r="D1160" i="5"/>
  <c r="C1160" i="5"/>
  <c r="B1160" i="5"/>
  <c r="D1159" i="5"/>
  <c r="C1159" i="5"/>
  <c r="B1159" i="5"/>
  <c r="D1158" i="5"/>
  <c r="C1158" i="5"/>
  <c r="B1158" i="5"/>
  <c r="D1157" i="5"/>
  <c r="C1157" i="5"/>
  <c r="B1157" i="5"/>
  <c r="D1156" i="5"/>
  <c r="C1156" i="5"/>
  <c r="B1156" i="5"/>
  <c r="D1155" i="5"/>
  <c r="C1155" i="5"/>
  <c r="B1155" i="5"/>
  <c r="D1154" i="5"/>
  <c r="C1154" i="5"/>
  <c r="B1154" i="5"/>
  <c r="D1153" i="5"/>
  <c r="C1153" i="5"/>
  <c r="B1153" i="5"/>
  <c r="D1152" i="5"/>
  <c r="C1152" i="5"/>
  <c r="B1152" i="5"/>
  <c r="D1151" i="5"/>
  <c r="C1151" i="5"/>
  <c r="B1151" i="5"/>
  <c r="D1150" i="5"/>
  <c r="C1150" i="5"/>
  <c r="B1150" i="5"/>
  <c r="D1149" i="5"/>
  <c r="C1149" i="5"/>
  <c r="B1149" i="5"/>
  <c r="D1148" i="5"/>
  <c r="C1148" i="5"/>
  <c r="B1148" i="5"/>
  <c r="D1147" i="5"/>
  <c r="C1147" i="5"/>
  <c r="B1147" i="5"/>
  <c r="D1146" i="5"/>
  <c r="C1146" i="5"/>
  <c r="B1146" i="5"/>
  <c r="D1145" i="5"/>
  <c r="C1145" i="5"/>
  <c r="B1145" i="5"/>
  <c r="D1144" i="5"/>
  <c r="C1144" i="5"/>
  <c r="B1144" i="5"/>
  <c r="D1143" i="5"/>
  <c r="C1143" i="5"/>
  <c r="B1143" i="5"/>
  <c r="D1142" i="5"/>
  <c r="C1142" i="5"/>
  <c r="B1142" i="5"/>
  <c r="D1141" i="5"/>
  <c r="C1141" i="5"/>
  <c r="B1141" i="5"/>
  <c r="D1140" i="5"/>
  <c r="C1140" i="5"/>
  <c r="B1140" i="5"/>
  <c r="D1139" i="5"/>
  <c r="C1139" i="5"/>
  <c r="B1139" i="5"/>
  <c r="D1138" i="5"/>
  <c r="C1138" i="5"/>
  <c r="B1138" i="5"/>
  <c r="D1137" i="5"/>
  <c r="C1137" i="5"/>
  <c r="B1137" i="5"/>
  <c r="D1136" i="5"/>
  <c r="C1136" i="5"/>
  <c r="B1136" i="5"/>
  <c r="D1135" i="5"/>
  <c r="C1135" i="5"/>
  <c r="B1135" i="5"/>
  <c r="D1134" i="5"/>
  <c r="C1134" i="5"/>
  <c r="B1134" i="5"/>
  <c r="D1133" i="5"/>
  <c r="C1133" i="5"/>
  <c r="B1133" i="5"/>
  <c r="D1132" i="5"/>
  <c r="C1132" i="5"/>
  <c r="B1132" i="5"/>
  <c r="D1131" i="5"/>
  <c r="C1131" i="5"/>
  <c r="B1131" i="5"/>
  <c r="D1130" i="5"/>
  <c r="C1130" i="5"/>
  <c r="B1130" i="5"/>
  <c r="D1129" i="5"/>
  <c r="C1129" i="5"/>
  <c r="B1129" i="5"/>
  <c r="D1128" i="5"/>
  <c r="C1128" i="5"/>
  <c r="B1128" i="5"/>
  <c r="D1127" i="5"/>
  <c r="C1127" i="5"/>
  <c r="B1127" i="5"/>
  <c r="D1126" i="5"/>
  <c r="C1126" i="5"/>
  <c r="B1126" i="5"/>
  <c r="D1125" i="5"/>
  <c r="C1125" i="5"/>
  <c r="B1125" i="5"/>
  <c r="D1124" i="5"/>
  <c r="C1124" i="5"/>
  <c r="B1124" i="5"/>
  <c r="D1123" i="5"/>
  <c r="C1123" i="5"/>
  <c r="B1123" i="5"/>
  <c r="D1122" i="5"/>
  <c r="C1122" i="5"/>
  <c r="B1122" i="5"/>
  <c r="D1121" i="5"/>
  <c r="C1121" i="5"/>
  <c r="B1121" i="5"/>
  <c r="D1120" i="5"/>
  <c r="C1120" i="5"/>
  <c r="B1120" i="5"/>
  <c r="D1119" i="5"/>
  <c r="C1119" i="5"/>
  <c r="B1119" i="5"/>
  <c r="D1118" i="5"/>
  <c r="C1118" i="5"/>
  <c r="B1118" i="5"/>
  <c r="D1117" i="5"/>
  <c r="C1117" i="5"/>
  <c r="B1117" i="5"/>
  <c r="D1116" i="5"/>
  <c r="C1116" i="5"/>
  <c r="B1116" i="5"/>
  <c r="D1115" i="5"/>
  <c r="C1115" i="5"/>
  <c r="B1115" i="5"/>
  <c r="D1114" i="5"/>
  <c r="C1114" i="5"/>
  <c r="B1114" i="5"/>
  <c r="D1113" i="5"/>
  <c r="C1113" i="5"/>
  <c r="B1113" i="5"/>
  <c r="D1112" i="5"/>
  <c r="C1112" i="5"/>
  <c r="B1112" i="5"/>
  <c r="D1111" i="5"/>
  <c r="C1111" i="5"/>
  <c r="B1111" i="5"/>
  <c r="D1110" i="5"/>
  <c r="C1110" i="5"/>
  <c r="B1110" i="5"/>
  <c r="D1109" i="5"/>
  <c r="C1109" i="5"/>
  <c r="B1109" i="5"/>
  <c r="D1108" i="5"/>
  <c r="C1108" i="5"/>
  <c r="B1108" i="5"/>
  <c r="D1107" i="5"/>
  <c r="C1107" i="5"/>
  <c r="B1107" i="5"/>
  <c r="D1106" i="5"/>
  <c r="C1106" i="5"/>
  <c r="B1106" i="5"/>
  <c r="D1105" i="5"/>
  <c r="C1105" i="5"/>
  <c r="B1105" i="5"/>
  <c r="D1104" i="5"/>
  <c r="C1104" i="5"/>
  <c r="B1104" i="5"/>
  <c r="D1103" i="5"/>
  <c r="C1103" i="5"/>
  <c r="B1103" i="5"/>
  <c r="D1102" i="5"/>
  <c r="C1102" i="5"/>
  <c r="B1102" i="5"/>
  <c r="D1101" i="5"/>
  <c r="C1101" i="5"/>
  <c r="B1101" i="5"/>
  <c r="D1100" i="5"/>
  <c r="C1100" i="5"/>
  <c r="B1100" i="5"/>
  <c r="D1099" i="5"/>
  <c r="C1099" i="5"/>
  <c r="B1099" i="5"/>
  <c r="D1098" i="5"/>
  <c r="C1098" i="5"/>
  <c r="B1098" i="5"/>
  <c r="D1097" i="5"/>
  <c r="C1097" i="5"/>
  <c r="B1097" i="5"/>
  <c r="D1096" i="5"/>
  <c r="C1096" i="5"/>
  <c r="B1096" i="5"/>
  <c r="D1095" i="5"/>
  <c r="C1095" i="5"/>
  <c r="B1095" i="5"/>
  <c r="D1094" i="5"/>
  <c r="C1094" i="5"/>
  <c r="B1094" i="5"/>
  <c r="D1093" i="5"/>
  <c r="C1093" i="5"/>
  <c r="B1093" i="5"/>
  <c r="D1092" i="5"/>
  <c r="C1092" i="5"/>
  <c r="B1092" i="5"/>
  <c r="D1091" i="5"/>
  <c r="C1091" i="5"/>
  <c r="B1091" i="5"/>
  <c r="D1090" i="5"/>
  <c r="C1090" i="5"/>
  <c r="B1090" i="5"/>
  <c r="D1089" i="5"/>
  <c r="C1089" i="5"/>
  <c r="B1089" i="5"/>
  <c r="D1088" i="5"/>
  <c r="C1088" i="5"/>
  <c r="B1088" i="5"/>
  <c r="D1087" i="5"/>
  <c r="C1087" i="5"/>
  <c r="B1087" i="5"/>
  <c r="D1086" i="5"/>
  <c r="C1086" i="5"/>
  <c r="B1086" i="5"/>
  <c r="D1085" i="5"/>
  <c r="C1085" i="5"/>
  <c r="B1085" i="5"/>
  <c r="D1084" i="5"/>
  <c r="C1084" i="5"/>
  <c r="B1084" i="5"/>
  <c r="D1083" i="5"/>
  <c r="C1083" i="5"/>
  <c r="B1083" i="5"/>
  <c r="D1082" i="5"/>
  <c r="C1082" i="5"/>
  <c r="B1082" i="5"/>
  <c r="D1081" i="5"/>
  <c r="C1081" i="5"/>
  <c r="B1081" i="5"/>
  <c r="D1080" i="5"/>
  <c r="C1080" i="5"/>
  <c r="B1080" i="5"/>
  <c r="D1079" i="5"/>
  <c r="C1079" i="5"/>
  <c r="B1079" i="5"/>
  <c r="D1078" i="5"/>
  <c r="C1078" i="5"/>
  <c r="B1078" i="5"/>
  <c r="D1077" i="5"/>
  <c r="C1077" i="5"/>
  <c r="B1077" i="5"/>
  <c r="D1076" i="5"/>
  <c r="C1076" i="5"/>
  <c r="B1076" i="5"/>
  <c r="D1075" i="5"/>
  <c r="C1075" i="5"/>
  <c r="B1075" i="5"/>
  <c r="D1074" i="5"/>
  <c r="C1074" i="5"/>
  <c r="B1074" i="5"/>
  <c r="D1073" i="5"/>
  <c r="C1073" i="5"/>
  <c r="B1073" i="5"/>
  <c r="D1072" i="5"/>
  <c r="C1072" i="5"/>
  <c r="B1072" i="5"/>
  <c r="D1071" i="5"/>
  <c r="C1071" i="5"/>
  <c r="B1071" i="5"/>
  <c r="D1070" i="5"/>
  <c r="C1070" i="5"/>
  <c r="B1070" i="5"/>
  <c r="D1069" i="5"/>
  <c r="C1069" i="5"/>
  <c r="B1069" i="5"/>
  <c r="D1068" i="5"/>
  <c r="C1068" i="5"/>
  <c r="B1068" i="5"/>
  <c r="D1067" i="5"/>
  <c r="C1067" i="5"/>
  <c r="B1067" i="5"/>
  <c r="D1066" i="5"/>
  <c r="C1066" i="5"/>
  <c r="B1066" i="5"/>
  <c r="D1065" i="5"/>
  <c r="C1065" i="5"/>
  <c r="B1065" i="5"/>
  <c r="D1064" i="5"/>
  <c r="C1064" i="5"/>
  <c r="B1064" i="5"/>
  <c r="D1063" i="5"/>
  <c r="C1063" i="5"/>
  <c r="B1063" i="5"/>
  <c r="D1062" i="5"/>
  <c r="C1062" i="5"/>
  <c r="B1062" i="5"/>
  <c r="D1061" i="5"/>
  <c r="C1061" i="5"/>
  <c r="B1061" i="5"/>
  <c r="D1060" i="5"/>
  <c r="C1060" i="5"/>
  <c r="B1060" i="5"/>
  <c r="D1059" i="5"/>
  <c r="C1059" i="5"/>
  <c r="B1059" i="5"/>
  <c r="D1058" i="5"/>
  <c r="C1058" i="5"/>
  <c r="B1058" i="5"/>
  <c r="D1057" i="5"/>
  <c r="C1057" i="5"/>
  <c r="B1057" i="5"/>
  <c r="D1056" i="5"/>
  <c r="C1056" i="5"/>
  <c r="B1056" i="5"/>
  <c r="D1055" i="5"/>
  <c r="C1055" i="5"/>
  <c r="B1055" i="5"/>
  <c r="D1054" i="5"/>
  <c r="C1054" i="5"/>
  <c r="B1054" i="5"/>
  <c r="D1053" i="5"/>
  <c r="C1053" i="5"/>
  <c r="B1053" i="5"/>
  <c r="D1052" i="5"/>
  <c r="C1052" i="5"/>
  <c r="B1052" i="5"/>
  <c r="D1051" i="5"/>
  <c r="C1051" i="5"/>
  <c r="B1051" i="5"/>
  <c r="D1050" i="5"/>
  <c r="C1050" i="5"/>
  <c r="B1050" i="5"/>
  <c r="D1049" i="5"/>
  <c r="C1049" i="5"/>
  <c r="B1049" i="5"/>
  <c r="D1048" i="5"/>
  <c r="C1048" i="5"/>
  <c r="B1048" i="5"/>
  <c r="D1047" i="5"/>
  <c r="C1047" i="5"/>
  <c r="B1047" i="5"/>
  <c r="D1046" i="5"/>
  <c r="C1046" i="5"/>
  <c r="B1046" i="5"/>
  <c r="D1045" i="5"/>
  <c r="C1045" i="5"/>
  <c r="B1045" i="5"/>
  <c r="D1044" i="5"/>
  <c r="C1044" i="5"/>
  <c r="B1044" i="5"/>
  <c r="D1043" i="5"/>
  <c r="C1043" i="5"/>
  <c r="B1043" i="5"/>
  <c r="D1042" i="5"/>
  <c r="C1042" i="5"/>
  <c r="B1042" i="5"/>
  <c r="D1041" i="5"/>
  <c r="C1041" i="5"/>
  <c r="B1041" i="5"/>
  <c r="D1040" i="5"/>
  <c r="C1040" i="5"/>
  <c r="B1040" i="5"/>
  <c r="D1039" i="5"/>
  <c r="C1039" i="5"/>
  <c r="B1039" i="5"/>
  <c r="D1038" i="5"/>
  <c r="C1038" i="5"/>
  <c r="B1038" i="5"/>
  <c r="D1037" i="5"/>
  <c r="C1037" i="5"/>
  <c r="B1037" i="5"/>
  <c r="D1036" i="5"/>
  <c r="C1036" i="5"/>
  <c r="B1036" i="5"/>
  <c r="D1035" i="5"/>
  <c r="C1035" i="5"/>
  <c r="B1035" i="5"/>
  <c r="D1034" i="5"/>
  <c r="C1034" i="5"/>
  <c r="B1034" i="5"/>
  <c r="D1033" i="5"/>
  <c r="C1033" i="5"/>
  <c r="B1033" i="5"/>
  <c r="D1032" i="5"/>
  <c r="C1032" i="5"/>
  <c r="B1032" i="5"/>
  <c r="D1031" i="5"/>
  <c r="C1031" i="5"/>
  <c r="B1031" i="5"/>
  <c r="D1030" i="5"/>
  <c r="C1030" i="5"/>
  <c r="B1030" i="5"/>
  <c r="D1029" i="5"/>
  <c r="C1029" i="5"/>
  <c r="B1029" i="5"/>
  <c r="D1028" i="5"/>
  <c r="C1028" i="5"/>
  <c r="B1028" i="5"/>
  <c r="D1027" i="5"/>
  <c r="C1027" i="5"/>
  <c r="B1027" i="5"/>
  <c r="D1026" i="5"/>
  <c r="C1026" i="5"/>
  <c r="B1026" i="5"/>
  <c r="D1025" i="5"/>
  <c r="C1025" i="5"/>
  <c r="B1025" i="5"/>
  <c r="D1024" i="5"/>
  <c r="C1024" i="5"/>
  <c r="B1024" i="5"/>
  <c r="D1023" i="5"/>
  <c r="C1023" i="5"/>
  <c r="B1023" i="5"/>
  <c r="D1022" i="5"/>
  <c r="C1022" i="5"/>
  <c r="B1022" i="5"/>
  <c r="D1021" i="5"/>
  <c r="C1021" i="5"/>
  <c r="B1021" i="5"/>
  <c r="D1020" i="5"/>
  <c r="C1020" i="5"/>
  <c r="B1020" i="5"/>
  <c r="D1019" i="5"/>
  <c r="C1019" i="5"/>
  <c r="B1019" i="5"/>
  <c r="D1018" i="5"/>
  <c r="C1018" i="5"/>
  <c r="B1018" i="5"/>
  <c r="D1017" i="5"/>
  <c r="C1017" i="5"/>
  <c r="B1017" i="5"/>
  <c r="D1016" i="5"/>
  <c r="C1016" i="5"/>
  <c r="B1016" i="5"/>
  <c r="D1015" i="5"/>
  <c r="C1015" i="5"/>
  <c r="B1015" i="5"/>
  <c r="D1014" i="5"/>
  <c r="C1014" i="5"/>
  <c r="B1014" i="5"/>
  <c r="D1013" i="5"/>
  <c r="C1013" i="5"/>
  <c r="B1013" i="5"/>
  <c r="D1012" i="5"/>
  <c r="C1012" i="5"/>
  <c r="B1012" i="5"/>
  <c r="D1011" i="5"/>
  <c r="C1011" i="5"/>
  <c r="B1011" i="5"/>
  <c r="D1010" i="5"/>
  <c r="C1010" i="5"/>
  <c r="B1010" i="5"/>
  <c r="D1009" i="5"/>
  <c r="C1009" i="5"/>
  <c r="B1009" i="5"/>
  <c r="D1008" i="5"/>
  <c r="C1008" i="5"/>
  <c r="B1008" i="5"/>
  <c r="D1007" i="5"/>
  <c r="C1007" i="5"/>
  <c r="B1007" i="5"/>
  <c r="D1006" i="5"/>
  <c r="C1006" i="5"/>
  <c r="B1006" i="5"/>
  <c r="D1005" i="5"/>
  <c r="C1005" i="5"/>
  <c r="B1005" i="5"/>
  <c r="D1004" i="5"/>
  <c r="C1004" i="5"/>
  <c r="B1004" i="5"/>
  <c r="D1003" i="5"/>
  <c r="C1003" i="5"/>
  <c r="B1003" i="5"/>
  <c r="D1002" i="5"/>
  <c r="C1002" i="5"/>
  <c r="B1002" i="5"/>
  <c r="D1001" i="5"/>
  <c r="C1001" i="5"/>
  <c r="B1001" i="5"/>
  <c r="D1000" i="5"/>
  <c r="C1000" i="5"/>
  <c r="B1000" i="5"/>
  <c r="D999" i="5"/>
  <c r="C999" i="5"/>
  <c r="B999" i="5"/>
  <c r="D998" i="5"/>
  <c r="C998" i="5"/>
  <c r="B998" i="5"/>
  <c r="D997" i="5"/>
  <c r="C997" i="5"/>
  <c r="B997" i="5"/>
  <c r="D996" i="5"/>
  <c r="C996" i="5"/>
  <c r="B996" i="5"/>
  <c r="D995" i="5"/>
  <c r="C995" i="5"/>
  <c r="B995" i="5"/>
  <c r="D994" i="5"/>
  <c r="C994" i="5"/>
  <c r="B994" i="5"/>
  <c r="D993" i="5"/>
  <c r="C993" i="5"/>
  <c r="B993" i="5"/>
  <c r="D992" i="5"/>
  <c r="C992" i="5"/>
  <c r="B992" i="5"/>
  <c r="D991" i="5"/>
  <c r="C991" i="5"/>
  <c r="B991" i="5"/>
  <c r="D990" i="5"/>
  <c r="C990" i="5"/>
  <c r="B990" i="5"/>
  <c r="D989" i="5"/>
  <c r="C989" i="5"/>
  <c r="B989" i="5"/>
  <c r="D988" i="5"/>
  <c r="C988" i="5"/>
  <c r="B988" i="5"/>
  <c r="D987" i="5"/>
  <c r="C987" i="5"/>
  <c r="B987" i="5"/>
  <c r="D986" i="5"/>
  <c r="C986" i="5"/>
  <c r="B986" i="5"/>
  <c r="D985" i="5"/>
  <c r="C985" i="5"/>
  <c r="B985" i="5"/>
  <c r="D984" i="5"/>
  <c r="C984" i="5"/>
  <c r="B984" i="5"/>
  <c r="D983" i="5"/>
  <c r="C983" i="5"/>
  <c r="B983" i="5"/>
  <c r="D982" i="5"/>
  <c r="C982" i="5"/>
  <c r="B982" i="5"/>
  <c r="D981" i="5"/>
  <c r="C981" i="5"/>
  <c r="B981" i="5"/>
  <c r="D980" i="5"/>
  <c r="C980" i="5"/>
  <c r="B980" i="5"/>
  <c r="D979" i="5"/>
  <c r="C979" i="5"/>
  <c r="B979" i="5"/>
  <c r="D978" i="5"/>
  <c r="C978" i="5"/>
  <c r="B978" i="5"/>
  <c r="D977" i="5"/>
  <c r="C977" i="5"/>
  <c r="B977" i="5"/>
  <c r="D976" i="5"/>
  <c r="C976" i="5"/>
  <c r="B976" i="5"/>
  <c r="D975" i="5"/>
  <c r="C975" i="5"/>
  <c r="B975" i="5"/>
  <c r="D974" i="5"/>
  <c r="C974" i="5"/>
  <c r="B974" i="5"/>
  <c r="D973" i="5"/>
  <c r="C973" i="5"/>
  <c r="B973" i="5"/>
  <c r="D972" i="5"/>
  <c r="C972" i="5"/>
  <c r="B972" i="5"/>
  <c r="D971" i="5"/>
  <c r="C971" i="5"/>
  <c r="B971" i="5"/>
  <c r="D970" i="5"/>
  <c r="C970" i="5"/>
  <c r="B970" i="5"/>
  <c r="D969" i="5"/>
  <c r="C969" i="5"/>
  <c r="B969" i="5"/>
  <c r="D968" i="5"/>
  <c r="C968" i="5"/>
  <c r="B968" i="5"/>
  <c r="D967" i="5"/>
  <c r="C967" i="5"/>
  <c r="B967" i="5"/>
  <c r="D966" i="5"/>
  <c r="C966" i="5"/>
  <c r="B966" i="5"/>
  <c r="D965" i="5"/>
  <c r="C965" i="5"/>
  <c r="B965" i="5"/>
  <c r="D964" i="5"/>
  <c r="C964" i="5"/>
  <c r="B964" i="5"/>
  <c r="D963" i="5"/>
  <c r="C963" i="5"/>
  <c r="B963" i="5"/>
  <c r="D962" i="5"/>
  <c r="C962" i="5"/>
  <c r="B962" i="5"/>
  <c r="D961" i="5"/>
  <c r="C961" i="5"/>
  <c r="B961" i="5"/>
  <c r="D960" i="5"/>
  <c r="C960" i="5"/>
  <c r="B960" i="5"/>
  <c r="D959" i="5"/>
  <c r="C959" i="5"/>
  <c r="B959" i="5"/>
  <c r="D958" i="5"/>
  <c r="C958" i="5"/>
  <c r="B958" i="5"/>
  <c r="D957" i="5"/>
  <c r="C957" i="5"/>
  <c r="B957" i="5"/>
  <c r="D956" i="5"/>
  <c r="C956" i="5"/>
  <c r="B956" i="5"/>
  <c r="D955" i="5"/>
  <c r="C955" i="5"/>
  <c r="B955" i="5"/>
  <c r="D954" i="5"/>
  <c r="C954" i="5"/>
  <c r="B954" i="5"/>
  <c r="D953" i="5"/>
  <c r="C953" i="5"/>
  <c r="B953" i="5"/>
  <c r="D952" i="5"/>
  <c r="C952" i="5"/>
  <c r="B952" i="5"/>
  <c r="D951" i="5"/>
  <c r="C951" i="5"/>
  <c r="B951" i="5"/>
  <c r="D950" i="5"/>
  <c r="C950" i="5"/>
  <c r="B950" i="5"/>
  <c r="D949" i="5"/>
  <c r="C949" i="5"/>
  <c r="B949" i="5"/>
  <c r="D948" i="5"/>
  <c r="C948" i="5"/>
  <c r="B948" i="5"/>
  <c r="D947" i="5"/>
  <c r="C947" i="5"/>
  <c r="B947" i="5"/>
  <c r="D946" i="5"/>
  <c r="C946" i="5"/>
  <c r="B946" i="5"/>
  <c r="D945" i="5"/>
  <c r="C945" i="5"/>
  <c r="B945" i="5"/>
  <c r="D944" i="5"/>
  <c r="C944" i="5"/>
  <c r="B944" i="5"/>
  <c r="D943" i="5"/>
  <c r="C943" i="5"/>
  <c r="B943" i="5"/>
  <c r="D942" i="5"/>
  <c r="C942" i="5"/>
  <c r="B942" i="5"/>
  <c r="D941" i="5"/>
  <c r="C941" i="5"/>
  <c r="B941" i="5"/>
  <c r="D940" i="5"/>
  <c r="C940" i="5"/>
  <c r="B940" i="5"/>
  <c r="D939" i="5"/>
  <c r="C939" i="5"/>
  <c r="B939" i="5"/>
  <c r="D938" i="5"/>
  <c r="C938" i="5"/>
  <c r="B938" i="5"/>
  <c r="D937" i="5"/>
  <c r="C937" i="5"/>
  <c r="B937" i="5"/>
  <c r="D936" i="5"/>
  <c r="C936" i="5"/>
  <c r="B936" i="5"/>
  <c r="D935" i="5"/>
  <c r="C935" i="5"/>
  <c r="B935" i="5"/>
  <c r="D934" i="5"/>
  <c r="C934" i="5"/>
  <c r="B934" i="5"/>
  <c r="D933" i="5"/>
  <c r="C933" i="5"/>
  <c r="B933" i="5"/>
  <c r="D932" i="5"/>
  <c r="C932" i="5"/>
  <c r="B932" i="5"/>
  <c r="D931" i="5"/>
  <c r="C931" i="5"/>
  <c r="B931" i="5"/>
  <c r="D930" i="5"/>
  <c r="C930" i="5"/>
  <c r="B930" i="5"/>
  <c r="D929" i="5"/>
  <c r="C929" i="5"/>
  <c r="B929" i="5"/>
  <c r="D928" i="5"/>
  <c r="C928" i="5"/>
  <c r="B928" i="5"/>
  <c r="D927" i="5"/>
  <c r="C927" i="5"/>
  <c r="B927" i="5"/>
  <c r="D926" i="5"/>
  <c r="C926" i="5"/>
  <c r="B926" i="5"/>
  <c r="D925" i="5"/>
  <c r="C925" i="5"/>
  <c r="B925" i="5"/>
  <c r="D924" i="5"/>
  <c r="C924" i="5"/>
  <c r="B924" i="5"/>
  <c r="D923" i="5"/>
  <c r="C923" i="5"/>
  <c r="B923" i="5"/>
  <c r="D922" i="5"/>
  <c r="C922" i="5"/>
  <c r="B922" i="5"/>
  <c r="D921" i="5"/>
  <c r="C921" i="5"/>
  <c r="B921" i="5"/>
  <c r="D920" i="5"/>
  <c r="C920" i="5"/>
  <c r="B920" i="5"/>
  <c r="D919" i="5"/>
  <c r="C919" i="5"/>
  <c r="B919" i="5"/>
  <c r="D918" i="5"/>
  <c r="C918" i="5"/>
  <c r="B918" i="5"/>
  <c r="D917" i="5"/>
  <c r="C917" i="5"/>
  <c r="B917" i="5"/>
  <c r="D916" i="5"/>
  <c r="C916" i="5"/>
  <c r="B916" i="5"/>
  <c r="D915" i="5"/>
  <c r="C915" i="5"/>
  <c r="B915" i="5"/>
  <c r="D914" i="5"/>
  <c r="C914" i="5"/>
  <c r="B914" i="5"/>
  <c r="D913" i="5"/>
  <c r="C913" i="5"/>
  <c r="B913" i="5"/>
  <c r="D912" i="5"/>
  <c r="C912" i="5"/>
  <c r="B912" i="5"/>
  <c r="D911" i="5"/>
  <c r="C911" i="5"/>
  <c r="B911" i="5"/>
  <c r="D910" i="5"/>
  <c r="C910" i="5"/>
  <c r="B910" i="5"/>
  <c r="D909" i="5"/>
  <c r="C909" i="5"/>
  <c r="B909" i="5"/>
  <c r="D908" i="5"/>
  <c r="C908" i="5"/>
  <c r="B908" i="5"/>
  <c r="D907" i="5"/>
  <c r="C907" i="5"/>
  <c r="B907" i="5"/>
  <c r="D906" i="5"/>
  <c r="C906" i="5"/>
  <c r="B906" i="5"/>
  <c r="D905" i="5"/>
  <c r="C905" i="5"/>
  <c r="B905" i="5"/>
  <c r="D904" i="5"/>
  <c r="C904" i="5"/>
  <c r="B904" i="5"/>
  <c r="D903" i="5"/>
  <c r="C903" i="5"/>
  <c r="B903" i="5"/>
  <c r="D902" i="5"/>
  <c r="C902" i="5"/>
  <c r="B902" i="5"/>
  <c r="D901" i="5"/>
  <c r="C901" i="5"/>
  <c r="B901" i="5"/>
  <c r="D900" i="5"/>
  <c r="C900" i="5"/>
  <c r="B900" i="5"/>
  <c r="D899" i="5"/>
  <c r="C899" i="5"/>
  <c r="B899" i="5"/>
  <c r="D898" i="5"/>
  <c r="C898" i="5"/>
  <c r="B898" i="5"/>
  <c r="D897" i="5"/>
  <c r="C897" i="5"/>
  <c r="B897" i="5"/>
  <c r="D896" i="5"/>
  <c r="C896" i="5"/>
  <c r="B896" i="5"/>
  <c r="D895" i="5"/>
  <c r="C895" i="5"/>
  <c r="B895" i="5"/>
  <c r="D894" i="5"/>
  <c r="C894" i="5"/>
  <c r="B894" i="5"/>
  <c r="D893" i="5"/>
  <c r="C893" i="5"/>
  <c r="B893" i="5"/>
  <c r="D892" i="5"/>
  <c r="C892" i="5"/>
  <c r="B892" i="5"/>
  <c r="D891" i="5"/>
  <c r="C891" i="5"/>
  <c r="B891" i="5"/>
  <c r="D890" i="5"/>
  <c r="C890" i="5"/>
  <c r="B890" i="5"/>
  <c r="D889" i="5"/>
  <c r="C889" i="5"/>
  <c r="B889" i="5"/>
  <c r="D888" i="5"/>
  <c r="C888" i="5"/>
  <c r="B888" i="5"/>
  <c r="D887" i="5"/>
  <c r="C887" i="5"/>
  <c r="B887" i="5"/>
  <c r="D886" i="5"/>
  <c r="C886" i="5"/>
  <c r="B886" i="5"/>
  <c r="D885" i="5"/>
  <c r="C885" i="5"/>
  <c r="B885" i="5"/>
  <c r="D884" i="5"/>
  <c r="C884" i="5"/>
  <c r="B884" i="5"/>
  <c r="D883" i="5"/>
  <c r="C883" i="5"/>
  <c r="B883" i="5"/>
  <c r="D882" i="5"/>
  <c r="C882" i="5"/>
  <c r="B882" i="5"/>
  <c r="D881" i="5"/>
  <c r="C881" i="5"/>
  <c r="B881" i="5"/>
  <c r="D880" i="5"/>
  <c r="C880" i="5"/>
  <c r="B880" i="5"/>
  <c r="D879" i="5"/>
  <c r="C879" i="5"/>
  <c r="B879" i="5"/>
  <c r="D878" i="5"/>
  <c r="C878" i="5"/>
  <c r="B878" i="5"/>
  <c r="D877" i="5"/>
  <c r="C877" i="5"/>
  <c r="B877" i="5"/>
  <c r="D876" i="5"/>
  <c r="C876" i="5"/>
  <c r="B876" i="5"/>
  <c r="D875" i="5"/>
  <c r="C875" i="5"/>
  <c r="B875" i="5"/>
  <c r="D874" i="5"/>
  <c r="C874" i="5"/>
  <c r="B874" i="5"/>
  <c r="D873" i="5"/>
  <c r="C873" i="5"/>
  <c r="B873" i="5"/>
  <c r="D872" i="5"/>
  <c r="C872" i="5"/>
  <c r="B872" i="5"/>
  <c r="D871" i="5"/>
  <c r="C871" i="5"/>
  <c r="B871" i="5"/>
  <c r="D870" i="5"/>
  <c r="C870" i="5"/>
  <c r="B870" i="5"/>
  <c r="D869" i="5"/>
  <c r="C869" i="5"/>
  <c r="B869" i="5"/>
  <c r="D868" i="5"/>
  <c r="C868" i="5"/>
  <c r="B868" i="5"/>
  <c r="D867" i="5"/>
  <c r="C867" i="5"/>
  <c r="B867" i="5"/>
  <c r="D866" i="5"/>
  <c r="C866" i="5"/>
  <c r="B866" i="5"/>
  <c r="D865" i="5"/>
  <c r="C865" i="5"/>
  <c r="B865" i="5"/>
  <c r="D864" i="5"/>
  <c r="C864" i="5"/>
  <c r="B864" i="5"/>
  <c r="D863" i="5"/>
  <c r="C863" i="5"/>
  <c r="B863" i="5"/>
  <c r="D862" i="5"/>
  <c r="C862" i="5"/>
  <c r="B862" i="5"/>
  <c r="D861" i="5"/>
  <c r="C861" i="5"/>
  <c r="B861" i="5"/>
  <c r="D860" i="5"/>
  <c r="C860" i="5"/>
  <c r="B860" i="5"/>
  <c r="D859" i="5"/>
  <c r="C859" i="5"/>
  <c r="B859" i="5"/>
  <c r="D858" i="5"/>
  <c r="C858" i="5"/>
  <c r="B858" i="5"/>
  <c r="D857" i="5"/>
  <c r="C857" i="5"/>
  <c r="B857" i="5"/>
  <c r="D856" i="5"/>
  <c r="C856" i="5"/>
  <c r="B856" i="5"/>
  <c r="D855" i="5"/>
  <c r="C855" i="5"/>
  <c r="B855" i="5"/>
  <c r="D854" i="5"/>
  <c r="C854" i="5"/>
  <c r="B854" i="5"/>
  <c r="D853" i="5"/>
  <c r="C853" i="5"/>
  <c r="B853" i="5"/>
  <c r="D852" i="5"/>
  <c r="C852" i="5"/>
  <c r="B852" i="5"/>
  <c r="D851" i="5"/>
  <c r="C851" i="5"/>
  <c r="B851" i="5"/>
  <c r="D850" i="5"/>
  <c r="C850" i="5"/>
  <c r="B850" i="5"/>
  <c r="D849" i="5"/>
  <c r="C849" i="5"/>
  <c r="B849" i="5"/>
  <c r="D848" i="5"/>
  <c r="C848" i="5"/>
  <c r="B848" i="5"/>
  <c r="D847" i="5"/>
  <c r="C847" i="5"/>
  <c r="B847" i="5"/>
  <c r="D846" i="5"/>
  <c r="C846" i="5"/>
  <c r="B846" i="5"/>
  <c r="D845" i="5"/>
  <c r="C845" i="5"/>
  <c r="B845" i="5"/>
  <c r="D844" i="5"/>
  <c r="C844" i="5"/>
  <c r="B844" i="5"/>
  <c r="D843" i="5"/>
  <c r="C843" i="5"/>
  <c r="B843" i="5"/>
  <c r="D842" i="5"/>
  <c r="C842" i="5"/>
  <c r="B842" i="5"/>
  <c r="D841" i="5"/>
  <c r="C841" i="5"/>
  <c r="B841" i="5"/>
  <c r="D840" i="5"/>
  <c r="C840" i="5"/>
  <c r="B840" i="5"/>
  <c r="D839" i="5"/>
  <c r="C839" i="5"/>
  <c r="B839" i="5"/>
  <c r="D838" i="5"/>
  <c r="C838" i="5"/>
  <c r="B838" i="5"/>
  <c r="D837" i="5"/>
  <c r="C837" i="5"/>
  <c r="B837" i="5"/>
  <c r="D836" i="5"/>
  <c r="C836" i="5"/>
  <c r="B836" i="5"/>
  <c r="D835" i="5"/>
  <c r="C835" i="5"/>
  <c r="B835" i="5"/>
  <c r="D834" i="5"/>
  <c r="C834" i="5"/>
  <c r="B834" i="5"/>
  <c r="D833" i="5"/>
  <c r="C833" i="5"/>
  <c r="B833" i="5"/>
  <c r="D832" i="5"/>
  <c r="C832" i="5"/>
  <c r="B832" i="5"/>
  <c r="D831" i="5"/>
  <c r="C831" i="5"/>
  <c r="B831" i="5"/>
  <c r="D830" i="5"/>
  <c r="C830" i="5"/>
  <c r="B830" i="5"/>
  <c r="D829" i="5"/>
  <c r="C829" i="5"/>
  <c r="B829" i="5"/>
  <c r="D828" i="5"/>
  <c r="C828" i="5"/>
  <c r="B828" i="5"/>
  <c r="D827" i="5"/>
  <c r="C827" i="5"/>
  <c r="B827" i="5"/>
  <c r="D826" i="5"/>
  <c r="C826" i="5"/>
  <c r="B826" i="5"/>
  <c r="D825" i="5"/>
  <c r="C825" i="5"/>
  <c r="B825" i="5"/>
  <c r="D824" i="5"/>
  <c r="C824" i="5"/>
  <c r="B824" i="5"/>
  <c r="D823" i="5"/>
  <c r="C823" i="5"/>
  <c r="B823" i="5"/>
  <c r="D822" i="5"/>
  <c r="C822" i="5"/>
  <c r="B822" i="5"/>
  <c r="D821" i="5"/>
  <c r="C821" i="5"/>
  <c r="B821" i="5"/>
  <c r="D820" i="5"/>
  <c r="C820" i="5"/>
  <c r="B820" i="5"/>
  <c r="D819" i="5"/>
  <c r="C819" i="5"/>
  <c r="B819" i="5"/>
  <c r="D818" i="5"/>
  <c r="C818" i="5"/>
  <c r="B818" i="5"/>
  <c r="D817" i="5"/>
  <c r="C817" i="5"/>
  <c r="B817" i="5"/>
  <c r="D816" i="5"/>
  <c r="C816" i="5"/>
  <c r="B816" i="5"/>
  <c r="D815" i="5"/>
  <c r="C815" i="5"/>
  <c r="B815" i="5"/>
  <c r="D814" i="5"/>
  <c r="C814" i="5"/>
  <c r="B814" i="5"/>
  <c r="D813" i="5"/>
  <c r="C813" i="5"/>
  <c r="B813" i="5"/>
  <c r="D812" i="5"/>
  <c r="C812" i="5"/>
  <c r="B812" i="5"/>
  <c r="D811" i="5"/>
  <c r="C811" i="5"/>
  <c r="B811" i="5"/>
  <c r="D810" i="5"/>
  <c r="C810" i="5"/>
  <c r="B810" i="5"/>
  <c r="D809" i="5"/>
  <c r="C809" i="5"/>
  <c r="B809" i="5"/>
  <c r="D808" i="5"/>
  <c r="C808" i="5"/>
  <c r="B808" i="5"/>
  <c r="D807" i="5"/>
  <c r="C807" i="5"/>
  <c r="B807" i="5"/>
  <c r="D806" i="5"/>
  <c r="C806" i="5"/>
  <c r="B806" i="5"/>
  <c r="D805" i="5"/>
  <c r="C805" i="5"/>
  <c r="B805" i="5"/>
  <c r="D804" i="5"/>
  <c r="C804" i="5"/>
  <c r="B804" i="5"/>
  <c r="D803" i="5"/>
  <c r="C803" i="5"/>
  <c r="B803" i="5"/>
  <c r="D802" i="5"/>
  <c r="C802" i="5"/>
  <c r="B802" i="5"/>
  <c r="D801" i="5"/>
  <c r="C801" i="5"/>
  <c r="B801" i="5"/>
  <c r="D800" i="5"/>
  <c r="C800" i="5"/>
  <c r="B800" i="5"/>
  <c r="D799" i="5"/>
  <c r="C799" i="5"/>
  <c r="B799" i="5"/>
  <c r="D798" i="5"/>
  <c r="C798" i="5"/>
  <c r="B798" i="5"/>
  <c r="D797" i="5"/>
  <c r="C797" i="5"/>
  <c r="B797" i="5"/>
  <c r="D796" i="5"/>
  <c r="C796" i="5"/>
  <c r="B796" i="5"/>
  <c r="D795" i="5"/>
  <c r="C795" i="5"/>
  <c r="B795" i="5"/>
  <c r="D794" i="5"/>
  <c r="C794" i="5"/>
  <c r="B794" i="5"/>
  <c r="D793" i="5"/>
  <c r="C793" i="5"/>
  <c r="B793" i="5"/>
  <c r="D792" i="5"/>
  <c r="C792" i="5"/>
  <c r="B792" i="5"/>
  <c r="D791" i="5"/>
  <c r="C791" i="5"/>
  <c r="B791" i="5"/>
  <c r="D790" i="5"/>
  <c r="C790" i="5"/>
  <c r="B790" i="5"/>
  <c r="D789" i="5"/>
  <c r="C789" i="5"/>
  <c r="B789" i="5"/>
  <c r="D788" i="5"/>
  <c r="C788" i="5"/>
  <c r="B788" i="5"/>
  <c r="D787" i="5"/>
  <c r="C787" i="5"/>
  <c r="B787" i="5"/>
  <c r="D786" i="5"/>
  <c r="C786" i="5"/>
  <c r="B786" i="5"/>
  <c r="D785" i="5"/>
  <c r="C785" i="5"/>
  <c r="B785" i="5"/>
  <c r="D784" i="5"/>
  <c r="C784" i="5"/>
  <c r="B784" i="5"/>
  <c r="D783" i="5"/>
  <c r="C783" i="5"/>
  <c r="B783" i="5"/>
  <c r="D782" i="5"/>
  <c r="C782" i="5"/>
  <c r="B782" i="5"/>
  <c r="D781" i="5"/>
  <c r="C781" i="5"/>
  <c r="B781" i="5"/>
  <c r="D780" i="5"/>
  <c r="C780" i="5"/>
  <c r="B780" i="5"/>
  <c r="D779" i="5"/>
  <c r="C779" i="5"/>
  <c r="B779" i="5"/>
  <c r="D778" i="5"/>
  <c r="C778" i="5"/>
  <c r="B778" i="5"/>
  <c r="D777" i="5"/>
  <c r="C777" i="5"/>
  <c r="B777" i="5"/>
  <c r="D776" i="5"/>
  <c r="C776" i="5"/>
  <c r="B776" i="5"/>
  <c r="D775" i="5"/>
  <c r="C775" i="5"/>
  <c r="B775" i="5"/>
  <c r="D774" i="5"/>
  <c r="C774" i="5"/>
  <c r="B774" i="5"/>
  <c r="D773" i="5"/>
  <c r="C773" i="5"/>
  <c r="B773" i="5"/>
  <c r="D772" i="5"/>
  <c r="C772" i="5"/>
  <c r="B772" i="5"/>
  <c r="D771" i="5"/>
  <c r="C771" i="5"/>
  <c r="B771" i="5"/>
  <c r="D770" i="5"/>
  <c r="C770" i="5"/>
  <c r="B770" i="5"/>
  <c r="D769" i="5"/>
  <c r="C769" i="5"/>
  <c r="B769" i="5"/>
  <c r="D768" i="5"/>
  <c r="C768" i="5"/>
  <c r="B768" i="5"/>
  <c r="D767" i="5"/>
  <c r="C767" i="5"/>
  <c r="B767" i="5"/>
  <c r="D766" i="5"/>
  <c r="C766" i="5"/>
  <c r="B766" i="5"/>
  <c r="D765" i="5"/>
  <c r="C765" i="5"/>
  <c r="B765" i="5"/>
  <c r="D764" i="5"/>
  <c r="C764" i="5"/>
  <c r="B764" i="5"/>
  <c r="D763" i="5"/>
  <c r="C763" i="5"/>
  <c r="B763" i="5"/>
  <c r="D762" i="5"/>
  <c r="C762" i="5"/>
  <c r="B762" i="5"/>
  <c r="D761" i="5"/>
  <c r="C761" i="5"/>
  <c r="B761" i="5"/>
  <c r="D760" i="5"/>
  <c r="C760" i="5"/>
  <c r="B760" i="5"/>
  <c r="D759" i="5"/>
  <c r="C759" i="5"/>
  <c r="B759" i="5"/>
  <c r="D758" i="5"/>
  <c r="C758" i="5"/>
  <c r="B758" i="5"/>
  <c r="D757" i="5"/>
  <c r="C757" i="5"/>
  <c r="B757" i="5"/>
  <c r="D756" i="5"/>
  <c r="C756" i="5"/>
  <c r="B756" i="5"/>
  <c r="D755" i="5"/>
  <c r="C755" i="5"/>
  <c r="B755" i="5"/>
  <c r="D754" i="5"/>
  <c r="C754" i="5"/>
  <c r="B754" i="5"/>
  <c r="D753" i="5"/>
  <c r="C753" i="5"/>
  <c r="B753" i="5"/>
  <c r="D752" i="5"/>
  <c r="C752" i="5"/>
  <c r="B752" i="5"/>
  <c r="D751" i="5"/>
  <c r="C751" i="5"/>
  <c r="B751" i="5"/>
  <c r="D750" i="5"/>
  <c r="C750" i="5"/>
  <c r="B750" i="5"/>
  <c r="D749" i="5"/>
  <c r="C749" i="5"/>
  <c r="B749" i="5"/>
  <c r="D748" i="5"/>
  <c r="C748" i="5"/>
  <c r="B748" i="5"/>
  <c r="D747" i="5"/>
  <c r="C747" i="5"/>
  <c r="B747" i="5"/>
  <c r="D746" i="5"/>
  <c r="C746" i="5"/>
  <c r="B746" i="5"/>
  <c r="D745" i="5"/>
  <c r="C745" i="5"/>
  <c r="B745" i="5"/>
  <c r="D744" i="5"/>
  <c r="C744" i="5"/>
  <c r="B744" i="5"/>
  <c r="D743" i="5"/>
  <c r="C743" i="5"/>
  <c r="B743" i="5"/>
  <c r="D742" i="5"/>
  <c r="C742" i="5"/>
  <c r="B742" i="5"/>
  <c r="D741" i="5"/>
  <c r="C741" i="5"/>
  <c r="B741" i="5"/>
  <c r="D740" i="5"/>
  <c r="C740" i="5"/>
  <c r="B740" i="5"/>
  <c r="D739" i="5"/>
  <c r="C739" i="5"/>
  <c r="B739" i="5"/>
  <c r="D738" i="5"/>
  <c r="C738" i="5"/>
  <c r="B738" i="5"/>
  <c r="D737" i="5"/>
  <c r="C737" i="5"/>
  <c r="B737" i="5"/>
  <c r="D736" i="5"/>
  <c r="C736" i="5"/>
  <c r="B736" i="5"/>
  <c r="D735" i="5"/>
  <c r="C735" i="5"/>
  <c r="B735" i="5"/>
  <c r="D734" i="5"/>
  <c r="C734" i="5"/>
  <c r="B734" i="5"/>
  <c r="D733" i="5"/>
  <c r="C733" i="5"/>
  <c r="B733" i="5"/>
  <c r="D732" i="5"/>
  <c r="C732" i="5"/>
  <c r="B732" i="5"/>
  <c r="D731" i="5"/>
  <c r="C731" i="5"/>
  <c r="B731" i="5"/>
  <c r="D730" i="5"/>
  <c r="C730" i="5"/>
  <c r="B730" i="5"/>
  <c r="D729" i="5"/>
  <c r="C729" i="5"/>
  <c r="B729" i="5"/>
  <c r="D728" i="5"/>
  <c r="C728" i="5"/>
  <c r="B728" i="5"/>
  <c r="D727" i="5"/>
  <c r="C727" i="5"/>
  <c r="B727" i="5"/>
  <c r="D726" i="5"/>
  <c r="C726" i="5"/>
  <c r="B726" i="5"/>
  <c r="D725" i="5"/>
  <c r="C725" i="5"/>
  <c r="B725" i="5"/>
  <c r="D724" i="5"/>
  <c r="C724" i="5"/>
  <c r="B724" i="5"/>
  <c r="D723" i="5"/>
  <c r="C723" i="5"/>
  <c r="B723" i="5"/>
  <c r="D722" i="5"/>
  <c r="C722" i="5"/>
  <c r="B722" i="5"/>
  <c r="D721" i="5"/>
  <c r="C721" i="5"/>
  <c r="B721" i="5"/>
  <c r="D720" i="5"/>
  <c r="C720" i="5"/>
  <c r="B720" i="5"/>
  <c r="D719" i="5"/>
  <c r="C719" i="5"/>
  <c r="B719" i="5"/>
  <c r="D718" i="5"/>
  <c r="C718" i="5"/>
  <c r="B718" i="5"/>
  <c r="D717" i="5"/>
  <c r="C717" i="5"/>
  <c r="B717" i="5"/>
  <c r="D716" i="5"/>
  <c r="C716" i="5"/>
  <c r="B716" i="5"/>
  <c r="D715" i="5"/>
  <c r="C715" i="5"/>
  <c r="B715" i="5"/>
  <c r="D714" i="5"/>
  <c r="C714" i="5"/>
  <c r="B714" i="5"/>
  <c r="D713" i="5"/>
  <c r="C713" i="5"/>
  <c r="B713" i="5"/>
  <c r="D712" i="5"/>
  <c r="C712" i="5"/>
  <c r="B712" i="5"/>
  <c r="D711" i="5"/>
  <c r="C711" i="5"/>
  <c r="B711" i="5"/>
  <c r="D710" i="5"/>
  <c r="C710" i="5"/>
  <c r="B710" i="5"/>
  <c r="D709" i="5"/>
  <c r="C709" i="5"/>
  <c r="B709" i="5"/>
  <c r="D708" i="5"/>
  <c r="C708" i="5"/>
  <c r="B708" i="5"/>
  <c r="D707" i="5"/>
  <c r="C707" i="5"/>
  <c r="B707" i="5"/>
  <c r="D706" i="5"/>
  <c r="C706" i="5"/>
  <c r="B706" i="5"/>
  <c r="D705" i="5"/>
  <c r="C705" i="5"/>
  <c r="B705" i="5"/>
  <c r="D704" i="5"/>
  <c r="C704" i="5"/>
  <c r="B704" i="5"/>
  <c r="D703" i="5"/>
  <c r="C703" i="5"/>
  <c r="B703" i="5"/>
  <c r="D702" i="5"/>
  <c r="C702" i="5"/>
  <c r="B702" i="5"/>
  <c r="D701" i="5"/>
  <c r="C701" i="5"/>
  <c r="B701" i="5"/>
  <c r="D700" i="5"/>
  <c r="C700" i="5"/>
  <c r="B700" i="5"/>
  <c r="D699" i="5"/>
  <c r="C699" i="5"/>
  <c r="B699" i="5"/>
  <c r="D698" i="5"/>
  <c r="C698" i="5"/>
  <c r="B698" i="5"/>
  <c r="D697" i="5"/>
  <c r="C697" i="5"/>
  <c r="B697" i="5"/>
  <c r="D696" i="5"/>
  <c r="C696" i="5"/>
  <c r="B696" i="5"/>
  <c r="D695" i="5"/>
  <c r="C695" i="5"/>
  <c r="B695" i="5"/>
  <c r="D694" i="5"/>
  <c r="C694" i="5"/>
  <c r="B694" i="5"/>
  <c r="D693" i="5"/>
  <c r="C693" i="5"/>
  <c r="B693" i="5"/>
  <c r="D692" i="5"/>
  <c r="C692" i="5"/>
  <c r="B692" i="5"/>
  <c r="D691" i="5"/>
  <c r="C691" i="5"/>
  <c r="B691" i="5"/>
  <c r="D690" i="5"/>
  <c r="C690" i="5"/>
  <c r="B690" i="5"/>
  <c r="D689" i="5"/>
  <c r="C689" i="5"/>
  <c r="B689" i="5"/>
  <c r="D688" i="5"/>
  <c r="C688" i="5"/>
  <c r="B688" i="5"/>
  <c r="D687" i="5"/>
  <c r="C687" i="5"/>
  <c r="B687" i="5"/>
  <c r="D686" i="5"/>
  <c r="C686" i="5"/>
  <c r="B686" i="5"/>
  <c r="D685" i="5"/>
  <c r="C685" i="5"/>
  <c r="B685" i="5"/>
  <c r="D684" i="5"/>
  <c r="C684" i="5"/>
  <c r="B684" i="5"/>
  <c r="D683" i="5"/>
  <c r="C683" i="5"/>
  <c r="B683" i="5"/>
  <c r="D682" i="5"/>
  <c r="C682" i="5"/>
  <c r="B682" i="5"/>
  <c r="D681" i="5"/>
  <c r="C681" i="5"/>
  <c r="B681" i="5"/>
  <c r="D680" i="5"/>
  <c r="C680" i="5"/>
  <c r="B680" i="5"/>
  <c r="D679" i="5"/>
  <c r="C679" i="5"/>
  <c r="B679" i="5"/>
  <c r="D678" i="5"/>
  <c r="C678" i="5"/>
  <c r="B678" i="5"/>
  <c r="D677" i="5"/>
  <c r="C677" i="5"/>
  <c r="B677" i="5"/>
  <c r="D676" i="5"/>
  <c r="C676" i="5"/>
  <c r="B676" i="5"/>
  <c r="D675" i="5"/>
  <c r="C675" i="5"/>
  <c r="B675" i="5"/>
  <c r="D674" i="5"/>
  <c r="C674" i="5"/>
  <c r="B674" i="5"/>
  <c r="D673" i="5"/>
  <c r="C673" i="5"/>
  <c r="B673" i="5"/>
  <c r="D672" i="5"/>
  <c r="C672" i="5"/>
  <c r="B672" i="5"/>
  <c r="D671" i="5"/>
  <c r="C671" i="5"/>
  <c r="B671" i="5"/>
  <c r="D670" i="5"/>
  <c r="C670" i="5"/>
  <c r="B670" i="5"/>
  <c r="D669" i="5"/>
  <c r="C669" i="5"/>
  <c r="B669" i="5"/>
  <c r="D668" i="5"/>
  <c r="C668" i="5"/>
  <c r="B668" i="5"/>
  <c r="D667" i="5"/>
  <c r="C667" i="5"/>
  <c r="B667" i="5"/>
  <c r="D666" i="5"/>
  <c r="C666" i="5"/>
  <c r="B666" i="5"/>
  <c r="D665" i="5"/>
  <c r="C665" i="5"/>
  <c r="B665" i="5"/>
  <c r="D664" i="5"/>
  <c r="C664" i="5"/>
  <c r="B664" i="5"/>
  <c r="D663" i="5"/>
  <c r="C663" i="5"/>
  <c r="B663" i="5"/>
  <c r="D662" i="5"/>
  <c r="C662" i="5"/>
  <c r="B662" i="5"/>
  <c r="D661" i="5"/>
  <c r="C661" i="5"/>
  <c r="B661" i="5"/>
  <c r="D660" i="5"/>
  <c r="C660" i="5"/>
  <c r="B660" i="5"/>
  <c r="D659" i="5"/>
  <c r="C659" i="5"/>
  <c r="B659" i="5"/>
  <c r="D658" i="5"/>
  <c r="C658" i="5"/>
  <c r="B658" i="5"/>
  <c r="D657" i="5"/>
  <c r="C657" i="5"/>
  <c r="B657" i="5"/>
  <c r="D656" i="5"/>
  <c r="C656" i="5"/>
  <c r="B656" i="5"/>
  <c r="D655" i="5"/>
  <c r="C655" i="5"/>
  <c r="B655" i="5"/>
  <c r="D654" i="5"/>
  <c r="C654" i="5"/>
  <c r="B654" i="5"/>
  <c r="D653" i="5"/>
  <c r="C653" i="5"/>
  <c r="B653" i="5"/>
  <c r="D652" i="5"/>
  <c r="C652" i="5"/>
  <c r="B652" i="5"/>
  <c r="D651" i="5"/>
  <c r="C651" i="5"/>
  <c r="B651" i="5"/>
  <c r="D650" i="5"/>
  <c r="C650" i="5"/>
  <c r="B650" i="5"/>
  <c r="D649" i="5"/>
  <c r="C649" i="5"/>
  <c r="B649" i="5"/>
  <c r="D648" i="5"/>
  <c r="C648" i="5"/>
  <c r="B648" i="5"/>
  <c r="D647" i="5"/>
  <c r="C647" i="5"/>
  <c r="B647" i="5"/>
  <c r="D646" i="5"/>
  <c r="C646" i="5"/>
  <c r="B646" i="5"/>
  <c r="D645" i="5"/>
  <c r="C645" i="5"/>
  <c r="B645" i="5"/>
  <c r="D644" i="5"/>
  <c r="C644" i="5"/>
  <c r="B644" i="5"/>
  <c r="D643" i="5"/>
  <c r="C643" i="5"/>
  <c r="B643" i="5"/>
  <c r="D642" i="5"/>
  <c r="C642" i="5"/>
  <c r="B642" i="5"/>
  <c r="D641" i="5"/>
  <c r="C641" i="5"/>
  <c r="B641" i="5"/>
  <c r="D640" i="5"/>
  <c r="C640" i="5"/>
  <c r="B640" i="5"/>
  <c r="D639" i="5"/>
  <c r="C639" i="5"/>
  <c r="B639" i="5"/>
  <c r="D638" i="5"/>
  <c r="C638" i="5"/>
  <c r="B638" i="5"/>
  <c r="D637" i="5"/>
  <c r="C637" i="5"/>
  <c r="B637" i="5"/>
  <c r="D636" i="5"/>
  <c r="C636" i="5"/>
  <c r="B636" i="5"/>
  <c r="D635" i="5"/>
  <c r="C635" i="5"/>
  <c r="B635" i="5"/>
  <c r="D634" i="5"/>
  <c r="C634" i="5"/>
  <c r="B634" i="5"/>
  <c r="D633" i="5"/>
  <c r="C633" i="5"/>
  <c r="B633" i="5"/>
  <c r="D632" i="5"/>
  <c r="C632" i="5"/>
  <c r="B632" i="5"/>
  <c r="D631" i="5"/>
  <c r="C631" i="5"/>
  <c r="B631" i="5"/>
  <c r="D630" i="5"/>
  <c r="C630" i="5"/>
  <c r="B630" i="5"/>
  <c r="D629" i="5"/>
  <c r="C629" i="5"/>
  <c r="B629" i="5"/>
  <c r="D628" i="5"/>
  <c r="C628" i="5"/>
  <c r="B628" i="5"/>
  <c r="D627" i="5"/>
  <c r="C627" i="5"/>
  <c r="B627" i="5"/>
  <c r="D626" i="5"/>
  <c r="C626" i="5"/>
  <c r="B626" i="5"/>
  <c r="D625" i="5"/>
  <c r="C625" i="5"/>
  <c r="B625" i="5"/>
  <c r="D624" i="5"/>
  <c r="C624" i="5"/>
  <c r="B624" i="5"/>
  <c r="D623" i="5"/>
  <c r="C623" i="5"/>
  <c r="B623" i="5"/>
  <c r="D622" i="5"/>
  <c r="C622" i="5"/>
  <c r="B622" i="5"/>
  <c r="D621" i="5"/>
  <c r="C621" i="5"/>
  <c r="B621" i="5"/>
  <c r="D620" i="5"/>
  <c r="C620" i="5"/>
  <c r="B620" i="5"/>
  <c r="D619" i="5"/>
  <c r="C619" i="5"/>
  <c r="B619" i="5"/>
  <c r="D618" i="5"/>
  <c r="C618" i="5"/>
  <c r="B618" i="5"/>
  <c r="D617" i="5"/>
  <c r="C617" i="5"/>
  <c r="B617" i="5"/>
  <c r="D616" i="5"/>
  <c r="C616" i="5"/>
  <c r="B616" i="5"/>
  <c r="D615" i="5"/>
  <c r="C615" i="5"/>
  <c r="B615" i="5"/>
  <c r="D614" i="5"/>
  <c r="C614" i="5"/>
  <c r="B614" i="5"/>
  <c r="D613" i="5"/>
  <c r="C613" i="5"/>
  <c r="B613" i="5"/>
  <c r="D612" i="5"/>
  <c r="C612" i="5"/>
  <c r="B612" i="5"/>
  <c r="D611" i="5"/>
  <c r="C611" i="5"/>
  <c r="B611" i="5"/>
  <c r="D610" i="5"/>
  <c r="C610" i="5"/>
  <c r="B610" i="5"/>
  <c r="D609" i="5"/>
  <c r="C609" i="5"/>
  <c r="B609" i="5"/>
  <c r="D608" i="5"/>
  <c r="C608" i="5"/>
  <c r="B608" i="5"/>
  <c r="D607" i="5"/>
  <c r="C607" i="5"/>
  <c r="B607" i="5"/>
  <c r="D606" i="5"/>
  <c r="C606" i="5"/>
  <c r="B606" i="5"/>
  <c r="D605" i="5"/>
  <c r="C605" i="5"/>
  <c r="B605" i="5"/>
  <c r="D604" i="5"/>
  <c r="C604" i="5"/>
  <c r="B604" i="5"/>
  <c r="D603" i="5"/>
  <c r="C603" i="5"/>
  <c r="B603" i="5"/>
  <c r="D602" i="5"/>
  <c r="C602" i="5"/>
  <c r="B602" i="5"/>
  <c r="D601" i="5"/>
  <c r="C601" i="5"/>
  <c r="B601" i="5"/>
  <c r="D600" i="5"/>
  <c r="C600" i="5"/>
  <c r="B600" i="5"/>
  <c r="D599" i="5"/>
  <c r="C599" i="5"/>
  <c r="B599" i="5"/>
  <c r="D598" i="5"/>
  <c r="C598" i="5"/>
  <c r="B598" i="5"/>
  <c r="D597" i="5"/>
  <c r="C597" i="5"/>
  <c r="B597" i="5"/>
  <c r="D596" i="5"/>
  <c r="C596" i="5"/>
  <c r="B596" i="5"/>
  <c r="D595" i="5"/>
  <c r="C595" i="5"/>
  <c r="B595" i="5"/>
  <c r="D594" i="5"/>
  <c r="C594" i="5"/>
  <c r="B594" i="5"/>
  <c r="D593" i="5"/>
  <c r="C593" i="5"/>
  <c r="B593" i="5"/>
  <c r="D592" i="5"/>
  <c r="C592" i="5"/>
  <c r="B592" i="5"/>
  <c r="D591" i="5"/>
  <c r="C591" i="5"/>
  <c r="B591" i="5"/>
  <c r="D590" i="5"/>
  <c r="C590" i="5"/>
  <c r="B590" i="5"/>
  <c r="D589" i="5"/>
  <c r="C589" i="5"/>
  <c r="B589" i="5"/>
  <c r="D588" i="5"/>
  <c r="C588" i="5"/>
  <c r="B588" i="5"/>
  <c r="D587" i="5"/>
  <c r="C587" i="5"/>
  <c r="B587" i="5"/>
  <c r="D586" i="5"/>
  <c r="C586" i="5"/>
  <c r="B586" i="5"/>
  <c r="D585" i="5"/>
  <c r="C585" i="5"/>
  <c r="B585" i="5"/>
  <c r="D584" i="5"/>
  <c r="C584" i="5"/>
  <c r="B584" i="5"/>
  <c r="D583" i="5"/>
  <c r="C583" i="5"/>
  <c r="B583" i="5"/>
  <c r="D582" i="5"/>
  <c r="C582" i="5"/>
  <c r="B582" i="5"/>
  <c r="D581" i="5"/>
  <c r="C581" i="5"/>
  <c r="B581" i="5"/>
  <c r="D580" i="5"/>
  <c r="C580" i="5"/>
  <c r="B580" i="5"/>
  <c r="D579" i="5"/>
  <c r="C579" i="5"/>
  <c r="B579" i="5"/>
  <c r="D578" i="5"/>
  <c r="C578" i="5"/>
  <c r="B578" i="5"/>
  <c r="D577" i="5"/>
  <c r="C577" i="5"/>
  <c r="B577" i="5"/>
  <c r="D576" i="5"/>
  <c r="C576" i="5"/>
  <c r="B576" i="5"/>
  <c r="D575" i="5"/>
  <c r="C575" i="5"/>
  <c r="B575" i="5"/>
  <c r="D574" i="5"/>
  <c r="C574" i="5"/>
  <c r="B574" i="5"/>
  <c r="D573" i="5"/>
  <c r="C573" i="5"/>
  <c r="B573" i="5"/>
  <c r="D572" i="5"/>
  <c r="C572" i="5"/>
  <c r="B572" i="5"/>
  <c r="D571" i="5"/>
  <c r="C571" i="5"/>
  <c r="B571" i="5"/>
  <c r="D570" i="5"/>
  <c r="C570" i="5"/>
  <c r="B570" i="5"/>
  <c r="D569" i="5"/>
  <c r="C569" i="5"/>
  <c r="B569" i="5"/>
  <c r="D568" i="5"/>
  <c r="C568" i="5"/>
  <c r="B568" i="5"/>
  <c r="D567" i="5"/>
  <c r="C567" i="5"/>
  <c r="B567" i="5"/>
  <c r="D566" i="5"/>
  <c r="C566" i="5"/>
  <c r="B566" i="5"/>
  <c r="D565" i="5"/>
  <c r="C565" i="5"/>
  <c r="B565" i="5"/>
  <c r="D564" i="5"/>
  <c r="C564" i="5"/>
  <c r="B564" i="5"/>
  <c r="D563" i="5"/>
  <c r="C563" i="5"/>
  <c r="B563" i="5"/>
  <c r="D562" i="5"/>
  <c r="C562" i="5"/>
  <c r="B562" i="5"/>
  <c r="D561" i="5"/>
  <c r="C561" i="5"/>
  <c r="B561" i="5"/>
  <c r="D560" i="5"/>
  <c r="C560" i="5"/>
  <c r="B560" i="5"/>
  <c r="D559" i="5"/>
  <c r="C559" i="5"/>
  <c r="B559" i="5"/>
  <c r="D558" i="5"/>
  <c r="C558" i="5"/>
  <c r="B558" i="5"/>
  <c r="D557" i="5"/>
  <c r="C557" i="5"/>
  <c r="B557" i="5"/>
  <c r="D556" i="5"/>
  <c r="C556" i="5"/>
  <c r="B556" i="5"/>
  <c r="D555" i="5"/>
  <c r="C555" i="5"/>
  <c r="B555" i="5"/>
  <c r="D554" i="5"/>
  <c r="C554" i="5"/>
  <c r="B554" i="5"/>
  <c r="D553" i="5"/>
  <c r="C553" i="5"/>
  <c r="B553" i="5"/>
  <c r="D552" i="5"/>
  <c r="C552" i="5"/>
  <c r="B552" i="5"/>
  <c r="D551" i="5"/>
  <c r="C551" i="5"/>
  <c r="B551" i="5"/>
  <c r="D550" i="5"/>
  <c r="C550" i="5"/>
  <c r="B550" i="5"/>
  <c r="D549" i="5"/>
  <c r="C549" i="5"/>
  <c r="B549" i="5"/>
  <c r="D548" i="5"/>
  <c r="C548" i="5"/>
  <c r="B548" i="5"/>
  <c r="D547" i="5"/>
  <c r="C547" i="5"/>
  <c r="B547" i="5"/>
  <c r="D546" i="5"/>
  <c r="C546" i="5"/>
  <c r="B546" i="5"/>
  <c r="D545" i="5"/>
  <c r="C545" i="5"/>
  <c r="B545" i="5"/>
  <c r="D544" i="5"/>
  <c r="C544" i="5"/>
  <c r="B544" i="5"/>
  <c r="D543" i="5"/>
  <c r="C543" i="5"/>
  <c r="B543" i="5"/>
  <c r="D542" i="5"/>
  <c r="C542" i="5"/>
  <c r="B542" i="5"/>
  <c r="D541" i="5"/>
  <c r="C541" i="5"/>
  <c r="B541" i="5"/>
  <c r="D540" i="5"/>
  <c r="C540" i="5"/>
  <c r="B540" i="5"/>
  <c r="D539" i="5"/>
  <c r="C539" i="5"/>
  <c r="B539" i="5"/>
  <c r="D538" i="5"/>
  <c r="C538" i="5"/>
  <c r="B538" i="5"/>
  <c r="D537" i="5"/>
  <c r="C537" i="5"/>
  <c r="B537" i="5"/>
  <c r="D536" i="5"/>
  <c r="C536" i="5"/>
  <c r="B536" i="5"/>
  <c r="D535" i="5"/>
  <c r="C535" i="5"/>
  <c r="B535" i="5"/>
  <c r="D534" i="5"/>
  <c r="C534" i="5"/>
  <c r="B534" i="5"/>
  <c r="D533" i="5"/>
  <c r="C533" i="5"/>
  <c r="B533" i="5"/>
  <c r="D532" i="5"/>
  <c r="C532" i="5"/>
  <c r="B532" i="5"/>
  <c r="D531" i="5"/>
  <c r="C531" i="5"/>
  <c r="B531" i="5"/>
  <c r="D530" i="5"/>
  <c r="C530" i="5"/>
  <c r="B530" i="5"/>
  <c r="D529" i="5"/>
  <c r="C529" i="5"/>
  <c r="B529" i="5"/>
  <c r="D528" i="5"/>
  <c r="C528" i="5"/>
  <c r="B528" i="5"/>
  <c r="D527" i="5"/>
  <c r="C527" i="5"/>
  <c r="B527" i="5"/>
  <c r="D526" i="5"/>
  <c r="C526" i="5"/>
  <c r="B526" i="5"/>
  <c r="D525" i="5"/>
  <c r="C525" i="5"/>
  <c r="B525" i="5"/>
  <c r="D524" i="5"/>
  <c r="C524" i="5"/>
  <c r="B524" i="5"/>
  <c r="D523" i="5"/>
  <c r="C523" i="5"/>
  <c r="B523" i="5"/>
  <c r="D522" i="5"/>
  <c r="C522" i="5"/>
  <c r="B522" i="5"/>
  <c r="D521" i="5"/>
  <c r="C521" i="5"/>
  <c r="B521" i="5"/>
  <c r="D520" i="5"/>
  <c r="C520" i="5"/>
  <c r="B520" i="5"/>
  <c r="D519" i="5"/>
  <c r="C519" i="5"/>
  <c r="B519" i="5"/>
  <c r="D518" i="5"/>
  <c r="C518" i="5"/>
  <c r="B518" i="5"/>
  <c r="D517" i="5"/>
  <c r="C517" i="5"/>
  <c r="B517" i="5"/>
  <c r="D516" i="5"/>
  <c r="C516" i="5"/>
  <c r="B516" i="5"/>
  <c r="D515" i="5"/>
  <c r="C515" i="5"/>
  <c r="B515" i="5"/>
  <c r="D514" i="5"/>
  <c r="C514" i="5"/>
  <c r="B514" i="5"/>
  <c r="D513" i="5"/>
  <c r="C513" i="5"/>
  <c r="B513" i="5"/>
  <c r="D512" i="5"/>
  <c r="C512" i="5"/>
  <c r="B512" i="5"/>
  <c r="D511" i="5"/>
  <c r="C511" i="5"/>
  <c r="B511" i="5"/>
  <c r="D510" i="5"/>
  <c r="C510" i="5"/>
  <c r="B510" i="5"/>
  <c r="D509" i="5"/>
  <c r="C509" i="5"/>
  <c r="B509" i="5"/>
  <c r="D508" i="5"/>
  <c r="C508" i="5"/>
  <c r="B508" i="5"/>
  <c r="D507" i="5"/>
  <c r="C507" i="5"/>
  <c r="B507" i="5"/>
  <c r="D506" i="5"/>
  <c r="C506" i="5"/>
  <c r="B506" i="5"/>
  <c r="D505" i="5"/>
  <c r="C505" i="5"/>
  <c r="B505" i="5"/>
  <c r="D504" i="5"/>
  <c r="C504" i="5"/>
  <c r="B504" i="5"/>
  <c r="D503" i="5"/>
  <c r="C503" i="5"/>
  <c r="B503" i="5"/>
  <c r="D502" i="5"/>
  <c r="C502" i="5"/>
  <c r="B502" i="5"/>
  <c r="D501" i="5"/>
  <c r="C501" i="5"/>
  <c r="B501" i="5"/>
  <c r="D500" i="5"/>
  <c r="C500" i="5"/>
  <c r="B500" i="5"/>
  <c r="D499" i="5"/>
  <c r="C499" i="5"/>
  <c r="B499" i="5"/>
  <c r="D498" i="5"/>
  <c r="C498" i="5"/>
  <c r="B498" i="5"/>
  <c r="D497" i="5"/>
  <c r="C497" i="5"/>
  <c r="B497" i="5"/>
  <c r="D496" i="5"/>
  <c r="C496" i="5"/>
  <c r="B496" i="5"/>
  <c r="D495" i="5"/>
  <c r="C495" i="5"/>
  <c r="B495" i="5"/>
  <c r="D494" i="5"/>
  <c r="C494" i="5"/>
  <c r="B494" i="5"/>
  <c r="D493" i="5"/>
  <c r="C493" i="5"/>
  <c r="B493" i="5"/>
  <c r="D492" i="5"/>
  <c r="C492" i="5"/>
  <c r="B492" i="5"/>
  <c r="D491" i="5"/>
  <c r="C491" i="5"/>
  <c r="B491" i="5"/>
  <c r="D490" i="5"/>
  <c r="C490" i="5"/>
  <c r="B490" i="5"/>
  <c r="D489" i="5"/>
  <c r="C489" i="5"/>
  <c r="B489" i="5"/>
  <c r="D488" i="5"/>
  <c r="C488" i="5"/>
  <c r="B488" i="5"/>
  <c r="D487" i="5"/>
  <c r="C487" i="5"/>
  <c r="B487" i="5"/>
  <c r="D486" i="5"/>
  <c r="C486" i="5"/>
  <c r="B486" i="5"/>
  <c r="D485" i="5"/>
  <c r="C485" i="5"/>
  <c r="B485" i="5"/>
  <c r="D484" i="5"/>
  <c r="C484" i="5"/>
  <c r="B484" i="5"/>
  <c r="D483" i="5"/>
  <c r="C483" i="5"/>
  <c r="B483" i="5"/>
  <c r="D482" i="5"/>
  <c r="C482" i="5"/>
  <c r="B482" i="5"/>
  <c r="D481" i="5"/>
  <c r="C481" i="5"/>
  <c r="B481" i="5"/>
  <c r="D480" i="5"/>
  <c r="C480" i="5"/>
  <c r="B480" i="5"/>
  <c r="D479" i="5"/>
  <c r="C479" i="5"/>
  <c r="B479" i="5"/>
  <c r="D478" i="5"/>
  <c r="C478" i="5"/>
  <c r="B478" i="5"/>
  <c r="D477" i="5"/>
  <c r="C477" i="5"/>
  <c r="B477" i="5"/>
  <c r="D476" i="5"/>
  <c r="C476" i="5"/>
  <c r="B476" i="5"/>
  <c r="D475" i="5"/>
  <c r="C475" i="5"/>
  <c r="B475" i="5"/>
  <c r="D474" i="5"/>
  <c r="C474" i="5"/>
  <c r="B474" i="5"/>
  <c r="D473" i="5"/>
  <c r="C473" i="5"/>
  <c r="B473" i="5"/>
  <c r="D472" i="5"/>
  <c r="C472" i="5"/>
  <c r="B472" i="5"/>
  <c r="D471" i="5"/>
  <c r="C471" i="5"/>
  <c r="B471" i="5"/>
  <c r="D470" i="5"/>
  <c r="C470" i="5"/>
  <c r="B470" i="5"/>
  <c r="D469" i="5"/>
  <c r="C469" i="5"/>
  <c r="B469" i="5"/>
  <c r="D468" i="5"/>
  <c r="C468" i="5"/>
  <c r="B468" i="5"/>
  <c r="D467" i="5"/>
  <c r="C467" i="5"/>
  <c r="B467" i="5"/>
  <c r="D466" i="5"/>
  <c r="C466" i="5"/>
  <c r="B466" i="5"/>
  <c r="D465" i="5"/>
  <c r="C465" i="5"/>
  <c r="B465" i="5"/>
  <c r="D464" i="5"/>
  <c r="C464" i="5"/>
  <c r="B464" i="5"/>
  <c r="D463" i="5"/>
  <c r="C463" i="5"/>
  <c r="B463" i="5"/>
  <c r="D462" i="5"/>
  <c r="C462" i="5"/>
  <c r="B462" i="5"/>
  <c r="D461" i="5"/>
  <c r="C461" i="5"/>
  <c r="B461" i="5"/>
  <c r="D460" i="5"/>
  <c r="C460" i="5"/>
  <c r="B460" i="5"/>
  <c r="D459" i="5"/>
  <c r="C459" i="5"/>
  <c r="B459" i="5"/>
  <c r="D458" i="5"/>
  <c r="C458" i="5"/>
  <c r="B458" i="5"/>
  <c r="D457" i="5"/>
  <c r="C457" i="5"/>
  <c r="B457" i="5"/>
  <c r="D456" i="5"/>
  <c r="C456" i="5"/>
  <c r="B456" i="5"/>
  <c r="D455" i="5"/>
  <c r="C455" i="5"/>
  <c r="B455" i="5"/>
  <c r="D454" i="5"/>
  <c r="C454" i="5"/>
  <c r="B454" i="5"/>
  <c r="D453" i="5"/>
  <c r="C453" i="5"/>
  <c r="B453" i="5"/>
  <c r="D452" i="5"/>
  <c r="C452" i="5"/>
  <c r="B452" i="5"/>
  <c r="D451" i="5"/>
  <c r="C451" i="5"/>
  <c r="B451" i="5"/>
  <c r="D450" i="5"/>
  <c r="C450" i="5"/>
  <c r="B450" i="5"/>
  <c r="D449" i="5"/>
  <c r="C449" i="5"/>
  <c r="B449" i="5"/>
  <c r="D448" i="5"/>
  <c r="C448" i="5"/>
  <c r="B448" i="5"/>
  <c r="D447" i="5"/>
  <c r="C447" i="5"/>
  <c r="B447" i="5"/>
  <c r="D446" i="5"/>
  <c r="C446" i="5"/>
  <c r="B446" i="5"/>
  <c r="D445" i="5"/>
  <c r="C445" i="5"/>
  <c r="B445" i="5"/>
  <c r="D444" i="5"/>
  <c r="C444" i="5"/>
  <c r="B444" i="5"/>
  <c r="D443" i="5"/>
  <c r="C443" i="5"/>
  <c r="B443" i="5"/>
  <c r="D442" i="5"/>
  <c r="C442" i="5"/>
  <c r="B442" i="5"/>
  <c r="D441" i="5"/>
  <c r="C441" i="5"/>
  <c r="B441" i="5"/>
  <c r="D440" i="5"/>
  <c r="C440" i="5"/>
  <c r="B440" i="5"/>
  <c r="D439" i="5"/>
  <c r="C439" i="5"/>
  <c r="B439" i="5"/>
  <c r="D438" i="5"/>
  <c r="C438" i="5"/>
  <c r="B438" i="5"/>
  <c r="D437" i="5"/>
  <c r="C437" i="5"/>
  <c r="B437" i="5"/>
  <c r="D436" i="5"/>
  <c r="C436" i="5"/>
  <c r="B436" i="5"/>
  <c r="D435" i="5"/>
  <c r="C435" i="5"/>
  <c r="B435" i="5"/>
  <c r="D434" i="5"/>
  <c r="C434" i="5"/>
  <c r="B434" i="5"/>
  <c r="D433" i="5"/>
  <c r="C433" i="5"/>
  <c r="B433" i="5"/>
  <c r="D432" i="5"/>
  <c r="C432" i="5"/>
  <c r="B432" i="5"/>
  <c r="D431" i="5"/>
  <c r="C431" i="5"/>
  <c r="B431" i="5"/>
  <c r="D430" i="5"/>
  <c r="C430" i="5"/>
  <c r="B430" i="5"/>
  <c r="D429" i="5"/>
  <c r="C429" i="5"/>
  <c r="B429" i="5"/>
  <c r="D428" i="5"/>
  <c r="C428" i="5"/>
  <c r="B428" i="5"/>
  <c r="D427" i="5"/>
  <c r="C427" i="5"/>
  <c r="B427" i="5"/>
  <c r="D426" i="5"/>
  <c r="C426" i="5"/>
  <c r="B426" i="5"/>
  <c r="D425" i="5"/>
  <c r="C425" i="5"/>
  <c r="B425" i="5"/>
  <c r="D424" i="5"/>
  <c r="C424" i="5"/>
  <c r="B424" i="5"/>
  <c r="D423" i="5"/>
  <c r="C423" i="5"/>
  <c r="B423" i="5"/>
  <c r="D422" i="5"/>
  <c r="C422" i="5"/>
  <c r="B422" i="5"/>
  <c r="D421" i="5"/>
  <c r="C421" i="5"/>
  <c r="B421" i="5"/>
  <c r="D420" i="5"/>
  <c r="C420" i="5"/>
  <c r="B420" i="5"/>
  <c r="D419" i="5"/>
  <c r="C419" i="5"/>
  <c r="B419" i="5"/>
  <c r="D418" i="5"/>
  <c r="C418" i="5"/>
  <c r="B418" i="5"/>
  <c r="D417" i="5"/>
  <c r="C417" i="5"/>
  <c r="B417" i="5"/>
  <c r="D416" i="5"/>
  <c r="C416" i="5"/>
  <c r="B416" i="5"/>
  <c r="D415" i="5"/>
  <c r="C415" i="5"/>
  <c r="B415" i="5"/>
  <c r="D414" i="5"/>
  <c r="C414" i="5"/>
  <c r="B414" i="5"/>
  <c r="D413" i="5"/>
  <c r="C413" i="5"/>
  <c r="B413" i="5"/>
  <c r="D412" i="5"/>
  <c r="C412" i="5"/>
  <c r="B412" i="5"/>
  <c r="D411" i="5"/>
  <c r="C411" i="5"/>
  <c r="B411" i="5"/>
  <c r="D410" i="5"/>
  <c r="C410" i="5"/>
  <c r="B410" i="5"/>
  <c r="D409" i="5"/>
  <c r="C409" i="5"/>
  <c r="B409" i="5"/>
  <c r="D408" i="5"/>
  <c r="C408" i="5"/>
  <c r="B408" i="5"/>
  <c r="D407" i="5"/>
  <c r="C407" i="5"/>
  <c r="B407" i="5"/>
  <c r="D406" i="5"/>
  <c r="C406" i="5"/>
  <c r="B406" i="5"/>
  <c r="D405" i="5"/>
  <c r="C405" i="5"/>
  <c r="B405" i="5"/>
  <c r="D404" i="5"/>
  <c r="C404" i="5"/>
  <c r="B404" i="5"/>
  <c r="D403" i="5"/>
  <c r="C403" i="5"/>
  <c r="B403" i="5"/>
  <c r="D402" i="5"/>
  <c r="C402" i="5"/>
  <c r="B402" i="5"/>
  <c r="D401" i="5"/>
  <c r="C401" i="5"/>
  <c r="B401" i="5"/>
  <c r="D400" i="5"/>
  <c r="C400" i="5"/>
  <c r="B400" i="5"/>
  <c r="D399" i="5"/>
  <c r="C399" i="5"/>
  <c r="B399" i="5"/>
  <c r="D398" i="5"/>
  <c r="C398" i="5"/>
  <c r="B398" i="5"/>
  <c r="D397" i="5"/>
  <c r="C397" i="5"/>
  <c r="B397" i="5"/>
  <c r="D396" i="5"/>
  <c r="C396" i="5"/>
  <c r="B396" i="5"/>
  <c r="D395" i="5"/>
  <c r="C395" i="5"/>
  <c r="B395" i="5"/>
  <c r="D394" i="5"/>
  <c r="C394" i="5"/>
  <c r="B394" i="5"/>
  <c r="D393" i="5"/>
  <c r="C393" i="5"/>
  <c r="B393" i="5"/>
  <c r="D392" i="5"/>
  <c r="C392" i="5"/>
  <c r="B392" i="5"/>
  <c r="D391" i="5"/>
  <c r="C391" i="5"/>
  <c r="B391" i="5"/>
  <c r="D390" i="5"/>
  <c r="C390" i="5"/>
  <c r="B390" i="5"/>
  <c r="D389" i="5"/>
  <c r="C389" i="5"/>
  <c r="B389" i="5"/>
  <c r="D388" i="5"/>
  <c r="C388" i="5"/>
  <c r="B388" i="5"/>
  <c r="D387" i="5"/>
  <c r="C387" i="5"/>
  <c r="B387" i="5"/>
  <c r="D386" i="5"/>
  <c r="C386" i="5"/>
  <c r="B386" i="5"/>
  <c r="D385" i="5"/>
  <c r="C385" i="5"/>
  <c r="B385" i="5"/>
  <c r="D384" i="5"/>
  <c r="C384" i="5"/>
  <c r="B384" i="5"/>
  <c r="D383" i="5"/>
  <c r="C383" i="5"/>
  <c r="B383" i="5"/>
  <c r="D382" i="5"/>
  <c r="C382" i="5"/>
  <c r="B382" i="5"/>
  <c r="D381" i="5"/>
  <c r="C381" i="5"/>
  <c r="B381" i="5"/>
  <c r="D380" i="5"/>
  <c r="C380" i="5"/>
  <c r="B380" i="5"/>
  <c r="D379" i="5"/>
  <c r="C379" i="5"/>
  <c r="B379" i="5"/>
  <c r="D378" i="5"/>
  <c r="C378" i="5"/>
  <c r="B378" i="5"/>
  <c r="D377" i="5"/>
  <c r="C377" i="5"/>
  <c r="B377" i="5"/>
  <c r="D376" i="5"/>
  <c r="C376" i="5"/>
  <c r="B376" i="5"/>
  <c r="D375" i="5"/>
  <c r="C375" i="5"/>
  <c r="B375" i="5"/>
  <c r="D374" i="5"/>
  <c r="C374" i="5"/>
  <c r="B374" i="5"/>
  <c r="D373" i="5"/>
  <c r="C373" i="5"/>
  <c r="B373" i="5"/>
  <c r="D372" i="5"/>
  <c r="C372" i="5"/>
  <c r="B372" i="5"/>
  <c r="D371" i="5"/>
  <c r="C371" i="5"/>
  <c r="B371" i="5"/>
  <c r="D370" i="5"/>
  <c r="C370" i="5"/>
  <c r="B370" i="5"/>
  <c r="D369" i="5"/>
  <c r="C369" i="5"/>
  <c r="B369" i="5"/>
  <c r="D368" i="5"/>
  <c r="C368" i="5"/>
  <c r="B368" i="5"/>
  <c r="D367" i="5"/>
  <c r="C367" i="5"/>
  <c r="B367" i="5"/>
  <c r="D366" i="5"/>
  <c r="C366" i="5"/>
  <c r="B366" i="5"/>
  <c r="D365" i="5"/>
  <c r="C365" i="5"/>
  <c r="B365" i="5"/>
  <c r="D364" i="5"/>
  <c r="C364" i="5"/>
  <c r="B364" i="5"/>
  <c r="D363" i="5"/>
  <c r="C363" i="5"/>
  <c r="B363" i="5"/>
  <c r="D362" i="5"/>
  <c r="C362" i="5"/>
  <c r="B362" i="5"/>
  <c r="D361" i="5"/>
  <c r="C361" i="5"/>
  <c r="B361" i="5"/>
  <c r="D360" i="5"/>
  <c r="C360" i="5"/>
  <c r="B360" i="5"/>
  <c r="D359" i="5"/>
  <c r="C359" i="5"/>
  <c r="B359" i="5"/>
  <c r="D358" i="5"/>
  <c r="C358" i="5"/>
  <c r="B358" i="5"/>
  <c r="D357" i="5"/>
  <c r="C357" i="5"/>
  <c r="B357" i="5"/>
  <c r="D356" i="5"/>
  <c r="C356" i="5"/>
  <c r="B356" i="5"/>
  <c r="D355" i="5"/>
  <c r="C355" i="5"/>
  <c r="B355" i="5"/>
  <c r="D354" i="5"/>
  <c r="C354" i="5"/>
  <c r="B354" i="5"/>
  <c r="D353" i="5"/>
  <c r="C353" i="5"/>
  <c r="B353" i="5"/>
  <c r="D352" i="5"/>
  <c r="C352" i="5"/>
  <c r="B352" i="5"/>
  <c r="D351" i="5"/>
  <c r="C351" i="5"/>
  <c r="B351" i="5"/>
  <c r="D350" i="5"/>
  <c r="C350" i="5"/>
  <c r="B350" i="5"/>
  <c r="D349" i="5"/>
  <c r="C349" i="5"/>
  <c r="B349" i="5"/>
  <c r="D348" i="5"/>
  <c r="C348" i="5"/>
  <c r="B348" i="5"/>
  <c r="D347" i="5"/>
  <c r="C347" i="5"/>
  <c r="B347" i="5"/>
  <c r="D346" i="5"/>
  <c r="C346" i="5"/>
  <c r="B346" i="5"/>
  <c r="D345" i="5"/>
  <c r="C345" i="5"/>
  <c r="B345" i="5"/>
  <c r="D344" i="5"/>
  <c r="C344" i="5"/>
  <c r="B344" i="5"/>
  <c r="D343" i="5"/>
  <c r="C343" i="5"/>
  <c r="B343" i="5"/>
  <c r="D342" i="5"/>
  <c r="C342" i="5"/>
  <c r="B342" i="5"/>
  <c r="D341" i="5"/>
  <c r="C341" i="5"/>
  <c r="B341" i="5"/>
  <c r="D340" i="5"/>
  <c r="C340" i="5"/>
  <c r="B340" i="5"/>
  <c r="D339" i="5"/>
  <c r="C339" i="5"/>
  <c r="B339" i="5"/>
  <c r="D338" i="5"/>
  <c r="C338" i="5"/>
  <c r="B338" i="5"/>
  <c r="D337" i="5"/>
  <c r="C337" i="5"/>
  <c r="B337" i="5"/>
  <c r="D336" i="5"/>
  <c r="C336" i="5"/>
  <c r="B336" i="5"/>
  <c r="D335" i="5"/>
  <c r="C335" i="5"/>
  <c r="B335" i="5"/>
  <c r="D334" i="5"/>
  <c r="C334" i="5"/>
  <c r="B334" i="5"/>
  <c r="D333" i="5"/>
  <c r="C333" i="5"/>
  <c r="B333" i="5"/>
  <c r="D332" i="5"/>
  <c r="C332" i="5"/>
  <c r="B332" i="5"/>
  <c r="D331" i="5"/>
  <c r="C331" i="5"/>
  <c r="B331" i="5"/>
  <c r="D330" i="5"/>
  <c r="C330" i="5"/>
  <c r="B330" i="5"/>
  <c r="D329" i="5"/>
  <c r="C329" i="5"/>
  <c r="B329" i="5"/>
  <c r="D328" i="5"/>
  <c r="C328" i="5"/>
  <c r="B328" i="5"/>
  <c r="D327" i="5"/>
  <c r="C327" i="5"/>
  <c r="B327" i="5"/>
  <c r="D326" i="5"/>
  <c r="C326" i="5"/>
  <c r="B326" i="5"/>
  <c r="D325" i="5"/>
  <c r="C325" i="5"/>
  <c r="B325" i="5"/>
  <c r="D324" i="5"/>
  <c r="C324" i="5"/>
  <c r="B324" i="5"/>
  <c r="D323" i="5"/>
  <c r="C323" i="5"/>
  <c r="B323" i="5"/>
  <c r="D322" i="5"/>
  <c r="C322" i="5"/>
  <c r="B322" i="5"/>
  <c r="D321" i="5"/>
  <c r="C321" i="5"/>
  <c r="B321" i="5"/>
  <c r="D320" i="5"/>
  <c r="C320" i="5"/>
  <c r="B320" i="5"/>
  <c r="D319" i="5"/>
  <c r="C319" i="5"/>
  <c r="B319" i="5"/>
  <c r="D318" i="5"/>
  <c r="C318" i="5"/>
  <c r="B318" i="5"/>
  <c r="D317" i="5"/>
  <c r="C317" i="5"/>
  <c r="B317" i="5"/>
  <c r="D316" i="5"/>
  <c r="C316" i="5"/>
  <c r="B316" i="5"/>
  <c r="D315" i="5"/>
  <c r="C315" i="5"/>
  <c r="B315" i="5"/>
  <c r="D314" i="5"/>
  <c r="C314" i="5"/>
  <c r="B314" i="5"/>
  <c r="D313" i="5"/>
  <c r="C313" i="5"/>
  <c r="B313" i="5"/>
  <c r="D312" i="5"/>
  <c r="C312" i="5"/>
  <c r="B312" i="5"/>
  <c r="D311" i="5"/>
  <c r="C311" i="5"/>
  <c r="B311" i="5"/>
  <c r="D310" i="5"/>
  <c r="C310" i="5"/>
  <c r="B310" i="5"/>
  <c r="D309" i="5"/>
  <c r="C309" i="5"/>
  <c r="B309" i="5"/>
  <c r="D308" i="5"/>
  <c r="C308" i="5"/>
  <c r="B308" i="5"/>
  <c r="D307" i="5"/>
  <c r="C307" i="5"/>
  <c r="B307" i="5"/>
  <c r="D306" i="5"/>
  <c r="C306" i="5"/>
  <c r="B306" i="5"/>
  <c r="D305" i="5"/>
  <c r="C305" i="5"/>
  <c r="B305" i="5"/>
  <c r="D304" i="5"/>
  <c r="C304" i="5"/>
  <c r="B304" i="5"/>
  <c r="D303" i="5"/>
  <c r="C303" i="5"/>
  <c r="B303" i="5"/>
  <c r="D302" i="5"/>
  <c r="C302" i="5"/>
  <c r="B302" i="5"/>
  <c r="D301" i="5"/>
  <c r="C301" i="5"/>
  <c r="B301" i="5"/>
  <c r="D300" i="5"/>
  <c r="C300" i="5"/>
  <c r="B300" i="5"/>
  <c r="D299" i="5"/>
  <c r="C299" i="5"/>
  <c r="B299" i="5"/>
  <c r="D298" i="5"/>
  <c r="C298" i="5"/>
  <c r="B298" i="5"/>
  <c r="D297" i="5"/>
  <c r="C297" i="5"/>
  <c r="B297" i="5"/>
  <c r="D296" i="5"/>
  <c r="C296" i="5"/>
  <c r="B296" i="5"/>
  <c r="D295" i="5"/>
  <c r="C295" i="5"/>
  <c r="B295" i="5"/>
  <c r="D294" i="5"/>
  <c r="C294" i="5"/>
  <c r="B294" i="5"/>
  <c r="D293" i="5"/>
  <c r="C293" i="5"/>
  <c r="B293" i="5"/>
  <c r="D292" i="5"/>
  <c r="C292" i="5"/>
  <c r="B292" i="5"/>
  <c r="D291" i="5"/>
  <c r="C291" i="5"/>
  <c r="B291" i="5"/>
  <c r="D290" i="5"/>
  <c r="C290" i="5"/>
  <c r="B290" i="5"/>
  <c r="D289" i="5"/>
  <c r="C289" i="5"/>
  <c r="B289" i="5"/>
  <c r="D288" i="5"/>
  <c r="C288" i="5"/>
  <c r="B288" i="5"/>
  <c r="D287" i="5"/>
  <c r="C287" i="5"/>
  <c r="B287" i="5"/>
  <c r="D286" i="5"/>
  <c r="C286" i="5"/>
  <c r="B286" i="5"/>
  <c r="D285" i="5"/>
  <c r="C285" i="5"/>
  <c r="B285" i="5"/>
  <c r="D284" i="5"/>
  <c r="C284" i="5"/>
  <c r="B284" i="5"/>
  <c r="D283" i="5"/>
  <c r="C283" i="5"/>
  <c r="B283" i="5"/>
  <c r="D282" i="5"/>
  <c r="C282" i="5"/>
  <c r="B282" i="5"/>
  <c r="D281" i="5"/>
  <c r="C281" i="5"/>
  <c r="B281" i="5"/>
  <c r="D280" i="5"/>
  <c r="C280" i="5"/>
  <c r="B280" i="5"/>
  <c r="D279" i="5"/>
  <c r="C279" i="5"/>
  <c r="B279" i="5"/>
  <c r="D278" i="5"/>
  <c r="C278" i="5"/>
  <c r="B278" i="5"/>
  <c r="D277" i="5"/>
  <c r="C277" i="5"/>
  <c r="B277" i="5"/>
  <c r="D276" i="5"/>
  <c r="C276" i="5"/>
  <c r="B276" i="5"/>
  <c r="D275" i="5"/>
  <c r="C275" i="5"/>
  <c r="B275" i="5"/>
  <c r="D274" i="5"/>
  <c r="C274" i="5"/>
  <c r="B274" i="5"/>
  <c r="D273" i="5"/>
  <c r="C273" i="5"/>
  <c r="B273" i="5"/>
  <c r="D272" i="5"/>
  <c r="C272" i="5"/>
  <c r="B272" i="5"/>
  <c r="D271" i="5"/>
  <c r="C271" i="5"/>
  <c r="B271" i="5"/>
  <c r="D270" i="5"/>
  <c r="C270" i="5"/>
  <c r="B270" i="5"/>
  <c r="D269" i="5"/>
  <c r="C269" i="5"/>
  <c r="B269" i="5"/>
  <c r="D268" i="5"/>
  <c r="C268" i="5"/>
  <c r="B268" i="5"/>
  <c r="D267" i="5"/>
  <c r="C267" i="5"/>
  <c r="B267" i="5"/>
  <c r="D266" i="5"/>
  <c r="C266" i="5"/>
  <c r="B266" i="5"/>
  <c r="D265" i="5"/>
  <c r="C265" i="5"/>
  <c r="B265" i="5"/>
  <c r="D264" i="5"/>
  <c r="C264" i="5"/>
  <c r="B264" i="5"/>
  <c r="D263" i="5"/>
  <c r="C263" i="5"/>
  <c r="B263" i="5"/>
  <c r="D262" i="5"/>
  <c r="C262" i="5"/>
  <c r="B262" i="5"/>
  <c r="D261" i="5"/>
  <c r="C261" i="5"/>
  <c r="B261" i="5"/>
  <c r="D260" i="5"/>
  <c r="C260" i="5"/>
  <c r="B260" i="5"/>
  <c r="D259" i="5"/>
  <c r="C259" i="5"/>
  <c r="B259" i="5"/>
  <c r="D258" i="5"/>
  <c r="C258" i="5"/>
  <c r="B258" i="5"/>
  <c r="D257" i="5"/>
  <c r="C257" i="5"/>
  <c r="B257" i="5"/>
  <c r="D256" i="5"/>
  <c r="C256" i="5"/>
  <c r="B256" i="5"/>
  <c r="D255" i="5"/>
  <c r="C255" i="5"/>
  <c r="B255" i="5"/>
  <c r="D254" i="5"/>
  <c r="C254" i="5"/>
  <c r="B254" i="5"/>
  <c r="D253" i="5"/>
  <c r="C253" i="5"/>
  <c r="B253" i="5"/>
  <c r="D252" i="5"/>
  <c r="C252" i="5"/>
  <c r="B252" i="5"/>
  <c r="D251" i="5"/>
  <c r="C251" i="5"/>
  <c r="B251" i="5"/>
  <c r="D250" i="5"/>
  <c r="C250" i="5"/>
  <c r="B250" i="5"/>
  <c r="D249" i="5"/>
  <c r="C249" i="5"/>
  <c r="B249" i="5"/>
  <c r="D248" i="5"/>
  <c r="C248" i="5"/>
  <c r="B248" i="5"/>
  <c r="D247" i="5"/>
  <c r="C247" i="5"/>
  <c r="B247" i="5"/>
  <c r="D246" i="5"/>
  <c r="C246" i="5"/>
  <c r="B246" i="5"/>
  <c r="D245" i="5"/>
  <c r="C245" i="5"/>
  <c r="B245" i="5"/>
  <c r="D244" i="5"/>
  <c r="C244" i="5"/>
  <c r="B244" i="5"/>
  <c r="D243" i="5"/>
  <c r="C243" i="5"/>
  <c r="B243" i="5"/>
  <c r="D242" i="5"/>
  <c r="C242" i="5"/>
  <c r="B242" i="5"/>
  <c r="D241" i="5"/>
  <c r="C241" i="5"/>
  <c r="B241" i="5"/>
  <c r="D240" i="5"/>
  <c r="C240" i="5"/>
  <c r="B240" i="5"/>
  <c r="D239" i="5"/>
  <c r="C239" i="5"/>
  <c r="B239" i="5"/>
  <c r="D238" i="5"/>
  <c r="C238" i="5"/>
  <c r="B238" i="5"/>
  <c r="D237" i="5"/>
  <c r="C237" i="5"/>
  <c r="B237" i="5"/>
  <c r="D236" i="5"/>
  <c r="C236" i="5"/>
  <c r="B236" i="5"/>
  <c r="D235" i="5"/>
  <c r="C235" i="5"/>
  <c r="B235" i="5"/>
  <c r="D234" i="5"/>
  <c r="C234" i="5"/>
  <c r="B234" i="5"/>
  <c r="D233" i="5"/>
  <c r="C233" i="5"/>
  <c r="B233" i="5"/>
  <c r="D232" i="5"/>
  <c r="C232" i="5"/>
  <c r="B232" i="5"/>
  <c r="D231" i="5"/>
  <c r="C231" i="5"/>
  <c r="B231" i="5"/>
  <c r="D230" i="5"/>
  <c r="C230" i="5"/>
  <c r="B230" i="5"/>
  <c r="D229" i="5"/>
  <c r="C229" i="5"/>
  <c r="B229" i="5"/>
  <c r="D228" i="5"/>
  <c r="C228" i="5"/>
  <c r="B228" i="5"/>
  <c r="D227" i="5"/>
  <c r="C227" i="5"/>
  <c r="B227" i="5"/>
  <c r="D226" i="5"/>
  <c r="C226" i="5"/>
  <c r="B226" i="5"/>
  <c r="D225" i="5"/>
  <c r="C225" i="5"/>
  <c r="B225" i="5"/>
  <c r="D224" i="5"/>
  <c r="C224" i="5"/>
  <c r="B224" i="5"/>
  <c r="D223" i="5"/>
  <c r="C223" i="5"/>
  <c r="B223" i="5"/>
  <c r="D222" i="5"/>
  <c r="C222" i="5"/>
  <c r="B222" i="5"/>
  <c r="D221" i="5"/>
  <c r="C221" i="5"/>
  <c r="B221" i="5"/>
  <c r="D220" i="5"/>
  <c r="C220" i="5"/>
  <c r="B220" i="5"/>
  <c r="D219" i="5"/>
  <c r="C219" i="5"/>
  <c r="B219" i="5"/>
  <c r="D218" i="5"/>
  <c r="C218" i="5"/>
  <c r="B218" i="5"/>
  <c r="D217" i="5"/>
  <c r="C217" i="5"/>
  <c r="B217" i="5"/>
  <c r="D216" i="5"/>
  <c r="C216" i="5"/>
  <c r="B216" i="5"/>
  <c r="D215" i="5"/>
  <c r="C215" i="5"/>
  <c r="B215" i="5"/>
  <c r="D214" i="5"/>
  <c r="C214" i="5"/>
  <c r="B214" i="5"/>
  <c r="D213" i="5"/>
  <c r="C213" i="5"/>
  <c r="B213" i="5"/>
  <c r="D212" i="5"/>
  <c r="C212" i="5"/>
  <c r="B212" i="5"/>
  <c r="D211" i="5"/>
  <c r="C211" i="5"/>
  <c r="B211" i="5"/>
  <c r="D210" i="5"/>
  <c r="C210" i="5"/>
  <c r="B210" i="5"/>
  <c r="D209" i="5"/>
  <c r="C209" i="5"/>
  <c r="B209" i="5"/>
  <c r="D208" i="5"/>
  <c r="C208" i="5"/>
  <c r="B208" i="5"/>
  <c r="D207" i="5"/>
  <c r="C207" i="5"/>
  <c r="B207" i="5"/>
  <c r="D206" i="5"/>
  <c r="C206" i="5"/>
  <c r="B206" i="5"/>
  <c r="D205" i="5"/>
  <c r="C205" i="5"/>
  <c r="B205" i="5"/>
  <c r="D204" i="5"/>
  <c r="C204" i="5"/>
  <c r="B204" i="5"/>
  <c r="D203" i="5"/>
  <c r="C203" i="5"/>
  <c r="B203" i="5"/>
  <c r="D202" i="5"/>
  <c r="C202" i="5"/>
  <c r="B202" i="5"/>
  <c r="D201" i="5"/>
  <c r="C201" i="5"/>
  <c r="B201" i="5"/>
  <c r="D200" i="5"/>
  <c r="C200" i="5"/>
  <c r="B200" i="5"/>
  <c r="D199" i="5"/>
  <c r="C199" i="5"/>
  <c r="B199" i="5"/>
  <c r="D198" i="5"/>
  <c r="C198" i="5"/>
  <c r="B198" i="5"/>
  <c r="D197" i="5"/>
  <c r="C197" i="5"/>
  <c r="B197" i="5"/>
  <c r="D196" i="5"/>
  <c r="C196" i="5"/>
  <c r="B196" i="5"/>
  <c r="D195" i="5"/>
  <c r="C195" i="5"/>
  <c r="B195" i="5"/>
  <c r="D194" i="5"/>
  <c r="C194" i="5"/>
  <c r="B194" i="5"/>
  <c r="D193" i="5"/>
  <c r="C193" i="5"/>
  <c r="B193" i="5"/>
  <c r="D192" i="5"/>
  <c r="C192" i="5"/>
  <c r="B192" i="5"/>
  <c r="D191" i="5"/>
  <c r="C191" i="5"/>
  <c r="B191" i="5"/>
  <c r="D190" i="5"/>
  <c r="C190" i="5"/>
  <c r="B190" i="5"/>
  <c r="D189" i="5"/>
  <c r="C189" i="5"/>
  <c r="B189" i="5"/>
  <c r="D188" i="5"/>
  <c r="C188" i="5"/>
  <c r="B188" i="5"/>
  <c r="D187" i="5"/>
  <c r="C187" i="5"/>
  <c r="B187" i="5"/>
  <c r="D186" i="5"/>
  <c r="C186" i="5"/>
  <c r="B186" i="5"/>
  <c r="D185" i="5"/>
  <c r="C185" i="5"/>
  <c r="B185" i="5"/>
  <c r="D184" i="5"/>
  <c r="C184" i="5"/>
  <c r="B184" i="5"/>
  <c r="D183" i="5"/>
  <c r="C183" i="5"/>
  <c r="B183" i="5"/>
  <c r="D182" i="5"/>
  <c r="C182" i="5"/>
  <c r="B182" i="5"/>
  <c r="D181" i="5"/>
  <c r="C181" i="5"/>
  <c r="B181" i="5"/>
  <c r="D180" i="5"/>
  <c r="C180" i="5"/>
  <c r="B180" i="5"/>
  <c r="D179" i="5"/>
  <c r="C179" i="5"/>
  <c r="B179" i="5"/>
  <c r="D178" i="5"/>
  <c r="C178" i="5"/>
  <c r="B178" i="5"/>
  <c r="D177" i="5"/>
  <c r="C177" i="5"/>
  <c r="B177" i="5"/>
  <c r="D176" i="5"/>
  <c r="C176" i="5"/>
  <c r="B176" i="5"/>
  <c r="D175" i="5"/>
  <c r="C175" i="5"/>
  <c r="B175" i="5"/>
  <c r="D174" i="5"/>
  <c r="C174" i="5"/>
  <c r="B174" i="5"/>
  <c r="D173" i="5"/>
  <c r="C173" i="5"/>
  <c r="B173" i="5"/>
  <c r="D172" i="5"/>
  <c r="C172" i="5"/>
  <c r="B172" i="5"/>
  <c r="D171" i="5"/>
  <c r="C171" i="5"/>
  <c r="B171" i="5"/>
  <c r="D170" i="5"/>
  <c r="C170" i="5"/>
  <c r="B170" i="5"/>
  <c r="D169" i="5"/>
  <c r="C169" i="5"/>
  <c r="B169" i="5"/>
  <c r="D168" i="5"/>
  <c r="C168" i="5"/>
  <c r="B168" i="5"/>
  <c r="D167" i="5"/>
  <c r="C167" i="5"/>
  <c r="B167" i="5"/>
  <c r="D166" i="5"/>
  <c r="C166" i="5"/>
  <c r="B166" i="5"/>
  <c r="D165" i="5"/>
  <c r="C165" i="5"/>
  <c r="B165" i="5"/>
  <c r="D164" i="5"/>
  <c r="C164" i="5"/>
  <c r="B164" i="5"/>
  <c r="D163" i="5"/>
  <c r="C163" i="5"/>
  <c r="B163" i="5"/>
  <c r="D162" i="5"/>
  <c r="C162" i="5"/>
  <c r="B162" i="5"/>
  <c r="D161" i="5"/>
  <c r="C161" i="5"/>
  <c r="B161" i="5"/>
  <c r="D160" i="5"/>
  <c r="C160" i="5"/>
  <c r="B160" i="5"/>
  <c r="D159" i="5"/>
  <c r="C159" i="5"/>
  <c r="B159" i="5"/>
  <c r="D158" i="5"/>
  <c r="C158" i="5"/>
  <c r="B158" i="5"/>
  <c r="D157" i="5"/>
  <c r="C157" i="5"/>
  <c r="B157" i="5"/>
  <c r="D156" i="5"/>
  <c r="C156" i="5"/>
  <c r="B156" i="5"/>
  <c r="D155" i="5"/>
  <c r="C155" i="5"/>
  <c r="B155" i="5"/>
  <c r="D154" i="5"/>
  <c r="C154" i="5"/>
  <c r="B154" i="5"/>
  <c r="D153" i="5"/>
  <c r="C153" i="5"/>
  <c r="B153" i="5"/>
  <c r="D152" i="5"/>
  <c r="C152" i="5"/>
  <c r="B152" i="5"/>
  <c r="D151" i="5"/>
  <c r="C151" i="5"/>
  <c r="B151" i="5"/>
  <c r="D150" i="5"/>
  <c r="C150" i="5"/>
  <c r="B150" i="5"/>
  <c r="D149" i="5"/>
  <c r="C149" i="5"/>
  <c r="B149" i="5"/>
  <c r="D148" i="5"/>
  <c r="C148" i="5"/>
  <c r="B148" i="5"/>
  <c r="D147" i="5"/>
  <c r="C147" i="5"/>
  <c r="B147" i="5"/>
  <c r="D146" i="5"/>
  <c r="C146" i="5"/>
  <c r="B146" i="5"/>
  <c r="D145" i="5"/>
  <c r="C145" i="5"/>
  <c r="B145" i="5"/>
  <c r="D144" i="5"/>
  <c r="C144" i="5"/>
  <c r="B144" i="5"/>
  <c r="D143" i="5"/>
  <c r="C143" i="5"/>
  <c r="B143" i="5"/>
  <c r="D142" i="5"/>
  <c r="C142" i="5"/>
  <c r="B142" i="5"/>
  <c r="D141" i="5"/>
  <c r="C141" i="5"/>
  <c r="B141" i="5"/>
  <c r="D140" i="5"/>
  <c r="C140" i="5"/>
  <c r="B140" i="5"/>
  <c r="D139" i="5"/>
  <c r="C139" i="5"/>
  <c r="B139" i="5"/>
  <c r="D138" i="5"/>
  <c r="C138" i="5"/>
  <c r="B138" i="5"/>
  <c r="D137" i="5"/>
  <c r="C137" i="5"/>
  <c r="B137" i="5"/>
  <c r="D136" i="5"/>
  <c r="C136" i="5"/>
  <c r="B136" i="5"/>
  <c r="D135" i="5"/>
  <c r="C135" i="5"/>
  <c r="B135" i="5"/>
  <c r="D134" i="5"/>
  <c r="C134" i="5"/>
  <c r="B134" i="5"/>
  <c r="D133" i="5"/>
  <c r="C133" i="5"/>
  <c r="B133" i="5"/>
  <c r="D132" i="5"/>
  <c r="C132" i="5"/>
  <c r="B132" i="5"/>
  <c r="D131" i="5"/>
  <c r="C131" i="5"/>
  <c r="B131" i="5"/>
  <c r="D130" i="5"/>
  <c r="C130" i="5"/>
  <c r="B130" i="5"/>
  <c r="D129" i="5"/>
  <c r="C129" i="5"/>
  <c r="B129" i="5"/>
  <c r="D128" i="5"/>
  <c r="C128" i="5"/>
  <c r="B128" i="5"/>
  <c r="D127" i="5"/>
  <c r="C127" i="5"/>
  <c r="B127" i="5"/>
  <c r="D126" i="5"/>
  <c r="C126" i="5"/>
  <c r="B126" i="5"/>
  <c r="D125" i="5"/>
  <c r="C125" i="5"/>
  <c r="B125" i="5"/>
  <c r="D124" i="5"/>
  <c r="C124" i="5"/>
  <c r="B124" i="5"/>
  <c r="D123" i="5"/>
  <c r="C123" i="5"/>
  <c r="B123" i="5"/>
  <c r="D122" i="5"/>
  <c r="C122" i="5"/>
  <c r="B122" i="5"/>
  <c r="D121" i="5"/>
  <c r="C121" i="5"/>
  <c r="B121" i="5"/>
  <c r="D120" i="5"/>
  <c r="C120" i="5"/>
  <c r="B120" i="5"/>
  <c r="D119" i="5"/>
  <c r="C119" i="5"/>
  <c r="B119" i="5"/>
  <c r="D118" i="5"/>
  <c r="C118" i="5"/>
  <c r="B118" i="5"/>
  <c r="D117" i="5"/>
  <c r="C117" i="5"/>
  <c r="B117" i="5"/>
  <c r="D116" i="5"/>
  <c r="C116" i="5"/>
  <c r="B116" i="5"/>
  <c r="D115" i="5"/>
  <c r="C115" i="5"/>
  <c r="B115" i="5"/>
  <c r="D114" i="5"/>
  <c r="C114" i="5"/>
  <c r="B114" i="5"/>
  <c r="D113" i="5"/>
  <c r="C113" i="5"/>
  <c r="B113" i="5"/>
  <c r="D112" i="5"/>
  <c r="C112" i="5"/>
  <c r="B112" i="5"/>
  <c r="D111" i="5"/>
  <c r="C111" i="5"/>
  <c r="B111" i="5"/>
  <c r="D110" i="5"/>
  <c r="C110" i="5"/>
  <c r="B110" i="5"/>
  <c r="D109" i="5"/>
  <c r="C109" i="5"/>
  <c r="B109" i="5"/>
  <c r="D108" i="5"/>
  <c r="C108" i="5"/>
  <c r="B108" i="5"/>
  <c r="D107" i="5"/>
  <c r="C107" i="5"/>
  <c r="B107" i="5"/>
  <c r="D106" i="5"/>
  <c r="C106" i="5"/>
  <c r="B106" i="5"/>
  <c r="D105" i="5"/>
  <c r="C105" i="5"/>
  <c r="B105" i="5"/>
  <c r="D104" i="5"/>
  <c r="C104" i="5"/>
  <c r="B104" i="5"/>
  <c r="D103" i="5"/>
  <c r="C103" i="5"/>
  <c r="B103" i="5"/>
  <c r="D102" i="5"/>
  <c r="C102" i="5"/>
  <c r="B102" i="5"/>
  <c r="D101" i="5"/>
  <c r="C101" i="5"/>
  <c r="B101" i="5"/>
  <c r="D100" i="5"/>
  <c r="C100" i="5"/>
  <c r="B100" i="5"/>
  <c r="D99" i="5"/>
  <c r="C99" i="5"/>
  <c r="B99" i="5"/>
  <c r="D98" i="5"/>
  <c r="C98" i="5"/>
  <c r="B98" i="5"/>
  <c r="D97" i="5"/>
  <c r="C97" i="5"/>
  <c r="B97" i="5"/>
  <c r="D96" i="5"/>
  <c r="C96" i="5"/>
  <c r="B96" i="5"/>
  <c r="D95" i="5"/>
  <c r="C95" i="5"/>
  <c r="B95" i="5"/>
  <c r="D94" i="5"/>
  <c r="C94" i="5"/>
  <c r="B94" i="5"/>
  <c r="D93" i="5"/>
  <c r="C93" i="5"/>
  <c r="B93" i="5"/>
  <c r="D92" i="5"/>
  <c r="C92" i="5"/>
  <c r="B92" i="5"/>
  <c r="D91" i="5"/>
  <c r="C91" i="5"/>
  <c r="B91" i="5"/>
  <c r="D90" i="5"/>
  <c r="C90" i="5"/>
  <c r="B90" i="5"/>
  <c r="D89" i="5"/>
  <c r="C89" i="5"/>
  <c r="B89" i="5"/>
  <c r="D88" i="5"/>
  <c r="C88" i="5"/>
  <c r="B88" i="5"/>
  <c r="D87" i="5"/>
  <c r="C87" i="5"/>
  <c r="B87" i="5"/>
  <c r="D86" i="5"/>
  <c r="C86" i="5"/>
  <c r="B86" i="5"/>
  <c r="D85" i="5"/>
  <c r="C85" i="5"/>
  <c r="B85" i="5"/>
  <c r="D84" i="5"/>
  <c r="C84" i="5"/>
  <c r="B84" i="5"/>
  <c r="D83" i="5"/>
  <c r="C83" i="5"/>
  <c r="B83" i="5"/>
  <c r="D82" i="5"/>
  <c r="C82" i="5"/>
  <c r="B82" i="5"/>
  <c r="D81" i="5"/>
  <c r="C81" i="5"/>
  <c r="B81" i="5"/>
  <c r="D80" i="5"/>
  <c r="C80" i="5"/>
  <c r="B80" i="5"/>
  <c r="D79" i="5"/>
  <c r="C79" i="5"/>
  <c r="B79" i="5"/>
  <c r="D78" i="5"/>
  <c r="C78" i="5"/>
  <c r="B78" i="5"/>
  <c r="D77" i="5"/>
  <c r="C77" i="5"/>
  <c r="B77" i="5"/>
  <c r="D76" i="5"/>
  <c r="C76" i="5"/>
  <c r="B76" i="5"/>
  <c r="D75" i="5"/>
  <c r="C75" i="5"/>
  <c r="B75" i="5"/>
  <c r="D74" i="5"/>
  <c r="C74" i="5"/>
  <c r="B74" i="5"/>
  <c r="D73" i="5"/>
  <c r="C73" i="5"/>
  <c r="B73" i="5"/>
  <c r="D72" i="5"/>
  <c r="C72" i="5"/>
  <c r="B72" i="5"/>
  <c r="D71" i="5"/>
  <c r="C71" i="5"/>
  <c r="B71" i="5"/>
  <c r="D70" i="5"/>
  <c r="C70" i="5"/>
  <c r="B70" i="5"/>
  <c r="D69" i="5"/>
  <c r="C69" i="5"/>
  <c r="B69" i="5"/>
  <c r="D68" i="5"/>
  <c r="C68" i="5"/>
  <c r="B68" i="5"/>
  <c r="D67" i="5"/>
  <c r="C67" i="5"/>
  <c r="B67" i="5"/>
  <c r="D66" i="5"/>
  <c r="C66" i="5"/>
  <c r="B66" i="5"/>
  <c r="D65" i="5"/>
  <c r="C65" i="5"/>
  <c r="B65" i="5"/>
  <c r="D64" i="5"/>
  <c r="C64" i="5"/>
  <c r="B64" i="5"/>
  <c r="D63" i="5"/>
  <c r="C63" i="5"/>
  <c r="B63" i="5"/>
  <c r="D62" i="5"/>
  <c r="C62" i="5"/>
  <c r="B62" i="5"/>
  <c r="D61" i="5"/>
  <c r="C61" i="5"/>
  <c r="B61" i="5"/>
  <c r="D60" i="5"/>
  <c r="C60" i="5"/>
  <c r="B60" i="5"/>
  <c r="D59" i="5"/>
  <c r="C59" i="5"/>
  <c r="B59" i="5"/>
  <c r="D58" i="5"/>
  <c r="C58" i="5"/>
  <c r="B58" i="5"/>
  <c r="D57" i="5"/>
  <c r="C57" i="5"/>
  <c r="B57" i="5"/>
  <c r="D56" i="5"/>
  <c r="C56" i="5"/>
  <c r="B56" i="5"/>
  <c r="D55" i="5"/>
  <c r="C55" i="5"/>
  <c r="B55" i="5"/>
  <c r="D54" i="5"/>
  <c r="C54" i="5"/>
  <c r="B54" i="5"/>
  <c r="D53" i="5"/>
  <c r="C53" i="5"/>
  <c r="B53" i="5"/>
  <c r="D52" i="5"/>
  <c r="C52" i="5"/>
  <c r="B52" i="5"/>
  <c r="D51" i="5"/>
  <c r="C51" i="5"/>
  <c r="B51" i="5"/>
  <c r="D50" i="5"/>
  <c r="C50" i="5"/>
  <c r="B50" i="5"/>
  <c r="D49" i="5"/>
  <c r="C49" i="5"/>
  <c r="B49" i="5"/>
  <c r="D48" i="5"/>
  <c r="C48" i="5"/>
  <c r="B48" i="5"/>
  <c r="D47" i="5"/>
  <c r="C47" i="5"/>
  <c r="B47" i="5"/>
  <c r="D46" i="5"/>
  <c r="C46" i="5"/>
  <c r="B46" i="5"/>
  <c r="D45" i="5"/>
  <c r="C45" i="5"/>
  <c r="B45" i="5"/>
  <c r="D44" i="5"/>
  <c r="C44" i="5"/>
  <c r="B44" i="5"/>
  <c r="D43" i="5"/>
  <c r="C43" i="5"/>
  <c r="B43" i="5"/>
  <c r="D42" i="5"/>
  <c r="C42" i="5"/>
  <c r="B42" i="5"/>
  <c r="D41" i="5"/>
  <c r="C41" i="5"/>
  <c r="B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D25" i="5"/>
  <c r="C25" i="5"/>
  <c r="B25" i="5"/>
  <c r="D24" i="5"/>
  <c r="C24" i="5"/>
  <c r="B24" i="5"/>
  <c r="D23" i="5"/>
  <c r="C23" i="5"/>
  <c r="B23" i="5"/>
  <c r="D22" i="5"/>
  <c r="C22" i="5"/>
  <c r="B22" i="5"/>
  <c r="D21" i="5"/>
  <c r="C21" i="5"/>
  <c r="B21" i="5"/>
  <c r="D20" i="5"/>
  <c r="C20" i="5"/>
  <c r="B20" i="5"/>
  <c r="D19" i="5"/>
  <c r="C19" i="5"/>
  <c r="B19" i="5"/>
  <c r="D18" i="5"/>
  <c r="C18" i="5"/>
  <c r="B18" i="5"/>
  <c r="D17" i="5"/>
  <c r="C17" i="5"/>
  <c r="B17" i="5"/>
  <c r="D16" i="5"/>
  <c r="C16" i="5"/>
  <c r="B16" i="5"/>
  <c r="D15" i="5"/>
  <c r="C15" i="5"/>
  <c r="B15" i="5"/>
  <c r="D14" i="5"/>
  <c r="C14" i="5"/>
  <c r="B14" i="5"/>
  <c r="D13" i="5"/>
  <c r="C13" i="5"/>
  <c r="B13" i="5"/>
  <c r="D12" i="5"/>
  <c r="C12" i="5"/>
  <c r="B12" i="5"/>
  <c r="D11" i="5"/>
  <c r="C11" i="5"/>
  <c r="B11" i="5"/>
  <c r="D10" i="5"/>
  <c r="C10" i="5"/>
  <c r="B10" i="5"/>
  <c r="D9" i="5"/>
  <c r="C9" i="5"/>
  <c r="B9" i="5"/>
  <c r="D8" i="5"/>
  <c r="C8" i="5"/>
  <c r="B8" i="5"/>
  <c r="D7" i="5"/>
  <c r="C7" i="5"/>
  <c r="B7" i="5"/>
  <c r="D6" i="5"/>
  <c r="C6" i="5"/>
  <c r="B6" i="5"/>
  <c r="D5" i="5"/>
  <c r="C5" i="5"/>
  <c r="B5" i="5"/>
  <c r="D4" i="5"/>
  <c r="C4" i="5"/>
  <c r="B4" i="5"/>
  <c r="D3" i="5"/>
  <c r="C3" i="5"/>
  <c r="B3" i="5"/>
  <c r="C2" i="5"/>
  <c r="B2" i="5"/>
  <c r="D2" i="5"/>
  <c r="G9"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1097" i="3"/>
  <c r="A1098" i="3"/>
  <c r="A1099" i="3"/>
  <c r="A1100" i="3"/>
  <c r="A1101" i="3"/>
  <c r="A1102" i="3"/>
  <c r="A1103" i="3"/>
  <c r="A1104" i="3"/>
  <c r="A1105" i="3"/>
  <c r="A1106" i="3"/>
  <c r="A1107" i="3"/>
  <c r="A1108" i="3"/>
  <c r="A1109" i="3"/>
  <c r="A1110" i="3"/>
  <c r="A1111" i="3"/>
  <c r="A1112" i="3"/>
  <c r="A1113" i="3"/>
  <c r="A1114" i="3"/>
  <c r="A1115" i="3"/>
  <c r="A1116" i="3"/>
  <c r="A1117" i="3"/>
  <c r="A1118" i="3"/>
  <c r="A1119" i="3"/>
  <c r="A1120" i="3"/>
  <c r="A1121" i="3"/>
  <c r="A1122" i="3"/>
  <c r="A1123" i="3"/>
  <c r="A1124" i="3"/>
  <c r="A1125" i="3"/>
  <c r="A1126" i="3"/>
  <c r="A1127" i="3"/>
  <c r="A1128" i="3"/>
  <c r="A1129" i="3"/>
  <c r="A1130" i="3"/>
  <c r="A1131" i="3"/>
  <c r="A1132" i="3"/>
  <c r="A1133" i="3"/>
  <c r="A1134" i="3"/>
  <c r="A1135" i="3"/>
  <c r="A1136" i="3"/>
  <c r="A1137" i="3"/>
  <c r="A1138" i="3"/>
  <c r="A1139" i="3"/>
  <c r="A1140" i="3"/>
  <c r="A1141" i="3"/>
  <c r="A1142" i="3"/>
  <c r="A1143" i="3"/>
  <c r="A1144" i="3"/>
  <c r="A1145" i="3"/>
  <c r="H1145" i="3" s="1"/>
  <c r="A1146" i="3"/>
  <c r="A1147" i="3"/>
  <c r="A1148" i="3"/>
  <c r="A1149" i="3"/>
  <c r="A1150" i="3"/>
  <c r="A1151" i="3"/>
  <c r="A1152" i="3"/>
  <c r="A1153" i="3"/>
  <c r="H1153" i="3" s="1"/>
  <c r="A1154" i="3"/>
  <c r="A1155" i="3"/>
  <c r="A1156" i="3"/>
  <c r="A1157" i="3"/>
  <c r="A1158" i="3"/>
  <c r="A1159" i="3"/>
  <c r="A1160" i="3"/>
  <c r="A1161" i="3"/>
  <c r="H1161" i="3" s="1"/>
  <c r="A1162" i="3"/>
  <c r="A1163" i="3"/>
  <c r="A1164" i="3"/>
  <c r="A1165" i="3"/>
  <c r="A1166" i="3"/>
  <c r="A1167" i="3"/>
  <c r="A1168" i="3"/>
  <c r="A1169" i="3"/>
  <c r="H1169" i="3" s="1"/>
  <c r="A1170" i="3"/>
  <c r="A1171" i="3"/>
  <c r="A1172" i="3"/>
  <c r="A1173" i="3"/>
  <c r="A1174" i="3"/>
  <c r="A1175" i="3"/>
  <c r="A1176" i="3"/>
  <c r="A1177" i="3"/>
  <c r="H1177" i="3" s="1"/>
  <c r="A1178" i="3"/>
  <c r="A1179" i="3"/>
  <c r="A1180" i="3"/>
  <c r="A1181" i="3"/>
  <c r="A1182" i="3"/>
  <c r="A1183" i="3"/>
  <c r="A1184" i="3"/>
  <c r="A1185" i="3"/>
  <c r="H1185" i="3" s="1"/>
  <c r="A1186" i="3"/>
  <c r="A1187" i="3"/>
  <c r="A1188" i="3"/>
  <c r="A1189" i="3"/>
  <c r="A1190" i="3"/>
  <c r="A1191" i="3"/>
  <c r="A1192" i="3"/>
  <c r="A1193" i="3"/>
  <c r="H1193" i="3" s="1"/>
  <c r="A1194" i="3"/>
  <c r="A1195" i="3"/>
  <c r="A1196" i="3"/>
  <c r="A1197" i="3"/>
  <c r="A1198" i="3"/>
  <c r="A1199" i="3"/>
  <c r="A1200" i="3"/>
  <c r="A1201" i="3"/>
  <c r="H1201" i="3" s="1"/>
  <c r="A1202" i="3"/>
  <c r="A1203" i="3"/>
  <c r="A1204" i="3"/>
  <c r="A1205" i="3"/>
  <c r="A1206" i="3"/>
  <c r="A1207" i="3"/>
  <c r="A1208" i="3"/>
  <c r="A1209" i="3"/>
  <c r="H1209" i="3" s="1"/>
  <c r="A1210" i="3"/>
  <c r="A1211" i="3"/>
  <c r="A1212" i="3"/>
  <c r="A1213" i="3"/>
  <c r="A1214" i="3"/>
  <c r="A1215" i="3"/>
  <c r="A1216" i="3"/>
  <c r="A1217" i="3"/>
  <c r="H1217" i="3" s="1"/>
  <c r="A1218" i="3"/>
  <c r="A1219" i="3"/>
  <c r="A1220" i="3"/>
  <c r="A1221" i="3"/>
  <c r="A1222" i="3"/>
  <c r="A1223" i="3"/>
  <c r="A1224" i="3"/>
  <c r="A1225" i="3"/>
  <c r="H1225" i="3" s="1"/>
  <c r="A1226" i="3"/>
  <c r="A1227" i="3"/>
  <c r="A1228" i="3"/>
  <c r="A1229" i="3"/>
  <c r="A1230" i="3"/>
  <c r="A1231" i="3"/>
  <c r="A1232" i="3"/>
  <c r="A1233" i="3"/>
  <c r="H1233" i="3" s="1"/>
  <c r="A1234" i="3"/>
  <c r="A1235" i="3"/>
  <c r="A1236" i="3"/>
  <c r="A1237" i="3"/>
  <c r="A1238" i="3"/>
  <c r="A1239" i="3"/>
  <c r="A1240" i="3"/>
  <c r="A1241" i="3"/>
  <c r="H1241" i="3" s="1"/>
  <c r="A1242" i="3"/>
  <c r="A1243" i="3"/>
  <c r="A1244" i="3"/>
  <c r="A1245" i="3"/>
  <c r="A1246" i="3"/>
  <c r="A1247" i="3"/>
  <c r="A1248" i="3"/>
  <c r="A1249" i="3"/>
  <c r="H1249" i="3" s="1"/>
  <c r="A1250" i="3"/>
  <c r="A1251" i="3"/>
  <c r="A1252" i="3"/>
  <c r="A1253" i="3"/>
  <c r="A1254" i="3"/>
  <c r="A1255" i="3"/>
  <c r="A1256" i="3"/>
  <c r="A1257" i="3"/>
  <c r="H1257" i="3" s="1"/>
  <c r="A1258" i="3"/>
  <c r="A1259" i="3"/>
  <c r="A1260" i="3"/>
  <c r="A1261" i="3"/>
  <c r="A1262" i="3"/>
  <c r="A1263" i="3"/>
  <c r="A1264" i="3"/>
  <c r="A1265" i="3"/>
  <c r="H1265" i="3" s="1"/>
  <c r="A1266" i="3"/>
  <c r="A1267" i="3"/>
  <c r="A1268" i="3"/>
  <c r="A1269" i="3"/>
  <c r="A1270" i="3"/>
  <c r="A1271" i="3"/>
  <c r="A1272" i="3"/>
  <c r="A1273" i="3"/>
  <c r="H1273" i="3" s="1"/>
  <c r="A1274" i="3"/>
  <c r="A1275" i="3"/>
  <c r="A1276" i="3"/>
  <c r="A1277" i="3"/>
  <c r="A1278" i="3"/>
  <c r="A1279" i="3"/>
  <c r="A1280" i="3"/>
  <c r="A1281" i="3"/>
  <c r="H1281" i="3" s="1"/>
  <c r="A1282" i="3"/>
  <c r="A1283" i="3"/>
  <c r="A1284" i="3"/>
  <c r="A1285" i="3"/>
  <c r="A1286" i="3"/>
  <c r="A1287" i="3"/>
  <c r="A1288" i="3"/>
  <c r="A1289" i="3"/>
  <c r="H1289" i="3" s="1"/>
  <c r="A1290" i="3"/>
  <c r="A1291" i="3"/>
  <c r="A1292" i="3"/>
  <c r="A1293" i="3"/>
  <c r="A1294" i="3"/>
  <c r="A1295" i="3"/>
  <c r="A1296" i="3"/>
  <c r="A1297" i="3"/>
  <c r="H1297" i="3" s="1"/>
  <c r="A1298" i="3"/>
  <c r="A1299" i="3"/>
  <c r="A1300" i="3"/>
  <c r="A1301" i="3"/>
  <c r="A1302" i="3"/>
  <c r="A1303" i="3"/>
  <c r="A1304" i="3"/>
  <c r="A1305" i="3"/>
  <c r="H1305" i="3" s="1"/>
  <c r="A1306" i="3"/>
  <c r="A1307" i="3"/>
  <c r="A1308" i="3"/>
  <c r="A1309" i="3"/>
  <c r="A1310" i="3"/>
  <c r="A1311" i="3"/>
  <c r="A1312" i="3"/>
  <c r="A1313" i="3"/>
  <c r="H1313" i="3" s="1"/>
  <c r="A1314" i="3"/>
  <c r="A1315" i="3"/>
  <c r="A1316" i="3"/>
  <c r="A1317" i="3"/>
  <c r="A1318" i="3"/>
  <c r="A1319" i="3"/>
  <c r="A1320" i="3"/>
  <c r="A1321" i="3"/>
  <c r="H1321" i="3" s="1"/>
  <c r="A1322" i="3"/>
  <c r="A1323" i="3"/>
  <c r="A1324" i="3"/>
  <c r="A1325" i="3"/>
  <c r="A1326" i="3"/>
  <c r="A1327" i="3"/>
  <c r="A1328" i="3"/>
  <c r="A1329" i="3"/>
  <c r="H1329" i="3" s="1"/>
  <c r="A1330" i="3"/>
  <c r="A1331" i="3"/>
  <c r="A1332" i="3"/>
  <c r="A1333" i="3"/>
  <c r="A1334" i="3"/>
  <c r="A1335" i="3"/>
  <c r="A1336" i="3"/>
  <c r="A1337" i="3"/>
  <c r="H1337" i="3" s="1"/>
  <c r="A1338" i="3"/>
  <c r="A1339" i="3"/>
  <c r="A1340" i="3"/>
  <c r="A1341" i="3"/>
  <c r="A1342" i="3"/>
  <c r="A1343" i="3"/>
  <c r="A1344" i="3"/>
  <c r="A1345" i="3"/>
  <c r="H1345" i="3" s="1"/>
  <c r="A1346" i="3"/>
  <c r="A1347" i="3"/>
  <c r="A1348" i="3"/>
  <c r="A1349" i="3"/>
  <c r="A1350" i="3"/>
  <c r="A1351" i="3"/>
  <c r="A1352" i="3"/>
  <c r="A1353" i="3"/>
  <c r="H1353" i="3" s="1"/>
  <c r="A1354" i="3"/>
  <c r="A1355" i="3"/>
  <c r="A1356" i="3"/>
  <c r="A1357" i="3"/>
  <c r="A1358" i="3"/>
  <c r="A1359" i="3"/>
  <c r="A1360" i="3"/>
  <c r="A1361" i="3"/>
  <c r="H1361" i="3" s="1"/>
  <c r="A1362" i="3"/>
  <c r="A1363" i="3"/>
  <c r="A1364" i="3"/>
  <c r="A1365" i="3"/>
  <c r="A1366" i="3"/>
  <c r="A1367" i="3"/>
  <c r="A1368" i="3"/>
  <c r="A1369" i="3"/>
  <c r="H1369" i="3" s="1"/>
  <c r="A1370" i="3"/>
  <c r="A1371" i="3"/>
  <c r="A1372" i="3"/>
  <c r="A1373" i="3"/>
  <c r="A1374" i="3"/>
  <c r="A1375" i="3"/>
  <c r="A1376" i="3"/>
  <c r="A1377" i="3"/>
  <c r="H1377" i="3" s="1"/>
  <c r="A1378" i="3"/>
  <c r="A1379" i="3"/>
  <c r="A1380" i="3"/>
  <c r="A1381" i="3"/>
  <c r="A1382" i="3"/>
  <c r="A1383" i="3"/>
  <c r="A1384" i="3"/>
  <c r="A1385" i="3"/>
  <c r="H1385" i="3" s="1"/>
  <c r="A1386" i="3"/>
  <c r="A1387" i="3"/>
  <c r="A1388" i="3"/>
  <c r="A1389" i="3"/>
  <c r="A1390" i="3"/>
  <c r="A1391" i="3"/>
  <c r="A1392" i="3"/>
  <c r="A1393" i="3"/>
  <c r="H1393" i="3" s="1"/>
  <c r="A1394" i="3"/>
  <c r="A1395" i="3"/>
  <c r="A1396" i="3"/>
  <c r="A1397" i="3"/>
  <c r="A1398" i="3"/>
  <c r="F1398" i="3" s="1"/>
  <c r="A1399" i="3"/>
  <c r="A1400" i="3"/>
  <c r="A1401" i="3"/>
  <c r="H1401" i="3" s="1"/>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2009" i="5"/>
  <c r="A2010" i="5"/>
  <c r="A2011" i="5"/>
  <c r="A2012" i="5"/>
  <c r="A2013" i="5"/>
  <c r="A2014" i="5"/>
  <c r="A2015" i="5"/>
  <c r="A2016" i="5"/>
  <c r="A2017" i="5"/>
  <c r="A2018" i="5"/>
  <c r="A2019" i="5"/>
  <c r="A2020" i="5"/>
  <c r="A2021" i="5"/>
  <c r="A2022" i="5"/>
  <c r="A2023" i="5"/>
  <c r="A2024" i="5"/>
  <c r="A2025" i="5"/>
  <c r="A2026" i="5"/>
  <c r="A2027" i="5"/>
  <c r="A2028" i="5"/>
  <c r="A2029" i="5"/>
  <c r="A2030" i="5"/>
  <c r="A2031" i="5"/>
  <c r="A2032" i="5"/>
  <c r="A2033" i="5"/>
  <c r="A2034" i="5"/>
  <c r="A2035" i="5"/>
  <c r="A2036" i="5"/>
  <c r="A2037" i="5"/>
  <c r="A2038" i="5"/>
  <c r="A2039" i="5"/>
  <c r="A2040" i="5"/>
  <c r="A2041" i="5"/>
  <c r="A2042" i="5"/>
  <c r="A2043" i="5"/>
  <c r="A2044" i="5"/>
  <c r="A2045" i="5"/>
  <c r="A2046" i="5"/>
  <c r="A2047" i="5"/>
  <c r="A2048" i="5"/>
  <c r="A2049" i="5"/>
  <c r="A2050" i="5"/>
  <c r="A2051" i="5"/>
  <c r="A2052" i="5"/>
  <c r="A2053" i="5"/>
  <c r="A2054" i="5"/>
  <c r="A2055" i="5"/>
  <c r="A2056" i="5"/>
  <c r="A2057" i="5"/>
  <c r="A2058" i="5"/>
  <c r="A2059" i="5"/>
  <c r="A2060" i="5"/>
  <c r="A2061" i="5"/>
  <c r="A2062" i="5"/>
  <c r="A2063" i="5"/>
  <c r="A2064" i="5"/>
  <c r="A2065" i="5"/>
  <c r="A2066" i="5"/>
  <c r="A2067" i="5"/>
  <c r="A2068" i="5"/>
  <c r="A2069" i="5"/>
  <c r="A2070" i="5"/>
  <c r="A2071" i="5"/>
  <c r="A2072" i="5"/>
  <c r="A2073" i="5"/>
  <c r="A2074" i="5"/>
  <c r="A2075" i="5"/>
  <c r="A2076" i="5"/>
  <c r="A2077" i="5"/>
  <c r="A2078" i="5"/>
  <c r="A2079" i="5"/>
  <c r="A2080" i="5"/>
  <c r="A2081" i="5"/>
  <c r="A2082" i="5"/>
  <c r="A2083" i="5"/>
  <c r="A2084" i="5"/>
  <c r="A2085" i="5"/>
  <c r="A2086" i="5"/>
  <c r="A2087" i="5"/>
  <c r="A2088" i="5"/>
  <c r="A2089" i="5"/>
  <c r="A2090" i="5"/>
  <c r="A2091" i="5"/>
  <c r="A2092" i="5"/>
  <c r="A2093" i="5"/>
  <c r="A2094" i="5"/>
  <c r="A2095" i="5"/>
  <c r="A2096" i="5"/>
  <c r="A2097" i="5"/>
  <c r="A2098" i="5"/>
  <c r="A2099" i="5"/>
  <c r="A2100" i="5"/>
  <c r="A2101" i="5"/>
  <c r="A2102" i="5"/>
  <c r="A2103" i="5"/>
  <c r="A2104" i="5"/>
  <c r="A2105" i="5"/>
  <c r="A2106" i="5"/>
  <c r="A2107" i="5"/>
  <c r="A2108" i="5"/>
  <c r="A2109" i="5"/>
  <c r="A2110" i="5"/>
  <c r="A2111" i="5"/>
  <c r="A2112" i="5"/>
  <c r="A2113" i="5"/>
  <c r="A2114" i="5"/>
  <c r="A2115" i="5"/>
  <c r="A2116" i="5"/>
  <c r="A2117" i="5"/>
  <c r="A2118" i="5"/>
  <c r="A2119" i="5"/>
  <c r="A2120" i="5"/>
  <c r="A2121" i="5"/>
  <c r="A2122" i="5"/>
  <c r="A2123" i="5"/>
  <c r="A2124" i="5"/>
  <c r="A2125" i="5"/>
  <c r="A2126" i="5"/>
  <c r="A2127" i="5"/>
  <c r="A2128" i="5"/>
  <c r="A2129" i="5"/>
  <c r="A2130" i="5"/>
  <c r="A2131" i="5"/>
  <c r="A2132" i="5"/>
  <c r="A2133" i="5"/>
  <c r="A2134" i="5"/>
  <c r="A2135" i="5"/>
  <c r="A2136" i="5"/>
  <c r="A2137" i="5"/>
  <c r="A2138" i="5"/>
  <c r="A2139" i="5"/>
  <c r="A2140" i="5"/>
  <c r="A2141" i="5"/>
  <c r="A2142" i="5"/>
  <c r="A2143" i="5"/>
  <c r="A2144" i="5"/>
  <c r="A2145" i="5"/>
  <c r="A2146" i="5"/>
  <c r="A2147" i="5"/>
  <c r="A2148" i="5"/>
  <c r="A2149" i="5"/>
  <c r="A2150" i="5"/>
  <c r="A2151" i="5"/>
  <c r="A2152" i="5"/>
  <c r="A2153" i="5"/>
  <c r="A2154" i="5"/>
  <c r="A2155" i="5"/>
  <c r="A2156" i="5"/>
  <c r="A2157" i="5"/>
  <c r="A2158" i="5"/>
  <c r="A2159" i="5"/>
  <c r="A2160" i="5"/>
  <c r="A2161" i="5"/>
  <c r="A2162" i="5"/>
  <c r="A2163" i="5"/>
  <c r="A2164" i="5"/>
  <c r="A2165" i="5"/>
  <c r="A2166" i="5"/>
  <c r="A2167" i="5"/>
  <c r="A2168" i="5"/>
  <c r="A2169" i="5"/>
  <c r="A2170" i="5"/>
  <c r="A2171" i="5"/>
  <c r="A2172" i="5"/>
  <c r="A2173" i="5"/>
  <c r="A2174" i="5"/>
  <c r="A2175" i="5"/>
  <c r="A2176" i="5"/>
  <c r="A2177" i="5"/>
  <c r="A2178" i="5"/>
  <c r="A2179" i="5"/>
  <c r="A2180" i="5"/>
  <c r="A2181" i="5"/>
  <c r="A2182" i="5"/>
  <c r="A2183" i="5"/>
  <c r="A2184" i="5"/>
  <c r="A2185" i="5"/>
  <c r="A2186" i="5"/>
  <c r="A2187" i="5"/>
  <c r="A2188" i="5"/>
  <c r="A2189" i="5"/>
  <c r="A2190" i="5"/>
  <c r="A2191" i="5"/>
  <c r="A2192" i="5"/>
  <c r="A2193" i="5"/>
  <c r="A2194" i="5"/>
  <c r="A2195" i="5"/>
  <c r="A2196" i="5"/>
  <c r="A2197" i="5"/>
  <c r="A2198" i="5"/>
  <c r="A2199" i="5"/>
  <c r="A2200" i="5"/>
  <c r="A2201" i="5"/>
  <c r="A2202" i="5"/>
  <c r="A2203" i="5"/>
  <c r="A2204" i="5"/>
  <c r="A2205" i="5"/>
  <c r="A2206" i="5"/>
  <c r="A2207" i="5"/>
  <c r="A2208" i="5"/>
  <c r="A2209" i="5"/>
  <c r="A2210" i="5"/>
  <c r="A2211" i="5"/>
  <c r="A2212" i="5"/>
  <c r="A2213" i="5"/>
  <c r="A2214" i="5"/>
  <c r="A2215" i="5"/>
  <c r="A2216" i="5"/>
  <c r="A2217" i="5"/>
  <c r="A2218" i="5"/>
  <c r="A2219" i="5"/>
  <c r="A2220" i="5"/>
  <c r="A2221" i="5"/>
  <c r="A2222" i="5"/>
  <c r="A2223" i="5"/>
  <c r="A2224" i="5"/>
  <c r="A2225" i="5"/>
  <c r="A2226" i="5"/>
  <c r="A2227" i="5"/>
  <c r="A2228" i="5"/>
  <c r="A2229" i="5"/>
  <c r="A2230" i="5"/>
  <c r="A2231" i="5"/>
  <c r="A2232" i="5"/>
  <c r="A2233" i="5"/>
  <c r="A2234" i="5"/>
  <c r="A2235" i="5"/>
  <c r="A2236" i="5"/>
  <c r="A2237" i="5"/>
  <c r="A2238" i="5"/>
  <c r="A2239" i="5"/>
  <c r="A2240" i="5"/>
  <c r="A2241" i="5"/>
  <c r="A2242" i="5"/>
  <c r="A2243" i="5"/>
  <c r="A2244" i="5"/>
  <c r="A2245" i="5"/>
  <c r="A2246" i="5"/>
  <c r="A2247" i="5"/>
  <c r="A2248" i="5"/>
  <c r="A2249" i="5"/>
  <c r="A2250" i="5"/>
  <c r="A2251" i="5"/>
  <c r="A2252" i="5"/>
  <c r="A2253" i="5"/>
  <c r="A2254" i="5"/>
  <c r="A2255" i="5"/>
  <c r="A2256" i="5"/>
  <c r="A2257" i="5"/>
  <c r="A2258" i="5"/>
  <c r="A2259" i="5"/>
  <c r="A2260" i="5"/>
  <c r="A2261" i="5"/>
  <c r="A2262" i="5"/>
  <c r="A2263" i="5"/>
  <c r="A2264" i="5"/>
  <c r="A2265" i="5"/>
  <c r="A2266" i="5"/>
  <c r="A2267" i="5"/>
  <c r="A2268" i="5"/>
  <c r="A2269" i="5"/>
  <c r="A2270" i="5"/>
  <c r="A2271" i="5"/>
  <c r="A2272" i="5"/>
  <c r="A2273" i="5"/>
  <c r="A2274" i="5"/>
  <c r="A2275" i="5"/>
  <c r="A2276" i="5"/>
  <c r="A2277" i="5"/>
  <c r="A2278" i="5"/>
  <c r="A2279" i="5"/>
  <c r="A2280" i="5"/>
  <c r="A2281" i="5"/>
  <c r="A2282" i="5"/>
  <c r="A2283" i="5"/>
  <c r="A2284" i="5"/>
  <c r="A2285" i="5"/>
  <c r="A2286" i="5"/>
  <c r="A2287" i="5"/>
  <c r="A2288" i="5"/>
  <c r="A2289" i="5"/>
  <c r="A2290" i="5"/>
  <c r="A2291" i="5"/>
  <c r="A2292" i="5"/>
  <c r="A2293" i="5"/>
  <c r="A2294" i="5"/>
  <c r="A2295" i="5"/>
  <c r="A2296" i="5"/>
  <c r="A2297" i="5"/>
  <c r="A2298" i="5"/>
  <c r="A2299" i="5"/>
  <c r="A2300" i="5"/>
  <c r="A2301" i="5"/>
  <c r="A2302" i="5"/>
  <c r="A2303" i="5"/>
  <c r="A2304" i="5"/>
  <c r="A2305" i="5"/>
  <c r="A2306" i="5"/>
  <c r="A2307" i="5"/>
  <c r="A2308" i="5"/>
  <c r="A2309" i="5"/>
  <c r="A2310" i="5"/>
  <c r="A2311" i="5"/>
  <c r="A2312" i="5"/>
  <c r="A2313" i="5"/>
  <c r="A2314" i="5"/>
  <c r="A2315" i="5"/>
  <c r="A2316" i="5"/>
  <c r="A2317" i="5"/>
  <c r="A2318" i="5"/>
  <c r="A2319" i="5"/>
  <c r="A2320" i="5"/>
  <c r="A2321" i="5"/>
  <c r="A2322" i="5"/>
  <c r="A2323" i="5"/>
  <c r="A2324" i="5"/>
  <c r="A2325" i="5"/>
  <c r="A2326" i="5"/>
  <c r="A2327" i="5"/>
  <c r="A2328" i="5"/>
  <c r="A2329" i="5"/>
  <c r="A2330" i="5"/>
  <c r="A2331" i="5"/>
  <c r="A2332" i="5"/>
  <c r="A2333" i="5"/>
  <c r="A2334" i="5"/>
  <c r="A2335" i="5"/>
  <c r="A2336" i="5"/>
  <c r="A2337" i="5"/>
  <c r="A2338" i="5"/>
  <c r="A2339" i="5"/>
  <c r="A2340" i="5"/>
  <c r="A2341" i="5"/>
  <c r="A2342" i="5"/>
  <c r="A2343" i="5"/>
  <c r="A2344" i="5"/>
  <c r="A2345" i="5"/>
  <c r="A2346" i="5"/>
  <c r="A2347" i="5"/>
  <c r="A2348" i="5"/>
  <c r="A2349" i="5"/>
  <c r="A2350" i="5"/>
  <c r="A2351" i="5"/>
  <c r="A2352" i="5"/>
  <c r="A2353" i="5"/>
  <c r="A2354" i="5"/>
  <c r="A2355" i="5"/>
  <c r="A2356" i="5"/>
  <c r="A2357" i="5"/>
  <c r="A2358" i="5"/>
  <c r="A2359" i="5"/>
  <c r="A2360" i="5"/>
  <c r="A2361" i="5"/>
  <c r="A2362" i="5"/>
  <c r="A2363" i="5"/>
  <c r="A2364" i="5"/>
  <c r="A2365" i="5"/>
  <c r="A2366" i="5"/>
  <c r="A2367" i="5"/>
  <c r="A2368" i="5"/>
  <c r="A2369" i="5"/>
  <c r="A2370" i="5"/>
  <c r="A2371" i="5"/>
  <c r="A2372" i="5"/>
  <c r="A2373" i="5"/>
  <c r="A2374" i="5"/>
  <c r="A2375" i="5"/>
  <c r="A2376" i="5"/>
  <c r="A2377" i="5"/>
  <c r="A2378" i="5"/>
  <c r="A2379" i="5"/>
  <c r="A2380" i="5"/>
  <c r="A2381" i="5"/>
  <c r="A2382" i="5"/>
  <c r="A2383" i="5"/>
  <c r="A2384" i="5"/>
  <c r="A2385" i="5"/>
  <c r="A2386" i="5"/>
  <c r="A2387" i="5"/>
  <c r="A2388" i="5"/>
  <c r="A2389" i="5"/>
  <c r="A2390" i="5"/>
  <c r="A2391" i="5"/>
  <c r="A2392" i="5"/>
  <c r="A2393" i="5"/>
  <c r="A2394" i="5"/>
  <c r="A2395" i="5"/>
  <c r="A2396" i="5"/>
  <c r="A2397" i="5"/>
  <c r="A2398" i="5"/>
  <c r="A2399" i="5"/>
  <c r="A2400" i="5"/>
  <c r="A2401" i="5"/>
  <c r="A2402" i="5"/>
  <c r="A2403" i="5"/>
  <c r="A2404" i="5"/>
  <c r="A2405" i="5"/>
  <c r="A2406" i="5"/>
  <c r="A2407" i="5"/>
  <c r="A2408" i="5"/>
  <c r="A2409" i="5"/>
  <c r="A2410" i="5"/>
  <c r="A2411" i="5"/>
  <c r="A2412" i="5"/>
  <c r="A2413" i="5"/>
  <c r="A2414" i="5"/>
  <c r="A2415" i="5"/>
  <c r="A2416" i="5"/>
  <c r="A2417" i="5"/>
  <c r="A2418" i="5"/>
  <c r="A2419" i="5"/>
  <c r="A2420" i="5"/>
  <c r="A2421" i="5"/>
  <c r="A2422" i="5"/>
  <c r="A2423" i="5"/>
  <c r="A2424" i="5"/>
  <c r="A2425" i="5"/>
  <c r="A2426" i="5"/>
  <c r="A2427" i="5"/>
  <c r="A2428" i="5"/>
  <c r="A2429" i="5"/>
  <c r="A2430" i="5"/>
  <c r="A2431" i="5"/>
  <c r="A2432" i="5"/>
  <c r="A2433" i="5"/>
  <c r="A2434" i="5"/>
  <c r="A2435" i="5"/>
  <c r="A2436" i="5"/>
  <c r="A2437" i="5"/>
  <c r="A2438" i="5"/>
  <c r="A2439" i="5"/>
  <c r="A2440" i="5"/>
  <c r="A2441" i="5"/>
  <c r="A2442" i="5"/>
  <c r="A2443" i="5"/>
  <c r="A2444" i="5"/>
  <c r="A2445" i="5"/>
  <c r="A2446" i="5"/>
  <c r="A2447" i="5"/>
  <c r="A2448" i="5"/>
  <c r="A2449" i="5"/>
  <c r="A2450" i="5"/>
  <c r="A2451" i="5"/>
  <c r="A2452" i="5"/>
  <c r="A2453" i="5"/>
  <c r="A2454" i="5"/>
  <c r="A2455" i="5"/>
  <c r="A2456" i="5"/>
  <c r="A2457" i="5"/>
  <c r="A2458" i="5"/>
  <c r="A2459" i="5"/>
  <c r="A2460" i="5"/>
  <c r="A2461" i="5"/>
  <c r="A2462" i="5"/>
  <c r="A2463" i="5"/>
  <c r="A2464" i="5"/>
  <c r="A2465" i="5"/>
  <c r="A2466" i="5"/>
  <c r="A2467" i="5"/>
  <c r="A2468" i="5"/>
  <c r="A2469" i="5"/>
  <c r="A2470" i="5"/>
  <c r="A2471" i="5"/>
  <c r="A2472" i="5"/>
  <c r="A2473" i="5"/>
  <c r="A2474" i="5"/>
  <c r="A2475" i="5"/>
  <c r="A2476" i="5"/>
  <c r="A2477" i="5"/>
  <c r="A2478" i="5"/>
  <c r="A2479" i="5"/>
  <c r="A2480" i="5"/>
  <c r="A2481" i="5"/>
  <c r="A2482" i="5"/>
  <c r="A2483" i="5"/>
  <c r="A2484" i="5"/>
  <c r="A2485" i="5"/>
  <c r="A2486" i="5"/>
  <c r="A2487" i="5"/>
  <c r="A2488" i="5"/>
  <c r="A2489" i="5"/>
  <c r="A2490" i="5"/>
  <c r="A2491" i="5"/>
  <c r="A2492" i="5"/>
  <c r="A2493" i="5"/>
  <c r="A2494" i="5"/>
  <c r="A2495" i="5"/>
  <c r="A2496" i="5"/>
  <c r="A2497" i="5"/>
  <c r="A2498" i="5"/>
  <c r="A2499" i="5"/>
  <c r="A2500" i="5"/>
  <c r="A2501" i="5"/>
  <c r="A2502" i="5"/>
  <c r="A2503" i="5"/>
  <c r="A2504" i="5"/>
  <c r="A2505" i="5"/>
  <c r="A2506" i="5"/>
  <c r="A2507" i="5"/>
  <c r="A2508" i="5"/>
  <c r="A2509" i="5"/>
  <c r="A2510" i="5"/>
  <c r="A2511" i="5"/>
  <c r="A2512" i="5"/>
  <c r="A2513" i="5"/>
  <c r="A2514" i="5"/>
  <c r="A2515" i="5"/>
  <c r="A2516" i="5"/>
  <c r="A2517" i="5"/>
  <c r="A2518" i="5"/>
  <c r="A2519" i="5"/>
  <c r="A2520" i="5"/>
  <c r="A2521" i="5"/>
  <c r="A2522" i="5"/>
  <c r="A2523" i="5"/>
  <c r="A2524" i="5"/>
  <c r="A2525" i="5"/>
  <c r="A2526" i="5"/>
  <c r="A2527" i="5"/>
  <c r="A2528" i="5"/>
  <c r="A2529" i="5"/>
  <c r="A2530" i="5"/>
  <c r="A2531" i="5"/>
  <c r="A2532" i="5"/>
  <c r="A2533" i="5"/>
  <c r="A2534" i="5"/>
  <c r="A2535" i="5"/>
  <c r="A2536" i="5"/>
  <c r="A2537" i="5"/>
  <c r="A2538" i="5"/>
  <c r="A2539" i="5"/>
  <c r="A2540" i="5"/>
  <c r="A2541" i="5"/>
  <c r="A2542" i="5"/>
  <c r="A2543" i="5"/>
  <c r="A2544" i="5"/>
  <c r="A2545" i="5"/>
  <c r="A2546" i="5"/>
  <c r="A2547" i="5"/>
  <c r="A2548" i="5"/>
  <c r="A2549" i="5"/>
  <c r="A2550" i="5"/>
  <c r="A2551" i="5"/>
  <c r="A2552" i="5"/>
  <c r="A2553" i="5"/>
  <c r="A2554" i="5"/>
  <c r="A2555" i="5"/>
  <c r="A2556" i="5"/>
  <c r="A2557" i="5"/>
  <c r="A2558" i="5"/>
  <c r="A2559" i="5"/>
  <c r="A2560" i="5"/>
  <c r="A2561" i="5"/>
  <c r="A2562" i="5"/>
  <c r="A2563" i="5"/>
  <c r="A2564" i="5"/>
  <c r="A2565" i="5"/>
  <c r="A2566" i="5"/>
  <c r="A2567" i="5"/>
  <c r="A2568" i="5"/>
  <c r="A2569" i="5"/>
  <c r="A2570" i="5"/>
  <c r="A2571" i="5"/>
  <c r="A2572" i="5"/>
  <c r="A2573" i="5"/>
  <c r="A2574" i="5"/>
  <c r="A2575" i="5"/>
  <c r="A2576" i="5"/>
  <c r="A2577" i="5"/>
  <c r="A2578" i="5"/>
  <c r="A2579" i="5"/>
  <c r="A2580" i="5"/>
  <c r="A2581" i="5"/>
  <c r="A2582" i="5"/>
  <c r="A2583" i="5"/>
  <c r="A2584" i="5"/>
  <c r="A2585" i="5"/>
  <c r="A2586" i="5"/>
  <c r="A2587" i="5"/>
  <c r="A2588" i="5"/>
  <c r="A2589" i="5"/>
  <c r="A2590" i="5"/>
  <c r="A2591" i="5"/>
  <c r="A2592" i="5"/>
  <c r="A2593" i="5"/>
  <c r="A2594" i="5"/>
  <c r="A2595" i="5"/>
  <c r="A2596" i="5"/>
  <c r="A2597" i="5"/>
  <c r="A2598" i="5"/>
  <c r="A2599" i="5"/>
  <c r="A2600" i="5"/>
  <c r="A2601" i="5"/>
  <c r="A2602" i="5"/>
  <c r="A2603" i="5"/>
  <c r="A2604" i="5"/>
  <c r="A2605" i="5"/>
  <c r="A2606" i="5"/>
  <c r="A2607" i="5"/>
  <c r="A2608" i="5"/>
  <c r="A2609" i="5"/>
  <c r="A2610" i="5"/>
  <c r="A2611" i="5"/>
  <c r="A2612" i="5"/>
  <c r="A2613" i="5"/>
  <c r="A2614" i="5"/>
  <c r="A2615" i="5"/>
  <c r="A2616" i="5"/>
  <c r="A2617" i="5"/>
  <c r="A2618" i="5"/>
  <c r="A2619" i="5"/>
  <c r="A2620" i="5"/>
  <c r="A2621" i="5"/>
  <c r="A2622" i="5"/>
  <c r="A2623" i="5"/>
  <c r="A2624" i="5"/>
  <c r="A2625" i="5"/>
  <c r="A2626" i="5"/>
  <c r="A2627" i="5"/>
  <c r="A2628" i="5"/>
  <c r="A2629" i="5"/>
  <c r="A2630" i="5"/>
  <c r="A2631" i="5"/>
  <c r="A2632" i="5"/>
  <c r="A2633" i="5"/>
  <c r="A2634" i="5"/>
  <c r="A2635" i="5"/>
  <c r="A2636" i="5"/>
  <c r="A2637" i="5"/>
  <c r="A2638" i="5"/>
  <c r="A2639" i="5"/>
  <c r="A2640" i="5"/>
  <c r="A2641" i="5"/>
  <c r="A2642" i="5"/>
  <c r="A2643" i="5"/>
  <c r="A2644" i="5"/>
  <c r="A2645" i="5"/>
  <c r="A2646" i="5"/>
  <c r="A2647" i="5"/>
  <c r="A2648" i="5"/>
  <c r="A2649" i="5"/>
  <c r="A2650" i="5"/>
  <c r="A2651" i="5"/>
  <c r="A2652" i="5"/>
  <c r="A2653" i="5"/>
  <c r="A2654" i="5"/>
  <c r="A2655" i="5"/>
  <c r="A2656" i="5"/>
  <c r="A2657" i="5"/>
  <c r="A2658" i="5"/>
  <c r="A2659" i="5"/>
  <c r="A2660" i="5"/>
  <c r="A2661" i="5"/>
  <c r="A2662" i="5"/>
  <c r="A2663" i="5"/>
  <c r="A2664" i="5"/>
  <c r="A2665" i="5"/>
  <c r="A2666" i="5"/>
  <c r="A2667" i="5"/>
  <c r="A2668" i="5"/>
  <c r="A2669" i="5"/>
  <c r="A2670" i="5"/>
  <c r="A2671" i="5"/>
  <c r="A2672" i="5"/>
  <c r="A2673" i="5"/>
  <c r="A2674" i="5"/>
  <c r="A2675" i="5"/>
  <c r="A2676" i="5"/>
  <c r="A2677" i="5"/>
  <c r="A2678" i="5"/>
  <c r="A2679" i="5"/>
  <c r="A2680" i="5"/>
  <c r="A2681" i="5"/>
  <c r="A2682" i="5"/>
  <c r="A2683" i="5"/>
  <c r="A2684" i="5"/>
  <c r="A2685" i="5"/>
  <c r="A2686" i="5"/>
  <c r="A2687" i="5"/>
  <c r="A2688" i="5"/>
  <c r="A2689" i="5"/>
  <c r="A2690" i="5"/>
  <c r="A2691" i="5"/>
  <c r="A2692" i="5"/>
  <c r="A2693" i="5"/>
  <c r="A2694" i="5"/>
  <c r="A2695" i="5"/>
  <c r="A2696" i="5"/>
  <c r="A2697" i="5"/>
  <c r="A2698" i="5"/>
  <c r="A2699" i="5"/>
  <c r="A2700" i="5"/>
  <c r="A2701" i="5"/>
  <c r="A2702" i="5"/>
  <c r="A2703" i="5"/>
  <c r="A2704" i="5"/>
  <c r="A2705" i="5"/>
  <c r="A2706" i="5"/>
  <c r="A2707" i="5"/>
  <c r="A2708" i="5"/>
  <c r="A2709" i="5"/>
  <c r="A2710" i="5"/>
  <c r="A2711" i="5"/>
  <c r="A2712" i="5"/>
  <c r="A2713" i="5"/>
  <c r="A2714" i="5"/>
  <c r="A2715" i="5"/>
  <c r="A2716" i="5"/>
  <c r="A2717" i="5"/>
  <c r="A2718" i="5"/>
  <c r="A2719" i="5"/>
  <c r="A2720" i="5"/>
  <c r="A2721" i="5"/>
  <c r="A2722" i="5"/>
  <c r="A2723" i="5"/>
  <c r="A2724" i="5"/>
  <c r="A2725" i="5"/>
  <c r="A2726" i="5"/>
  <c r="A2727" i="5"/>
  <c r="A2728" i="5"/>
  <c r="A2729" i="5"/>
  <c r="A2730" i="5"/>
  <c r="A2731" i="5"/>
  <c r="A2732" i="5"/>
  <c r="A2733" i="5"/>
  <c r="A2734" i="5"/>
  <c r="A2735" i="5"/>
  <c r="A2736" i="5"/>
  <c r="A2737" i="5"/>
  <c r="A2738" i="5"/>
  <c r="A2739" i="5"/>
  <c r="A2740" i="5"/>
  <c r="A2741" i="5"/>
  <c r="A2742" i="5"/>
  <c r="A2743" i="5"/>
  <c r="A2744" i="5"/>
  <c r="A2745" i="5"/>
  <c r="A2746" i="5"/>
  <c r="A2747" i="5"/>
  <c r="A2748" i="5"/>
  <c r="A2749" i="5"/>
  <c r="A2750" i="5"/>
  <c r="A2751" i="5"/>
  <c r="A2752" i="5"/>
  <c r="A2753" i="5"/>
  <c r="A2754" i="5"/>
  <c r="A2755" i="5"/>
  <c r="A2756" i="5"/>
  <c r="A2757" i="5"/>
  <c r="A2758" i="5"/>
  <c r="A2759" i="5"/>
  <c r="A2760" i="5"/>
  <c r="A2761" i="5"/>
  <c r="A2762" i="5"/>
  <c r="A2763" i="5"/>
  <c r="A2764" i="5"/>
  <c r="A2765" i="5"/>
  <c r="A2766" i="5"/>
  <c r="A2767" i="5"/>
  <c r="A2768" i="5"/>
  <c r="A2769" i="5"/>
  <c r="A2770" i="5"/>
  <c r="A2771" i="5"/>
  <c r="A2772" i="5"/>
  <c r="A2773" i="5"/>
  <c r="A2774" i="5"/>
  <c r="A2775" i="5"/>
  <c r="A2776" i="5"/>
  <c r="A2777" i="5"/>
  <c r="A2778" i="5"/>
  <c r="A2779" i="5"/>
  <c r="A2780" i="5"/>
  <c r="A2781" i="5"/>
  <c r="A2782" i="5"/>
  <c r="A2783" i="5"/>
  <c r="A2784" i="5"/>
  <c r="A2785" i="5"/>
  <c r="A2786" i="5"/>
  <c r="A2787" i="5"/>
  <c r="A2788" i="5"/>
  <c r="A2789" i="5"/>
  <c r="A2790" i="5"/>
  <c r="A2791" i="5"/>
  <c r="A2792" i="5"/>
  <c r="A2793" i="5"/>
  <c r="A2794" i="5"/>
  <c r="A2795" i="5"/>
  <c r="A2796" i="5"/>
  <c r="A2797" i="5"/>
  <c r="A2798" i="5"/>
  <c r="A2799" i="5"/>
  <c r="A2800" i="5"/>
  <c r="A2801" i="5"/>
  <c r="A2802" i="5"/>
  <c r="A2803" i="5"/>
  <c r="A2804" i="5"/>
  <c r="A2805" i="5"/>
  <c r="A2806" i="5"/>
  <c r="A2807" i="5"/>
  <c r="A2808" i="5"/>
  <c r="A2809" i="5"/>
  <c r="A2810" i="5"/>
  <c r="A2811" i="5"/>
  <c r="A2812" i="5"/>
  <c r="A2813" i="5"/>
  <c r="A2814" i="5"/>
  <c r="A2815" i="5"/>
  <c r="A2816" i="5"/>
  <c r="A2817" i="5"/>
  <c r="A2818" i="5"/>
  <c r="A2819" i="5"/>
  <c r="A2820" i="5"/>
  <c r="A2821" i="5"/>
  <c r="A2822" i="5"/>
  <c r="A2823" i="5"/>
  <c r="A2824" i="5"/>
  <c r="A2825" i="5"/>
  <c r="A2826" i="5"/>
  <c r="A2827" i="5"/>
  <c r="A2828" i="5"/>
  <c r="A2829" i="5"/>
  <c r="A2830" i="5"/>
  <c r="A2831" i="5"/>
  <c r="A2832" i="5"/>
  <c r="A2833" i="5"/>
  <c r="A2834" i="5"/>
  <c r="A2835" i="5"/>
  <c r="A2836" i="5"/>
  <c r="A2837" i="5"/>
  <c r="A2838" i="5"/>
  <c r="A2839" i="5"/>
  <c r="A2840" i="5"/>
  <c r="A2841" i="5"/>
  <c r="A2842" i="5"/>
  <c r="A2843" i="5"/>
  <c r="A2844" i="5"/>
  <c r="A2845" i="5"/>
  <c r="A2846" i="5"/>
  <c r="A2847" i="5"/>
  <c r="A2848" i="5"/>
  <c r="A2849" i="5"/>
  <c r="A2850" i="5"/>
  <c r="A2851" i="5"/>
  <c r="A2852" i="5"/>
  <c r="A2853" i="5"/>
  <c r="A2854" i="5"/>
  <c r="A2855" i="5"/>
  <c r="A2856" i="5"/>
  <c r="A2857" i="5"/>
  <c r="A2858" i="5"/>
  <c r="A2859" i="5"/>
  <c r="A2860" i="5"/>
  <c r="A2861" i="5"/>
  <c r="A2862" i="5"/>
  <c r="A2863" i="5"/>
  <c r="A2864" i="5"/>
  <c r="A2865" i="5"/>
  <c r="A2866" i="5"/>
  <c r="A2867" i="5"/>
  <c r="A2868" i="5"/>
  <c r="A2869" i="5"/>
  <c r="A2870" i="5"/>
  <c r="A2871" i="5"/>
  <c r="A2872" i="5"/>
  <c r="A2873" i="5"/>
  <c r="A2874" i="5"/>
  <c r="A2875" i="5"/>
  <c r="A2876" i="5"/>
  <c r="A2877" i="5"/>
  <c r="A2878" i="5"/>
  <c r="A2879" i="5"/>
  <c r="A2880" i="5"/>
  <c r="A2881" i="5"/>
  <c r="A2882" i="5"/>
  <c r="A2883" i="5"/>
  <c r="A2884" i="5"/>
  <c r="A2885" i="5"/>
  <c r="A2886" i="5"/>
  <c r="A2887" i="5"/>
  <c r="A2888" i="5"/>
  <c r="A2889" i="5"/>
  <c r="A2890" i="5"/>
  <c r="A2891" i="5"/>
  <c r="A2892" i="5"/>
  <c r="A2893" i="5"/>
  <c r="A2894" i="5"/>
  <c r="A2895" i="5"/>
  <c r="A2896" i="5"/>
  <c r="A2897" i="5"/>
  <c r="A2898" i="5"/>
  <c r="A2899" i="5"/>
  <c r="A2900" i="5"/>
  <c r="A2901" i="5"/>
  <c r="A2902" i="5"/>
  <c r="A2903" i="5"/>
  <c r="A2904" i="5"/>
  <c r="A2905" i="5"/>
  <c r="A2906" i="5"/>
  <c r="A2907" i="5"/>
  <c r="A2908" i="5"/>
  <c r="A2909" i="5"/>
  <c r="A2910" i="5"/>
  <c r="A2911" i="5"/>
  <c r="A2912" i="5"/>
  <c r="A2913" i="5"/>
  <c r="A2914" i="5"/>
  <c r="A2915" i="5"/>
  <c r="A2916" i="5"/>
  <c r="A2917" i="5"/>
  <c r="A2918" i="5"/>
  <c r="A2919" i="5"/>
  <c r="A2920" i="5"/>
  <c r="A2921" i="5"/>
  <c r="A2922" i="5"/>
  <c r="A2923" i="5"/>
  <c r="A2924" i="5"/>
  <c r="A2925" i="5"/>
  <c r="A2926" i="5"/>
  <c r="A2927" i="5"/>
  <c r="A2928" i="5"/>
  <c r="A2929" i="5"/>
  <c r="A2930" i="5"/>
  <c r="A2931" i="5"/>
  <c r="A2932" i="5"/>
  <c r="A2933" i="5"/>
  <c r="A2934" i="5"/>
  <c r="A2935" i="5"/>
  <c r="A2936" i="5"/>
  <c r="A2937" i="5"/>
  <c r="A2938" i="5"/>
  <c r="A2939" i="5"/>
  <c r="A2940" i="5"/>
  <c r="A2941" i="5"/>
  <c r="A2942" i="5"/>
  <c r="A2943" i="5"/>
  <c r="A2944" i="5"/>
  <c r="A2945" i="5"/>
  <c r="A2946" i="5"/>
  <c r="A2947" i="5"/>
  <c r="A2948" i="5"/>
  <c r="A2949" i="5"/>
  <c r="A2950" i="5"/>
  <c r="A2951" i="5"/>
  <c r="A2952" i="5"/>
  <c r="A2953" i="5"/>
  <c r="A2954" i="5"/>
  <c r="A2955" i="5"/>
  <c r="A2956" i="5"/>
  <c r="A2957" i="5"/>
  <c r="A2958" i="5"/>
  <c r="A2959" i="5"/>
  <c r="A2960" i="5"/>
  <c r="A2961" i="5"/>
  <c r="A2962" i="5"/>
  <c r="A2963" i="5"/>
  <c r="A2964" i="5"/>
  <c r="A2965" i="5"/>
  <c r="A2966" i="5"/>
  <c r="A2967" i="5"/>
  <c r="A2968" i="5"/>
  <c r="A2969" i="5"/>
  <c r="A2970" i="5"/>
  <c r="A2971" i="5"/>
  <c r="A2972" i="5"/>
  <c r="A2973" i="5"/>
  <c r="A2974" i="5"/>
  <c r="A2975" i="5"/>
  <c r="A2976" i="5"/>
  <c r="A2977" i="5"/>
  <c r="A2978" i="5"/>
  <c r="A2979" i="5"/>
  <c r="A2980" i="5"/>
  <c r="A2981" i="5"/>
  <c r="A2982" i="5"/>
  <c r="A2983" i="5"/>
  <c r="A2984" i="5"/>
  <c r="A2985" i="5"/>
  <c r="A2986" i="5"/>
  <c r="A2987" i="5"/>
  <c r="A2988" i="5"/>
  <c r="A2989" i="5"/>
  <c r="A2990" i="5"/>
  <c r="A2991" i="5"/>
  <c r="A2992" i="5"/>
  <c r="A2993" i="5"/>
  <c r="A2994" i="5"/>
  <c r="A2995" i="5"/>
  <c r="A2996" i="5"/>
  <c r="A2997" i="5"/>
  <c r="A2998" i="5"/>
  <c r="A2999" i="5"/>
  <c r="A3000" i="5"/>
  <c r="A3001" i="5"/>
  <c r="A3002" i="5"/>
  <c r="A3003" i="5"/>
  <c r="A3004" i="5"/>
  <c r="A3005" i="5"/>
  <c r="A3006" i="5"/>
  <c r="A3007" i="5"/>
  <c r="A3008" i="5"/>
  <c r="A3009" i="5"/>
  <c r="A3010" i="5"/>
  <c r="A3011" i="5"/>
  <c r="A3012" i="5"/>
  <c r="A3013" i="5"/>
  <c r="A3014" i="5"/>
  <c r="A3015" i="5"/>
  <c r="A3016" i="5"/>
  <c r="A3017" i="5"/>
  <c r="A3018" i="5"/>
  <c r="A3019" i="5"/>
  <c r="A3020" i="5"/>
  <c r="A3021" i="5"/>
  <c r="A3022" i="5"/>
  <c r="A3023" i="5"/>
  <c r="A3024" i="5"/>
  <c r="A3025" i="5"/>
  <c r="A3026" i="5"/>
  <c r="A3027" i="5"/>
  <c r="A3028" i="5"/>
  <c r="A3029" i="5"/>
  <c r="A3030" i="5"/>
  <c r="A3031" i="5"/>
  <c r="A3032" i="5"/>
  <c r="A3033" i="5"/>
  <c r="A3034" i="5"/>
  <c r="A3035" i="5"/>
  <c r="A3036" i="5"/>
  <c r="A3037" i="5"/>
  <c r="A3038" i="5"/>
  <c r="A3039" i="5"/>
  <c r="A3040" i="5"/>
  <c r="A3041" i="5"/>
  <c r="A3042" i="5"/>
  <c r="A3043" i="5"/>
  <c r="A3044" i="5"/>
  <c r="A3045" i="5"/>
  <c r="A3046" i="5"/>
  <c r="A3047" i="5"/>
  <c r="A3048" i="5"/>
  <c r="A3049" i="5"/>
  <c r="A3050" i="5"/>
  <c r="A3051" i="5"/>
  <c r="A3052" i="5"/>
  <c r="A3053" i="5"/>
  <c r="A3054" i="5"/>
  <c r="A3055" i="5"/>
  <c r="A3056" i="5"/>
  <c r="A3057" i="5"/>
  <c r="A3058" i="5"/>
  <c r="A3059" i="5"/>
  <c r="A3060" i="5"/>
  <c r="A3061" i="5"/>
  <c r="A3062" i="5"/>
  <c r="A3063" i="5"/>
  <c r="A3064" i="5"/>
  <c r="A3065" i="5"/>
  <c r="A3066" i="5"/>
  <c r="A3067" i="5"/>
  <c r="A3068" i="5"/>
  <c r="A3069" i="5"/>
  <c r="A3070" i="5"/>
  <c r="A3071" i="5"/>
  <c r="A3072" i="5"/>
  <c r="A3073" i="5"/>
  <c r="A3074" i="5"/>
  <c r="A3075" i="5"/>
  <c r="A3076" i="5"/>
  <c r="A3077" i="5"/>
  <c r="A3078" i="5"/>
  <c r="A3079" i="5"/>
  <c r="A3080" i="5"/>
  <c r="A3081" i="5"/>
  <c r="A3082" i="5"/>
  <c r="A3083" i="5"/>
  <c r="A3084" i="5"/>
  <c r="A3085" i="5"/>
  <c r="A3086" i="5"/>
  <c r="A3087" i="5"/>
  <c r="A3088" i="5"/>
  <c r="A3089" i="5"/>
  <c r="A3090" i="5"/>
  <c r="A3091" i="5"/>
  <c r="A3092" i="5"/>
  <c r="A3093" i="5"/>
  <c r="A3094" i="5"/>
  <c r="A3095" i="5"/>
  <c r="A3096" i="5"/>
  <c r="A3097" i="5"/>
  <c r="A3098" i="5"/>
  <c r="A3099" i="5"/>
  <c r="A3100" i="5"/>
  <c r="A3101" i="5"/>
  <c r="A3102" i="5"/>
  <c r="A3103" i="5"/>
  <c r="A3104" i="5"/>
  <c r="A3105" i="5"/>
  <c r="A3106" i="5"/>
  <c r="A3107" i="5"/>
  <c r="A3108" i="5"/>
  <c r="A3109" i="5"/>
  <c r="A3110" i="5"/>
  <c r="A3111" i="5"/>
  <c r="A3112" i="5"/>
  <c r="A3113" i="5"/>
  <c r="A3114" i="5"/>
  <c r="A3115" i="5"/>
  <c r="A3116" i="5"/>
  <c r="A3117" i="5"/>
  <c r="A3118" i="5"/>
  <c r="A3119" i="5"/>
  <c r="A3120" i="5"/>
  <c r="A3121" i="5"/>
  <c r="A3122" i="5"/>
  <c r="A3123" i="5"/>
  <c r="A3124" i="5"/>
  <c r="A3125" i="5"/>
  <c r="A3126" i="5"/>
  <c r="A3127" i="5"/>
  <c r="A3128" i="5"/>
  <c r="A3129" i="5"/>
  <c r="A3130" i="5"/>
  <c r="A3131" i="5"/>
  <c r="A3132" i="5"/>
  <c r="A3133" i="5"/>
  <c r="A3134" i="5"/>
  <c r="A3135" i="5"/>
  <c r="A3136" i="5"/>
  <c r="A3137" i="5"/>
  <c r="A3138" i="5"/>
  <c r="A3139" i="5"/>
  <c r="A3140" i="5"/>
  <c r="A3141" i="5"/>
  <c r="A3142" i="5"/>
  <c r="A3143" i="5"/>
  <c r="A3144" i="5"/>
  <c r="A3145" i="5"/>
  <c r="A3146" i="5"/>
  <c r="A3147" i="5"/>
  <c r="A3148" i="5"/>
  <c r="A3149" i="5"/>
  <c r="A3150" i="5"/>
  <c r="A3151" i="5"/>
  <c r="A3152" i="5"/>
  <c r="A3153" i="5"/>
  <c r="A3154" i="5"/>
  <c r="A3155" i="5"/>
  <c r="A3156" i="5"/>
  <c r="A3157" i="5"/>
  <c r="A3158" i="5"/>
  <c r="A3159" i="5"/>
  <c r="A3160" i="5"/>
  <c r="A3161" i="5"/>
  <c r="A3162" i="5"/>
  <c r="A3163" i="5"/>
  <c r="A3164" i="5"/>
  <c r="A3165" i="5"/>
  <c r="A3166" i="5"/>
  <c r="A3167" i="5"/>
  <c r="A3168" i="5"/>
  <c r="A3169" i="5"/>
  <c r="A3170" i="5"/>
  <c r="A3171" i="5"/>
  <c r="A3172" i="5"/>
  <c r="A3173" i="5"/>
  <c r="A3174" i="5"/>
  <c r="A3175" i="5"/>
  <c r="A3176" i="5"/>
  <c r="A3177" i="5"/>
  <c r="A3178" i="5"/>
  <c r="A3179" i="5"/>
  <c r="A3180" i="5"/>
  <c r="A3181" i="5"/>
  <c r="A3182" i="5"/>
  <c r="A3183" i="5"/>
  <c r="A3184" i="5"/>
  <c r="A3185" i="5"/>
  <c r="A3186" i="5"/>
  <c r="A3187" i="5"/>
  <c r="A3188" i="5"/>
  <c r="A3189" i="5"/>
  <c r="A3190" i="5"/>
  <c r="A3191" i="5"/>
  <c r="A3192" i="5"/>
  <c r="A3193" i="5"/>
  <c r="A3194" i="5"/>
  <c r="A3195" i="5"/>
  <c r="A3196" i="5"/>
  <c r="A3197" i="5"/>
  <c r="A3198" i="5"/>
  <c r="A3199" i="5"/>
  <c r="A3200" i="5"/>
  <c r="A3201" i="5"/>
  <c r="A3202" i="5"/>
  <c r="A3203" i="5"/>
  <c r="A3204" i="5"/>
  <c r="A3205" i="5"/>
  <c r="A3206" i="5"/>
  <c r="A3207" i="5"/>
  <c r="A3208" i="5"/>
  <c r="A3209" i="5"/>
  <c r="A3210" i="5"/>
  <c r="A3211" i="5"/>
  <c r="A3212" i="5"/>
  <c r="A3213" i="5"/>
  <c r="A3214" i="5"/>
  <c r="A3215" i="5"/>
  <c r="A3216" i="5"/>
  <c r="A3217" i="5"/>
  <c r="A3218" i="5"/>
  <c r="A3219" i="5"/>
  <c r="A3220" i="5"/>
  <c r="A3221" i="5"/>
  <c r="A3222" i="5"/>
  <c r="A3223" i="5"/>
  <c r="A3224" i="5"/>
  <c r="A3225" i="5"/>
  <c r="A3226" i="5"/>
  <c r="A3227" i="5"/>
  <c r="A3228" i="5"/>
  <c r="A3229" i="5"/>
  <c r="A3230" i="5"/>
  <c r="A3231" i="5"/>
  <c r="A3232" i="5"/>
  <c r="A3233" i="5"/>
  <c r="A3234" i="5"/>
  <c r="A3235" i="5"/>
  <c r="A3236" i="5"/>
  <c r="A3237" i="5"/>
  <c r="A3238" i="5"/>
  <c r="A3239" i="5"/>
  <c r="A3240" i="5"/>
  <c r="A3241" i="5"/>
  <c r="A3242" i="5"/>
  <c r="A3243" i="5"/>
  <c r="A3244" i="5"/>
  <c r="A3245" i="5"/>
  <c r="A3246" i="5"/>
  <c r="A3247" i="5"/>
  <c r="A3248" i="5"/>
  <c r="A3249" i="5"/>
  <c r="A3250" i="5"/>
  <c r="A3251" i="5"/>
  <c r="A3252" i="5"/>
  <c r="A3253" i="5"/>
  <c r="A3254" i="5"/>
  <c r="A3255" i="5"/>
  <c r="A3256" i="5"/>
  <c r="A3257" i="5"/>
  <c r="A3258" i="5"/>
  <c r="A3259" i="5"/>
  <c r="A3260" i="5"/>
  <c r="A3261" i="5"/>
  <c r="A3262" i="5"/>
  <c r="A3263" i="5"/>
  <c r="A3264" i="5"/>
  <c r="A3265" i="5"/>
  <c r="A3266" i="5"/>
  <c r="A3267" i="5"/>
  <c r="A3268" i="5"/>
  <c r="A3269" i="5"/>
  <c r="A3270" i="5"/>
  <c r="A3271" i="5"/>
  <c r="A3272" i="5"/>
  <c r="A3273" i="5"/>
  <c r="A3274" i="5"/>
  <c r="A3275" i="5"/>
  <c r="A3276" i="5"/>
  <c r="A3277" i="5"/>
  <c r="A3278" i="5"/>
  <c r="A3279" i="5"/>
  <c r="A3280" i="5"/>
  <c r="A3281" i="5"/>
  <c r="A3282" i="5"/>
  <c r="A3283" i="5"/>
  <c r="A3284" i="5"/>
  <c r="A3285" i="5"/>
  <c r="A3286" i="5"/>
  <c r="A3287" i="5"/>
  <c r="A3288" i="5"/>
  <c r="A3289" i="5"/>
  <c r="A3290" i="5"/>
  <c r="A3291" i="5"/>
  <c r="A3292" i="5"/>
  <c r="A3293" i="5"/>
  <c r="A3294" i="5"/>
  <c r="A3295" i="5"/>
  <c r="A3296" i="5"/>
  <c r="A3297" i="5"/>
  <c r="A3298" i="5"/>
  <c r="A3299" i="5"/>
  <c r="A3300" i="5"/>
  <c r="A3301" i="5"/>
  <c r="A3302" i="5"/>
  <c r="A3303" i="5"/>
  <c r="A3304" i="5"/>
  <c r="A3305" i="5"/>
  <c r="A3306" i="5"/>
  <c r="A3307" i="5"/>
  <c r="A3308" i="5"/>
  <c r="A3309" i="5"/>
  <c r="A3310" i="5"/>
  <c r="A3311" i="5"/>
  <c r="A3312" i="5"/>
  <c r="A3313" i="5"/>
  <c r="A3314" i="5"/>
  <c r="A3315" i="5"/>
  <c r="A3316" i="5"/>
  <c r="A3317" i="5"/>
  <c r="A3318" i="5"/>
  <c r="A3319" i="5"/>
  <c r="A3320" i="5"/>
  <c r="A3321" i="5"/>
  <c r="A3322" i="5"/>
  <c r="A3323" i="5"/>
  <c r="A3324" i="5"/>
  <c r="A3325" i="5"/>
  <c r="A3326" i="5"/>
  <c r="A3327" i="5"/>
  <c r="A3328" i="5"/>
  <c r="A3329" i="5"/>
  <c r="A3330" i="5"/>
  <c r="A3331" i="5"/>
  <c r="A3332" i="5"/>
  <c r="A3333" i="5"/>
  <c r="A3334" i="5"/>
  <c r="A3335" i="5"/>
  <c r="A3336" i="5"/>
  <c r="A3337" i="5"/>
  <c r="A3338" i="5"/>
  <c r="A3339" i="5"/>
  <c r="A3340" i="5"/>
  <c r="A3341" i="5"/>
  <c r="A3342" i="5"/>
  <c r="A3343" i="5"/>
  <c r="A3344" i="5"/>
  <c r="A3345" i="5"/>
  <c r="A3346" i="5"/>
  <c r="A3347" i="5"/>
  <c r="A3348" i="5"/>
  <c r="A3349" i="5"/>
  <c r="A3350" i="5"/>
  <c r="A3351" i="5"/>
  <c r="A3352" i="5"/>
  <c r="A3353" i="5"/>
  <c r="A3354" i="5"/>
  <c r="A3355" i="5"/>
  <c r="A3356" i="5"/>
  <c r="A3357" i="5"/>
  <c r="A3358" i="5"/>
  <c r="A3359" i="5"/>
  <c r="A3360" i="5"/>
  <c r="A3361" i="5"/>
  <c r="A3362" i="5"/>
  <c r="A3363" i="5"/>
  <c r="A3364" i="5"/>
  <c r="A3365" i="5"/>
  <c r="A3366" i="5"/>
  <c r="A3367" i="5"/>
  <c r="A3368" i="5"/>
  <c r="A3369" i="5"/>
  <c r="A3370" i="5"/>
  <c r="A3371" i="5"/>
  <c r="A3372" i="5"/>
  <c r="A3373" i="5"/>
  <c r="A3374" i="5"/>
  <c r="A3375" i="5"/>
  <c r="A3376" i="5"/>
  <c r="A3377" i="5"/>
  <c r="A3378" i="5"/>
  <c r="A3379" i="5"/>
  <c r="A3380" i="5"/>
  <c r="A3381" i="5"/>
  <c r="A3382" i="5"/>
  <c r="A3383" i="5"/>
  <c r="A3384" i="5"/>
  <c r="A3385" i="5"/>
  <c r="A3386" i="5"/>
  <c r="A3387" i="5"/>
  <c r="A3388" i="5"/>
  <c r="A3389" i="5"/>
  <c r="A3390" i="5"/>
  <c r="A3391" i="5"/>
  <c r="A3392" i="5"/>
  <c r="A3393" i="5"/>
  <c r="A3394" i="5"/>
  <c r="A3395" i="5"/>
  <c r="A3396" i="5"/>
  <c r="A3397" i="5"/>
  <c r="A3398" i="5"/>
  <c r="A3399" i="5"/>
  <c r="A3400" i="5"/>
  <c r="A3401" i="5"/>
  <c r="A3402" i="5"/>
  <c r="A3403" i="5"/>
  <c r="A3404" i="5"/>
  <c r="A3405" i="5"/>
  <c r="A3406" i="5"/>
  <c r="A3407" i="5"/>
  <c r="A3408" i="5"/>
  <c r="A3409" i="5"/>
  <c r="A3410" i="5"/>
  <c r="A3411" i="5"/>
  <c r="A3412" i="5"/>
  <c r="A3413" i="5"/>
  <c r="A3414" i="5"/>
  <c r="A3415" i="5"/>
  <c r="A3416" i="5"/>
  <c r="A3417" i="5"/>
  <c r="A3418" i="5"/>
  <c r="A3419" i="5"/>
  <c r="A3420" i="5"/>
  <c r="A3421" i="5"/>
  <c r="A3422" i="5"/>
  <c r="A3423" i="5"/>
  <c r="A3424" i="5"/>
  <c r="A3425" i="5"/>
  <c r="A3426" i="5"/>
  <c r="A3427" i="5"/>
  <c r="A3428" i="5"/>
  <c r="A3429" i="5"/>
  <c r="A3430" i="5"/>
  <c r="A3431" i="5"/>
  <c r="A3432" i="5"/>
  <c r="A3433" i="5"/>
  <c r="A3434" i="5"/>
  <c r="A3435" i="5"/>
  <c r="A3436" i="5"/>
  <c r="A3437" i="5"/>
  <c r="A3438" i="5"/>
  <c r="A3439" i="5"/>
  <c r="A3440" i="5"/>
  <c r="A3441" i="5"/>
  <c r="A3442" i="5"/>
  <c r="A3443" i="5"/>
  <c r="A3444" i="5"/>
  <c r="A3445" i="5"/>
  <c r="A3446" i="5"/>
  <c r="A3447" i="5"/>
  <c r="A3448" i="5"/>
  <c r="A3449" i="5"/>
  <c r="A3450" i="5"/>
  <c r="A3451" i="5"/>
  <c r="A3452" i="5"/>
  <c r="A3453" i="5"/>
  <c r="A3454" i="5"/>
  <c r="A3455" i="5"/>
  <c r="A3456" i="5"/>
  <c r="A3457" i="5"/>
  <c r="A3458" i="5"/>
  <c r="A3459" i="5"/>
  <c r="A3460" i="5"/>
  <c r="A3461" i="5"/>
  <c r="A3462" i="5"/>
  <c r="A3463" i="5"/>
  <c r="A3464" i="5"/>
  <c r="A3465" i="5"/>
  <c r="A3466" i="5"/>
  <c r="A3467" i="5"/>
  <c r="A3468" i="5"/>
  <c r="A3469" i="5"/>
  <c r="A3470" i="5"/>
  <c r="A3471" i="5"/>
  <c r="A3472" i="5"/>
  <c r="A3473" i="5"/>
  <c r="A3474" i="5"/>
  <c r="A3475" i="5"/>
  <c r="A3476" i="5"/>
  <c r="A3477" i="5"/>
  <c r="A3478" i="5"/>
  <c r="A3479" i="5"/>
  <c r="A3480" i="5"/>
  <c r="A3481" i="5"/>
  <c r="A3482" i="5"/>
  <c r="A3483" i="5"/>
  <c r="A3484" i="5"/>
  <c r="A3485" i="5"/>
  <c r="A3486" i="5"/>
  <c r="A3487" i="5"/>
  <c r="A3488" i="5"/>
  <c r="A3489" i="5"/>
  <c r="A3490" i="5"/>
  <c r="A3491" i="5"/>
  <c r="A3492" i="5"/>
  <c r="A3493" i="5"/>
  <c r="A3494" i="5"/>
  <c r="A3495" i="5"/>
  <c r="A3496" i="5"/>
  <c r="A3497" i="5"/>
  <c r="A3498" i="5"/>
  <c r="A3499" i="5"/>
  <c r="A3500" i="5"/>
  <c r="A3501" i="5"/>
  <c r="A3502" i="5"/>
  <c r="A3503" i="5"/>
  <c r="A3504" i="5"/>
  <c r="A3505" i="5"/>
  <c r="A3506" i="5"/>
  <c r="A3507" i="5"/>
  <c r="A3508" i="5"/>
  <c r="A3509" i="5"/>
  <c r="A3510" i="5"/>
  <c r="A3511" i="5"/>
  <c r="A3512" i="5"/>
  <c r="A3513" i="5"/>
  <c r="A3514" i="5"/>
  <c r="A3515" i="5"/>
  <c r="A3516" i="5"/>
  <c r="A3517" i="5"/>
  <c r="A3518" i="5"/>
  <c r="A3519" i="5"/>
  <c r="A3520" i="5"/>
  <c r="A3521" i="5"/>
  <c r="A3522" i="5"/>
  <c r="A3523" i="5"/>
  <c r="A3524" i="5"/>
  <c r="A3525" i="5"/>
  <c r="A3526" i="5"/>
  <c r="A3527" i="5"/>
  <c r="A3528" i="5"/>
  <c r="A3529" i="5"/>
  <c r="A3530" i="5"/>
  <c r="A3531" i="5"/>
  <c r="A3532" i="5"/>
  <c r="A3533" i="5"/>
  <c r="A3534" i="5"/>
  <c r="A3535" i="5"/>
  <c r="A3536" i="5"/>
  <c r="A3537" i="5"/>
  <c r="A3538" i="5"/>
  <c r="A3539" i="5"/>
  <c r="A3540" i="5"/>
  <c r="A3541" i="5"/>
  <c r="A3542" i="5"/>
  <c r="A3543" i="5"/>
  <c r="A3544" i="5"/>
  <c r="A3545" i="5"/>
  <c r="A3546" i="5"/>
  <c r="A3547" i="5"/>
  <c r="A3548" i="5"/>
  <c r="A3549" i="5"/>
  <c r="A3550" i="5"/>
  <c r="A3551" i="5"/>
  <c r="A3552" i="5"/>
  <c r="A3553" i="5"/>
  <c r="A3554" i="5"/>
  <c r="A3555" i="5"/>
  <c r="A3556" i="5"/>
  <c r="A3557" i="5"/>
  <c r="A3558" i="5"/>
  <c r="A3559" i="5"/>
  <c r="A3560" i="5"/>
  <c r="A3561" i="5"/>
  <c r="A3562" i="5"/>
  <c r="A3563" i="5"/>
  <c r="A3564" i="5"/>
  <c r="A3565" i="5"/>
  <c r="A3566" i="5"/>
  <c r="A3567" i="5"/>
  <c r="A3568" i="5"/>
  <c r="A3569" i="5"/>
  <c r="A3570" i="5"/>
  <c r="A3571" i="5"/>
  <c r="A3572" i="5"/>
  <c r="A3573" i="5"/>
  <c r="A3574" i="5"/>
  <c r="A3575" i="5"/>
  <c r="A3576" i="5"/>
  <c r="A3577" i="5"/>
  <c r="A3578" i="5"/>
  <c r="A3579" i="5"/>
  <c r="A3580" i="5"/>
  <c r="A3581" i="5"/>
  <c r="A3582" i="5"/>
  <c r="A3583" i="5"/>
  <c r="A3584" i="5"/>
  <c r="A3585" i="5"/>
  <c r="A3586" i="5"/>
  <c r="A3587" i="5"/>
  <c r="A3588" i="5"/>
  <c r="A3589" i="5"/>
  <c r="A3590" i="5"/>
  <c r="A3591" i="5"/>
  <c r="A3592" i="5"/>
  <c r="A3593" i="5"/>
  <c r="A3594" i="5"/>
  <c r="A3595" i="5"/>
  <c r="A3596" i="5"/>
  <c r="A3597" i="5"/>
  <c r="A3598" i="5"/>
  <c r="A3599" i="5"/>
  <c r="A3600" i="5"/>
  <c r="A3601" i="5"/>
  <c r="A3602" i="5"/>
  <c r="A3603" i="5"/>
  <c r="A3604" i="5"/>
  <c r="A3605" i="5"/>
  <c r="A3606" i="5"/>
  <c r="A3607" i="5"/>
  <c r="A3608" i="5"/>
  <c r="A3609" i="5"/>
  <c r="A3610" i="5"/>
  <c r="A3611" i="5"/>
  <c r="A3612" i="5"/>
  <c r="A3613" i="5"/>
  <c r="A3614" i="5"/>
  <c r="A3615" i="5"/>
  <c r="A3616" i="5"/>
  <c r="A3617" i="5"/>
  <c r="A3618" i="5"/>
  <c r="A3619" i="5"/>
  <c r="A3620" i="5"/>
  <c r="A3621" i="5"/>
  <c r="A3622" i="5"/>
  <c r="A3623" i="5"/>
  <c r="A3624" i="5"/>
  <c r="A3625" i="5"/>
  <c r="A3626" i="5"/>
  <c r="A3627" i="5"/>
  <c r="A3628" i="5"/>
  <c r="A3629" i="5"/>
  <c r="A3630" i="5"/>
  <c r="A3631" i="5"/>
  <c r="A3632" i="5"/>
  <c r="A3633" i="5"/>
  <c r="A3634" i="5"/>
  <c r="A3635" i="5"/>
  <c r="A3636" i="5"/>
  <c r="A3637" i="5"/>
  <c r="A3638" i="5"/>
  <c r="A3639" i="5"/>
  <c r="A3640" i="5"/>
  <c r="A3641" i="5"/>
  <c r="A3642" i="5"/>
  <c r="A3643" i="5"/>
  <c r="A3644" i="5"/>
  <c r="A3645" i="5"/>
  <c r="A3646" i="5"/>
  <c r="A3647" i="5"/>
  <c r="A3648" i="5"/>
  <c r="A3649" i="5"/>
  <c r="A3650" i="5"/>
  <c r="A3651" i="5"/>
  <c r="A3652" i="5"/>
  <c r="A3653" i="5"/>
  <c r="A3654" i="5"/>
  <c r="A3655" i="5"/>
  <c r="A3656" i="5"/>
  <c r="A3657" i="5"/>
  <c r="A3658" i="5"/>
  <c r="A3659" i="5"/>
  <c r="A3660" i="5"/>
  <c r="A3661" i="5"/>
  <c r="A3662" i="5"/>
  <c r="A3663" i="5"/>
  <c r="A3664" i="5"/>
  <c r="A3665" i="5"/>
  <c r="A3666" i="5"/>
  <c r="A3667" i="5"/>
  <c r="A3668" i="5"/>
  <c r="A3669" i="5"/>
  <c r="A3670" i="5"/>
  <c r="A3671" i="5"/>
  <c r="A3672" i="5"/>
  <c r="A3673" i="5"/>
  <c r="A3674" i="5"/>
  <c r="A3675" i="5"/>
  <c r="A3676" i="5"/>
  <c r="A3677" i="5"/>
  <c r="A3678" i="5"/>
  <c r="A3679" i="5"/>
  <c r="A3680" i="5"/>
  <c r="A3681" i="5"/>
  <c r="A3682" i="5"/>
  <c r="A3683" i="5"/>
  <c r="A3684" i="5"/>
  <c r="A3685" i="5"/>
  <c r="A3686" i="5"/>
  <c r="A3687" i="5"/>
  <c r="A3688" i="5"/>
  <c r="A3689" i="5"/>
  <c r="A3690" i="5"/>
  <c r="A3691" i="5"/>
  <c r="A3692" i="5"/>
  <c r="A3693" i="5"/>
  <c r="A3694" i="5"/>
  <c r="A3695" i="5"/>
  <c r="A3696" i="5"/>
  <c r="A3697" i="5"/>
  <c r="A3698" i="5"/>
  <c r="A3699" i="5"/>
  <c r="A3700" i="5"/>
  <c r="A3701" i="5"/>
  <c r="A3702" i="5"/>
  <c r="A3703" i="5"/>
  <c r="A3704" i="5"/>
  <c r="A3705" i="5"/>
  <c r="A3706" i="5"/>
  <c r="A3707" i="5"/>
  <c r="A3708" i="5"/>
  <c r="A3709" i="5"/>
  <c r="A3710" i="5"/>
  <c r="A3711" i="5"/>
  <c r="A3712" i="5"/>
  <c r="A3713" i="5"/>
  <c r="A3714" i="5"/>
  <c r="A3715" i="5"/>
  <c r="A3716" i="5"/>
  <c r="A3717" i="5"/>
  <c r="A3718" i="5"/>
  <c r="A3719" i="5"/>
  <c r="A3720" i="5"/>
  <c r="A3721" i="5"/>
  <c r="A3722" i="5"/>
  <c r="A3723" i="5"/>
  <c r="A3724" i="5"/>
  <c r="A3725" i="5"/>
  <c r="A3726" i="5"/>
  <c r="A3727" i="5"/>
  <c r="A3728" i="5"/>
  <c r="A3729" i="5"/>
  <c r="A3730" i="5"/>
  <c r="A3731" i="5"/>
  <c r="A3732" i="5"/>
  <c r="A3733" i="5"/>
  <c r="A3734" i="5"/>
  <c r="A3735" i="5"/>
  <c r="A3736" i="5"/>
  <c r="A3737" i="5"/>
  <c r="A3738" i="5"/>
  <c r="A3739" i="5"/>
  <c r="A3740" i="5"/>
  <c r="A3741" i="5"/>
  <c r="A3742" i="5"/>
  <c r="A3743" i="5"/>
  <c r="A3744" i="5"/>
  <c r="A3745" i="5"/>
  <c r="A3746" i="5"/>
  <c r="A3747" i="5"/>
  <c r="A3748" i="5"/>
  <c r="A3749" i="5"/>
  <c r="A3750" i="5"/>
  <c r="A3751" i="5"/>
  <c r="A3752" i="5"/>
  <c r="A3753" i="5"/>
  <c r="A3754" i="5"/>
  <c r="A3755" i="5"/>
  <c r="A3756" i="5"/>
  <c r="A3757" i="5"/>
  <c r="A3758" i="5"/>
  <c r="A3759" i="5"/>
  <c r="A3760" i="5"/>
  <c r="A3761" i="5"/>
  <c r="A3762" i="5"/>
  <c r="A3763" i="5"/>
  <c r="A3764" i="5"/>
  <c r="A3765" i="5"/>
  <c r="A3766" i="5"/>
  <c r="A3767" i="5"/>
  <c r="A3768" i="5"/>
  <c r="A3769" i="5"/>
  <c r="A3770" i="5"/>
  <c r="A3771" i="5"/>
  <c r="A3772" i="5"/>
  <c r="A3773" i="5"/>
  <c r="A3774" i="5"/>
  <c r="A3775" i="5"/>
  <c r="A3776" i="5"/>
  <c r="A3777" i="5"/>
  <c r="A3778" i="5"/>
  <c r="A3779" i="5"/>
  <c r="A3780" i="5"/>
  <c r="A3781" i="5"/>
  <c r="A3782" i="5"/>
  <c r="A3783" i="5"/>
  <c r="A3784" i="5"/>
  <c r="A3785" i="5"/>
  <c r="A3786" i="5"/>
  <c r="A3787" i="5"/>
  <c r="A3788" i="5"/>
  <c r="A3789" i="5"/>
  <c r="A3790" i="5"/>
  <c r="A3791" i="5"/>
  <c r="A3792" i="5"/>
  <c r="A3793" i="5"/>
  <c r="A3794" i="5"/>
  <c r="A3795" i="5"/>
  <c r="A3796" i="5"/>
  <c r="A3797" i="5"/>
  <c r="A3798" i="5"/>
  <c r="A3799" i="5"/>
  <c r="A3800" i="5"/>
  <c r="A3801" i="5"/>
  <c r="A3802" i="5"/>
  <c r="A3803" i="5"/>
  <c r="A3804" i="5"/>
  <c r="A3805" i="5"/>
  <c r="A3806" i="5"/>
  <c r="A3807" i="5"/>
  <c r="A3808" i="5"/>
  <c r="A3809" i="5"/>
  <c r="A3810" i="5"/>
  <c r="A3811" i="5"/>
  <c r="A3812" i="5"/>
  <c r="A3813" i="5"/>
  <c r="A3814" i="5"/>
  <c r="A3815" i="5"/>
  <c r="A3816" i="5"/>
  <c r="A3817" i="5"/>
  <c r="A3818" i="5"/>
  <c r="A3819" i="5"/>
  <c r="A3820" i="5"/>
  <c r="A3821" i="5"/>
  <c r="A3822" i="5"/>
  <c r="A3823" i="5"/>
  <c r="A3824" i="5"/>
  <c r="A3825" i="5"/>
  <c r="A3826" i="5"/>
  <c r="A3827" i="5"/>
  <c r="A3828" i="5"/>
  <c r="A3829" i="5"/>
  <c r="A3830" i="5"/>
  <c r="A3831" i="5"/>
  <c r="A3832" i="5"/>
  <c r="A3833" i="5"/>
  <c r="A3834" i="5"/>
  <c r="A3835" i="5"/>
  <c r="A3836" i="5"/>
  <c r="A3837" i="5"/>
  <c r="A3838" i="5"/>
  <c r="A3839" i="5"/>
  <c r="A3840" i="5"/>
  <c r="A3841" i="5"/>
  <c r="A3842" i="5"/>
  <c r="A3843" i="5"/>
  <c r="A3844" i="5"/>
  <c r="A3845" i="5"/>
  <c r="A3846" i="5"/>
  <c r="A3847" i="5"/>
  <c r="A3848" i="5"/>
  <c r="A3849" i="5"/>
  <c r="A3850" i="5"/>
  <c r="A3851" i="5"/>
  <c r="A3852" i="5"/>
  <c r="A3853" i="5"/>
  <c r="A3854" i="5"/>
  <c r="A3855" i="5"/>
  <c r="A3856" i="5"/>
  <c r="A3857" i="5"/>
  <c r="A3858" i="5"/>
  <c r="A3859" i="5"/>
  <c r="A3860" i="5"/>
  <c r="A3861" i="5"/>
  <c r="A3862" i="5"/>
  <c r="A3863" i="5"/>
  <c r="A3864" i="5"/>
  <c r="A3865" i="5"/>
  <c r="A3866" i="5"/>
  <c r="A3867" i="5"/>
  <c r="A3868" i="5"/>
  <c r="A3869" i="5"/>
  <c r="A3870" i="5"/>
  <c r="A3871" i="5"/>
  <c r="A3872" i="5"/>
  <c r="A3873" i="5"/>
  <c r="A3874" i="5"/>
  <c r="A3875" i="5"/>
  <c r="A3876" i="5"/>
  <c r="A3877" i="5"/>
  <c r="A3878" i="5"/>
  <c r="A3879" i="5"/>
  <c r="A3880" i="5"/>
  <c r="A3881" i="5"/>
  <c r="A3882" i="5"/>
  <c r="A3883" i="5"/>
  <c r="A3884" i="5"/>
  <c r="A3885" i="5"/>
  <c r="A3886" i="5"/>
  <c r="A3887" i="5"/>
  <c r="A3888" i="5"/>
  <c r="A3889" i="5"/>
  <c r="A3890" i="5"/>
  <c r="A3891" i="5"/>
  <c r="A3892" i="5"/>
  <c r="A3893" i="5"/>
  <c r="A3894" i="5"/>
  <c r="A3895" i="5"/>
  <c r="A3896" i="5"/>
  <c r="A3897" i="5"/>
  <c r="A3898" i="5"/>
  <c r="A3899" i="5"/>
  <c r="A3900" i="5"/>
  <c r="A3901" i="5"/>
  <c r="A3902" i="5"/>
  <c r="A3903" i="5"/>
  <c r="A3904" i="5"/>
  <c r="A3905" i="5"/>
  <c r="A3906" i="5"/>
  <c r="A3907" i="5"/>
  <c r="A3908" i="5"/>
  <c r="A3909" i="5"/>
  <c r="A3910" i="5"/>
  <c r="A3911" i="5"/>
  <c r="A3912" i="5"/>
  <c r="A3913" i="5"/>
  <c r="A3914" i="5"/>
  <c r="A3915" i="5"/>
  <c r="A3916" i="5"/>
  <c r="A3917" i="5"/>
  <c r="A3918" i="5"/>
  <c r="A3919" i="5"/>
  <c r="A3920" i="5"/>
  <c r="A3921" i="5"/>
  <c r="A3922" i="5"/>
  <c r="A3923" i="5"/>
  <c r="A3924" i="5"/>
  <c r="A3925" i="5"/>
  <c r="A3926" i="5"/>
  <c r="A3927" i="5"/>
  <c r="A3928" i="5"/>
  <c r="A3929" i="5"/>
  <c r="A3930" i="5"/>
  <c r="A3931" i="5"/>
  <c r="A3932" i="5"/>
  <c r="A3933" i="5"/>
  <c r="A3934" i="5"/>
  <c r="A3935" i="5"/>
  <c r="A3936" i="5"/>
  <c r="A3937" i="5"/>
  <c r="A3938" i="5"/>
  <c r="A3939" i="5"/>
  <c r="A3940" i="5"/>
  <c r="A3941" i="5"/>
  <c r="A3942" i="5"/>
  <c r="A3943" i="5"/>
  <c r="A3944" i="5"/>
  <c r="A3945" i="5"/>
  <c r="A3946" i="5"/>
  <c r="A3947" i="5"/>
  <c r="A3948" i="5"/>
  <c r="A3949" i="5"/>
  <c r="A3950" i="5"/>
  <c r="A3951" i="5"/>
  <c r="A3952" i="5"/>
  <c r="A3953" i="5"/>
  <c r="A3954" i="5"/>
  <c r="A3955" i="5"/>
  <c r="A3956" i="5"/>
  <c r="A3957" i="5"/>
  <c r="A3958" i="5"/>
  <c r="A3959" i="5"/>
  <c r="A3960" i="5"/>
  <c r="A3961" i="5"/>
  <c r="A3962" i="5"/>
  <c r="A3963" i="5"/>
  <c r="A3964" i="5"/>
  <c r="A3965" i="5"/>
  <c r="A3966" i="5"/>
  <c r="A3967" i="5"/>
  <c r="A3968" i="5"/>
  <c r="A3969" i="5"/>
  <c r="A3970" i="5"/>
  <c r="A3971" i="5"/>
  <c r="A3972" i="5"/>
  <c r="A3973" i="5"/>
  <c r="A3974" i="5"/>
  <c r="A3975" i="5"/>
  <c r="A3976" i="5"/>
  <c r="A3977" i="5"/>
  <c r="A3978" i="5"/>
  <c r="A3979" i="5"/>
  <c r="A3980" i="5"/>
  <c r="A3981" i="5"/>
  <c r="A3982" i="5"/>
  <c r="A3983" i="5"/>
  <c r="A3984" i="5"/>
  <c r="A3985" i="5"/>
  <c r="A3986" i="5"/>
  <c r="A3987" i="5"/>
  <c r="A3988" i="5"/>
  <c r="A3989" i="5"/>
  <c r="A3990" i="5"/>
  <c r="A3991" i="5"/>
  <c r="A3992" i="5"/>
  <c r="A3993" i="5"/>
  <c r="A3994" i="5"/>
  <c r="A3995" i="5"/>
  <c r="A3996" i="5"/>
  <c r="A3997" i="5"/>
  <c r="A3998" i="5"/>
  <c r="A3999" i="5"/>
  <c r="A4000" i="5"/>
  <c r="A4001" i="5"/>
  <c r="A4002" i="5"/>
  <c r="A4003" i="5"/>
  <c r="A4004" i="5"/>
  <c r="A4005" i="5"/>
  <c r="A4006" i="5"/>
  <c r="A4007" i="5"/>
  <c r="A4008" i="5"/>
  <c r="A4009" i="5"/>
  <c r="A4010" i="5"/>
  <c r="A4011" i="5"/>
  <c r="A4012" i="5"/>
  <c r="A4013" i="5"/>
  <c r="A4014" i="5"/>
  <c r="A4015" i="5"/>
  <c r="A4016" i="5"/>
  <c r="A4017" i="5"/>
  <c r="A4018" i="5"/>
  <c r="A4019" i="5"/>
  <c r="A4020" i="5"/>
  <c r="A4021" i="5"/>
  <c r="A4022" i="5"/>
  <c r="A4023" i="5"/>
  <c r="A4024" i="5"/>
  <c r="A4025" i="5"/>
  <c r="A4026" i="5"/>
  <c r="A4027" i="5"/>
  <c r="A4028" i="5"/>
  <c r="A4029" i="5"/>
  <c r="A4030" i="5"/>
  <c r="A4031" i="5"/>
  <c r="A4032" i="5"/>
  <c r="A4033" i="5"/>
  <c r="A4034" i="5"/>
  <c r="A4035" i="5"/>
  <c r="A4036" i="5"/>
  <c r="A4037" i="5"/>
  <c r="A4038" i="5"/>
  <c r="A4039" i="5"/>
  <c r="A4040" i="5"/>
  <c r="A4041" i="5"/>
  <c r="A4042" i="5"/>
  <c r="A4043" i="5"/>
  <c r="A4044" i="5"/>
  <c r="A4045" i="5"/>
  <c r="A4046" i="5"/>
  <c r="A4047" i="5"/>
  <c r="A4048" i="5"/>
  <c r="A4049" i="5"/>
  <c r="A4050" i="5"/>
  <c r="A4051" i="5"/>
  <c r="A4052" i="5"/>
  <c r="A4053" i="5"/>
  <c r="A4054" i="5"/>
  <c r="A4055" i="5"/>
  <c r="A4056" i="5"/>
  <c r="A4057" i="5"/>
  <c r="A4058" i="5"/>
  <c r="A4059" i="5"/>
  <c r="A4060" i="5"/>
  <c r="A4061" i="5"/>
  <c r="A4062" i="5"/>
  <c r="A4063" i="5"/>
  <c r="A4064" i="5"/>
  <c r="A4065" i="5"/>
  <c r="A4066" i="5"/>
  <c r="A4067" i="5"/>
  <c r="A4068" i="5"/>
  <c r="A4069" i="5"/>
  <c r="A4070" i="5"/>
  <c r="A4071" i="5"/>
  <c r="A4072" i="5"/>
  <c r="A4073" i="5"/>
  <c r="A4074" i="5"/>
  <c r="A4075" i="5"/>
  <c r="A4076" i="5"/>
  <c r="A4077" i="5"/>
  <c r="A4078" i="5"/>
  <c r="A4079" i="5"/>
  <c r="A4080" i="5"/>
  <c r="A4081" i="5"/>
  <c r="A4082" i="5"/>
  <c r="A4083" i="5"/>
  <c r="A4084" i="5"/>
  <c r="A4085" i="5"/>
  <c r="A4086" i="5"/>
  <c r="A4087" i="5"/>
  <c r="A4088" i="5"/>
  <c r="A4089" i="5"/>
  <c r="A4090" i="5"/>
  <c r="A4091" i="5"/>
  <c r="A4092" i="5"/>
  <c r="A4093" i="5"/>
  <c r="A4094" i="5"/>
  <c r="A4095" i="5"/>
  <c r="A4096" i="5"/>
  <c r="A4097" i="5"/>
  <c r="A4098" i="5"/>
  <c r="A4099" i="5"/>
  <c r="A4100" i="5"/>
  <c r="A4101" i="5"/>
  <c r="A4102" i="5"/>
  <c r="A4103" i="5"/>
  <c r="A4104" i="5"/>
  <c r="A4105" i="5"/>
  <c r="A4106" i="5"/>
  <c r="A4107" i="5"/>
  <c r="A4108" i="5"/>
  <c r="A4109" i="5"/>
  <c r="A4110" i="5"/>
  <c r="A4111" i="5"/>
  <c r="A4112" i="5"/>
  <c r="A4113" i="5"/>
  <c r="A4114" i="5"/>
  <c r="A4115" i="5"/>
  <c r="A4116" i="5"/>
  <c r="A4117" i="5"/>
  <c r="A4118" i="5"/>
  <c r="A4119" i="5"/>
  <c r="A4120" i="5"/>
  <c r="A4121" i="5"/>
  <c r="A4122" i="5"/>
  <c r="A4123" i="5"/>
  <c r="A4124" i="5"/>
  <c r="A4125" i="5"/>
  <c r="A4126" i="5"/>
  <c r="A4127" i="5"/>
  <c r="A4128" i="5"/>
  <c r="A4129" i="5"/>
  <c r="A4130" i="5"/>
  <c r="A4131" i="5"/>
  <c r="A4132" i="5"/>
  <c r="A4133" i="5"/>
  <c r="A4134" i="5"/>
  <c r="A4135" i="5"/>
  <c r="A4136" i="5"/>
  <c r="A4137" i="5"/>
  <c r="A4138" i="5"/>
  <c r="A4139" i="5"/>
  <c r="A4140" i="5"/>
  <c r="A4141" i="5"/>
  <c r="A4142" i="5"/>
  <c r="A4143" i="5"/>
  <c r="A4144" i="5"/>
  <c r="A4145" i="5"/>
  <c r="A4146" i="5"/>
  <c r="A4147" i="5"/>
  <c r="A4148" i="5"/>
  <c r="A4149" i="5"/>
  <c r="A4150" i="5"/>
  <c r="A4151" i="5"/>
  <c r="A4152" i="5"/>
  <c r="A4153" i="5"/>
  <c r="A4154" i="5"/>
  <c r="A4155" i="5"/>
  <c r="A4156" i="5"/>
  <c r="A4157" i="5"/>
  <c r="A4158" i="5"/>
  <c r="A4159" i="5"/>
  <c r="A4160" i="5"/>
  <c r="A4161" i="5"/>
  <c r="A4162" i="5"/>
  <c r="A4163" i="5"/>
  <c r="A4164" i="5"/>
  <c r="A4165" i="5"/>
  <c r="A4166" i="5"/>
  <c r="A4167" i="5"/>
  <c r="A4168" i="5"/>
  <c r="A4169" i="5"/>
  <c r="A4170" i="5"/>
  <c r="A4171" i="5"/>
  <c r="A4172" i="5"/>
  <c r="A4173" i="5"/>
  <c r="A4174" i="5"/>
  <c r="A4175" i="5"/>
  <c r="A4176" i="5"/>
  <c r="A4177" i="5"/>
  <c r="A4178" i="5"/>
  <c r="A4179" i="5"/>
  <c r="A4180" i="5"/>
  <c r="A4181" i="5"/>
  <c r="A4182" i="5"/>
  <c r="A4183" i="5"/>
  <c r="A4184" i="5"/>
  <c r="A4185" i="5"/>
  <c r="A4186" i="5"/>
  <c r="A4187" i="5"/>
  <c r="A4188" i="5"/>
  <c r="A4189" i="5"/>
  <c r="A4190" i="5"/>
  <c r="A4191" i="5"/>
  <c r="A4192" i="5"/>
  <c r="A4193" i="5"/>
  <c r="A4194" i="5"/>
  <c r="A4195" i="5"/>
  <c r="A4196" i="5"/>
  <c r="A4197" i="5"/>
  <c r="A4198" i="5"/>
  <c r="A4199" i="5"/>
  <c r="A4200" i="5"/>
  <c r="A4201" i="5"/>
  <c r="A4202" i="5"/>
  <c r="A4203" i="5"/>
  <c r="A4204" i="5"/>
  <c r="A4205" i="5"/>
  <c r="A4206" i="5"/>
  <c r="A4207" i="5"/>
  <c r="A4208" i="5"/>
  <c r="A4209" i="5"/>
  <c r="A4210" i="5"/>
  <c r="A4211" i="5"/>
  <c r="A4212" i="5"/>
  <c r="A4213" i="5"/>
  <c r="A4214" i="5"/>
  <c r="A4215" i="5"/>
  <c r="A4216" i="5"/>
  <c r="A4217" i="5"/>
  <c r="A4218" i="5"/>
  <c r="A4219" i="5"/>
  <c r="A4220" i="5"/>
  <c r="A4221" i="5"/>
  <c r="A4222" i="5"/>
  <c r="A4223" i="5"/>
  <c r="A4224" i="5"/>
  <c r="A4225" i="5"/>
  <c r="A4226" i="5"/>
  <c r="A4227" i="5"/>
  <c r="A4228" i="5"/>
  <c r="A4229" i="5"/>
  <c r="A4230" i="5"/>
  <c r="A4231" i="5"/>
  <c r="A4232" i="5"/>
  <c r="A4233" i="5"/>
  <c r="A4234" i="5"/>
  <c r="A4235" i="5"/>
  <c r="A4236" i="5"/>
  <c r="A4237" i="5"/>
  <c r="A4238" i="5"/>
  <c r="A4239" i="5"/>
  <c r="A4240" i="5"/>
  <c r="A4241" i="5"/>
  <c r="A4242" i="5"/>
  <c r="A4243" i="5"/>
  <c r="A4244" i="5"/>
  <c r="A4245" i="5"/>
  <c r="A4246" i="5"/>
  <c r="A4247" i="5"/>
  <c r="A4248" i="5"/>
  <c r="A4249" i="5"/>
  <c r="A4250" i="5"/>
  <c r="A4251" i="5"/>
  <c r="A4252" i="5"/>
  <c r="A4253" i="5"/>
  <c r="A4254" i="5"/>
  <c r="A4255" i="5"/>
  <c r="A4256" i="5"/>
  <c r="A4257" i="5"/>
  <c r="A4258" i="5"/>
  <c r="A4259" i="5"/>
  <c r="A4260" i="5"/>
  <c r="A4261" i="5"/>
  <c r="A4262" i="5"/>
  <c r="A4263" i="5"/>
  <c r="A4264" i="5"/>
  <c r="A4265" i="5"/>
  <c r="A4266" i="5"/>
  <c r="A4267" i="5"/>
  <c r="A4268" i="5"/>
  <c r="A4269" i="5"/>
  <c r="A4270" i="5"/>
  <c r="A4271" i="5"/>
  <c r="A4272" i="5"/>
  <c r="A4273" i="5"/>
  <c r="A4274" i="5"/>
  <c r="A4275" i="5"/>
  <c r="A4276" i="5"/>
  <c r="A4277" i="5"/>
  <c r="A4278" i="5"/>
  <c r="A4279" i="5"/>
  <c r="A4280" i="5"/>
  <c r="A4281" i="5"/>
  <c r="A4282" i="5"/>
  <c r="A4283" i="5"/>
  <c r="A4284" i="5"/>
  <c r="A4285" i="5"/>
  <c r="A4286" i="5"/>
  <c r="A4287" i="5"/>
  <c r="A4288" i="5"/>
  <c r="A4289" i="5"/>
  <c r="A4290" i="5"/>
  <c r="A4291" i="5"/>
  <c r="A4292" i="5"/>
  <c r="A4293" i="5"/>
  <c r="A4294" i="5"/>
  <c r="A4295" i="5"/>
  <c r="A4296" i="5"/>
  <c r="A4297" i="5"/>
  <c r="A4298" i="5"/>
  <c r="A4299" i="5"/>
  <c r="A4300" i="5"/>
  <c r="A4301" i="5"/>
  <c r="A4302" i="5"/>
  <c r="A4303" i="5"/>
  <c r="A4304" i="5"/>
  <c r="A4305" i="5"/>
  <c r="A4306" i="5"/>
  <c r="A4307" i="5"/>
  <c r="A4308" i="5"/>
  <c r="A4309" i="5"/>
  <c r="A4310" i="5"/>
  <c r="A4311" i="5"/>
  <c r="A4312" i="5"/>
  <c r="A4313" i="5"/>
  <c r="A4314" i="5"/>
  <c r="A4315" i="5"/>
  <c r="A4316" i="5"/>
  <c r="A4317" i="5"/>
  <c r="A4318" i="5"/>
  <c r="A4319" i="5"/>
  <c r="A4320" i="5"/>
  <c r="A4321" i="5"/>
  <c r="A4322" i="5"/>
  <c r="A4323" i="5"/>
  <c r="A4324" i="5"/>
  <c r="A4325" i="5"/>
  <c r="A4326" i="5"/>
  <c r="A4327" i="5"/>
  <c r="A4328" i="5"/>
  <c r="A4329" i="5"/>
  <c r="A4330" i="5"/>
  <c r="A4331" i="5"/>
  <c r="A4332" i="5"/>
  <c r="A4333" i="5"/>
  <c r="A4334" i="5"/>
  <c r="A4335" i="5"/>
  <c r="A4336" i="5"/>
  <c r="A4337" i="5"/>
  <c r="A4338" i="5"/>
  <c r="A4339" i="5"/>
  <c r="A4340" i="5"/>
  <c r="A4341" i="5"/>
  <c r="A4342" i="5"/>
  <c r="A4343" i="5"/>
  <c r="A4344" i="5"/>
  <c r="A4345" i="5"/>
  <c r="A4346" i="5"/>
  <c r="A4347" i="5"/>
  <c r="A4348" i="5"/>
  <c r="A4349" i="5"/>
  <c r="A4350" i="5"/>
  <c r="A4351" i="5"/>
  <c r="A4352" i="5"/>
  <c r="A4353" i="5"/>
  <c r="A4354" i="5"/>
  <c r="A4355" i="5"/>
  <c r="A4356" i="5"/>
  <c r="A4357" i="5"/>
  <c r="A4358" i="5"/>
  <c r="A4359" i="5"/>
  <c r="A4360" i="5"/>
  <c r="A4361" i="5"/>
  <c r="A4362" i="5"/>
  <c r="A4363" i="5"/>
  <c r="A4364" i="5"/>
  <c r="A4365" i="5"/>
  <c r="A4366" i="5"/>
  <c r="A4367" i="5"/>
  <c r="A4368" i="5"/>
  <c r="A4369" i="5"/>
  <c r="A4370" i="5"/>
  <c r="A4371" i="5"/>
  <c r="A4372" i="5"/>
  <c r="A4373" i="5"/>
  <c r="A4374" i="5"/>
  <c r="A4375" i="5"/>
  <c r="A4376" i="5"/>
  <c r="A4377" i="5"/>
  <c r="A4378" i="5"/>
  <c r="A4379" i="5"/>
  <c r="A4380" i="5"/>
  <c r="A4381" i="5"/>
  <c r="A4382" i="5"/>
  <c r="A4383" i="5"/>
  <c r="A4384" i="5"/>
  <c r="A4385" i="5"/>
  <c r="A4386" i="5"/>
  <c r="A4387" i="5"/>
  <c r="A4388" i="5"/>
  <c r="A4389" i="5"/>
  <c r="A4390" i="5"/>
  <c r="A4391" i="5"/>
  <c r="A4392" i="5"/>
  <c r="A4393" i="5"/>
  <c r="A4394" i="5"/>
  <c r="A4395" i="5"/>
  <c r="A4396" i="5"/>
  <c r="A4397" i="5"/>
  <c r="A4398" i="5"/>
  <c r="A4399" i="5"/>
  <c r="A4400" i="5"/>
  <c r="A4401" i="5"/>
  <c r="A4402" i="5"/>
  <c r="A4403" i="5"/>
  <c r="A4404" i="5"/>
  <c r="A4405" i="5"/>
  <c r="A4406" i="5"/>
  <c r="A4407" i="5"/>
  <c r="A4408" i="5"/>
  <c r="A4409" i="5"/>
  <c r="A4410" i="5"/>
  <c r="A4411" i="5"/>
  <c r="A4412" i="5"/>
  <c r="A4413" i="5"/>
  <c r="A4414" i="5"/>
  <c r="A4415" i="5"/>
  <c r="A4416" i="5"/>
  <c r="A4417" i="5"/>
  <c r="A4418" i="5"/>
  <c r="A4419" i="5"/>
  <c r="A4420" i="5"/>
  <c r="A4421" i="5"/>
  <c r="A4422" i="5"/>
  <c r="A4423" i="5"/>
  <c r="A4424" i="5"/>
  <c r="A4425" i="5"/>
  <c r="A4426" i="5"/>
  <c r="A4427" i="5"/>
  <c r="A4428" i="5"/>
  <c r="A4429" i="5"/>
  <c r="A4430" i="5"/>
  <c r="A4431" i="5"/>
  <c r="A4432" i="5"/>
  <c r="A4433" i="5"/>
  <c r="A4434" i="5"/>
  <c r="A4435" i="5"/>
  <c r="A4436" i="5"/>
  <c r="A4437" i="5"/>
  <c r="A4438" i="5"/>
  <c r="A4439" i="5"/>
  <c r="A4440" i="5"/>
  <c r="A4441" i="5"/>
  <c r="A4442" i="5"/>
  <c r="A4443" i="5"/>
  <c r="A4444" i="5"/>
  <c r="A4445" i="5"/>
  <c r="A4446" i="5"/>
  <c r="A4447" i="5"/>
  <c r="A4448" i="5"/>
  <c r="A4449" i="5"/>
  <c r="A4450" i="5"/>
  <c r="A4451" i="5"/>
  <c r="A4452" i="5"/>
  <c r="A4453" i="5"/>
  <c r="A4454" i="5"/>
  <c r="A4455" i="5"/>
  <c r="A4456" i="5"/>
  <c r="A4457" i="5"/>
  <c r="A4458" i="5"/>
  <c r="A4459" i="5"/>
  <c r="A4460" i="5"/>
  <c r="A4461" i="5"/>
  <c r="A4462" i="5"/>
  <c r="A4463" i="5"/>
  <c r="A4464" i="5"/>
  <c r="A4465" i="5"/>
  <c r="A4466" i="5"/>
  <c r="A4467" i="5"/>
  <c r="A4468" i="5"/>
  <c r="A4469" i="5"/>
  <c r="A4470" i="5"/>
  <c r="A4471" i="5"/>
  <c r="A4472" i="5"/>
  <c r="A4473" i="5"/>
  <c r="A4474" i="5"/>
  <c r="A4475" i="5"/>
  <c r="A4476" i="5"/>
  <c r="A4477" i="5"/>
  <c r="A4478" i="5"/>
  <c r="A4479" i="5"/>
  <c r="A4480" i="5"/>
  <c r="A4481" i="5"/>
  <c r="A4482" i="5"/>
  <c r="A4483" i="5"/>
  <c r="A4484" i="5"/>
  <c r="A4485" i="5"/>
  <c r="A4486" i="5"/>
  <c r="A4487" i="5"/>
  <c r="A4488" i="5"/>
  <c r="A4489" i="5"/>
  <c r="A4490" i="5"/>
  <c r="A4491" i="5"/>
  <c r="A4492" i="5"/>
  <c r="A4493" i="5"/>
  <c r="A4494" i="5"/>
  <c r="A4495" i="5"/>
  <c r="A4496" i="5"/>
  <c r="A4497" i="5"/>
  <c r="A4498" i="5"/>
  <c r="A4499" i="5"/>
  <c r="A4500" i="5"/>
  <c r="A4501" i="5"/>
  <c r="A4502" i="5"/>
  <c r="A4503" i="5"/>
  <c r="A4504" i="5"/>
  <c r="A4505" i="5"/>
  <c r="A4506" i="5"/>
  <c r="A4507" i="5"/>
  <c r="A4508" i="5"/>
  <c r="A4509" i="5"/>
  <c r="A4510" i="5"/>
  <c r="A4511" i="5"/>
  <c r="A4512" i="5"/>
  <c r="A4513" i="5"/>
  <c r="A4514" i="5"/>
  <c r="A4515" i="5"/>
  <c r="A4516" i="5"/>
  <c r="A4517" i="5"/>
  <c r="A4518" i="5"/>
  <c r="A4519" i="5"/>
  <c r="A4520" i="5"/>
  <c r="A4521" i="5"/>
  <c r="A4522" i="5"/>
  <c r="A4523" i="5"/>
  <c r="A4524" i="5"/>
  <c r="A4525" i="5"/>
  <c r="A4526" i="5"/>
  <c r="A4527" i="5"/>
  <c r="A4528" i="5"/>
  <c r="A4529" i="5"/>
  <c r="A4530" i="5"/>
  <c r="A4531" i="5"/>
  <c r="A4532" i="5"/>
  <c r="A4533" i="5"/>
  <c r="A4534" i="5"/>
  <c r="A4535" i="5"/>
  <c r="A4536" i="5"/>
  <c r="A4537" i="5"/>
  <c r="A4538" i="5"/>
  <c r="A4539" i="5"/>
  <c r="A4540" i="5"/>
  <c r="A4541" i="5"/>
  <c r="A4542" i="5"/>
  <c r="A4543" i="5"/>
  <c r="A4544" i="5"/>
  <c r="A4545" i="5"/>
  <c r="A4546" i="5"/>
  <c r="A4547" i="5"/>
  <c r="A4548" i="5"/>
  <c r="A4549" i="5"/>
  <c r="A4550" i="5"/>
  <c r="A4551" i="5"/>
  <c r="A4552" i="5"/>
  <c r="A4553" i="5"/>
  <c r="A4554" i="5"/>
  <c r="A4555" i="5"/>
  <c r="A4556" i="5"/>
  <c r="A4557" i="5"/>
  <c r="A4558" i="5"/>
  <c r="A4559" i="5"/>
  <c r="A4560" i="5"/>
  <c r="A4561" i="5"/>
  <c r="A4562" i="5"/>
  <c r="A4563" i="5"/>
  <c r="A4564" i="5"/>
  <c r="A4565" i="5"/>
  <c r="A4566" i="5"/>
  <c r="A4567" i="5"/>
  <c r="A4568" i="5"/>
  <c r="A4569" i="5"/>
  <c r="A4570" i="5"/>
  <c r="A4571" i="5"/>
  <c r="A4572" i="5"/>
  <c r="A4573" i="5"/>
  <c r="A4574" i="5"/>
  <c r="A4575" i="5"/>
  <c r="A4576" i="5"/>
  <c r="A4577" i="5"/>
  <c r="A4578" i="5"/>
  <c r="A4579" i="5"/>
  <c r="A4580" i="5"/>
  <c r="A4581" i="5"/>
  <c r="A4582" i="5"/>
  <c r="A4583" i="5"/>
  <c r="A4584" i="5"/>
  <c r="A4585" i="5"/>
  <c r="A4586" i="5"/>
  <c r="A4587" i="5"/>
  <c r="A4588" i="5"/>
  <c r="A4589" i="5"/>
  <c r="A4590" i="5"/>
  <c r="A4591" i="5"/>
  <c r="A4592" i="5"/>
  <c r="A4593" i="5"/>
  <c r="A4594" i="5"/>
  <c r="A4595" i="5"/>
  <c r="A4596" i="5"/>
  <c r="A4597" i="5"/>
  <c r="A4598" i="5"/>
  <c r="A4599" i="5"/>
  <c r="A4600" i="5"/>
  <c r="A4601" i="5"/>
  <c r="A4602" i="5"/>
  <c r="A4603" i="5"/>
  <c r="A4604" i="5"/>
  <c r="A4605" i="5"/>
  <c r="A4606" i="5"/>
  <c r="A4607" i="5"/>
  <c r="A4608" i="5"/>
  <c r="A4609" i="5"/>
  <c r="A4610" i="5"/>
  <c r="A4611" i="5"/>
  <c r="A4612" i="5"/>
  <c r="A4613" i="5"/>
  <c r="A4614" i="5"/>
  <c r="A4615" i="5"/>
  <c r="A4616" i="5"/>
  <c r="A4617" i="5"/>
  <c r="A4618" i="5"/>
  <c r="A4619" i="5"/>
  <c r="A4620" i="5"/>
  <c r="A4621" i="5"/>
  <c r="A4622" i="5"/>
  <c r="A4623" i="5"/>
  <c r="A4624" i="5"/>
  <c r="A4625" i="5"/>
  <c r="A4626" i="5"/>
  <c r="A4627" i="5"/>
  <c r="A4628" i="5"/>
  <c r="A4629" i="5"/>
  <c r="A4630" i="5"/>
  <c r="A4631" i="5"/>
  <c r="A4632" i="5"/>
  <c r="A4633" i="5"/>
  <c r="A4634" i="5"/>
  <c r="A4635" i="5"/>
  <c r="A4636" i="5"/>
  <c r="A4637" i="5"/>
  <c r="A4638" i="5"/>
  <c r="A4639" i="5"/>
  <c r="A4640" i="5"/>
  <c r="A4641" i="5"/>
  <c r="A4642" i="5"/>
  <c r="A4643" i="5"/>
  <c r="A4644" i="5"/>
  <c r="A4645" i="5"/>
  <c r="A4646" i="5"/>
  <c r="A4647" i="5"/>
  <c r="A4648" i="5"/>
  <c r="A4649" i="5"/>
  <c r="A4650" i="5"/>
  <c r="A4651" i="5"/>
  <c r="A4652" i="5"/>
  <c r="A4653" i="5"/>
  <c r="A4654" i="5"/>
  <c r="A4655" i="5"/>
  <c r="A4656" i="5"/>
  <c r="A4657" i="5"/>
  <c r="A4658" i="5"/>
  <c r="A4659" i="5"/>
  <c r="A4660" i="5"/>
  <c r="A4661" i="5"/>
  <c r="A4662" i="5"/>
  <c r="A4663" i="5"/>
  <c r="A4664" i="5"/>
  <c r="A4665" i="5"/>
  <c r="A4666" i="5"/>
  <c r="A4667" i="5"/>
  <c r="A4668" i="5"/>
  <c r="A4669" i="5"/>
  <c r="A4670" i="5"/>
  <c r="A4671" i="5"/>
  <c r="A4672" i="5"/>
  <c r="A4673" i="5"/>
  <c r="A4674" i="5"/>
  <c r="A4675" i="5"/>
  <c r="A4676" i="5"/>
  <c r="A4677" i="5"/>
  <c r="A4678" i="5"/>
  <c r="A4679" i="5"/>
  <c r="A4680" i="5"/>
  <c r="A4681" i="5"/>
  <c r="A4682" i="5"/>
  <c r="A4683" i="5"/>
  <c r="A4684" i="5"/>
  <c r="A4685" i="5"/>
  <c r="A4686" i="5"/>
  <c r="A4687" i="5"/>
  <c r="A4688" i="5"/>
  <c r="A4689" i="5"/>
  <c r="A4690" i="5"/>
  <c r="A4691" i="5"/>
  <c r="A4692" i="5"/>
  <c r="A4693" i="5"/>
  <c r="A4694" i="5"/>
  <c r="A4695" i="5"/>
  <c r="A4696" i="5"/>
  <c r="A4697" i="5"/>
  <c r="A4698" i="5"/>
  <c r="A4699" i="5"/>
  <c r="A4700" i="5"/>
  <c r="A4701" i="5"/>
  <c r="A4702" i="5"/>
  <c r="A4703" i="5"/>
  <c r="A4704" i="5"/>
  <c r="A4705" i="5"/>
  <c r="A4706" i="5"/>
  <c r="A4707" i="5"/>
  <c r="A4708" i="5"/>
  <c r="A4709" i="5"/>
  <c r="A4710" i="5"/>
  <c r="A4711" i="5"/>
  <c r="A4712" i="5"/>
  <c r="A4713" i="5"/>
  <c r="A4714" i="5"/>
  <c r="A4715" i="5"/>
  <c r="A4716" i="5"/>
  <c r="A4717" i="5"/>
  <c r="A4718" i="5"/>
  <c r="A4719" i="5"/>
  <c r="A4720" i="5"/>
  <c r="A4721" i="5"/>
  <c r="A4722" i="5"/>
  <c r="A4723" i="5"/>
  <c r="A4724" i="5"/>
  <c r="A4725" i="5"/>
  <c r="A4726" i="5"/>
  <c r="A4727" i="5"/>
  <c r="A4728" i="5"/>
  <c r="A4729" i="5"/>
  <c r="A4730" i="5"/>
  <c r="A4731" i="5"/>
  <c r="A4732" i="5"/>
  <c r="A4733" i="5"/>
  <c r="A4734" i="5"/>
  <c r="A4735" i="5"/>
  <c r="A4736" i="5"/>
  <c r="A4737" i="5"/>
  <c r="A4738" i="5"/>
  <c r="A4739" i="5"/>
  <c r="A4740" i="5"/>
  <c r="A4741" i="5"/>
  <c r="A4742" i="5"/>
  <c r="A4743" i="5"/>
  <c r="A4744" i="5"/>
  <c r="A4745" i="5"/>
  <c r="A4746" i="5"/>
  <c r="A4747" i="5"/>
  <c r="A4748" i="5"/>
  <c r="A4749" i="5"/>
  <c r="A4750" i="5"/>
  <c r="A4751" i="5"/>
  <c r="A4752" i="5"/>
  <c r="A4753" i="5"/>
  <c r="A4754" i="5"/>
  <c r="A4755" i="5"/>
  <c r="A4756" i="5"/>
  <c r="A4757" i="5"/>
  <c r="A4758" i="5"/>
  <c r="A4759" i="5"/>
  <c r="A4760" i="5"/>
  <c r="A4761" i="5"/>
  <c r="A4762" i="5"/>
  <c r="A4763" i="5"/>
  <c r="A4764" i="5"/>
  <c r="A4765" i="5"/>
  <c r="A4766" i="5"/>
  <c r="A4767" i="5"/>
  <c r="A4768" i="5"/>
  <c r="A4769" i="5"/>
  <c r="A4770" i="5"/>
  <c r="A4771" i="5"/>
  <c r="A4772" i="5"/>
  <c r="A4773" i="5"/>
  <c r="A4774" i="5"/>
  <c r="A4775" i="5"/>
  <c r="A4776" i="5"/>
  <c r="A4777" i="5"/>
  <c r="A4778" i="5"/>
  <c r="A4779" i="5"/>
  <c r="A4780" i="5"/>
  <c r="A4781" i="5"/>
  <c r="A4782" i="5"/>
  <c r="A4783" i="5"/>
  <c r="A4784" i="5"/>
  <c r="A4785" i="5"/>
  <c r="A4786" i="5"/>
  <c r="A4787" i="5"/>
  <c r="A4788" i="5"/>
  <c r="A4789" i="5"/>
  <c r="A4790" i="5"/>
  <c r="A4791" i="5"/>
  <c r="A4792" i="5"/>
  <c r="A4793" i="5"/>
  <c r="A4794" i="5"/>
  <c r="A4795" i="5"/>
  <c r="A4796" i="5"/>
  <c r="A4797" i="5"/>
  <c r="A4798" i="5"/>
  <c r="A4799" i="5"/>
  <c r="A4800" i="5"/>
  <c r="A4801" i="5"/>
  <c r="A4802" i="5"/>
  <c r="A4803" i="5"/>
  <c r="A4804" i="5"/>
  <c r="A4805" i="5"/>
  <c r="A4806" i="5"/>
  <c r="A4807" i="5"/>
  <c r="A4808" i="5"/>
  <c r="A4809" i="5"/>
  <c r="A4810" i="5"/>
  <c r="A4811" i="5"/>
  <c r="A4812" i="5"/>
  <c r="A4813" i="5"/>
  <c r="A4814" i="5"/>
  <c r="A4815" i="5"/>
  <c r="A4816" i="5"/>
  <c r="A4817" i="5"/>
  <c r="A4818" i="5"/>
  <c r="A4819" i="5"/>
  <c r="A4820" i="5"/>
  <c r="A4821" i="5"/>
  <c r="A4822" i="5"/>
  <c r="A4823" i="5"/>
  <c r="A4824" i="5"/>
  <c r="A4825" i="5"/>
  <c r="A4826" i="5"/>
  <c r="A4827" i="5"/>
  <c r="A4828" i="5"/>
  <c r="A4829" i="5"/>
  <c r="A4830" i="5"/>
  <c r="A4831" i="5"/>
  <c r="A4832" i="5"/>
  <c r="A4833" i="5"/>
  <c r="A4834" i="5"/>
  <c r="A4835" i="5"/>
  <c r="A4836" i="5"/>
  <c r="A4837" i="5"/>
  <c r="A4838" i="5"/>
  <c r="A4839" i="5"/>
  <c r="A4840" i="5"/>
  <c r="A4841" i="5"/>
  <c r="A4842" i="5"/>
  <c r="A4843" i="5"/>
  <c r="A4844" i="5"/>
  <c r="A4845" i="5"/>
  <c r="A4846" i="5"/>
  <c r="A4847" i="5"/>
  <c r="A4848" i="5"/>
  <c r="A4849" i="5"/>
  <c r="A4850" i="5"/>
  <c r="A4851" i="5"/>
  <c r="A4852" i="5"/>
  <c r="A4853" i="5"/>
  <c r="A4854" i="5"/>
  <c r="A4855" i="5"/>
  <c r="A4856" i="5"/>
  <c r="A4857" i="5"/>
  <c r="A4858" i="5"/>
  <c r="A4859" i="5"/>
  <c r="A4860" i="5"/>
  <c r="A4861" i="5"/>
  <c r="A4862" i="5"/>
  <c r="A4863" i="5"/>
  <c r="A4864" i="5"/>
  <c r="A4865" i="5"/>
  <c r="A4866" i="5"/>
  <c r="A4867" i="5"/>
  <c r="A4868" i="5"/>
  <c r="A4869" i="5"/>
  <c r="A4870" i="5"/>
  <c r="A4871" i="5"/>
  <c r="A4872" i="5"/>
  <c r="A4873" i="5"/>
  <c r="A4874" i="5"/>
  <c r="A4875" i="5"/>
  <c r="A4876" i="5"/>
  <c r="A4877" i="5"/>
  <c r="A4878" i="5"/>
  <c r="A4879" i="5"/>
  <c r="A4880" i="5"/>
  <c r="A4881" i="5"/>
  <c r="A4882" i="5"/>
  <c r="A4883" i="5"/>
  <c r="A4884" i="5"/>
  <c r="A4885" i="5"/>
  <c r="A4886" i="5"/>
  <c r="A4887" i="5"/>
  <c r="A4888" i="5"/>
  <c r="A4889" i="5"/>
  <c r="A4890" i="5"/>
  <c r="A4891" i="5"/>
  <c r="A4892" i="5"/>
  <c r="A4893" i="5"/>
  <c r="A4894" i="5"/>
  <c r="A4895" i="5"/>
  <c r="A4896" i="5"/>
  <c r="A4897" i="5"/>
  <c r="A4898" i="5"/>
  <c r="A4899" i="5"/>
  <c r="A4900" i="5"/>
  <c r="A4901" i="5"/>
  <c r="A4902" i="5"/>
  <c r="A4903" i="5"/>
  <c r="A4904" i="5"/>
  <c r="A4905" i="5"/>
  <c r="A4906" i="5"/>
  <c r="A4907" i="5"/>
  <c r="A4908" i="5"/>
  <c r="A4909" i="5"/>
  <c r="A4910" i="5"/>
  <c r="A4911" i="5"/>
  <c r="A4912" i="5"/>
  <c r="A4913" i="5"/>
  <c r="A4914" i="5"/>
  <c r="A4915" i="5"/>
  <c r="A4916" i="5"/>
  <c r="A4917" i="5"/>
  <c r="A4918" i="5"/>
  <c r="A4919" i="5"/>
  <c r="A4920" i="5"/>
  <c r="A4921" i="5"/>
  <c r="A4922" i="5"/>
  <c r="A4923" i="5"/>
  <c r="A4924" i="5"/>
  <c r="A4925" i="5"/>
  <c r="A4926" i="5"/>
  <c r="A4927" i="5"/>
  <c r="A4928" i="5"/>
  <c r="A4929" i="5"/>
  <c r="A4930" i="5"/>
  <c r="A4931" i="5"/>
  <c r="A4932" i="5"/>
  <c r="A4933" i="5"/>
  <c r="A4934" i="5"/>
  <c r="A4935" i="5"/>
  <c r="A4936" i="5"/>
  <c r="A4937" i="5"/>
  <c r="A4938" i="5"/>
  <c r="A4939" i="5"/>
  <c r="A4940" i="5"/>
  <c r="A4941" i="5"/>
  <c r="A4942" i="5"/>
  <c r="A4943" i="5"/>
  <c r="A4944" i="5"/>
  <c r="A4945" i="5"/>
  <c r="A4946" i="5"/>
  <c r="A4947" i="5"/>
  <c r="A4948" i="5"/>
  <c r="A4949" i="5"/>
  <c r="A4950" i="5"/>
  <c r="A4951" i="5"/>
  <c r="A4952" i="5"/>
  <c r="A4953" i="5"/>
  <c r="A4954" i="5"/>
  <c r="A4955" i="5"/>
  <c r="A4956" i="5"/>
  <c r="A4957" i="5"/>
  <c r="A4958" i="5"/>
  <c r="A4959" i="5"/>
  <c r="A4960" i="5"/>
  <c r="A4961" i="5"/>
  <c r="A4962" i="5"/>
  <c r="A4963" i="5"/>
  <c r="A4964" i="5"/>
  <c r="A4965" i="5"/>
  <c r="A4966" i="5"/>
  <c r="A4967" i="5"/>
  <c r="A4968" i="5"/>
  <c r="A4969" i="5"/>
  <c r="A4970" i="5"/>
  <c r="A4971" i="5"/>
  <c r="A4972" i="5"/>
  <c r="A4973" i="5"/>
  <c r="A4974" i="5"/>
  <c r="A4975" i="5"/>
  <c r="A4976" i="5"/>
  <c r="A4977" i="5"/>
  <c r="A4978" i="5"/>
  <c r="A4979" i="5"/>
  <c r="A4980" i="5"/>
  <c r="A4981" i="5"/>
  <c r="A4982" i="5"/>
  <c r="A4983" i="5"/>
  <c r="A4984" i="5"/>
  <c r="A4985" i="5"/>
  <c r="A4986" i="5"/>
  <c r="A4987" i="5"/>
  <c r="A4988" i="5"/>
  <c r="A4989" i="5"/>
  <c r="A4990" i="5"/>
  <c r="A4991" i="5"/>
  <c r="A4992" i="5"/>
  <c r="A4993" i="5"/>
  <c r="A4994" i="5"/>
  <c r="A4995" i="5"/>
  <c r="A4996" i="5"/>
  <c r="A4997" i="5"/>
  <c r="A4998" i="5"/>
  <c r="A4999" i="5"/>
  <c r="A5000" i="5"/>
  <c r="A5001" i="5"/>
  <c r="A5002" i="5"/>
  <c r="A5003" i="5"/>
  <c r="A5004" i="5"/>
  <c r="A5005" i="5"/>
  <c r="A5006" i="5"/>
  <c r="A5007" i="5"/>
  <c r="A5008" i="5"/>
  <c r="A5009" i="5"/>
  <c r="A5010" i="5"/>
  <c r="A5011" i="5"/>
  <c r="A5012" i="5"/>
  <c r="A5013" i="5"/>
  <c r="A5014" i="5"/>
  <c r="A5015" i="5"/>
  <c r="A5016" i="5"/>
  <c r="A5017" i="5"/>
  <c r="A5018" i="5"/>
  <c r="A5019" i="5"/>
  <c r="A5020" i="5"/>
  <c r="A5021" i="5"/>
  <c r="A5022" i="5"/>
  <c r="A5023" i="5"/>
  <c r="A5024" i="5"/>
  <c r="A5025" i="5"/>
  <c r="A5026" i="5"/>
  <c r="A5027" i="5"/>
  <c r="A5028" i="5"/>
  <c r="A5029" i="5"/>
  <c r="A5030" i="5"/>
  <c r="A5031" i="5"/>
  <c r="A5032" i="5"/>
  <c r="A5033" i="5"/>
  <c r="A5034" i="5"/>
  <c r="A5035" i="5"/>
  <c r="A5036" i="5"/>
  <c r="A5037" i="5"/>
  <c r="A5038" i="5"/>
  <c r="A5039" i="5"/>
  <c r="A5040" i="5"/>
  <c r="A5041" i="5"/>
  <c r="A5042" i="5"/>
  <c r="A5043" i="5"/>
  <c r="A5044" i="5"/>
  <c r="A5045" i="5"/>
  <c r="A5046" i="5"/>
  <c r="A5047" i="5"/>
  <c r="A5048" i="5"/>
  <c r="A5049" i="5"/>
  <c r="A5050" i="5"/>
  <c r="A5051" i="5"/>
  <c r="A5052" i="5"/>
  <c r="A5053" i="5"/>
  <c r="A5054" i="5"/>
  <c r="A5055" i="5"/>
  <c r="A5056" i="5"/>
  <c r="A5057" i="5"/>
  <c r="A5058" i="5"/>
  <c r="A5059" i="5"/>
  <c r="A5060" i="5"/>
  <c r="A5061" i="5"/>
  <c r="A5062" i="5"/>
  <c r="A5063" i="5"/>
  <c r="A5064" i="5"/>
  <c r="A5065" i="5"/>
  <c r="A5066" i="5"/>
  <c r="A5067" i="5"/>
  <c r="A5068" i="5"/>
  <c r="A5069" i="5"/>
  <c r="A5070" i="5"/>
  <c r="A5071" i="5"/>
  <c r="A5072" i="5"/>
  <c r="A5073" i="5"/>
  <c r="A5074" i="5"/>
  <c r="A5075" i="5"/>
  <c r="A5076" i="5"/>
  <c r="A5077" i="5"/>
  <c r="A5078" i="5"/>
  <c r="A5079" i="5"/>
  <c r="A5080" i="5"/>
  <c r="A5081" i="5"/>
  <c r="A5082" i="5"/>
  <c r="A5083" i="5"/>
  <c r="A5084" i="5"/>
  <c r="A5085" i="5"/>
  <c r="A5086" i="5"/>
  <c r="A5087" i="5"/>
  <c r="A5088" i="5"/>
  <c r="A5089" i="5"/>
  <c r="A5090" i="5"/>
  <c r="A5091" i="5"/>
  <c r="A5092" i="5"/>
  <c r="A5093" i="5"/>
  <c r="A5094" i="5"/>
  <c r="A5095" i="5"/>
  <c r="A5096" i="5"/>
  <c r="A5097" i="5"/>
  <c r="A5098" i="5"/>
  <c r="A5099" i="5"/>
  <c r="A5100" i="5"/>
  <c r="A5101" i="5"/>
  <c r="A5102" i="5"/>
  <c r="A5103" i="5"/>
  <c r="A5104" i="5"/>
  <c r="A5105" i="5"/>
  <c r="A5106" i="5"/>
  <c r="A5107" i="5"/>
  <c r="A5108" i="5"/>
  <c r="A5109" i="5"/>
  <c r="A5110" i="5"/>
  <c r="A5111" i="5"/>
  <c r="A5112" i="5"/>
  <c r="A5113" i="5"/>
  <c r="A5114" i="5"/>
  <c r="A5115" i="5"/>
  <c r="A5116" i="5"/>
  <c r="A5117" i="5"/>
  <c r="A5118" i="5"/>
  <c r="A5119" i="5"/>
  <c r="A5120" i="5"/>
  <c r="A5121" i="5"/>
  <c r="A5122" i="5"/>
  <c r="A5123" i="5"/>
  <c r="A5124" i="5"/>
  <c r="A5125" i="5"/>
  <c r="A5126" i="5"/>
  <c r="A5127" i="5"/>
  <c r="A5128" i="5"/>
  <c r="A5129" i="5"/>
  <c r="A5130" i="5"/>
  <c r="A5131" i="5"/>
  <c r="A5132" i="5"/>
  <c r="A5133" i="5"/>
  <c r="A5134" i="5"/>
  <c r="A5135" i="5"/>
  <c r="A5136" i="5"/>
  <c r="A5137" i="5"/>
  <c r="A5138" i="5"/>
  <c r="A5139" i="5"/>
  <c r="A5140" i="5"/>
  <c r="A5141" i="5"/>
  <c r="A5142" i="5"/>
  <c r="A5143" i="5"/>
  <c r="A5144" i="5"/>
  <c r="A5145" i="5"/>
  <c r="A5146" i="5"/>
  <c r="A5147" i="5"/>
  <c r="A5148" i="5"/>
  <c r="A5149" i="5"/>
  <c r="A5150" i="5"/>
  <c r="A5151" i="5"/>
  <c r="A5152" i="5"/>
  <c r="A5153" i="5"/>
  <c r="A5154" i="5"/>
  <c r="A5155" i="5"/>
  <c r="A5156" i="5"/>
  <c r="A5157" i="5"/>
  <c r="A5158" i="5"/>
  <c r="A5159" i="5"/>
  <c r="A5160" i="5"/>
  <c r="A5161" i="5"/>
  <c r="A5162" i="5"/>
  <c r="A5163" i="5"/>
  <c r="A5164" i="5"/>
  <c r="A5165" i="5"/>
  <c r="A5166" i="5"/>
  <c r="A5167" i="5"/>
  <c r="A5168" i="5"/>
  <c r="A5169" i="5"/>
  <c r="A5170" i="5"/>
  <c r="A5171" i="5"/>
  <c r="A5172" i="5"/>
  <c r="A5173" i="5"/>
  <c r="A5174" i="5"/>
  <c r="A5175" i="5"/>
  <c r="A5176" i="5"/>
  <c r="A5177" i="5"/>
  <c r="A5178" i="5"/>
  <c r="A5179" i="5"/>
  <c r="A5180" i="5"/>
  <c r="A5181" i="5"/>
  <c r="A5182" i="5"/>
  <c r="A5183" i="5"/>
  <c r="A5184" i="5"/>
  <c r="A5185" i="5"/>
  <c r="A5186" i="5"/>
  <c r="A5187" i="5"/>
  <c r="A5188" i="5"/>
  <c r="A5189" i="5"/>
  <c r="A5190" i="5"/>
  <c r="A5191" i="5"/>
  <c r="A5192" i="5"/>
  <c r="A5193" i="5"/>
  <c r="A5194" i="5"/>
  <c r="A5195" i="5"/>
  <c r="A5196" i="5"/>
  <c r="A5197" i="5"/>
  <c r="A5198" i="5"/>
  <c r="A5199" i="5"/>
  <c r="A5200" i="5"/>
  <c r="A5201" i="5"/>
  <c r="A5202" i="5"/>
  <c r="A5203" i="5"/>
  <c r="A5204" i="5"/>
  <c r="A5205" i="5"/>
  <c r="A5206" i="5"/>
  <c r="A5207" i="5"/>
  <c r="A5208" i="5"/>
  <c r="A5209" i="5"/>
  <c r="A5210" i="5"/>
  <c r="A5211" i="5"/>
  <c r="A5212" i="5"/>
  <c r="A5213" i="5"/>
  <c r="A5214" i="5"/>
  <c r="A5215" i="5"/>
  <c r="A5216" i="5"/>
  <c r="A5217" i="5"/>
  <c r="A5218" i="5"/>
  <c r="A5219" i="5"/>
  <c r="A5220" i="5"/>
  <c r="A5221" i="5"/>
  <c r="A5222" i="5"/>
  <c r="A5223" i="5"/>
  <c r="A5224" i="5"/>
  <c r="A5225" i="5"/>
  <c r="A5226" i="5"/>
  <c r="A5227" i="5"/>
  <c r="A5228" i="5"/>
  <c r="A5229" i="5"/>
  <c r="A5230" i="5"/>
  <c r="A5231" i="5"/>
  <c r="A5232" i="5"/>
  <c r="A5233" i="5"/>
  <c r="A5234" i="5"/>
  <c r="A5235" i="5"/>
  <c r="A5236" i="5"/>
  <c r="A5237" i="5"/>
  <c r="A5238" i="5"/>
  <c r="A5239" i="5"/>
  <c r="A5240" i="5"/>
  <c r="A5241" i="5"/>
  <c r="A5242" i="5"/>
  <c r="A5243" i="5"/>
  <c r="A5244" i="5"/>
  <c r="A5245" i="5"/>
  <c r="A5246" i="5"/>
  <c r="A5247" i="5"/>
  <c r="A5248" i="5"/>
  <c r="A5249" i="5"/>
  <c r="A5250" i="5"/>
  <c r="A5251" i="5"/>
  <c r="A5252" i="5"/>
  <c r="A5253" i="5"/>
  <c r="A5254" i="5"/>
  <c r="A5255" i="5"/>
  <c r="A5256" i="5"/>
  <c r="A5257" i="5"/>
  <c r="A5258" i="5"/>
  <c r="A5259" i="5"/>
  <c r="A5260" i="5"/>
  <c r="A5261" i="5"/>
  <c r="A5262" i="5"/>
  <c r="A5263" i="5"/>
  <c r="A5264" i="5"/>
  <c r="A5265" i="5"/>
  <c r="A5266" i="5"/>
  <c r="A5267" i="5"/>
  <c r="A5268" i="5"/>
  <c r="A5269" i="5"/>
  <c r="A5270" i="5"/>
  <c r="A5271" i="5"/>
  <c r="A5272" i="5"/>
  <c r="A5273" i="5"/>
  <c r="A5274" i="5"/>
  <c r="A5275" i="5"/>
  <c r="A5276" i="5"/>
  <c r="A5277" i="5"/>
  <c r="A5278" i="5"/>
  <c r="A5279" i="5"/>
  <c r="A5280" i="5"/>
  <c r="A5281" i="5"/>
  <c r="A5282" i="5"/>
  <c r="A5283" i="5"/>
  <c r="A5284" i="5"/>
  <c r="A5285" i="5"/>
  <c r="A5286" i="5"/>
  <c r="A5287" i="5"/>
  <c r="A5288" i="5"/>
  <c r="A5289" i="5"/>
  <c r="A5290" i="5"/>
  <c r="A5291" i="5"/>
  <c r="A5292" i="5"/>
  <c r="A5293" i="5"/>
  <c r="A5294" i="5"/>
  <c r="A5295" i="5"/>
  <c r="A5296" i="5"/>
  <c r="A5297" i="5"/>
  <c r="A5298" i="5"/>
  <c r="A5299" i="5"/>
  <c r="A5300" i="5"/>
  <c r="A5301" i="5"/>
  <c r="A5302" i="5"/>
  <c r="A5303" i="5"/>
  <c r="A5304" i="5"/>
  <c r="A5305" i="5"/>
  <c r="A5306" i="5"/>
  <c r="A5307" i="5"/>
  <c r="A5308" i="5"/>
  <c r="A5309" i="5"/>
  <c r="A5310" i="5"/>
  <c r="A5311" i="5"/>
  <c r="A5312" i="5"/>
  <c r="A5313" i="5"/>
  <c r="A5314" i="5"/>
  <c r="A5315" i="5"/>
  <c r="A5316" i="5"/>
  <c r="A5317" i="5"/>
  <c r="A5318" i="5"/>
  <c r="A5319" i="5"/>
  <c r="A5320" i="5"/>
  <c r="A5321" i="5"/>
  <c r="A5322" i="5"/>
  <c r="A5323" i="5"/>
  <c r="A5324" i="5"/>
  <c r="A5325" i="5"/>
  <c r="A5326" i="5"/>
  <c r="A5327" i="5"/>
  <c r="A5328" i="5"/>
  <c r="A5329" i="5"/>
  <c r="A5330" i="5"/>
  <c r="A5331" i="5"/>
  <c r="A5332" i="5"/>
  <c r="A5333" i="5"/>
  <c r="A5334" i="5"/>
  <c r="A5335" i="5"/>
  <c r="A5336" i="5"/>
  <c r="A5337" i="5"/>
  <c r="A5338" i="5"/>
  <c r="A5339" i="5"/>
  <c r="A5340" i="5"/>
  <c r="A5341" i="5"/>
  <c r="A5342" i="5"/>
  <c r="A5343" i="5"/>
  <c r="A5344" i="5"/>
  <c r="A5345" i="5"/>
  <c r="A5346" i="5"/>
  <c r="A5347" i="5"/>
  <c r="A5348" i="5"/>
  <c r="A5349" i="5"/>
  <c r="A5350" i="5"/>
  <c r="A5351" i="5"/>
  <c r="A5352" i="5"/>
  <c r="A5353" i="5"/>
  <c r="A5354" i="5"/>
  <c r="A5355" i="5"/>
  <c r="A5356" i="5"/>
  <c r="A5357" i="5"/>
  <c r="A5358" i="5"/>
  <c r="A5359" i="5"/>
  <c r="A5360" i="5"/>
  <c r="A5361" i="5"/>
  <c r="A5362" i="5"/>
  <c r="A5363" i="5"/>
  <c r="A5364" i="5"/>
  <c r="A5365" i="5"/>
  <c r="A5366" i="5"/>
  <c r="A5367" i="5"/>
  <c r="A5368" i="5"/>
  <c r="A5369" i="5"/>
  <c r="A5370" i="5"/>
  <c r="A5371" i="5"/>
  <c r="A5372" i="5"/>
  <c r="A5373" i="5"/>
  <c r="A5374" i="5"/>
  <c r="A5375" i="5"/>
  <c r="A5376" i="5"/>
  <c r="A5377" i="5"/>
  <c r="A5378" i="5"/>
  <c r="A5379" i="5"/>
  <c r="A5380" i="5"/>
  <c r="A5381" i="5"/>
  <c r="A5382" i="5"/>
  <c r="A5383" i="5"/>
  <c r="A5384" i="5"/>
  <c r="A5385" i="5"/>
  <c r="A5386" i="5"/>
  <c r="A5387" i="5"/>
  <c r="A5388" i="5"/>
  <c r="A5389" i="5"/>
  <c r="A5390" i="5"/>
  <c r="A5391" i="5"/>
  <c r="A5392" i="5"/>
  <c r="A5393" i="5"/>
  <c r="A5394" i="5"/>
  <c r="A5395" i="5"/>
  <c r="A5396" i="5"/>
  <c r="A5397" i="5"/>
  <c r="A5398" i="5"/>
  <c r="A5399" i="5"/>
  <c r="A5400" i="5"/>
  <c r="A5401" i="5"/>
  <c r="A5402" i="5"/>
  <c r="A5403" i="5"/>
  <c r="A5404" i="5"/>
  <c r="A5405" i="5"/>
  <c r="A5406" i="5"/>
  <c r="A5407" i="5"/>
  <c r="A5408" i="5"/>
  <c r="A5409" i="5"/>
  <c r="A5410" i="5"/>
  <c r="A5411" i="5"/>
  <c r="A5412" i="5"/>
  <c r="A5413" i="5"/>
  <c r="A5414" i="5"/>
  <c r="A5415" i="5"/>
  <c r="A5416" i="5"/>
  <c r="A5417" i="5"/>
  <c r="A5418" i="5"/>
  <c r="A5419" i="5"/>
  <c r="A5420" i="5"/>
  <c r="A5421" i="5"/>
  <c r="A5422" i="5"/>
  <c r="A5423" i="5"/>
  <c r="A5424" i="5"/>
  <c r="A5425" i="5"/>
  <c r="A5426" i="5"/>
  <c r="A5427" i="5"/>
  <c r="A5428" i="5"/>
  <c r="A5429" i="5"/>
  <c r="A5430" i="5"/>
  <c r="A5431" i="5"/>
  <c r="A5432" i="5"/>
  <c r="A5433" i="5"/>
  <c r="A5434" i="5"/>
  <c r="A5435" i="5"/>
  <c r="A5436" i="5"/>
  <c r="A5437" i="5"/>
  <c r="A5438" i="5"/>
  <c r="A5439" i="5"/>
  <c r="A5440" i="5"/>
  <c r="A5441" i="5"/>
  <c r="A5442" i="5"/>
  <c r="A5443" i="5"/>
  <c r="A5444" i="5"/>
  <c r="A5445" i="5"/>
  <c r="A5446" i="5"/>
  <c r="A5447" i="5"/>
  <c r="A5448" i="5"/>
  <c r="A5449" i="5"/>
  <c r="A5450" i="5"/>
  <c r="A5451" i="5"/>
  <c r="A5452" i="5"/>
  <c r="A5453" i="5"/>
  <c r="A5454" i="5"/>
  <c r="A5455" i="5"/>
  <c r="A5456" i="5"/>
  <c r="A5457" i="5"/>
  <c r="A5458" i="5"/>
  <c r="A5459" i="5"/>
  <c r="A5460" i="5"/>
  <c r="A5461" i="5"/>
  <c r="A5462" i="5"/>
  <c r="A5463" i="5"/>
  <c r="A5464" i="5"/>
  <c r="A5465" i="5"/>
  <c r="A5466" i="5"/>
  <c r="A5467" i="5"/>
  <c r="A5468" i="5"/>
  <c r="A5469" i="5"/>
  <c r="A5470" i="5"/>
  <c r="A5471" i="5"/>
  <c r="A5472" i="5"/>
  <c r="A5473" i="5"/>
  <c r="A5474" i="5"/>
  <c r="A5475" i="5"/>
  <c r="A5476" i="5"/>
  <c r="A5477" i="5"/>
  <c r="A5478" i="5"/>
  <c r="A5479" i="5"/>
  <c r="A5480" i="5"/>
  <c r="A5481" i="5"/>
  <c r="A5482" i="5"/>
  <c r="A5483" i="5"/>
  <c r="A5484" i="5"/>
  <c r="A5485" i="5"/>
  <c r="A5486" i="5"/>
  <c r="A5487" i="5"/>
  <c r="A5488" i="5"/>
  <c r="A5489" i="5"/>
  <c r="A5490" i="5"/>
  <c r="A5491" i="5"/>
  <c r="A5492" i="5"/>
  <c r="A5493" i="5"/>
  <c r="A5494" i="5"/>
  <c r="A5495" i="5"/>
  <c r="A5496" i="5"/>
  <c r="A5497" i="5"/>
  <c r="A5498" i="5"/>
  <c r="A5499" i="5"/>
  <c r="A5500" i="5"/>
  <c r="A5501" i="5"/>
  <c r="A5502" i="5"/>
  <c r="A5503" i="5"/>
  <c r="A5504" i="5"/>
  <c r="A5505" i="5"/>
  <c r="A5506" i="5"/>
  <c r="A5507" i="5"/>
  <c r="A5508" i="5"/>
  <c r="A5509" i="5"/>
  <c r="A5510" i="5"/>
  <c r="A5511" i="5"/>
  <c r="A5512" i="5"/>
  <c r="A5513" i="5"/>
  <c r="A5514" i="5"/>
  <c r="A5515" i="5"/>
  <c r="A5516" i="5"/>
  <c r="A5517" i="5"/>
  <c r="A5518" i="5"/>
  <c r="A5519" i="5"/>
  <c r="A5520" i="5"/>
  <c r="A5521" i="5"/>
  <c r="A5522" i="5"/>
  <c r="A5523" i="5"/>
  <c r="A5524" i="5"/>
  <c r="A5525" i="5"/>
  <c r="A5526" i="5"/>
  <c r="A5527" i="5"/>
  <c r="A5528" i="5"/>
  <c r="A5529" i="5"/>
  <c r="A5530" i="5"/>
  <c r="A5531" i="5"/>
  <c r="A5532" i="5"/>
  <c r="A5533" i="5"/>
  <c r="A5534" i="5"/>
  <c r="A5535" i="5"/>
  <c r="A5536" i="5"/>
  <c r="A5537" i="5"/>
  <c r="A5538" i="5"/>
  <c r="A5539" i="5"/>
  <c r="A5540" i="5"/>
  <c r="A5541" i="5"/>
  <c r="A5542" i="5"/>
  <c r="A5543" i="5"/>
  <c r="A5544" i="5"/>
  <c r="A5545" i="5"/>
  <c r="A5546" i="5"/>
  <c r="A5547" i="5"/>
  <c r="A5548" i="5"/>
  <c r="A5549" i="5"/>
  <c r="A5550" i="5"/>
  <c r="A5551" i="5"/>
  <c r="A5552" i="5"/>
  <c r="A5553" i="5"/>
  <c r="A5554" i="5"/>
  <c r="A5555" i="5"/>
  <c r="A5556" i="5"/>
  <c r="A5557" i="5"/>
  <c r="A5558" i="5"/>
  <c r="A5559" i="5"/>
  <c r="A5560" i="5"/>
  <c r="A5561" i="5"/>
  <c r="A5562" i="5"/>
  <c r="A5563" i="5"/>
  <c r="A5564" i="5"/>
  <c r="A5565" i="5"/>
  <c r="A5566" i="5"/>
  <c r="A5567" i="5"/>
  <c r="A5568" i="5"/>
  <c r="A5569" i="5"/>
  <c r="A5570" i="5"/>
  <c r="A5571" i="5"/>
  <c r="A5572" i="5"/>
  <c r="A5573" i="5"/>
  <c r="A5574" i="5"/>
  <c r="A5575" i="5"/>
  <c r="A5576" i="5"/>
  <c r="A5577" i="5"/>
  <c r="A5578" i="5"/>
  <c r="A5579" i="5"/>
  <c r="A5580" i="5"/>
  <c r="A5581" i="5"/>
  <c r="A5582" i="5"/>
  <c r="A5583" i="5"/>
  <c r="A5584" i="5"/>
  <c r="A5585" i="5"/>
  <c r="A5586" i="5"/>
  <c r="A5587" i="5"/>
  <c r="A5588" i="5"/>
  <c r="A5589" i="5"/>
  <c r="A5590" i="5"/>
  <c r="A5591" i="5"/>
  <c r="A5592" i="5"/>
  <c r="A5593" i="5"/>
  <c r="A5594" i="5"/>
  <c r="A5595" i="5"/>
  <c r="A5596" i="5"/>
  <c r="A5597" i="5"/>
  <c r="A5598" i="5"/>
  <c r="A5599" i="5"/>
  <c r="A5600" i="5"/>
  <c r="A5601" i="5"/>
  <c r="A5602" i="5"/>
  <c r="A5603" i="5"/>
  <c r="A5604" i="5"/>
  <c r="A5605" i="5"/>
  <c r="A5606" i="5"/>
  <c r="A5607" i="5"/>
  <c r="A5608" i="5"/>
  <c r="A5609" i="5"/>
  <c r="A5610" i="5"/>
  <c r="A5611" i="5"/>
  <c r="A5612" i="5"/>
  <c r="A5613" i="5"/>
  <c r="A5614" i="5"/>
  <c r="A5615" i="5"/>
  <c r="A5616" i="5"/>
  <c r="A5617" i="5"/>
  <c r="A5618" i="5"/>
  <c r="A5619" i="5"/>
  <c r="A5620" i="5"/>
  <c r="A5621" i="5"/>
  <c r="A5622" i="5"/>
  <c r="A5623" i="5"/>
  <c r="A5624" i="5"/>
  <c r="A5625" i="5"/>
  <c r="A5626" i="5"/>
  <c r="A5627" i="5"/>
  <c r="A5628" i="5"/>
  <c r="A5629" i="5"/>
  <c r="A5630" i="5"/>
  <c r="A5631" i="5"/>
  <c r="A5632" i="5"/>
  <c r="A5633" i="5"/>
  <c r="A5634" i="5"/>
  <c r="A5635" i="5"/>
  <c r="A5636" i="5"/>
  <c r="A5637" i="5"/>
  <c r="A5638" i="5"/>
  <c r="A5639" i="5"/>
  <c r="A5640" i="5"/>
  <c r="A5641" i="5"/>
  <c r="A5642" i="5"/>
  <c r="A5643" i="5"/>
  <c r="A5644" i="5"/>
  <c r="A5645" i="5"/>
  <c r="A5646" i="5"/>
  <c r="A5647" i="5"/>
  <c r="A5648" i="5"/>
  <c r="A5649" i="5"/>
  <c r="A5650" i="5"/>
  <c r="A5651" i="5"/>
  <c r="A5652" i="5"/>
  <c r="A5653" i="5"/>
  <c r="A5654" i="5"/>
  <c r="A5655" i="5"/>
  <c r="A5656" i="5"/>
  <c r="A5657" i="5"/>
  <c r="A5658" i="5"/>
  <c r="A5659" i="5"/>
  <c r="A5660" i="5"/>
  <c r="A5661" i="5"/>
  <c r="A5662" i="5"/>
  <c r="A5663" i="5"/>
  <c r="A5664" i="5"/>
  <c r="A5665" i="5"/>
  <c r="A5666" i="5"/>
  <c r="A5667" i="5"/>
  <c r="A5668" i="5"/>
  <c r="A5669" i="5"/>
  <c r="A5670" i="5"/>
  <c r="A5671" i="5"/>
  <c r="A5672" i="5"/>
  <c r="A5673" i="5"/>
  <c r="A5674" i="5"/>
  <c r="A5675" i="5"/>
  <c r="A5676" i="5"/>
  <c r="A5677" i="5"/>
  <c r="A5678" i="5"/>
  <c r="A5679" i="5"/>
  <c r="A5680" i="5"/>
  <c r="A5681" i="5"/>
  <c r="A5682" i="5"/>
  <c r="A5683" i="5"/>
  <c r="A5684" i="5"/>
  <c r="A5685" i="5"/>
  <c r="A5686" i="5"/>
  <c r="A5687" i="5"/>
  <c r="A5688" i="5"/>
  <c r="A5689" i="5"/>
  <c r="A5690" i="5"/>
  <c r="A5691" i="5"/>
  <c r="A5692" i="5"/>
  <c r="A5693" i="5"/>
  <c r="A5694" i="5"/>
  <c r="A5695" i="5"/>
  <c r="A5696" i="5"/>
  <c r="A5697" i="5"/>
  <c r="A5698" i="5"/>
  <c r="A5699" i="5"/>
  <c r="A5700" i="5"/>
  <c r="A5701" i="5"/>
  <c r="A5702" i="5"/>
  <c r="A5703" i="5"/>
  <c r="A5704" i="5"/>
  <c r="A5705" i="5"/>
  <c r="A5706" i="5"/>
  <c r="A5707" i="5"/>
  <c r="A5708" i="5"/>
  <c r="A5709" i="5"/>
  <c r="A5710" i="5"/>
  <c r="A5711" i="5"/>
  <c r="A5712" i="5"/>
  <c r="A5713" i="5"/>
  <c r="A5714" i="5"/>
  <c r="A5715" i="5"/>
  <c r="A5716" i="5"/>
  <c r="A5717" i="5"/>
  <c r="A5718" i="5"/>
  <c r="A5719" i="5"/>
  <c r="A5720" i="5"/>
  <c r="A5721" i="5"/>
  <c r="A5722" i="5"/>
  <c r="A5723" i="5"/>
  <c r="A5724" i="5"/>
  <c r="A5725" i="5"/>
  <c r="A5726" i="5"/>
  <c r="A5727" i="5"/>
  <c r="A5728" i="5"/>
  <c r="A5729" i="5"/>
  <c r="A5730" i="5"/>
  <c r="A5731" i="5"/>
  <c r="A5732" i="5"/>
  <c r="A5733" i="5"/>
  <c r="A5734" i="5"/>
  <c r="A5735" i="5"/>
  <c r="A5736" i="5"/>
  <c r="A5737" i="5"/>
  <c r="A5738" i="5"/>
  <c r="A5739" i="5"/>
  <c r="A5740" i="5"/>
  <c r="A5741" i="5"/>
  <c r="A5742" i="5"/>
  <c r="A5743" i="5"/>
  <c r="A5744" i="5"/>
  <c r="A5745" i="5"/>
  <c r="A5746" i="5"/>
  <c r="A5747" i="5"/>
  <c r="A5748" i="5"/>
  <c r="A5749" i="5"/>
  <c r="A5750" i="5"/>
  <c r="A5751" i="5"/>
  <c r="A5752" i="5"/>
  <c r="A5753" i="5"/>
  <c r="A5754" i="5"/>
  <c r="A5755" i="5"/>
  <c r="A5756" i="5"/>
  <c r="A5757" i="5"/>
  <c r="A5758" i="5"/>
  <c r="A5759" i="5"/>
  <c r="A5760" i="5"/>
  <c r="A5761" i="5"/>
  <c r="A5762" i="5"/>
  <c r="A5763" i="5"/>
  <c r="A5764" i="5"/>
  <c r="A5765" i="5"/>
  <c r="A5766" i="5"/>
  <c r="A5767" i="5"/>
  <c r="A5768" i="5"/>
  <c r="A5769" i="5"/>
  <c r="A5770" i="5"/>
  <c r="A5771" i="5"/>
  <c r="A5772" i="5"/>
  <c r="A5773" i="5"/>
  <c r="A5774" i="5"/>
  <c r="A5775" i="5"/>
  <c r="A5776" i="5"/>
  <c r="A5777" i="5"/>
  <c r="A5778" i="5"/>
  <c r="A5779" i="5"/>
  <c r="A5780" i="5"/>
  <c r="A5781" i="5"/>
  <c r="A5782" i="5"/>
  <c r="A5783" i="5"/>
  <c r="A5784" i="5"/>
  <c r="A5785" i="5"/>
  <c r="A5786" i="5"/>
  <c r="A5787" i="5"/>
  <c r="A5788" i="5"/>
  <c r="A5789" i="5"/>
  <c r="A5790" i="5"/>
  <c r="A5791" i="5"/>
  <c r="A5792" i="5"/>
  <c r="A5793" i="5"/>
  <c r="A5794" i="5"/>
  <c r="A5795" i="5"/>
  <c r="A5796" i="5"/>
  <c r="A5797" i="5"/>
  <c r="A5798" i="5"/>
  <c r="A5799" i="5"/>
  <c r="A5800" i="5"/>
  <c r="A5801" i="5"/>
  <c r="A5802" i="5"/>
  <c r="A5803" i="5"/>
  <c r="A5804" i="5"/>
  <c r="A5805" i="5"/>
  <c r="A5806" i="5"/>
  <c r="A5807" i="5"/>
  <c r="A5808" i="5"/>
  <c r="A5809" i="5"/>
  <c r="A5810" i="5"/>
  <c r="A5811" i="5"/>
  <c r="A5812" i="5"/>
  <c r="A5813" i="5"/>
  <c r="A5814" i="5"/>
  <c r="A5815" i="5"/>
  <c r="A5816" i="5"/>
  <c r="A5817" i="5"/>
  <c r="A5818" i="5"/>
  <c r="A5819" i="5"/>
  <c r="A5820" i="5"/>
  <c r="A5821" i="5"/>
  <c r="A5822" i="5"/>
  <c r="A5823" i="5"/>
  <c r="A5824" i="5"/>
  <c r="A5825" i="5"/>
  <c r="A5826" i="5"/>
  <c r="A5827" i="5"/>
  <c r="A5828" i="5"/>
  <c r="A5829" i="5"/>
  <c r="A5830" i="5"/>
  <c r="A5831" i="5"/>
  <c r="A5832" i="5"/>
  <c r="A5833" i="5"/>
  <c r="A5834" i="5"/>
  <c r="A5835" i="5"/>
  <c r="A5836" i="5"/>
  <c r="A5837" i="5"/>
  <c r="A5838" i="5"/>
  <c r="A5839" i="5"/>
  <c r="A5840" i="5"/>
  <c r="A5841" i="5"/>
  <c r="A5842" i="5"/>
  <c r="A5843" i="5"/>
  <c r="A5844" i="5"/>
  <c r="A5845" i="5"/>
  <c r="A5846" i="5"/>
  <c r="A5847" i="5"/>
  <c r="A5848" i="5"/>
  <c r="A5849" i="5"/>
  <c r="A5850" i="5"/>
  <c r="A5851" i="5"/>
  <c r="A5852" i="5"/>
  <c r="A5853" i="5"/>
  <c r="A5854" i="5"/>
  <c r="A5855" i="5"/>
  <c r="A5856" i="5"/>
  <c r="A5857" i="5"/>
  <c r="A5858" i="5"/>
  <c r="A5859" i="5"/>
  <c r="A5860" i="5"/>
  <c r="A5861" i="5"/>
  <c r="A5862" i="5"/>
  <c r="A5863" i="5"/>
  <c r="A5864" i="5"/>
  <c r="A5865" i="5"/>
  <c r="A5866" i="5"/>
  <c r="A5867" i="5"/>
  <c r="A5868" i="5"/>
  <c r="A5869" i="5"/>
  <c r="A5870" i="5"/>
  <c r="A5871" i="5"/>
  <c r="A5872" i="5"/>
  <c r="A5873" i="5"/>
  <c r="A5874" i="5"/>
  <c r="A5875" i="5"/>
  <c r="A5876" i="5"/>
  <c r="A5877" i="5"/>
  <c r="A5878" i="5"/>
  <c r="A5879" i="5"/>
  <c r="A5880" i="5"/>
  <c r="A5881" i="5"/>
  <c r="A5882" i="5"/>
  <c r="A5883" i="5"/>
  <c r="A5884" i="5"/>
  <c r="A5885" i="5"/>
  <c r="A5886" i="5"/>
  <c r="A5887" i="5"/>
  <c r="A5888" i="5"/>
  <c r="A5889" i="5"/>
  <c r="A5890" i="5"/>
  <c r="A5891" i="5"/>
  <c r="A5892" i="5"/>
  <c r="A5893" i="5"/>
  <c r="A5894" i="5"/>
  <c r="A5895" i="5"/>
  <c r="A5896" i="5"/>
  <c r="A5897" i="5"/>
  <c r="A5898" i="5"/>
  <c r="A5899" i="5"/>
  <c r="A5900" i="5"/>
  <c r="A5901" i="5"/>
  <c r="A5902" i="5"/>
  <c r="A5903" i="5"/>
  <c r="A5904" i="5"/>
  <c r="A5905" i="5"/>
  <c r="A5906" i="5"/>
  <c r="A5907" i="5"/>
  <c r="A5908" i="5"/>
  <c r="A5909" i="5"/>
  <c r="A5910" i="5"/>
  <c r="A5911" i="5"/>
  <c r="A5912" i="5"/>
  <c r="A5913" i="5"/>
  <c r="A5914" i="5"/>
  <c r="A5915" i="5"/>
  <c r="A5916" i="5"/>
  <c r="A5917" i="5"/>
  <c r="A5918" i="5"/>
  <c r="A5919" i="5"/>
  <c r="A5920" i="5"/>
  <c r="A5921" i="5"/>
  <c r="A5922" i="5"/>
  <c r="A5923" i="5"/>
  <c r="A5924" i="5"/>
  <c r="A5925" i="5"/>
  <c r="A5926" i="5"/>
  <c r="A5927" i="5"/>
  <c r="A5928" i="5"/>
  <c r="A5929" i="5"/>
  <c r="A5930" i="5"/>
  <c r="A5931" i="5"/>
  <c r="A5932" i="5"/>
  <c r="A5933" i="5"/>
  <c r="A5934" i="5"/>
  <c r="A5935" i="5"/>
  <c r="A5936" i="5"/>
  <c r="A5937" i="5"/>
  <c r="A5938" i="5"/>
  <c r="A5939" i="5"/>
  <c r="A5940" i="5"/>
  <c r="A5941" i="5"/>
  <c r="A5942" i="5"/>
  <c r="A5943" i="5"/>
  <c r="A5944" i="5"/>
  <c r="A5945" i="5"/>
  <c r="A5946" i="5"/>
  <c r="A5947" i="5"/>
  <c r="A5948" i="5"/>
  <c r="A5949" i="5"/>
  <c r="A5950" i="5"/>
  <c r="A5951" i="5"/>
  <c r="A5952" i="5"/>
  <c r="A5953" i="5"/>
  <c r="A5954" i="5"/>
  <c r="A5955" i="5"/>
  <c r="A5956" i="5"/>
  <c r="A5957" i="5"/>
  <c r="A5958" i="5"/>
  <c r="A5959" i="5"/>
  <c r="A5960" i="5"/>
  <c r="A5961" i="5"/>
  <c r="A5962" i="5"/>
  <c r="A5963" i="5"/>
  <c r="A5964" i="5"/>
  <c r="A5965" i="5"/>
  <c r="A5966" i="5"/>
  <c r="A5967" i="5"/>
  <c r="A5968" i="5"/>
  <c r="A5969" i="5"/>
  <c r="A5970" i="5"/>
  <c r="A5971" i="5"/>
  <c r="A5972" i="5"/>
  <c r="A5973" i="5"/>
  <c r="A5974" i="5"/>
  <c r="A5975" i="5"/>
  <c r="A5976" i="5"/>
  <c r="A5977" i="5"/>
  <c r="A5978" i="5"/>
  <c r="A5979" i="5"/>
  <c r="A5980" i="5"/>
  <c r="A5981" i="5"/>
  <c r="A5982" i="5"/>
  <c r="A5983" i="5"/>
  <c r="A5984" i="5"/>
  <c r="A5985" i="5"/>
  <c r="A5986" i="5"/>
  <c r="A5987" i="5"/>
  <c r="A5988" i="5"/>
  <c r="A5989" i="5"/>
  <c r="A5990" i="5"/>
  <c r="A5991" i="5"/>
  <c r="A5992" i="5"/>
  <c r="A5993" i="5"/>
  <c r="A5994" i="5"/>
  <c r="A5995" i="5"/>
  <c r="A5996" i="5"/>
  <c r="A5997" i="5"/>
  <c r="A5998" i="5"/>
  <c r="A5999" i="5"/>
  <c r="A6000" i="5"/>
  <c r="A6001" i="5"/>
  <c r="A6002" i="5"/>
  <c r="A6003" i="5"/>
  <c r="A6004" i="5"/>
  <c r="A6005" i="5"/>
  <c r="A6006" i="5"/>
  <c r="A6007" i="5"/>
  <c r="A6008" i="5"/>
  <c r="A6009" i="5"/>
  <c r="A6010" i="5"/>
  <c r="A6011" i="5"/>
  <c r="A6012" i="5"/>
  <c r="A6013" i="5"/>
  <c r="A6014" i="5"/>
  <c r="A6015" i="5"/>
  <c r="A6016" i="5"/>
  <c r="A6017" i="5"/>
  <c r="A6018" i="5"/>
  <c r="A6019" i="5"/>
  <c r="A6020" i="5"/>
  <c r="A6021" i="5"/>
  <c r="A6022" i="5"/>
  <c r="A6023" i="5"/>
  <c r="A6024" i="5"/>
  <c r="A6025" i="5"/>
  <c r="A6026" i="5"/>
  <c r="A6027" i="5"/>
  <c r="A6028" i="5"/>
  <c r="A6029" i="5"/>
  <c r="A6030" i="5"/>
  <c r="A6031" i="5"/>
  <c r="A6032" i="5"/>
  <c r="A6033" i="5"/>
  <c r="A6034" i="5"/>
  <c r="A6035" i="5"/>
  <c r="A6036" i="5"/>
  <c r="A6037" i="5"/>
  <c r="A6038" i="5"/>
  <c r="A6039" i="5"/>
  <c r="A6040" i="5"/>
  <c r="A6041" i="5"/>
  <c r="A6042" i="5"/>
  <c r="A6043" i="5"/>
  <c r="A6044" i="5"/>
  <c r="A6045" i="5"/>
  <c r="A6046" i="5"/>
  <c r="A6047" i="5"/>
  <c r="A6048" i="5"/>
  <c r="A6049" i="5"/>
  <c r="A6050" i="5"/>
  <c r="A6051" i="5"/>
  <c r="A6052" i="5"/>
  <c r="A6053" i="5"/>
  <c r="A6054" i="5"/>
  <c r="A6055" i="5"/>
  <c r="A6056" i="5"/>
  <c r="A6057" i="5"/>
  <c r="A6058" i="5"/>
  <c r="A6059" i="5"/>
  <c r="A6060" i="5"/>
  <c r="A6061" i="5"/>
  <c r="A6062" i="5"/>
  <c r="A6063" i="5"/>
  <c r="A6064" i="5"/>
  <c r="A6065" i="5"/>
  <c r="A6066" i="5"/>
  <c r="A6067" i="5"/>
  <c r="A6068" i="5"/>
  <c r="A6069" i="5"/>
  <c r="A6070" i="5"/>
  <c r="A6071" i="5"/>
  <c r="A6072" i="5"/>
  <c r="A6073" i="5"/>
  <c r="A6074" i="5"/>
  <c r="A6075" i="5"/>
  <c r="A6076" i="5"/>
  <c r="A6077" i="5"/>
  <c r="A6078" i="5"/>
  <c r="A6079" i="5"/>
  <c r="A6080" i="5"/>
  <c r="A6081" i="5"/>
  <c r="A6082" i="5"/>
  <c r="A6083" i="5"/>
  <c r="A6084" i="5"/>
  <c r="A6085" i="5"/>
  <c r="A6086" i="5"/>
  <c r="A6087" i="5"/>
  <c r="A6088" i="5"/>
  <c r="A6089" i="5"/>
  <c r="A6090" i="5"/>
  <c r="A6091" i="5"/>
  <c r="A6092" i="5"/>
  <c r="A6093" i="5"/>
  <c r="A6094" i="5"/>
  <c r="A6095" i="5"/>
  <c r="A6096" i="5"/>
  <c r="A6097" i="5"/>
  <c r="A6098" i="5"/>
  <c r="A6099" i="5"/>
  <c r="A6100" i="5"/>
  <c r="A6101" i="5"/>
  <c r="A6102" i="5"/>
  <c r="A6103" i="5"/>
  <c r="A6104" i="5"/>
  <c r="A6105" i="5"/>
  <c r="A6106" i="5"/>
  <c r="A6107" i="5"/>
  <c r="A6108" i="5"/>
  <c r="A6109" i="5"/>
  <c r="A6110" i="5"/>
  <c r="A6111" i="5"/>
  <c r="A6112" i="5"/>
  <c r="A6113" i="5"/>
  <c r="A6114" i="5"/>
  <c r="A6115" i="5"/>
  <c r="A6116" i="5"/>
  <c r="A6117" i="5"/>
  <c r="A6118" i="5"/>
  <c r="A6119" i="5"/>
  <c r="A6120" i="5"/>
  <c r="A6121" i="5"/>
  <c r="A6122" i="5"/>
  <c r="A6123" i="5"/>
  <c r="A6124" i="5"/>
  <c r="A6125" i="5"/>
  <c r="A6126" i="5"/>
  <c r="A6127" i="5"/>
  <c r="A6128" i="5"/>
  <c r="A6129" i="5"/>
  <c r="A6130" i="5"/>
  <c r="A6131" i="5"/>
  <c r="A6132" i="5"/>
  <c r="A6133" i="5"/>
  <c r="A6134" i="5"/>
  <c r="A6135" i="5"/>
  <c r="A6136" i="5"/>
  <c r="A6137" i="5"/>
  <c r="A6138" i="5"/>
  <c r="A6139" i="5"/>
  <c r="A6140" i="5"/>
  <c r="A6141" i="5"/>
  <c r="A6142" i="5"/>
  <c r="A6143" i="5"/>
  <c r="A6144" i="5"/>
  <c r="A6145" i="5"/>
  <c r="A6146" i="5"/>
  <c r="A6147" i="5"/>
  <c r="A6148" i="5"/>
  <c r="A6149" i="5"/>
  <c r="A6150" i="5"/>
  <c r="A6151" i="5"/>
  <c r="A6152" i="5"/>
  <c r="A6153" i="5"/>
  <c r="A6154" i="5"/>
  <c r="A6155" i="5"/>
  <c r="A6156" i="5"/>
  <c r="A6157" i="5"/>
  <c r="A6158" i="5"/>
  <c r="A6159" i="5"/>
  <c r="A6160" i="5"/>
  <c r="A6161" i="5"/>
  <c r="A6162" i="5"/>
  <c r="A6163" i="5"/>
  <c r="A6164" i="5"/>
  <c r="A6165" i="5"/>
  <c r="A6166" i="5"/>
  <c r="A6167" i="5"/>
  <c r="A6168" i="5"/>
  <c r="A6169" i="5"/>
  <c r="A6170" i="5"/>
  <c r="A6171" i="5"/>
  <c r="A6172" i="5"/>
  <c r="A6173" i="5"/>
  <c r="A6174" i="5"/>
  <c r="A6175" i="5"/>
  <c r="A6176" i="5"/>
  <c r="A6177" i="5"/>
  <c r="A6178" i="5"/>
  <c r="A6179" i="5"/>
  <c r="A6180" i="5"/>
  <c r="A6181" i="5"/>
  <c r="A6182" i="5"/>
  <c r="A6183" i="5"/>
  <c r="A6184" i="5"/>
  <c r="A6185" i="5"/>
  <c r="A6186" i="5"/>
  <c r="A6187" i="5"/>
  <c r="A6188" i="5"/>
  <c r="A6189" i="5"/>
  <c r="A6190" i="5"/>
  <c r="A6191" i="5"/>
  <c r="A6192" i="5"/>
  <c r="A6193" i="5"/>
  <c r="A6194" i="5"/>
  <c r="A6195" i="5"/>
  <c r="A6196" i="5"/>
  <c r="A6197" i="5"/>
  <c r="A6198" i="5"/>
  <c r="A6199" i="5"/>
  <c r="A6200" i="5"/>
  <c r="A6201" i="5"/>
  <c r="A6202" i="5"/>
  <c r="A6203" i="5"/>
  <c r="A6204" i="5"/>
  <c r="A6205" i="5"/>
  <c r="A6206" i="5"/>
  <c r="A6207" i="5"/>
  <c r="A6208" i="5"/>
  <c r="A6209" i="5"/>
  <c r="A6210" i="5"/>
  <c r="A6211" i="5"/>
  <c r="A6212" i="5"/>
  <c r="A6213" i="5"/>
  <c r="A6214" i="5"/>
  <c r="A6215" i="5"/>
  <c r="A6216" i="5"/>
  <c r="A6217" i="5"/>
  <c r="A6218" i="5"/>
  <c r="A6219" i="5"/>
  <c r="A6220" i="5"/>
  <c r="A6221" i="5"/>
  <c r="A6222" i="5"/>
  <c r="A6223" i="5"/>
  <c r="A6224" i="5"/>
  <c r="A6225" i="5"/>
  <c r="A6226" i="5"/>
  <c r="A6227" i="5"/>
  <c r="A6228" i="5"/>
  <c r="A6229" i="5"/>
  <c r="A6230" i="5"/>
  <c r="A6231" i="5"/>
  <c r="A6232" i="5"/>
  <c r="A6233" i="5"/>
  <c r="A6234" i="5"/>
  <c r="A6235" i="5"/>
  <c r="A6236" i="5"/>
  <c r="A6237" i="5"/>
  <c r="A6238" i="5"/>
  <c r="A6239" i="5"/>
  <c r="A6240" i="5"/>
  <c r="A6241" i="5"/>
  <c r="A6242" i="5"/>
  <c r="A6243" i="5"/>
  <c r="A6244" i="5"/>
  <c r="A6245" i="5"/>
  <c r="A6246" i="5"/>
  <c r="A6247" i="5"/>
  <c r="A6248" i="5"/>
  <c r="A6249" i="5"/>
  <c r="A6250" i="5"/>
  <c r="A6251" i="5"/>
  <c r="A6252" i="5"/>
  <c r="A6253" i="5"/>
  <c r="A6254" i="5"/>
  <c r="A6255" i="5"/>
  <c r="A6256" i="5"/>
  <c r="A6257" i="5"/>
  <c r="A6258" i="5"/>
  <c r="A6259" i="5"/>
  <c r="A6260" i="5"/>
  <c r="A6261" i="5"/>
  <c r="A6262" i="5"/>
  <c r="A6263" i="5"/>
  <c r="A6264" i="5"/>
  <c r="A6265" i="5"/>
  <c r="A6266" i="5"/>
  <c r="A6267" i="5"/>
  <c r="A6268" i="5"/>
  <c r="A6269" i="5"/>
  <c r="A6270" i="5"/>
  <c r="A6271" i="5"/>
  <c r="A6272" i="5"/>
  <c r="A6273" i="5"/>
  <c r="A6274" i="5"/>
  <c r="A6275" i="5"/>
  <c r="A6276" i="5"/>
  <c r="A6277" i="5"/>
  <c r="A6278" i="5"/>
  <c r="A6279" i="5"/>
  <c r="A6280" i="5"/>
  <c r="A6281" i="5"/>
  <c r="A6282" i="5"/>
  <c r="A6283" i="5"/>
  <c r="A6284" i="5"/>
  <c r="A6285" i="5"/>
  <c r="A6286" i="5"/>
  <c r="A6287" i="5"/>
  <c r="A6288" i="5"/>
  <c r="A6289" i="5"/>
  <c r="A6290" i="5"/>
  <c r="A6291" i="5"/>
  <c r="A6292" i="5"/>
  <c r="A6293" i="5"/>
  <c r="A6294" i="5"/>
  <c r="A6295" i="5"/>
  <c r="A6296" i="5"/>
  <c r="A6297" i="5"/>
  <c r="A6298" i="5"/>
  <c r="A6299" i="5"/>
  <c r="A6300" i="5"/>
  <c r="A6301" i="5"/>
  <c r="A6302" i="5"/>
  <c r="A6303" i="5"/>
  <c r="A6304" i="5"/>
  <c r="A6305" i="5"/>
  <c r="A6306" i="5"/>
  <c r="A6307" i="5"/>
  <c r="A6308" i="5"/>
  <c r="A6309" i="5"/>
  <c r="A6310" i="5"/>
  <c r="A6311" i="5"/>
  <c r="A6312" i="5"/>
  <c r="A6313" i="5"/>
  <c r="A6314" i="5"/>
  <c r="A6315" i="5"/>
  <c r="A6316" i="5"/>
  <c r="A6317" i="5"/>
  <c r="A6318" i="5"/>
  <c r="A6319" i="5"/>
  <c r="A6320" i="5"/>
  <c r="A6321" i="5"/>
  <c r="A6322" i="5"/>
  <c r="A6323" i="5"/>
  <c r="A6324" i="5"/>
  <c r="A6325" i="5"/>
  <c r="A6326" i="5"/>
  <c r="A6327" i="5"/>
  <c r="A6328" i="5"/>
  <c r="A6329" i="5"/>
  <c r="A6330" i="5"/>
  <c r="A6331" i="5"/>
  <c r="A6332" i="5"/>
  <c r="A6333" i="5"/>
  <c r="A6334" i="5"/>
  <c r="A6335" i="5"/>
  <c r="A6336" i="5"/>
  <c r="A6337" i="5"/>
  <c r="A6338" i="5"/>
  <c r="A6339" i="5"/>
  <c r="A6340" i="5"/>
  <c r="A6341" i="5"/>
  <c r="A6342" i="5"/>
  <c r="A6343" i="5"/>
  <c r="A6344" i="5"/>
  <c r="A6345" i="5"/>
  <c r="A6346" i="5"/>
  <c r="A6347" i="5"/>
  <c r="A6348" i="5"/>
  <c r="A6349" i="5"/>
  <c r="A6350" i="5"/>
  <c r="A6351" i="5"/>
  <c r="A6352" i="5"/>
  <c r="A6353" i="5"/>
  <c r="A6354" i="5"/>
  <c r="A6355" i="5"/>
  <c r="A6356" i="5"/>
  <c r="A6357" i="5"/>
  <c r="A6358" i="5"/>
  <c r="A6359" i="5"/>
  <c r="A6360" i="5"/>
  <c r="A6361" i="5"/>
  <c r="A6362" i="5"/>
  <c r="A6363" i="5"/>
  <c r="A6364" i="5"/>
  <c r="A6365" i="5"/>
  <c r="A6366" i="5"/>
  <c r="A6367" i="5"/>
  <c r="A6368" i="5"/>
  <c r="A6369" i="5"/>
  <c r="A6370" i="5"/>
  <c r="A6371" i="5"/>
  <c r="A6372" i="5"/>
  <c r="A6373" i="5"/>
  <c r="A6374" i="5"/>
  <c r="A6375" i="5"/>
  <c r="A6376" i="5"/>
  <c r="A6377" i="5"/>
  <c r="A6378" i="5"/>
  <c r="A6379" i="5"/>
  <c r="A6380" i="5"/>
  <c r="A6381" i="5"/>
  <c r="A6382" i="5"/>
  <c r="A6383" i="5"/>
  <c r="A6384" i="5"/>
  <c r="A6385" i="5"/>
  <c r="A6386" i="5"/>
  <c r="A6387" i="5"/>
  <c r="A6388" i="5"/>
  <c r="A6389" i="5"/>
  <c r="A6390" i="5"/>
  <c r="A6391" i="5"/>
  <c r="A6392" i="5"/>
  <c r="A6393" i="5"/>
  <c r="A6394" i="5"/>
  <c r="A6395" i="5"/>
  <c r="A6396" i="5"/>
  <c r="A6397" i="5"/>
  <c r="A6398" i="5"/>
  <c r="A6399" i="5"/>
  <c r="A6400" i="5"/>
  <c r="A6401" i="5"/>
  <c r="A6402" i="5"/>
  <c r="A6403" i="5"/>
  <c r="A6404" i="5"/>
  <c r="A6405" i="5"/>
  <c r="A6406" i="5"/>
  <c r="A6407" i="5"/>
  <c r="A6408" i="5"/>
  <c r="A6409" i="5"/>
  <c r="A6410" i="5"/>
  <c r="A6411" i="5"/>
  <c r="A6412" i="5"/>
  <c r="A6413" i="5"/>
  <c r="A6414" i="5"/>
  <c r="A6415" i="5"/>
  <c r="A6416" i="5"/>
  <c r="A6417" i="5"/>
  <c r="A6418" i="5"/>
  <c r="A6419" i="5"/>
  <c r="A6420" i="5"/>
  <c r="A6421" i="5"/>
  <c r="A6422" i="5"/>
  <c r="A6423" i="5"/>
  <c r="A6424" i="5"/>
  <c r="A6425" i="5"/>
  <c r="A6426" i="5"/>
  <c r="A6427" i="5"/>
  <c r="A6428" i="5"/>
  <c r="A6429" i="5"/>
  <c r="A6430" i="5"/>
  <c r="A6431" i="5"/>
  <c r="A6432" i="5"/>
  <c r="A6433" i="5"/>
  <c r="A6434" i="5"/>
  <c r="A6435" i="5"/>
  <c r="A6436" i="5"/>
  <c r="A6437" i="5"/>
  <c r="A6438" i="5"/>
  <c r="A6439" i="5"/>
  <c r="A6440" i="5"/>
  <c r="A6441" i="5"/>
  <c r="A6442" i="5"/>
  <c r="A6443" i="5"/>
  <c r="A6444" i="5"/>
  <c r="A6445" i="5"/>
  <c r="A6446" i="5"/>
  <c r="A6447" i="5"/>
  <c r="A6448" i="5"/>
  <c r="A6449" i="5"/>
  <c r="A6450" i="5"/>
  <c r="A6451" i="5"/>
  <c r="A6452" i="5"/>
  <c r="A6453" i="5"/>
  <c r="A6454" i="5"/>
  <c r="A6455" i="5"/>
  <c r="A6456" i="5"/>
  <c r="A6457" i="5"/>
  <c r="A6458" i="5"/>
  <c r="A6459" i="5"/>
  <c r="A6460" i="5"/>
  <c r="A6461" i="5"/>
  <c r="A6462" i="5"/>
  <c r="A6463" i="5"/>
  <c r="A6464" i="5"/>
  <c r="A6465" i="5"/>
  <c r="A6466" i="5"/>
  <c r="A6467" i="5"/>
  <c r="A6468" i="5"/>
  <c r="A6469" i="5"/>
  <c r="A6470" i="5"/>
  <c r="A6471" i="5"/>
  <c r="A6472" i="5"/>
  <c r="A6473" i="5"/>
  <c r="A6474" i="5"/>
  <c r="A6475" i="5"/>
  <c r="A6476" i="5"/>
  <c r="A6477" i="5"/>
  <c r="A6478" i="5"/>
  <c r="A6479" i="5"/>
  <c r="A6480" i="5"/>
  <c r="A6481" i="5"/>
  <c r="A6482" i="5"/>
  <c r="A6483" i="5"/>
  <c r="A6484" i="5"/>
  <c r="A6485" i="5"/>
  <c r="A6486" i="5"/>
  <c r="A6487" i="5"/>
  <c r="A6488" i="5"/>
  <c r="A6489" i="5"/>
  <c r="A6490" i="5"/>
  <c r="A6491" i="5"/>
  <c r="A6492" i="5"/>
  <c r="A6493" i="5"/>
  <c r="A6494" i="5"/>
  <c r="A6495" i="5"/>
  <c r="A6496" i="5"/>
  <c r="A6497" i="5"/>
  <c r="A6498" i="5"/>
  <c r="A6499" i="5"/>
  <c r="A6500" i="5"/>
  <c r="A6501" i="5"/>
  <c r="A6502" i="5"/>
  <c r="A6503" i="5"/>
  <c r="A6504" i="5"/>
  <c r="A6505" i="5"/>
  <c r="A6506" i="5"/>
  <c r="A6507" i="5"/>
  <c r="A6508" i="5"/>
  <c r="A6509" i="5"/>
  <c r="A6510" i="5"/>
  <c r="A6511" i="5"/>
  <c r="A6512" i="5"/>
  <c r="A6513" i="5"/>
  <c r="A6514" i="5"/>
  <c r="A6515" i="5"/>
  <c r="A6516" i="5"/>
  <c r="A6517" i="5"/>
  <c r="A6518" i="5"/>
  <c r="A6519" i="5"/>
  <c r="A6520" i="5"/>
  <c r="A6521" i="5"/>
  <c r="A6522" i="5"/>
  <c r="A6523" i="5"/>
  <c r="A6524" i="5"/>
  <c r="A6525" i="5"/>
  <c r="A6526" i="5"/>
  <c r="A6527" i="5"/>
  <c r="A6528" i="5"/>
  <c r="A6529" i="5"/>
  <c r="A6530" i="5"/>
  <c r="A6531" i="5"/>
  <c r="A6532" i="5"/>
  <c r="A6533" i="5"/>
  <c r="A6534" i="5"/>
  <c r="A6535" i="5"/>
  <c r="A6536" i="5"/>
  <c r="A6537" i="5"/>
  <c r="A6538" i="5"/>
  <c r="A6539" i="5"/>
  <c r="A6540" i="5"/>
  <c r="A6541" i="5"/>
  <c r="A6542" i="5"/>
  <c r="A6543" i="5"/>
  <c r="A6544" i="5"/>
  <c r="A6545" i="5"/>
  <c r="A6546" i="5"/>
  <c r="A6547" i="5"/>
  <c r="A6548" i="5"/>
  <c r="A6549" i="5"/>
  <c r="A6550" i="5"/>
  <c r="A6551" i="5"/>
  <c r="A6552" i="5"/>
  <c r="A6553" i="5"/>
  <c r="A6554" i="5"/>
  <c r="A6555" i="5"/>
  <c r="A6556" i="5"/>
  <c r="A6557" i="5"/>
  <c r="A6558" i="5"/>
  <c r="A6559" i="5"/>
  <c r="A6560" i="5"/>
  <c r="A6561" i="5"/>
  <c r="A6562" i="5"/>
  <c r="A6563" i="5"/>
  <c r="A6564" i="5"/>
  <c r="A6565" i="5"/>
  <c r="A6566" i="5"/>
  <c r="A6567" i="5"/>
  <c r="A6568" i="5"/>
  <c r="A6569" i="5"/>
  <c r="A6570" i="5"/>
  <c r="A6571" i="5"/>
  <c r="A6572" i="5"/>
  <c r="A6573" i="5"/>
  <c r="A6574" i="5"/>
  <c r="A6575" i="5"/>
  <c r="A6576" i="5"/>
  <c r="A6577" i="5"/>
  <c r="A6578" i="5"/>
  <c r="A6579" i="5"/>
  <c r="A6580" i="5"/>
  <c r="A6581" i="5"/>
  <c r="A6582" i="5"/>
  <c r="A6583" i="5"/>
  <c r="A6584" i="5"/>
  <c r="A6585" i="5"/>
  <c r="A6586" i="5"/>
  <c r="A6587" i="5"/>
  <c r="A6588" i="5"/>
  <c r="A6589" i="5"/>
  <c r="A6590" i="5"/>
  <c r="A6591" i="5"/>
  <c r="A6592" i="5"/>
  <c r="A6593" i="5"/>
  <c r="A6594" i="5"/>
  <c r="A6595" i="5"/>
  <c r="A6596" i="5"/>
  <c r="A6597" i="5"/>
  <c r="A6598" i="5"/>
  <c r="A6599" i="5"/>
  <c r="A6600" i="5"/>
  <c r="A6601" i="5"/>
  <c r="A6602" i="5"/>
  <c r="A6603" i="5"/>
  <c r="A6604" i="5"/>
  <c r="A6605" i="5"/>
  <c r="A6606" i="5"/>
  <c r="A6607" i="5"/>
  <c r="A6608" i="5"/>
  <c r="A6609" i="5"/>
  <c r="A6610" i="5"/>
  <c r="A6611" i="5"/>
  <c r="A6612" i="5"/>
  <c r="A6613" i="5"/>
  <c r="A6614" i="5"/>
  <c r="A6615" i="5"/>
  <c r="A6616" i="5"/>
  <c r="A6617" i="5"/>
  <c r="A6618" i="5"/>
  <c r="A6619" i="5"/>
  <c r="A6620" i="5"/>
  <c r="A6621" i="5"/>
  <c r="A6622" i="5"/>
  <c r="A6623" i="5"/>
  <c r="A6624" i="5"/>
  <c r="A6625" i="5"/>
  <c r="A6626" i="5"/>
  <c r="A6627" i="5"/>
  <c r="A6628" i="5"/>
  <c r="A6629" i="5"/>
  <c r="A6630" i="5"/>
  <c r="A6631" i="5"/>
  <c r="A6632" i="5"/>
  <c r="A6633" i="5"/>
  <c r="A6634" i="5"/>
  <c r="A6635" i="5"/>
  <c r="A6636" i="5"/>
  <c r="A6637" i="5"/>
  <c r="A6638" i="5"/>
  <c r="A6639" i="5"/>
  <c r="A6640" i="5"/>
  <c r="A6641" i="5"/>
  <c r="A6642" i="5"/>
  <c r="A6643" i="5"/>
  <c r="A6644" i="5"/>
  <c r="A6645" i="5"/>
  <c r="A6646" i="5"/>
  <c r="A6647" i="5"/>
  <c r="A6648" i="5"/>
  <c r="A6649" i="5"/>
  <c r="A6650" i="5"/>
  <c r="A6651" i="5"/>
  <c r="A6652" i="5"/>
  <c r="A6653" i="5"/>
  <c r="A6654" i="5"/>
  <c r="A6655" i="5"/>
  <c r="A6656" i="5"/>
  <c r="A6657" i="5"/>
  <c r="A6658" i="5"/>
  <c r="A6659" i="5"/>
  <c r="A6660" i="5"/>
  <c r="A6661" i="5"/>
  <c r="A6662" i="5"/>
  <c r="A6663" i="5"/>
  <c r="A6664" i="5"/>
  <c r="A6665" i="5"/>
  <c r="A6666" i="5"/>
  <c r="A6667" i="5"/>
  <c r="A6668" i="5"/>
  <c r="A6669" i="5"/>
  <c r="A6670" i="5"/>
  <c r="A6671" i="5"/>
  <c r="A6672" i="5"/>
  <c r="A6673" i="5"/>
  <c r="A6674" i="5"/>
  <c r="A6675" i="5"/>
  <c r="A6676" i="5"/>
  <c r="A6677" i="5"/>
  <c r="A6678" i="5"/>
  <c r="A6679" i="5"/>
  <c r="A6680" i="5"/>
  <c r="A6681" i="5"/>
  <c r="A6682" i="5"/>
  <c r="A6683" i="5"/>
  <c r="A6684" i="5"/>
  <c r="A6685" i="5"/>
  <c r="A6686" i="5"/>
  <c r="A6687" i="5"/>
  <c r="A6688" i="5"/>
  <c r="A6689" i="5"/>
  <c r="A6690" i="5"/>
  <c r="A6691" i="5"/>
  <c r="A6692" i="5"/>
  <c r="A6693" i="5"/>
  <c r="A6694" i="5"/>
  <c r="A6695" i="5"/>
  <c r="A6696" i="5"/>
  <c r="A6697" i="5"/>
  <c r="A6698" i="5"/>
  <c r="A6699" i="5"/>
  <c r="A6700" i="5"/>
  <c r="A6701" i="5"/>
  <c r="A6702" i="5"/>
  <c r="A6703" i="5"/>
  <c r="A6704" i="5"/>
  <c r="A6705" i="5"/>
  <c r="A6706" i="5"/>
  <c r="A6707" i="5"/>
  <c r="A6708" i="5"/>
  <c r="A6709" i="5"/>
  <c r="A6710" i="5"/>
  <c r="A6711" i="5"/>
  <c r="A6712" i="5"/>
  <c r="A6713" i="5"/>
  <c r="A6714" i="5"/>
  <c r="A6715" i="5"/>
  <c r="A6716" i="5"/>
  <c r="A6717" i="5"/>
  <c r="A6718" i="5"/>
  <c r="A6719" i="5"/>
  <c r="A6720" i="5"/>
  <c r="A6721" i="5"/>
  <c r="A6722" i="5"/>
  <c r="A6723" i="5"/>
  <c r="A6724" i="5"/>
  <c r="A6725" i="5"/>
  <c r="A6726" i="5"/>
  <c r="A6727" i="5"/>
  <c r="A6728" i="5"/>
  <c r="A6729" i="5"/>
  <c r="A6730" i="5"/>
  <c r="A6731" i="5"/>
  <c r="A6732" i="5"/>
  <c r="A6733" i="5"/>
  <c r="A6734" i="5"/>
  <c r="A6735" i="5"/>
  <c r="A6736" i="5"/>
  <c r="A6737" i="5"/>
  <c r="A6738" i="5"/>
  <c r="A6739" i="5"/>
  <c r="A6740" i="5"/>
  <c r="A6741" i="5"/>
  <c r="A6742" i="5"/>
  <c r="A6743" i="5"/>
  <c r="A6744" i="5"/>
  <c r="A6745" i="5"/>
  <c r="A6746" i="5"/>
  <c r="A6747" i="5"/>
  <c r="A6748" i="5"/>
  <c r="A6749" i="5"/>
  <c r="A6750" i="5"/>
  <c r="A6751" i="5"/>
  <c r="A6752" i="5"/>
  <c r="A6753" i="5"/>
  <c r="A6754" i="5"/>
  <c r="A6755" i="5"/>
  <c r="A6756" i="5"/>
  <c r="A6757" i="5"/>
  <c r="A6758" i="5"/>
  <c r="A6759" i="5"/>
  <c r="A6760" i="5"/>
  <c r="A6761" i="5"/>
  <c r="A6762" i="5"/>
  <c r="A6763" i="5"/>
  <c r="A6764" i="5"/>
  <c r="A6765" i="5"/>
  <c r="A6766" i="5"/>
  <c r="A6767" i="5"/>
  <c r="A6768" i="5"/>
  <c r="A6769" i="5"/>
  <c r="A6770" i="5"/>
  <c r="A6771" i="5"/>
  <c r="A6772" i="5"/>
  <c r="A6773" i="5"/>
  <c r="A6774" i="5"/>
  <c r="A6775" i="5"/>
  <c r="A6776" i="5"/>
  <c r="A6777" i="5"/>
  <c r="A6778" i="5"/>
  <c r="A6779" i="5"/>
  <c r="A6780" i="5"/>
  <c r="A6781" i="5"/>
  <c r="A6782" i="5"/>
  <c r="A6783" i="5"/>
  <c r="A6784" i="5"/>
  <c r="A6785" i="5"/>
  <c r="A6786" i="5"/>
  <c r="A6787" i="5"/>
  <c r="A6788" i="5"/>
  <c r="A6789" i="5"/>
  <c r="A6790" i="5"/>
  <c r="A6791" i="5"/>
  <c r="A6792" i="5"/>
  <c r="A6793" i="5"/>
  <c r="A6794" i="5"/>
  <c r="A6795" i="5"/>
  <c r="A6796" i="5"/>
  <c r="A6797" i="5"/>
  <c r="A6798" i="5"/>
  <c r="A6799" i="5"/>
  <c r="A6800" i="5"/>
  <c r="A6801" i="5"/>
  <c r="A6802" i="5"/>
  <c r="A6803" i="5"/>
  <c r="A6804" i="5"/>
  <c r="A6805" i="5"/>
  <c r="A6806" i="5"/>
  <c r="A6807" i="5"/>
  <c r="A6808" i="5"/>
  <c r="A6809" i="5"/>
  <c r="A6810" i="5"/>
  <c r="A6811" i="5"/>
  <c r="A6812" i="5"/>
  <c r="A6813" i="5"/>
  <c r="A6814" i="5"/>
  <c r="A6815" i="5"/>
  <c r="A6816" i="5"/>
  <c r="A6817" i="5"/>
  <c r="A6818" i="5"/>
  <c r="A6819" i="5"/>
  <c r="A6820" i="5"/>
  <c r="A6821" i="5"/>
  <c r="A6822" i="5"/>
  <c r="A6823" i="5"/>
  <c r="A6824" i="5"/>
  <c r="A6825" i="5"/>
  <c r="A6826" i="5"/>
  <c r="A6827" i="5"/>
  <c r="A6828" i="5"/>
  <c r="A6829" i="5"/>
  <c r="A6830" i="5"/>
  <c r="A6831" i="5"/>
  <c r="A6832" i="5"/>
  <c r="A6833" i="5"/>
  <c r="A6834" i="5"/>
  <c r="A6835" i="5"/>
  <c r="A6836" i="5"/>
  <c r="A6837" i="5"/>
  <c r="A6838" i="5"/>
  <c r="A6839" i="5"/>
  <c r="A6840" i="5"/>
  <c r="A6841" i="5"/>
  <c r="A6842" i="5"/>
  <c r="A6843" i="5"/>
  <c r="A6844" i="5"/>
  <c r="A6845" i="5"/>
  <c r="A6846" i="5"/>
  <c r="A6847" i="5"/>
  <c r="A6848" i="5"/>
  <c r="A6849" i="5"/>
  <c r="A6850" i="5"/>
  <c r="A6851" i="5"/>
  <c r="A6852" i="5"/>
  <c r="A6853" i="5"/>
  <c r="A6854" i="5"/>
  <c r="A6855" i="5"/>
  <c r="A6856" i="5"/>
  <c r="A6857" i="5"/>
  <c r="A6858" i="5"/>
  <c r="A6859" i="5"/>
  <c r="A6860" i="5"/>
  <c r="A6861" i="5"/>
  <c r="A6862" i="5"/>
  <c r="A6863" i="5"/>
  <c r="A6864" i="5"/>
  <c r="A6865" i="5"/>
  <c r="A6866" i="5"/>
  <c r="A6867" i="5"/>
  <c r="A6868" i="5"/>
  <c r="A6869" i="5"/>
  <c r="A6870" i="5"/>
  <c r="A6871" i="5"/>
  <c r="A6872" i="5"/>
  <c r="A6873" i="5"/>
  <c r="A6874" i="5"/>
  <c r="A6875" i="5"/>
  <c r="A6876" i="5"/>
  <c r="A6877" i="5"/>
  <c r="A6878" i="5"/>
  <c r="A6879" i="5"/>
  <c r="A6880" i="5"/>
  <c r="A6881" i="5"/>
  <c r="A6882" i="5"/>
  <c r="A6883" i="5"/>
  <c r="A6884" i="5"/>
  <c r="A6885" i="5"/>
  <c r="A6886" i="5"/>
  <c r="A6887" i="5"/>
  <c r="A6888" i="5"/>
  <c r="A6889" i="5"/>
  <c r="A6890" i="5"/>
  <c r="A6891" i="5"/>
  <c r="A6892" i="5"/>
  <c r="A6893" i="5"/>
  <c r="A6894" i="5"/>
  <c r="A6895" i="5"/>
  <c r="A6896" i="5"/>
  <c r="A6897" i="5"/>
  <c r="A6898" i="5"/>
  <c r="A6899" i="5"/>
  <c r="A6900" i="5"/>
  <c r="A6901" i="5"/>
  <c r="A6902" i="5"/>
  <c r="A6903" i="5"/>
  <c r="A6904" i="5"/>
  <c r="A6905" i="5"/>
  <c r="A6906" i="5"/>
  <c r="A6907" i="5"/>
  <c r="A6908" i="5"/>
  <c r="A6909" i="5"/>
  <c r="A6910" i="5"/>
  <c r="A6911" i="5"/>
  <c r="A6912" i="5"/>
  <c r="A6913" i="5"/>
  <c r="A6914" i="5"/>
  <c r="A6915" i="5"/>
  <c r="A6916" i="5"/>
  <c r="A6917" i="5"/>
  <c r="A6918" i="5"/>
  <c r="A6919" i="5"/>
  <c r="A6920" i="5"/>
  <c r="A6921" i="5"/>
  <c r="A6922" i="5"/>
  <c r="A6923" i="5"/>
  <c r="A6924" i="5"/>
  <c r="A6925" i="5"/>
  <c r="A6926" i="5"/>
  <c r="A6927" i="5"/>
  <c r="A6928" i="5"/>
  <c r="A6929" i="5"/>
  <c r="A6930" i="5"/>
  <c r="A6931" i="5"/>
  <c r="A6932" i="5"/>
  <c r="A6933" i="5"/>
  <c r="A6934" i="5"/>
  <c r="A6935" i="5"/>
  <c r="A6936" i="5"/>
  <c r="A6937" i="5"/>
  <c r="A6938" i="5"/>
  <c r="A6939" i="5"/>
  <c r="A6940" i="5"/>
  <c r="A6941" i="5"/>
  <c r="A6942" i="5"/>
  <c r="A6943" i="5"/>
  <c r="A6944" i="5"/>
  <c r="A6945" i="5"/>
  <c r="A6946" i="5"/>
  <c r="A6947" i="5"/>
  <c r="A6948" i="5"/>
  <c r="A6949" i="5"/>
  <c r="A6950" i="5"/>
  <c r="A6951" i="5"/>
  <c r="A6952" i="5"/>
  <c r="A6953" i="5"/>
  <c r="A6954" i="5"/>
  <c r="A6955" i="5"/>
  <c r="A6956" i="5"/>
  <c r="A6957" i="5"/>
  <c r="A6958" i="5"/>
  <c r="A6959" i="5"/>
  <c r="A6960" i="5"/>
  <c r="A6961" i="5"/>
  <c r="A6962" i="5"/>
  <c r="A6963" i="5"/>
  <c r="A6964" i="5"/>
  <c r="A6965" i="5"/>
  <c r="A6966" i="5"/>
  <c r="A6967" i="5"/>
  <c r="A6968" i="5"/>
  <c r="A6969" i="5"/>
  <c r="A6970" i="5"/>
  <c r="A6971" i="5"/>
  <c r="A6972" i="5"/>
  <c r="A6973" i="5"/>
  <c r="A6974" i="5"/>
  <c r="A6975" i="5"/>
  <c r="A6976" i="5"/>
  <c r="A6977" i="5"/>
  <c r="A6978" i="5"/>
  <c r="A6979" i="5"/>
  <c r="A6980" i="5"/>
  <c r="A6981" i="5"/>
  <c r="A6982" i="5"/>
  <c r="A6983" i="5"/>
  <c r="A6984" i="5"/>
  <c r="A6985" i="5"/>
  <c r="A6986" i="5"/>
  <c r="A6987" i="5"/>
  <c r="A6988" i="5"/>
  <c r="A6989" i="5"/>
  <c r="A6990" i="5"/>
  <c r="A6991" i="5"/>
  <c r="A6992" i="5"/>
  <c r="A6993" i="5"/>
  <c r="A6994" i="5"/>
  <c r="A6995" i="5"/>
  <c r="A6996" i="5"/>
  <c r="A6997" i="5"/>
  <c r="A6998" i="5"/>
  <c r="A6999" i="5"/>
  <c r="A7000" i="5"/>
  <c r="A7001" i="5"/>
  <c r="A7002" i="5"/>
  <c r="A7003" i="5"/>
  <c r="A7004" i="5"/>
  <c r="A7005" i="5"/>
  <c r="A7006" i="5"/>
  <c r="A7007" i="5"/>
  <c r="A7008" i="5"/>
  <c r="A7009" i="5"/>
  <c r="A7010" i="5"/>
  <c r="A7011" i="5"/>
  <c r="A7012" i="5"/>
  <c r="A7013" i="5"/>
  <c r="A7014" i="5"/>
  <c r="A7015" i="5"/>
  <c r="A7016" i="5"/>
  <c r="A7017" i="5"/>
  <c r="A7018" i="5"/>
  <c r="A7019" i="5"/>
  <c r="A7020" i="5"/>
  <c r="A7021" i="5"/>
  <c r="A7022" i="5"/>
  <c r="A7023" i="5"/>
  <c r="A7024" i="5"/>
  <c r="A7025" i="5"/>
  <c r="A7026" i="5"/>
  <c r="A7027" i="5"/>
  <c r="A7028" i="5"/>
  <c r="A7029" i="5"/>
  <c r="A7030" i="5"/>
  <c r="A7031" i="5"/>
  <c r="A7032" i="5"/>
  <c r="A7033" i="5"/>
  <c r="A7034" i="5"/>
  <c r="A7035" i="5"/>
  <c r="A7036" i="5"/>
  <c r="A7037" i="5"/>
  <c r="A7038" i="5"/>
  <c r="A7039" i="5"/>
  <c r="A7040" i="5"/>
  <c r="A7041" i="5"/>
  <c r="A7042" i="5"/>
  <c r="A7043" i="5"/>
  <c r="A7044" i="5"/>
  <c r="A7045" i="5"/>
  <c r="A7046" i="5"/>
  <c r="A7047" i="5"/>
  <c r="A7048" i="5"/>
  <c r="A7049" i="5"/>
  <c r="A7050" i="5"/>
  <c r="A7051" i="5"/>
  <c r="A7052" i="5"/>
  <c r="A7053" i="5"/>
  <c r="A7054" i="5"/>
  <c r="A7055" i="5"/>
  <c r="A7056" i="5"/>
  <c r="A7057" i="5"/>
  <c r="A7058" i="5"/>
  <c r="A7059" i="5"/>
  <c r="A7060" i="5"/>
  <c r="A7061" i="5"/>
  <c r="A7062" i="5"/>
  <c r="A7063" i="5"/>
  <c r="A7064" i="5"/>
  <c r="A7065" i="5"/>
  <c r="A7066" i="5"/>
  <c r="A7067" i="5"/>
  <c r="A7068" i="5"/>
  <c r="A7069" i="5"/>
  <c r="A7070" i="5"/>
  <c r="A7071" i="5"/>
  <c r="A7072" i="5"/>
  <c r="A7073" i="5"/>
  <c r="A7074" i="5"/>
  <c r="A7075" i="5"/>
  <c r="A7076" i="5"/>
  <c r="A7077" i="5"/>
  <c r="A7078" i="5"/>
  <c r="A7079" i="5"/>
  <c r="A7080" i="5"/>
  <c r="A7081" i="5"/>
  <c r="A7082" i="5"/>
  <c r="A7083" i="5"/>
  <c r="A7084" i="5"/>
  <c r="A7085" i="5"/>
  <c r="A7086" i="5"/>
  <c r="A7087" i="5"/>
  <c r="A7088" i="5"/>
  <c r="A7089" i="5"/>
  <c r="A7090" i="5"/>
  <c r="A7091" i="5"/>
  <c r="A7092" i="5"/>
  <c r="A7093" i="5"/>
  <c r="A7094" i="5"/>
  <c r="A7095" i="5"/>
  <c r="A7096" i="5"/>
  <c r="A7097" i="5"/>
  <c r="A7098" i="5"/>
  <c r="A7099" i="5"/>
  <c r="A7100" i="5"/>
  <c r="A7101" i="5"/>
  <c r="A7102" i="5"/>
  <c r="A7103" i="5"/>
  <c r="A7104" i="5"/>
  <c r="A7105" i="5"/>
  <c r="A7106" i="5"/>
  <c r="A7107" i="5"/>
  <c r="A7108" i="5"/>
  <c r="A7109" i="5"/>
  <c r="A7110" i="5"/>
  <c r="A7111" i="5"/>
  <c r="A7112" i="5"/>
  <c r="A7113" i="5"/>
  <c r="A7114" i="5"/>
  <c r="A7115" i="5"/>
  <c r="A7116" i="5"/>
  <c r="A7117" i="5"/>
  <c r="A7118" i="5"/>
  <c r="A7119" i="5"/>
  <c r="A7120" i="5"/>
  <c r="A7121" i="5"/>
  <c r="A7122" i="5"/>
  <c r="A7123" i="5"/>
  <c r="A7124" i="5"/>
  <c r="A7125" i="5"/>
  <c r="A7126" i="5"/>
  <c r="A7127" i="5"/>
  <c r="A7128" i="5"/>
  <c r="A7129" i="5"/>
  <c r="A7130" i="5"/>
  <c r="A7131" i="5"/>
  <c r="A7132" i="5"/>
  <c r="A7133" i="5"/>
  <c r="A7134" i="5"/>
  <c r="A7135" i="5"/>
  <c r="A7136" i="5"/>
  <c r="A7137" i="5"/>
  <c r="A7138" i="5"/>
  <c r="A7139" i="5"/>
  <c r="A7140" i="5"/>
  <c r="A7141" i="5"/>
  <c r="A7142" i="5"/>
  <c r="A7143" i="5"/>
  <c r="A7144" i="5"/>
  <c r="A7145" i="5"/>
  <c r="A7146" i="5"/>
  <c r="A7147" i="5"/>
  <c r="A7148" i="5"/>
  <c r="A7149" i="5"/>
  <c r="A7150" i="5"/>
  <c r="A7151" i="5"/>
  <c r="A7152" i="5"/>
  <c r="A7153" i="5"/>
  <c r="A7154" i="5"/>
  <c r="A7155" i="5"/>
  <c r="A7156" i="5"/>
  <c r="A7157" i="5"/>
  <c r="A7158" i="5"/>
  <c r="A7159" i="5"/>
  <c r="A7160" i="5"/>
  <c r="A7161" i="5"/>
  <c r="A7162" i="5"/>
  <c r="A7163" i="5"/>
  <c r="A7164" i="5"/>
  <c r="A7165" i="5"/>
  <c r="A7166" i="5"/>
  <c r="A7167" i="5"/>
  <c r="A7168" i="5"/>
  <c r="A7169" i="5"/>
  <c r="A7170" i="5"/>
  <c r="A7171" i="5"/>
  <c r="A7172" i="5"/>
  <c r="A7173" i="5"/>
  <c r="A7174" i="5"/>
  <c r="A7175" i="5"/>
  <c r="A7176" i="5"/>
  <c r="A7177" i="5"/>
  <c r="A7178" i="5"/>
  <c r="A7179" i="5"/>
  <c r="A7180" i="5"/>
  <c r="A7181" i="5"/>
  <c r="A7182" i="5"/>
  <c r="A7183" i="5"/>
  <c r="A7184" i="5"/>
  <c r="A7185" i="5"/>
  <c r="A7186" i="5"/>
  <c r="A7187" i="5"/>
  <c r="A7188" i="5"/>
  <c r="A7189" i="5"/>
  <c r="A7190" i="5"/>
  <c r="A7191" i="5"/>
  <c r="A7192" i="5"/>
  <c r="A7193" i="5"/>
  <c r="A7194" i="5"/>
  <c r="A7195" i="5"/>
  <c r="A7196" i="5"/>
  <c r="A7197" i="5"/>
  <c r="A7198" i="5"/>
  <c r="A7199" i="5"/>
  <c r="A7200" i="5"/>
  <c r="A7201" i="5"/>
  <c r="A7202" i="5"/>
  <c r="A7203" i="5"/>
  <c r="A7204" i="5"/>
  <c r="A7205" i="5"/>
  <c r="A7206" i="5"/>
  <c r="A7207" i="5"/>
  <c r="A7208" i="5"/>
  <c r="A7209" i="5"/>
  <c r="A7210" i="5"/>
  <c r="A7211" i="5"/>
  <c r="A7212" i="5"/>
  <c r="A7213" i="5"/>
  <c r="A7214" i="5"/>
  <c r="A7215" i="5"/>
  <c r="A7216" i="5"/>
  <c r="A7217" i="5"/>
  <c r="A7218" i="5"/>
  <c r="A7219" i="5"/>
  <c r="A7220" i="5"/>
  <c r="A7221" i="5"/>
  <c r="A7222" i="5"/>
  <c r="A7223" i="5"/>
  <c r="A7224" i="5"/>
  <c r="A7225" i="5"/>
  <c r="A7226" i="5"/>
  <c r="A7227" i="5"/>
  <c r="A7228" i="5"/>
  <c r="A7229" i="5"/>
  <c r="A7230" i="5"/>
  <c r="A7231" i="5"/>
  <c r="A7232" i="5"/>
  <c r="A7233" i="5"/>
  <c r="A7234" i="5"/>
  <c r="A7235" i="5"/>
  <c r="A7236" i="5"/>
  <c r="A7237" i="5"/>
  <c r="A7238" i="5"/>
  <c r="A7239" i="5"/>
  <c r="A7240" i="5"/>
  <c r="A7241" i="5"/>
  <c r="A7242" i="5"/>
  <c r="A7243" i="5"/>
  <c r="A7244" i="5"/>
  <c r="A7245" i="5"/>
  <c r="A7246" i="5"/>
  <c r="A7247" i="5"/>
  <c r="A7248" i="5"/>
  <c r="A7249" i="5"/>
  <c r="A7250" i="5"/>
  <c r="A7251" i="5"/>
  <c r="A7252" i="5"/>
  <c r="A7253" i="5"/>
  <c r="A7254" i="5"/>
  <c r="A7255" i="5"/>
  <c r="A7256" i="5"/>
  <c r="A7257" i="5"/>
  <c r="A7258" i="5"/>
  <c r="A7259" i="5"/>
  <c r="A7260" i="5"/>
  <c r="A7261" i="5"/>
  <c r="A7262" i="5"/>
  <c r="A7263" i="5"/>
  <c r="A7264" i="5"/>
  <c r="A7265" i="5"/>
  <c r="A7266" i="5"/>
  <c r="A7267" i="5"/>
  <c r="A7268" i="5"/>
  <c r="A7269" i="5"/>
  <c r="A7270" i="5"/>
  <c r="A7271" i="5"/>
  <c r="A7272" i="5"/>
  <c r="A7273" i="5"/>
  <c r="A7274" i="5"/>
  <c r="A7275" i="5"/>
  <c r="A7276" i="5"/>
  <c r="A7277" i="5"/>
  <c r="A7278" i="5"/>
  <c r="A7279" i="5"/>
  <c r="A7280" i="5"/>
  <c r="A7281" i="5"/>
  <c r="A7282" i="5"/>
  <c r="A7283" i="5"/>
  <c r="A7284" i="5"/>
  <c r="A7285" i="5"/>
  <c r="A7286" i="5"/>
  <c r="A7287" i="5"/>
  <c r="A7288" i="5"/>
  <c r="A7289" i="5"/>
  <c r="A7290" i="5"/>
  <c r="A7291" i="5"/>
  <c r="A7292" i="5"/>
  <c r="A7293" i="5"/>
  <c r="A7294" i="5"/>
  <c r="A7295" i="5"/>
  <c r="A7296" i="5"/>
  <c r="A7297" i="5"/>
  <c r="A7298" i="5"/>
  <c r="A7299" i="5"/>
  <c r="A7300" i="5"/>
  <c r="A7301" i="5"/>
  <c r="A7302" i="5"/>
  <c r="A7303" i="5"/>
  <c r="A7304" i="5"/>
  <c r="A7305" i="5"/>
  <c r="A7306" i="5"/>
  <c r="A7307" i="5"/>
  <c r="A7308" i="5"/>
  <c r="A7309" i="5"/>
  <c r="A7310" i="5"/>
  <c r="A7311" i="5"/>
  <c r="A7312" i="5"/>
  <c r="A7313" i="5"/>
  <c r="A7314" i="5"/>
  <c r="A7315" i="5"/>
  <c r="A7316" i="5"/>
  <c r="A7317" i="5"/>
  <c r="A7318" i="5"/>
  <c r="A7319" i="5"/>
  <c r="A7320" i="5"/>
  <c r="A7321" i="5"/>
  <c r="A7322" i="5"/>
  <c r="A7323" i="5"/>
  <c r="A7324" i="5"/>
  <c r="A7325" i="5"/>
  <c r="A7326" i="5"/>
  <c r="A7327" i="5"/>
  <c r="A7328" i="5"/>
  <c r="A7329" i="5"/>
  <c r="A7330" i="5"/>
  <c r="A7331" i="5"/>
  <c r="A7332" i="5"/>
  <c r="A7333" i="5"/>
  <c r="A7334" i="5"/>
  <c r="A7335" i="5"/>
  <c r="A7336" i="5"/>
  <c r="A7337" i="5"/>
  <c r="A7338" i="5"/>
  <c r="A7339" i="5"/>
  <c r="A7340" i="5"/>
  <c r="A7341" i="5"/>
  <c r="A7342" i="5"/>
  <c r="A7343" i="5"/>
  <c r="A7344" i="5"/>
  <c r="A7345" i="5"/>
  <c r="A7346" i="5"/>
  <c r="A7347" i="5"/>
  <c r="A7348" i="5"/>
  <c r="A7349" i="5"/>
  <c r="A7350" i="5"/>
  <c r="A7351" i="5"/>
  <c r="A7352" i="5"/>
  <c r="A7353" i="5"/>
  <c r="A7354" i="5"/>
  <c r="A7355" i="5"/>
  <c r="A7356" i="5"/>
  <c r="A7357" i="5"/>
  <c r="A7358" i="5"/>
  <c r="A7359" i="5"/>
  <c r="A7360" i="5"/>
  <c r="A7361" i="5"/>
  <c r="A7362" i="5"/>
  <c r="A7363" i="5"/>
  <c r="A7364" i="5"/>
  <c r="A7365" i="5"/>
  <c r="A7366" i="5"/>
  <c r="A7367" i="5"/>
  <c r="A7368" i="5"/>
  <c r="A7369" i="5"/>
  <c r="A7370" i="5"/>
  <c r="A7371" i="5"/>
  <c r="A7372" i="5"/>
  <c r="A7373" i="5"/>
  <c r="A7374" i="5"/>
  <c r="A7375" i="5"/>
  <c r="A7376" i="5"/>
  <c r="A7377" i="5"/>
  <c r="A7378" i="5"/>
  <c r="A7379" i="5"/>
  <c r="A7380" i="5"/>
  <c r="A7381" i="5"/>
  <c r="A7382" i="5"/>
  <c r="A7383" i="5"/>
  <c r="A7384" i="5"/>
  <c r="A7385" i="5"/>
  <c r="A7386" i="5"/>
  <c r="A7387" i="5"/>
  <c r="A7388" i="5"/>
  <c r="A7389" i="5"/>
  <c r="A7390" i="5"/>
  <c r="A7391" i="5"/>
  <c r="A7392" i="5"/>
  <c r="A7393" i="5"/>
  <c r="A7394" i="5"/>
  <c r="A7395" i="5"/>
  <c r="A7396" i="5"/>
  <c r="A7397" i="5"/>
  <c r="A7398" i="5"/>
  <c r="A7399" i="5"/>
  <c r="A7400" i="5"/>
  <c r="A7401" i="5"/>
  <c r="A7402" i="5"/>
  <c r="A7403" i="5"/>
  <c r="A7404" i="5"/>
  <c r="A7405" i="5"/>
  <c r="A7406" i="5"/>
  <c r="A7407" i="5"/>
  <c r="A7408" i="5"/>
  <c r="A7409" i="5"/>
  <c r="A7410" i="5"/>
  <c r="A7411" i="5"/>
  <c r="A7412" i="5"/>
  <c r="A7413" i="5"/>
  <c r="A7414" i="5"/>
  <c r="A7415" i="5"/>
  <c r="A7416" i="5"/>
  <c r="A7417" i="5"/>
  <c r="A7418" i="5"/>
  <c r="A7419" i="5"/>
  <c r="A7420" i="5"/>
  <c r="A7421" i="5"/>
  <c r="A7422" i="5"/>
  <c r="A7423" i="5"/>
  <c r="A7424" i="5"/>
  <c r="A7425" i="5"/>
  <c r="A7426" i="5"/>
  <c r="A7427" i="5"/>
  <c r="A7428" i="5"/>
  <c r="A7429" i="5"/>
  <c r="A7430" i="5"/>
  <c r="A7431" i="5"/>
  <c r="A7432" i="5"/>
  <c r="A7433" i="5"/>
  <c r="A7434" i="5"/>
  <c r="A7435" i="5"/>
  <c r="A7436" i="5"/>
  <c r="A7437" i="5"/>
  <c r="A7438" i="5"/>
  <c r="A7439" i="5"/>
  <c r="A7440" i="5"/>
  <c r="A7441" i="5"/>
  <c r="A7442" i="5"/>
  <c r="A7443" i="5"/>
  <c r="A7444" i="5"/>
  <c r="A7445" i="5"/>
  <c r="A7446" i="5"/>
  <c r="A7447" i="5"/>
  <c r="A7448" i="5"/>
  <c r="A7449" i="5"/>
  <c r="A7450" i="5"/>
  <c r="A7451" i="5"/>
  <c r="A7452" i="5"/>
  <c r="A7453" i="5"/>
  <c r="A7454" i="5"/>
  <c r="A7455" i="5"/>
  <c r="A7456" i="5"/>
  <c r="A7457" i="5"/>
  <c r="A7458" i="5"/>
  <c r="A7459" i="5"/>
  <c r="A7460" i="5"/>
  <c r="A7461" i="5"/>
  <c r="A7462" i="5"/>
  <c r="A7463" i="5"/>
  <c r="A7464" i="5"/>
  <c r="A7465" i="5"/>
  <c r="A7466" i="5"/>
  <c r="A7467" i="5"/>
  <c r="A7468" i="5"/>
  <c r="A7469" i="5"/>
  <c r="A7470" i="5"/>
  <c r="A7471" i="5"/>
  <c r="A7472" i="5"/>
  <c r="A7473" i="5"/>
  <c r="A7474" i="5"/>
  <c r="A7475" i="5"/>
  <c r="A7476" i="5"/>
  <c r="A7477" i="5"/>
  <c r="A7478" i="5"/>
  <c r="A7479" i="5"/>
  <c r="A7480" i="5"/>
  <c r="A7481" i="5"/>
  <c r="A7482" i="5"/>
  <c r="A7483" i="5"/>
  <c r="A7484" i="5"/>
  <c r="A7485" i="5"/>
  <c r="A7486" i="5"/>
  <c r="A7487" i="5"/>
  <c r="A7488" i="5"/>
  <c r="A7489" i="5"/>
  <c r="A7490" i="5"/>
  <c r="A7491" i="5"/>
  <c r="A7492" i="5"/>
  <c r="A7493" i="5"/>
  <c r="A7494" i="5"/>
  <c r="A7495" i="5"/>
  <c r="A7496" i="5"/>
  <c r="A7497" i="5"/>
  <c r="A7498" i="5"/>
  <c r="A7499" i="5"/>
  <c r="A7500" i="5"/>
  <c r="A7501" i="5"/>
  <c r="A7502" i="5"/>
  <c r="A7503" i="5"/>
  <c r="A7504" i="5"/>
  <c r="A7505" i="5"/>
  <c r="A7506" i="5"/>
  <c r="A7507" i="5"/>
  <c r="A7508" i="5"/>
  <c r="A7509" i="5"/>
  <c r="A7510" i="5"/>
  <c r="A7511" i="5"/>
  <c r="A7512" i="5"/>
  <c r="A7513" i="5"/>
  <c r="A7514" i="5"/>
  <c r="A7515" i="5"/>
  <c r="A7516" i="5"/>
  <c r="A7517" i="5"/>
  <c r="A7518" i="5"/>
  <c r="A7519" i="5"/>
  <c r="A7520" i="5"/>
  <c r="A7521" i="5"/>
  <c r="A7522" i="5"/>
  <c r="A7523" i="5"/>
  <c r="A7524" i="5"/>
  <c r="A7525" i="5"/>
  <c r="A7526" i="5"/>
  <c r="A7527" i="5"/>
  <c r="A7528" i="5"/>
  <c r="A7529" i="5"/>
  <c r="A7530" i="5"/>
  <c r="A7531" i="5"/>
  <c r="A7532" i="5"/>
  <c r="A7533" i="5"/>
  <c r="A7534" i="5"/>
  <c r="A7535" i="5"/>
  <c r="A7536" i="5"/>
  <c r="A7537" i="5"/>
  <c r="A7538" i="5"/>
  <c r="A7539" i="5"/>
  <c r="A7540" i="5"/>
  <c r="A7541" i="5"/>
  <c r="A7542" i="5"/>
  <c r="A7543" i="5"/>
  <c r="A7544" i="5"/>
  <c r="A7545" i="5"/>
  <c r="A7546" i="5"/>
  <c r="A7547" i="5"/>
  <c r="A7548" i="5"/>
  <c r="A7549" i="5"/>
  <c r="A7550" i="5"/>
  <c r="A7551" i="5"/>
  <c r="A7552" i="5"/>
  <c r="A7553" i="5"/>
  <c r="A7554" i="5"/>
  <c r="A7555" i="5"/>
  <c r="A7556" i="5"/>
  <c r="A7557" i="5"/>
  <c r="A7558" i="5"/>
  <c r="A7559" i="5"/>
  <c r="A7560" i="5"/>
  <c r="A7561" i="5"/>
  <c r="A7562" i="5"/>
  <c r="A7563" i="5"/>
  <c r="A7564" i="5"/>
  <c r="A7565" i="5"/>
  <c r="A7566" i="5"/>
  <c r="A7567" i="5"/>
  <c r="A7568" i="5"/>
  <c r="A7569" i="5"/>
  <c r="A7570" i="5"/>
  <c r="A7571" i="5"/>
  <c r="A7572" i="5"/>
  <c r="A7573" i="5"/>
  <c r="A7574" i="5"/>
  <c r="A7575" i="5"/>
  <c r="A7576" i="5"/>
  <c r="A7577" i="5"/>
  <c r="A7578" i="5"/>
  <c r="A7579" i="5"/>
  <c r="A7580" i="5"/>
  <c r="A7581" i="5"/>
  <c r="A7582" i="5"/>
  <c r="A7583" i="5"/>
  <c r="A7584" i="5"/>
  <c r="A7585" i="5"/>
  <c r="A7586" i="5"/>
  <c r="A7587" i="5"/>
  <c r="A7588" i="5"/>
  <c r="A7589" i="5"/>
  <c r="A7590" i="5"/>
  <c r="A7591" i="5"/>
  <c r="A7592" i="5"/>
  <c r="A7593" i="5"/>
  <c r="A7594" i="5"/>
  <c r="A7595" i="5"/>
  <c r="A7596" i="5"/>
  <c r="A7597" i="5"/>
  <c r="A7598" i="5"/>
  <c r="A7599" i="5"/>
  <c r="A7600" i="5"/>
  <c r="A7601" i="5"/>
  <c r="A7602" i="5"/>
  <c r="A7603" i="5"/>
  <c r="A7604" i="5"/>
  <c r="A7605" i="5"/>
  <c r="A7606" i="5"/>
  <c r="A7607" i="5"/>
  <c r="A7608" i="5"/>
  <c r="A7609" i="5"/>
  <c r="A7610" i="5"/>
  <c r="A7611" i="5"/>
  <c r="A7612" i="5"/>
  <c r="A7613" i="5"/>
  <c r="A7614" i="5"/>
  <c r="A7615" i="5"/>
  <c r="A7616" i="5"/>
  <c r="A7617" i="5"/>
  <c r="A7618" i="5"/>
  <c r="A7619" i="5"/>
  <c r="A7620" i="5"/>
  <c r="A7621" i="5"/>
  <c r="A7622" i="5"/>
  <c r="A7623" i="5"/>
  <c r="A7624" i="5"/>
  <c r="A7625" i="5"/>
  <c r="A7626" i="5"/>
  <c r="A7627" i="5"/>
  <c r="A7628" i="5"/>
  <c r="A7629" i="5"/>
  <c r="A7630" i="5"/>
  <c r="A7631" i="5"/>
  <c r="A7632" i="5"/>
  <c r="A7633" i="5"/>
  <c r="A7634" i="5"/>
  <c r="A7635" i="5"/>
  <c r="A7636" i="5"/>
  <c r="A7637" i="5"/>
  <c r="A7638" i="5"/>
  <c r="A7639" i="5"/>
  <c r="A7640" i="5"/>
  <c r="A7641" i="5"/>
  <c r="A7642" i="5"/>
  <c r="A7643" i="5"/>
  <c r="A7644" i="5"/>
  <c r="A7645" i="5"/>
  <c r="A7646" i="5"/>
  <c r="A7647" i="5"/>
  <c r="A7648" i="5"/>
  <c r="A7649" i="5"/>
  <c r="A7650" i="5"/>
  <c r="A7651" i="5"/>
  <c r="A7652" i="5"/>
  <c r="A7653" i="5"/>
  <c r="A7654" i="5"/>
  <c r="A7655" i="5"/>
  <c r="A7656" i="5"/>
  <c r="A7657" i="5"/>
  <c r="A7658" i="5"/>
  <c r="A7659" i="5"/>
  <c r="A7660" i="5"/>
  <c r="A7661" i="5"/>
  <c r="A7662" i="5"/>
  <c r="A7663" i="5"/>
  <c r="A7664" i="5"/>
  <c r="A7665" i="5"/>
  <c r="A7666" i="5"/>
  <c r="A7667" i="5"/>
  <c r="A7668" i="5"/>
  <c r="A7669" i="5"/>
  <c r="A7670" i="5"/>
  <c r="A7671" i="5"/>
  <c r="A7672" i="5"/>
  <c r="A7673" i="5"/>
  <c r="A7674" i="5"/>
  <c r="A7675" i="5"/>
  <c r="A7676" i="5"/>
  <c r="A7677" i="5"/>
  <c r="A7678" i="5"/>
  <c r="A7679" i="5"/>
  <c r="A7680" i="5"/>
  <c r="A7681" i="5"/>
  <c r="A7682" i="5"/>
  <c r="A7683" i="5"/>
  <c r="A7684" i="5"/>
  <c r="A7685" i="5"/>
  <c r="A7686" i="5"/>
  <c r="A7687" i="5"/>
  <c r="A7688" i="5"/>
  <c r="A7689" i="5"/>
  <c r="A7690" i="5"/>
  <c r="A7691" i="5"/>
  <c r="A7692" i="5"/>
  <c r="A7693" i="5"/>
  <c r="A7694" i="5"/>
  <c r="A7695" i="5"/>
  <c r="A7696" i="5"/>
  <c r="A7697" i="5"/>
  <c r="A7698" i="5"/>
  <c r="A7699" i="5"/>
  <c r="A7700" i="5"/>
  <c r="A7701" i="5"/>
  <c r="A7702" i="5"/>
  <c r="A7703" i="5"/>
  <c r="A7704" i="5"/>
  <c r="A7705" i="5"/>
  <c r="A7706" i="5"/>
  <c r="A7707" i="5"/>
  <c r="A7708" i="5"/>
  <c r="A7709" i="5"/>
  <c r="A7710" i="5"/>
  <c r="A7711" i="5"/>
  <c r="A7712" i="5"/>
  <c r="A7713" i="5"/>
  <c r="A7714" i="5"/>
  <c r="A7715" i="5"/>
  <c r="A7716" i="5"/>
  <c r="A7717" i="5"/>
  <c r="A7718" i="5"/>
  <c r="A7719" i="5"/>
  <c r="A7720" i="5"/>
  <c r="A7721" i="5"/>
  <c r="A7722" i="5"/>
  <c r="A7723" i="5"/>
  <c r="A7724" i="5"/>
  <c r="A7725" i="5"/>
  <c r="A7726" i="5"/>
  <c r="A7727" i="5"/>
  <c r="A7728" i="5"/>
  <c r="A7729" i="5"/>
  <c r="A7730" i="5"/>
  <c r="A7731" i="5"/>
  <c r="A7732" i="5"/>
  <c r="A7733" i="5"/>
  <c r="A7734" i="5"/>
  <c r="A7735" i="5"/>
  <c r="A7736" i="5"/>
  <c r="A7737" i="5"/>
  <c r="A7738" i="5"/>
  <c r="A7739" i="5"/>
  <c r="A7740" i="5"/>
  <c r="A7741" i="5"/>
  <c r="A7742" i="5"/>
  <c r="A7743" i="5"/>
  <c r="A7744" i="5"/>
  <c r="A7745" i="5"/>
  <c r="A7746" i="5"/>
  <c r="A7747" i="5"/>
  <c r="A7748" i="5"/>
  <c r="A7749" i="5"/>
  <c r="A7750" i="5"/>
  <c r="A7751" i="5"/>
  <c r="A7752" i="5"/>
  <c r="A7753" i="5"/>
  <c r="A7754" i="5"/>
  <c r="A7755" i="5"/>
  <c r="A7756" i="5"/>
  <c r="A7757" i="5"/>
  <c r="A7758" i="5"/>
  <c r="A7759" i="5"/>
  <c r="A7760" i="5"/>
  <c r="A7761" i="5"/>
  <c r="A7762" i="5"/>
  <c r="A7763" i="5"/>
  <c r="A7764" i="5"/>
  <c r="A7765" i="5"/>
  <c r="A7766" i="5"/>
  <c r="A7767" i="5"/>
  <c r="A7768" i="5"/>
  <c r="A7769" i="5"/>
  <c r="A7770" i="5"/>
  <c r="A7771" i="5"/>
  <c r="A7772" i="5"/>
  <c r="A7773" i="5"/>
  <c r="A7774" i="5"/>
  <c r="A7775" i="5"/>
  <c r="A7776" i="5"/>
  <c r="A7777" i="5"/>
  <c r="A7778" i="5"/>
  <c r="A7779" i="5"/>
  <c r="A7780" i="5"/>
  <c r="A7781" i="5"/>
  <c r="A7782" i="5"/>
  <c r="A7783" i="5"/>
  <c r="A7784" i="5"/>
  <c r="A7785" i="5"/>
  <c r="A7786" i="5"/>
  <c r="A7787" i="5"/>
  <c r="A7788" i="5"/>
  <c r="A7789" i="5"/>
  <c r="A7790" i="5"/>
  <c r="A7791" i="5"/>
  <c r="A7792" i="5"/>
  <c r="A7793" i="5"/>
  <c r="A7794" i="5"/>
  <c r="A7795" i="5"/>
  <c r="A7796" i="5"/>
  <c r="A7797" i="5"/>
  <c r="A7798" i="5"/>
  <c r="A7799" i="5"/>
  <c r="A7800" i="5"/>
  <c r="A7801" i="5"/>
  <c r="A7802" i="5"/>
  <c r="A7803" i="5"/>
  <c r="A7804" i="5"/>
  <c r="A7805" i="5"/>
  <c r="A7806" i="5"/>
  <c r="A7807" i="5"/>
  <c r="A7808" i="5"/>
  <c r="A7809" i="5"/>
  <c r="A7810" i="5"/>
  <c r="A7811" i="5"/>
  <c r="A7812" i="5"/>
  <c r="A7813" i="5"/>
  <c r="A7814" i="5"/>
  <c r="A7815" i="5"/>
  <c r="A7816" i="5"/>
  <c r="A7817" i="5"/>
  <c r="A7818" i="5"/>
  <c r="A7819" i="5"/>
  <c r="A7820" i="5"/>
  <c r="A7821" i="5"/>
  <c r="A7822" i="5"/>
  <c r="A7823" i="5"/>
  <c r="A7824" i="5"/>
  <c r="A7825" i="5"/>
  <c r="A7826" i="5"/>
  <c r="A7827" i="5"/>
  <c r="A7828" i="5"/>
  <c r="A7829" i="5"/>
  <c r="A7830" i="5"/>
  <c r="A7831" i="5"/>
  <c r="A7832" i="5"/>
  <c r="A7833" i="5"/>
  <c r="A7834" i="5"/>
  <c r="A7835" i="5"/>
  <c r="A7836" i="5"/>
  <c r="A7837" i="5"/>
  <c r="A7838" i="5"/>
  <c r="A7839" i="5"/>
  <c r="A7840" i="5"/>
  <c r="A7841" i="5"/>
  <c r="A7842" i="5"/>
  <c r="A7843" i="5"/>
  <c r="A7844" i="5"/>
  <c r="A7845" i="5"/>
  <c r="A7846" i="5"/>
  <c r="A7847" i="5"/>
  <c r="A7848" i="5"/>
  <c r="A7849" i="5"/>
  <c r="A7850" i="5"/>
  <c r="A7851" i="5"/>
  <c r="A7852" i="5"/>
  <c r="A7853" i="5"/>
  <c r="A7854" i="5"/>
  <c r="A7855" i="5"/>
  <c r="A7856" i="5"/>
  <c r="A7857" i="5"/>
  <c r="A7858" i="5"/>
  <c r="A7859" i="5"/>
  <c r="A7860" i="5"/>
  <c r="A7861" i="5"/>
  <c r="A7862" i="5"/>
  <c r="A7863" i="5"/>
  <c r="A7864" i="5"/>
  <c r="A7865" i="5"/>
  <c r="A7866" i="5"/>
  <c r="A7867" i="5"/>
  <c r="A7868" i="5"/>
  <c r="A7869" i="5"/>
  <c r="A7870" i="5"/>
  <c r="A7871" i="5"/>
  <c r="A7872" i="5"/>
  <c r="A7873" i="5"/>
  <c r="A7874" i="5"/>
  <c r="A7875" i="5"/>
  <c r="A7876" i="5"/>
  <c r="A7877" i="5"/>
  <c r="A7878" i="5"/>
  <c r="A7879" i="5"/>
  <c r="A7880" i="5"/>
  <c r="A7881" i="5"/>
  <c r="A7882" i="5"/>
  <c r="A7883" i="5"/>
  <c r="A7884" i="5"/>
  <c r="A7885" i="5"/>
  <c r="A7886" i="5"/>
  <c r="A7887" i="5"/>
  <c r="A7888" i="5"/>
  <c r="A7889" i="5"/>
  <c r="A7890" i="5"/>
  <c r="A7891" i="5"/>
  <c r="A7892" i="5"/>
  <c r="A7893" i="5"/>
  <c r="A7894" i="5"/>
  <c r="A7895" i="5"/>
  <c r="A7896" i="5"/>
  <c r="A7897" i="5"/>
  <c r="A7898" i="5"/>
  <c r="A7899" i="5"/>
  <c r="A7900" i="5"/>
  <c r="A7901" i="5"/>
  <c r="A7902" i="5"/>
  <c r="A7903" i="5"/>
  <c r="A7904" i="5"/>
  <c r="A7905" i="5"/>
  <c r="A7906" i="5"/>
  <c r="A7907" i="5"/>
  <c r="A7908" i="5"/>
  <c r="A7909" i="5"/>
  <c r="A7910" i="5"/>
  <c r="A7911" i="5"/>
  <c r="A7912" i="5"/>
  <c r="A7913" i="5"/>
  <c r="A7914" i="5"/>
  <c r="A7915" i="5"/>
  <c r="A7916" i="5"/>
  <c r="A7917" i="5"/>
  <c r="A7918" i="5"/>
  <c r="A7919" i="5"/>
  <c r="A7920" i="5"/>
  <c r="A7921" i="5"/>
  <c r="A7922" i="5"/>
  <c r="A7923" i="5"/>
  <c r="A7924" i="5"/>
  <c r="A7925" i="5"/>
  <c r="A7926" i="5"/>
  <c r="A7927" i="5"/>
  <c r="A7928" i="5"/>
  <c r="A7929" i="5"/>
  <c r="A7930" i="5"/>
  <c r="A7931" i="5"/>
  <c r="A7932" i="5"/>
  <c r="A7933" i="5"/>
  <c r="A7934" i="5"/>
  <c r="A7935" i="5"/>
  <c r="A7936" i="5"/>
  <c r="A7937" i="5"/>
  <c r="A7938" i="5"/>
  <c r="A7939" i="5"/>
  <c r="A7940" i="5"/>
  <c r="A7941" i="5"/>
  <c r="A7942" i="5"/>
  <c r="A7943" i="5"/>
  <c r="A7944" i="5"/>
  <c r="A7945" i="5"/>
  <c r="A7946" i="5"/>
  <c r="A7947" i="5"/>
  <c r="A7948" i="5"/>
  <c r="A7949" i="5"/>
  <c r="A7950" i="5"/>
  <c r="A7951" i="5"/>
  <c r="A7952" i="5"/>
  <c r="A7953" i="5"/>
  <c r="A7954" i="5"/>
  <c r="A7955" i="5"/>
  <c r="A7956" i="5"/>
  <c r="A7957" i="5"/>
  <c r="A7958" i="5"/>
  <c r="A7959" i="5"/>
  <c r="A7960" i="5"/>
  <c r="A7961" i="5"/>
  <c r="A7962" i="5"/>
  <c r="A7963" i="5"/>
  <c r="A7964" i="5"/>
  <c r="A7965" i="5"/>
  <c r="A7966" i="5"/>
  <c r="A7967" i="5"/>
  <c r="A7968" i="5"/>
  <c r="A7969" i="5"/>
  <c r="A7970" i="5"/>
  <c r="A7971" i="5"/>
  <c r="A7972" i="5"/>
  <c r="A7973" i="5"/>
  <c r="A7974" i="5"/>
  <c r="A7975" i="5"/>
  <c r="A7976" i="5"/>
  <c r="A7977" i="5"/>
  <c r="A7978" i="5"/>
  <c r="A7979" i="5"/>
  <c r="A7980" i="5"/>
  <c r="A7981" i="5"/>
  <c r="A7982" i="5"/>
  <c r="A7983" i="5"/>
  <c r="A7984" i="5"/>
  <c r="A7985" i="5"/>
  <c r="A7986" i="5"/>
  <c r="A7987" i="5"/>
  <c r="A7988" i="5"/>
  <c r="A7989" i="5"/>
  <c r="A7990" i="5"/>
  <c r="A7991" i="5"/>
  <c r="A7992" i="5"/>
  <c r="A7993" i="5"/>
  <c r="A7994" i="5"/>
  <c r="A7995" i="5"/>
  <c r="A7996" i="5"/>
  <c r="A7997" i="5"/>
  <c r="A7998" i="5"/>
  <c r="A7999" i="5"/>
  <c r="A8000" i="5"/>
  <c r="A8001" i="5"/>
  <c r="A8002" i="5"/>
  <c r="A8003" i="5"/>
  <c r="A8004" i="5"/>
  <c r="A8005" i="5"/>
  <c r="A8006" i="5"/>
  <c r="A8007" i="5"/>
  <c r="A8008" i="5"/>
  <c r="A8009" i="5"/>
  <c r="A8010" i="5"/>
  <c r="A8011" i="5"/>
  <c r="A8012" i="5"/>
  <c r="A8013" i="5"/>
  <c r="A8014" i="5"/>
  <c r="A8015" i="5"/>
  <c r="A8016" i="5"/>
  <c r="A8017" i="5"/>
  <c r="A8018" i="5"/>
  <c r="A8019" i="5"/>
  <c r="A8020" i="5"/>
  <c r="A8021" i="5"/>
  <c r="A8022" i="5"/>
  <c r="A8023" i="5"/>
  <c r="A8024" i="5"/>
  <c r="A8025" i="5"/>
  <c r="A8026" i="5"/>
  <c r="A8027" i="5"/>
  <c r="A8028" i="5"/>
  <c r="A8029" i="5"/>
  <c r="A8030" i="5"/>
  <c r="A8031" i="5"/>
  <c r="A8032" i="5"/>
  <c r="A8033" i="5"/>
  <c r="A8034" i="5"/>
  <c r="A8035" i="5"/>
  <c r="A8036" i="5"/>
  <c r="A8037" i="5"/>
  <c r="A8038" i="5"/>
  <c r="A8039" i="5"/>
  <c r="A8040" i="5"/>
  <c r="A8041" i="5"/>
  <c r="A8042" i="5"/>
  <c r="A8043" i="5"/>
  <c r="A8044" i="5"/>
  <c r="A8045" i="5"/>
  <c r="A8046" i="5"/>
  <c r="A8047" i="5"/>
  <c r="A8048" i="5"/>
  <c r="A8049" i="5"/>
  <c r="A8050" i="5"/>
  <c r="A8051" i="5"/>
  <c r="A8052" i="5"/>
  <c r="A8053" i="5"/>
  <c r="A8054" i="5"/>
  <c r="A8055" i="5"/>
  <c r="A8056" i="5"/>
  <c r="A8057" i="5"/>
  <c r="A8058" i="5"/>
  <c r="A8059" i="5"/>
  <c r="A8060" i="5"/>
  <c r="A8061" i="5"/>
  <c r="A8062" i="5"/>
  <c r="A8063" i="5"/>
  <c r="A8064" i="5"/>
  <c r="A8065" i="5"/>
  <c r="A8066" i="5"/>
  <c r="A8067" i="5"/>
  <c r="A8068" i="5"/>
  <c r="A8069" i="5"/>
  <c r="A8070" i="5"/>
  <c r="A8071" i="5"/>
  <c r="A8072" i="5"/>
  <c r="A8073" i="5"/>
  <c r="A8074" i="5"/>
  <c r="A8075" i="5"/>
  <c r="A8076" i="5"/>
  <c r="A8077" i="5"/>
  <c r="A8078" i="5"/>
  <c r="A8079" i="5"/>
  <c r="A8080" i="5"/>
  <c r="A8081" i="5"/>
  <c r="A8082" i="5"/>
  <c r="A8083" i="5"/>
  <c r="A8084" i="5"/>
  <c r="A8085" i="5"/>
  <c r="A8086" i="5"/>
  <c r="A8087" i="5"/>
  <c r="A8088" i="5"/>
  <c r="A8089" i="5"/>
  <c r="A8090" i="5"/>
  <c r="A8091" i="5"/>
  <c r="A8092" i="5"/>
  <c r="A8093" i="5"/>
  <c r="A8094" i="5"/>
  <c r="A8095" i="5"/>
  <c r="A8096" i="5"/>
  <c r="A8097" i="5"/>
  <c r="A8098" i="5"/>
  <c r="A8099" i="5"/>
  <c r="A8100" i="5"/>
  <c r="A8101" i="5"/>
  <c r="A8102" i="5"/>
  <c r="A8103" i="5"/>
  <c r="A8104" i="5"/>
  <c r="A8105" i="5"/>
  <c r="A8106" i="5"/>
  <c r="A8107" i="5"/>
  <c r="A8108" i="5"/>
  <c r="A8109" i="5"/>
  <c r="A8110" i="5"/>
  <c r="A8111" i="5"/>
  <c r="A8112" i="5"/>
  <c r="A8113" i="5"/>
  <c r="A8114" i="5"/>
  <c r="A8115" i="5"/>
  <c r="A8116" i="5"/>
  <c r="A8117" i="5"/>
  <c r="A8118" i="5"/>
  <c r="A8119" i="5"/>
  <c r="A8120" i="5"/>
  <c r="A8121" i="5"/>
  <c r="A8122" i="5"/>
  <c r="A8123" i="5"/>
  <c r="A8124" i="5"/>
  <c r="A8125" i="5"/>
  <c r="A8126" i="5"/>
  <c r="A8127" i="5"/>
  <c r="A8128" i="5"/>
  <c r="A8129" i="5"/>
  <c r="A8130" i="5"/>
  <c r="A8131" i="5"/>
  <c r="A8132" i="5"/>
  <c r="A8133" i="5"/>
  <c r="A8134" i="5"/>
  <c r="A8135" i="5"/>
  <c r="A8136" i="5"/>
  <c r="A8137" i="5"/>
  <c r="A8138" i="5"/>
  <c r="A8139" i="5"/>
  <c r="A8140" i="5"/>
  <c r="A8141" i="5"/>
  <c r="A8142" i="5"/>
  <c r="A8143" i="5"/>
  <c r="A8144" i="5"/>
  <c r="A8145" i="5"/>
  <c r="A8146" i="5"/>
  <c r="A8147" i="5"/>
  <c r="A8148" i="5"/>
  <c r="A8149" i="5"/>
  <c r="A8150" i="5"/>
  <c r="A8151" i="5"/>
  <c r="A8152" i="5"/>
  <c r="A8153" i="5"/>
  <c r="A8154" i="5"/>
  <c r="A8155" i="5"/>
  <c r="A8156" i="5"/>
  <c r="A8157" i="5"/>
  <c r="A8158" i="5"/>
  <c r="A8159" i="5"/>
  <c r="A8160" i="5"/>
  <c r="A8161" i="5"/>
  <c r="A8162" i="5"/>
  <c r="A8163" i="5"/>
  <c r="A8164" i="5"/>
  <c r="A8165" i="5"/>
  <c r="A8166" i="5"/>
  <c r="A8167" i="5"/>
  <c r="A8168" i="5"/>
  <c r="A8169" i="5"/>
  <c r="A8170" i="5"/>
  <c r="A8171" i="5"/>
  <c r="A8172" i="5"/>
  <c r="A8173" i="5"/>
  <c r="A8174" i="5"/>
  <c r="A8175" i="5"/>
  <c r="A8176" i="5"/>
  <c r="A8177" i="5"/>
  <c r="A8178" i="5"/>
  <c r="A8179" i="5"/>
  <c r="A8180" i="5"/>
  <c r="A8181" i="5"/>
  <c r="A8182" i="5"/>
  <c r="A8183" i="5"/>
  <c r="A8184" i="5"/>
  <c r="A8185" i="5"/>
  <c r="A8186" i="5"/>
  <c r="A8187" i="5"/>
  <c r="A8188" i="5"/>
  <c r="A8189" i="5"/>
  <c r="A8190" i="5"/>
  <c r="A8191" i="5"/>
  <c r="A8192" i="5"/>
  <c r="A8193" i="5"/>
  <c r="A8194" i="5"/>
  <c r="A8195" i="5"/>
  <c r="A8196" i="5"/>
  <c r="A8197" i="5"/>
  <c r="A8198" i="5"/>
  <c r="A8199" i="5"/>
  <c r="A8200" i="5"/>
  <c r="A8201" i="5"/>
  <c r="A8202" i="5"/>
  <c r="A8203" i="5"/>
  <c r="A8204" i="5"/>
  <c r="A8205" i="5"/>
  <c r="A8206" i="5"/>
  <c r="A8207" i="5"/>
  <c r="A8208" i="5"/>
  <c r="A8209" i="5"/>
  <c r="A8210" i="5"/>
  <c r="A8211" i="5"/>
  <c r="A8212" i="5"/>
  <c r="A8213" i="5"/>
  <c r="A8214" i="5"/>
  <c r="A8215" i="5"/>
  <c r="A8216" i="5"/>
  <c r="A8217" i="5"/>
  <c r="A8218" i="5"/>
  <c r="A8219" i="5"/>
  <c r="A8220" i="5"/>
  <c r="A8221" i="5"/>
  <c r="A8222" i="5"/>
  <c r="A8223" i="5"/>
  <c r="A8224" i="5"/>
  <c r="A8225" i="5"/>
  <c r="A8226" i="5"/>
  <c r="A8227" i="5"/>
  <c r="A8228" i="5"/>
  <c r="A8229" i="5"/>
  <c r="A8230" i="5"/>
  <c r="A8231" i="5"/>
  <c r="A8232" i="5"/>
  <c r="A8233" i="5"/>
  <c r="A8234" i="5"/>
  <c r="A8235" i="5"/>
  <c r="A8236" i="5"/>
  <c r="A8237" i="5"/>
  <c r="A8238" i="5"/>
  <c r="A8239" i="5"/>
  <c r="A8240" i="5"/>
  <c r="A8241" i="5"/>
  <c r="A8242" i="5"/>
  <c r="A8243" i="5"/>
  <c r="A8244" i="5"/>
  <c r="A8245" i="5"/>
  <c r="A8246" i="5"/>
  <c r="A8247" i="5"/>
  <c r="A8248" i="5"/>
  <c r="A8249" i="5"/>
  <c r="A8250" i="5"/>
  <c r="A8251" i="5"/>
  <c r="A8252" i="5"/>
  <c r="A8253" i="5"/>
  <c r="A8254" i="5"/>
  <c r="A8255" i="5"/>
  <c r="A8256" i="5"/>
  <c r="A8257" i="5"/>
  <c r="A8258" i="5"/>
  <c r="A8259" i="5"/>
  <c r="A8260" i="5"/>
  <c r="A8261" i="5"/>
  <c r="A8262" i="5"/>
  <c r="A8263" i="5"/>
  <c r="A8264" i="5"/>
  <c r="A8265" i="5"/>
  <c r="A8266" i="5"/>
  <c r="A8267" i="5"/>
  <c r="A8268" i="5"/>
  <c r="A8269" i="5"/>
  <c r="A8270" i="5"/>
  <c r="A8271" i="5"/>
  <c r="A8272" i="5"/>
  <c r="A8273" i="5"/>
  <c r="A8274" i="5"/>
  <c r="A8275" i="5"/>
  <c r="A8276" i="5"/>
  <c r="A8277" i="5"/>
  <c r="A8278" i="5"/>
  <c r="A8279" i="5"/>
  <c r="A8280" i="5"/>
  <c r="A8281" i="5"/>
  <c r="A8282" i="5"/>
  <c r="A8283" i="5"/>
  <c r="A8284" i="5"/>
  <c r="A8285" i="5"/>
  <c r="A8286" i="5"/>
  <c r="A8287" i="5"/>
  <c r="A8288" i="5"/>
  <c r="A8289" i="5"/>
  <c r="A8290" i="5"/>
  <c r="A8291" i="5"/>
  <c r="A8292" i="5"/>
  <c r="A8293" i="5"/>
  <c r="A8294" i="5"/>
  <c r="A8295" i="5"/>
  <c r="A8296" i="5"/>
  <c r="A8297" i="5"/>
  <c r="A8298" i="5"/>
  <c r="A8299" i="5"/>
  <c r="A8300" i="5"/>
  <c r="A8301" i="5"/>
  <c r="A8302" i="5"/>
  <c r="A8303" i="5"/>
  <c r="A8304" i="5"/>
  <c r="A8305" i="5"/>
  <c r="A8306" i="5"/>
  <c r="A8307" i="5"/>
  <c r="A8308" i="5"/>
  <c r="A8309" i="5"/>
  <c r="A8310" i="5"/>
  <c r="A8311" i="5"/>
  <c r="A8312" i="5"/>
  <c r="A8313" i="5"/>
  <c r="A8314" i="5"/>
  <c r="A8315" i="5"/>
  <c r="A8316" i="5"/>
  <c r="A8317" i="5"/>
  <c r="A8318" i="5"/>
  <c r="A8319" i="5"/>
  <c r="A8320" i="5"/>
  <c r="A8321" i="5"/>
  <c r="A8322" i="5"/>
  <c r="A8323" i="5"/>
  <c r="A8324" i="5"/>
  <c r="A8325" i="5"/>
  <c r="A8326" i="5"/>
  <c r="A8327" i="5"/>
  <c r="A8328" i="5"/>
  <c r="A8329" i="5"/>
  <c r="A8330" i="5"/>
  <c r="A8331" i="5"/>
  <c r="A8332" i="5"/>
  <c r="A8333" i="5"/>
  <c r="A8334" i="5"/>
  <c r="A8335" i="5"/>
  <c r="A8336" i="5"/>
  <c r="A8337" i="5"/>
  <c r="A8338" i="5"/>
  <c r="A8339" i="5"/>
  <c r="A8340" i="5"/>
  <c r="A8341" i="5"/>
  <c r="A8342" i="5"/>
  <c r="A8343" i="5"/>
  <c r="A8344" i="5"/>
  <c r="A8345" i="5"/>
  <c r="A8346" i="5"/>
  <c r="A8347" i="5"/>
  <c r="A8348" i="5"/>
  <c r="A8349" i="5"/>
  <c r="A8350" i="5"/>
  <c r="A8351" i="5"/>
  <c r="A8352" i="5"/>
  <c r="A8353" i="5"/>
  <c r="A8354" i="5"/>
  <c r="A8355" i="5"/>
  <c r="A8356" i="5"/>
  <c r="A8357" i="5"/>
  <c r="A8358" i="5"/>
  <c r="A8359" i="5"/>
  <c r="A8360" i="5"/>
  <c r="A8361" i="5"/>
  <c r="A8362" i="5"/>
  <c r="A8363" i="5"/>
  <c r="A8364" i="5"/>
  <c r="A8365" i="5"/>
  <c r="A8366" i="5"/>
  <c r="A8367" i="5"/>
  <c r="A8368" i="5"/>
  <c r="A8369" i="5"/>
  <c r="A8370" i="5"/>
  <c r="A8371" i="5"/>
  <c r="A8372" i="5"/>
  <c r="A8373" i="5"/>
  <c r="A8374" i="5"/>
  <c r="A8375" i="5"/>
  <c r="A8376" i="5"/>
  <c r="A8377" i="5"/>
  <c r="A8378" i="5"/>
  <c r="A8379" i="5"/>
  <c r="A8380" i="5"/>
  <c r="A8381" i="5"/>
  <c r="A8382" i="5"/>
  <c r="A8383" i="5"/>
  <c r="A8384" i="5"/>
  <c r="A8385" i="5"/>
  <c r="A8386" i="5"/>
  <c r="A8387" i="5"/>
  <c r="A8388" i="5"/>
  <c r="A8389" i="5"/>
  <c r="A8390" i="5"/>
  <c r="A8391" i="5"/>
  <c r="A8392" i="5"/>
  <c r="A8393" i="5"/>
  <c r="A8394" i="5"/>
  <c r="A8395" i="5"/>
  <c r="A8396" i="5"/>
  <c r="A8397" i="5"/>
  <c r="A8398" i="5"/>
  <c r="A8399" i="5"/>
  <c r="A8400" i="5"/>
  <c r="A8401" i="5"/>
  <c r="A8402" i="5"/>
  <c r="A8403" i="5"/>
  <c r="A8404" i="5"/>
  <c r="A8405" i="5"/>
  <c r="A8406" i="5"/>
  <c r="A8407" i="5"/>
  <c r="A8408" i="5"/>
  <c r="A8409" i="5"/>
  <c r="A8410" i="5"/>
  <c r="A8411" i="5"/>
  <c r="A8412" i="5"/>
  <c r="A8413" i="5"/>
  <c r="A8414" i="5"/>
  <c r="A8415" i="5"/>
  <c r="A8416" i="5"/>
  <c r="A8417" i="5"/>
  <c r="A8418" i="5"/>
  <c r="A8419" i="5"/>
  <c r="A8420" i="5"/>
  <c r="A8421" i="5"/>
  <c r="A8422" i="5"/>
  <c r="A8423" i="5"/>
  <c r="A8424" i="5"/>
  <c r="A8425" i="5"/>
  <c r="A8426" i="5"/>
  <c r="A8427" i="5"/>
  <c r="A8428" i="5"/>
  <c r="A8429" i="5"/>
  <c r="A8430" i="5"/>
  <c r="A8431" i="5"/>
  <c r="A8432" i="5"/>
  <c r="A8433" i="5"/>
  <c r="A8434" i="5"/>
  <c r="A8435" i="5"/>
  <c r="A8436" i="5"/>
  <c r="A8437" i="5"/>
  <c r="A8438" i="5"/>
  <c r="A8439" i="5"/>
  <c r="A8440" i="5"/>
  <c r="A8441" i="5"/>
  <c r="A8442" i="5"/>
  <c r="A8443" i="5"/>
  <c r="A8444" i="5"/>
  <c r="A8445" i="5"/>
  <c r="A8446" i="5"/>
  <c r="A8447" i="5"/>
  <c r="A8448" i="5"/>
  <c r="A8449" i="5"/>
  <c r="A8450" i="5"/>
  <c r="A8451" i="5"/>
  <c r="A8452" i="5"/>
  <c r="A8453" i="5"/>
  <c r="A8454" i="5"/>
  <c r="A8455" i="5"/>
  <c r="A8456" i="5"/>
  <c r="A8457" i="5"/>
  <c r="A8458" i="5"/>
  <c r="A8459" i="5"/>
  <c r="A8460" i="5"/>
  <c r="A8461" i="5"/>
  <c r="A8462" i="5"/>
  <c r="A8463" i="5"/>
  <c r="A8464" i="5"/>
  <c r="A8465" i="5"/>
  <c r="A8466" i="5"/>
  <c r="A8467" i="5"/>
  <c r="A8468" i="5"/>
  <c r="A8469" i="5"/>
  <c r="A8470" i="5"/>
  <c r="A8471" i="5"/>
  <c r="A8472" i="5"/>
  <c r="A8473" i="5"/>
  <c r="A8474" i="5"/>
  <c r="A8475" i="5"/>
  <c r="A8476" i="5"/>
  <c r="A8477" i="5"/>
  <c r="A8478" i="5"/>
  <c r="A8479" i="5"/>
  <c r="A8480" i="5"/>
  <c r="A8481" i="5"/>
  <c r="A8482" i="5"/>
  <c r="A8483" i="5"/>
  <c r="A8484" i="5"/>
  <c r="A8485" i="5"/>
  <c r="A8486" i="5"/>
  <c r="A8487" i="5"/>
  <c r="A8488" i="5"/>
  <c r="A8489" i="5"/>
  <c r="A8490" i="5"/>
  <c r="A8491" i="5"/>
  <c r="A8492" i="5"/>
  <c r="A8493" i="5"/>
  <c r="A8494" i="5"/>
  <c r="A8495" i="5"/>
  <c r="A8496" i="5"/>
  <c r="A8497" i="5"/>
  <c r="A8498" i="5"/>
  <c r="A8499" i="5"/>
  <c r="A8500" i="5"/>
  <c r="A8501" i="5"/>
  <c r="A8502" i="5"/>
  <c r="A8503" i="5"/>
  <c r="A8504" i="5"/>
  <c r="A8505" i="5"/>
  <c r="A8506" i="5"/>
  <c r="A8507" i="5"/>
  <c r="A8508" i="5"/>
  <c r="A8509" i="5"/>
  <c r="A8510" i="5"/>
  <c r="A8511" i="5"/>
  <c r="A8512" i="5"/>
  <c r="A8513" i="5"/>
  <c r="A8514" i="5"/>
  <c r="A8515" i="5"/>
  <c r="A8516" i="5"/>
  <c r="A8517" i="5"/>
  <c r="A8518" i="5"/>
  <c r="A8519" i="5"/>
  <c r="A8520" i="5"/>
  <c r="A8521" i="5"/>
  <c r="A8522" i="5"/>
  <c r="A8523" i="5"/>
  <c r="A8524" i="5"/>
  <c r="A8525" i="5"/>
  <c r="A8526" i="5"/>
  <c r="A8527" i="5"/>
  <c r="A8528" i="5"/>
  <c r="A8529" i="5"/>
  <c r="A8530" i="5"/>
  <c r="A8531" i="5"/>
  <c r="A8532" i="5"/>
  <c r="A8533" i="5"/>
  <c r="A8534" i="5"/>
  <c r="A8535" i="5"/>
  <c r="A8536" i="5"/>
  <c r="A8537" i="5"/>
  <c r="A8538" i="5"/>
  <c r="A8539" i="5"/>
  <c r="A8540" i="5"/>
  <c r="A8541" i="5"/>
  <c r="A8542" i="5"/>
  <c r="A8543" i="5"/>
  <c r="A8544" i="5"/>
  <c r="A8545" i="5"/>
  <c r="A8546" i="5"/>
  <c r="A8547" i="5"/>
  <c r="A8548" i="5"/>
  <c r="A8549" i="5"/>
  <c r="A8550" i="5"/>
  <c r="A8551" i="5"/>
  <c r="A8552" i="5"/>
  <c r="A8553" i="5"/>
  <c r="A8554" i="5"/>
  <c r="A8555" i="5"/>
  <c r="A8556" i="5"/>
  <c r="A8557" i="5"/>
  <c r="A8558" i="5"/>
  <c r="A8559" i="5"/>
  <c r="A8560" i="5"/>
  <c r="A8561" i="5"/>
  <c r="A8562" i="5"/>
  <c r="A8563" i="5"/>
  <c r="A8564" i="5"/>
  <c r="A8565" i="5"/>
  <c r="A8566" i="5"/>
  <c r="A8567" i="5"/>
  <c r="A8568" i="5"/>
  <c r="A8569" i="5"/>
  <c r="A8570" i="5"/>
  <c r="A8571" i="5"/>
  <c r="A8572" i="5"/>
  <c r="A8573" i="5"/>
  <c r="A8574" i="5"/>
  <c r="A8575" i="5"/>
  <c r="A8576" i="5"/>
  <c r="A8577" i="5"/>
  <c r="A8578" i="5"/>
  <c r="A8579" i="5"/>
  <c r="A8580" i="5"/>
  <c r="A8581" i="5"/>
  <c r="A8582" i="5"/>
  <c r="A8583" i="5"/>
  <c r="A8584" i="5"/>
  <c r="A8585" i="5"/>
  <c r="A8586" i="5"/>
  <c r="A8587" i="5"/>
  <c r="A8588" i="5"/>
  <c r="A8589" i="5"/>
  <c r="A8590" i="5"/>
  <c r="A8591" i="5"/>
  <c r="A8592" i="5"/>
  <c r="A8593" i="5"/>
  <c r="A8594" i="5"/>
  <c r="A8595" i="5"/>
  <c r="A8596" i="5"/>
  <c r="A8597" i="5"/>
  <c r="A8598" i="5"/>
  <c r="A8599" i="5"/>
  <c r="A8600" i="5"/>
  <c r="A8601" i="5"/>
  <c r="A8602" i="5"/>
  <c r="A8603" i="5"/>
  <c r="A8604" i="5"/>
  <c r="A8605" i="5"/>
  <c r="A8606" i="5"/>
  <c r="A8607" i="5"/>
  <c r="A8608" i="5"/>
  <c r="A8609" i="5"/>
  <c r="A8610" i="5"/>
  <c r="A8611" i="5"/>
  <c r="A8612" i="5"/>
  <c r="A8613" i="5"/>
  <c r="A8614" i="5"/>
  <c r="A8615" i="5"/>
  <c r="A8616" i="5"/>
  <c r="A8617" i="5"/>
  <c r="A8618" i="5"/>
  <c r="A8619" i="5"/>
  <c r="A8620" i="5"/>
  <c r="A8621" i="5"/>
  <c r="A8622" i="5"/>
  <c r="A8623" i="5"/>
  <c r="A8624" i="5"/>
  <c r="A8625" i="5"/>
  <c r="A8626" i="5"/>
  <c r="A8627" i="5"/>
  <c r="A8628" i="5"/>
  <c r="A8629" i="5"/>
  <c r="A8630" i="5"/>
  <c r="A8631" i="5"/>
  <c r="A8632" i="5"/>
  <c r="A8633" i="5"/>
  <c r="A8634" i="5"/>
  <c r="A8635" i="5"/>
  <c r="A8636" i="5"/>
  <c r="A8637" i="5"/>
  <c r="A8638" i="5"/>
  <c r="A8639" i="5"/>
  <c r="A8640" i="5"/>
  <c r="A8641" i="5"/>
  <c r="A8642" i="5"/>
  <c r="A8643" i="5"/>
  <c r="A8644" i="5"/>
  <c r="A8645" i="5"/>
  <c r="A8646" i="5"/>
  <c r="A8647" i="5"/>
  <c r="A8648" i="5"/>
  <c r="A8649" i="5"/>
  <c r="A8650" i="5"/>
  <c r="A8651" i="5"/>
  <c r="A8652" i="5"/>
  <c r="A8653" i="5"/>
  <c r="A8654" i="5"/>
  <c r="A8655" i="5"/>
  <c r="A8656" i="5"/>
  <c r="A8657" i="5"/>
  <c r="A8658" i="5"/>
  <c r="A8659" i="5"/>
  <c r="A8660" i="5"/>
  <c r="A8661" i="5"/>
  <c r="A8662" i="5"/>
  <c r="A8663" i="5"/>
  <c r="A8664" i="5"/>
  <c r="A8665" i="5"/>
  <c r="A8666" i="5"/>
  <c r="A8667" i="5"/>
  <c r="A8668" i="5"/>
  <c r="A8669" i="5"/>
  <c r="A8670" i="5"/>
  <c r="A8671" i="5"/>
  <c r="A8672" i="5"/>
  <c r="A8673" i="5"/>
  <c r="A8674" i="5"/>
  <c r="A8675" i="5"/>
  <c r="A8676" i="5"/>
  <c r="A8677" i="5"/>
  <c r="A8678" i="5"/>
  <c r="A8679" i="5"/>
  <c r="A8680" i="5"/>
  <c r="A8681" i="5"/>
  <c r="A8682" i="5"/>
  <c r="A8683" i="5"/>
  <c r="A8684" i="5"/>
  <c r="A8685" i="5"/>
  <c r="A8686" i="5"/>
  <c r="A8687" i="5"/>
  <c r="A8688" i="5"/>
  <c r="A8689" i="5"/>
  <c r="A8690" i="5"/>
  <c r="A8691" i="5"/>
  <c r="A8692" i="5"/>
  <c r="A8693" i="5"/>
  <c r="A8694" i="5"/>
  <c r="A8695" i="5"/>
  <c r="A8696" i="5"/>
  <c r="A8697" i="5"/>
  <c r="A8698" i="5"/>
  <c r="A8699" i="5"/>
  <c r="A8700" i="5"/>
  <c r="A8701" i="5"/>
  <c r="A8702" i="5"/>
  <c r="A8703" i="5"/>
  <c r="A8704" i="5"/>
  <c r="A8705" i="5"/>
  <c r="A8706" i="5"/>
  <c r="A8707" i="5"/>
  <c r="A8708" i="5"/>
  <c r="A8709" i="5"/>
  <c r="A8710" i="5"/>
  <c r="A8711" i="5"/>
  <c r="A8712" i="5"/>
  <c r="A8713" i="5"/>
  <c r="A8714" i="5"/>
  <c r="A8715" i="5"/>
  <c r="A8716" i="5"/>
  <c r="A8717" i="5"/>
  <c r="A8718" i="5"/>
  <c r="A8719" i="5"/>
  <c r="A8720" i="5"/>
  <c r="A8721" i="5"/>
  <c r="A8722" i="5"/>
  <c r="A8723" i="5"/>
  <c r="A8724" i="5"/>
  <c r="A8725" i="5"/>
  <c r="A8726" i="5"/>
  <c r="A8727" i="5"/>
  <c r="A8728" i="5"/>
  <c r="A8729" i="5"/>
  <c r="A8730" i="5"/>
  <c r="A8731" i="5"/>
  <c r="A8732" i="5"/>
  <c r="A8733" i="5"/>
  <c r="A8734" i="5"/>
  <c r="A8735" i="5"/>
  <c r="A8736" i="5"/>
  <c r="A8737" i="5"/>
  <c r="A8738" i="5"/>
  <c r="A8739" i="5"/>
  <c r="A8740" i="5"/>
  <c r="A8741" i="5"/>
  <c r="A8742" i="5"/>
  <c r="A8743" i="5"/>
  <c r="A8744" i="5"/>
  <c r="A8745" i="5"/>
  <c r="A8746" i="5"/>
  <c r="A8747" i="5"/>
  <c r="A8748" i="5"/>
  <c r="A8749" i="5"/>
  <c r="A8750" i="5"/>
  <c r="A8751" i="5"/>
  <c r="A8752" i="5"/>
  <c r="A8753" i="5"/>
  <c r="A8754" i="5"/>
  <c r="A8755" i="5"/>
  <c r="A8756" i="5"/>
  <c r="A8757" i="5"/>
  <c r="A8758" i="5"/>
  <c r="A8759" i="5"/>
  <c r="A8760" i="5"/>
  <c r="A8761" i="5"/>
  <c r="A8762" i="5"/>
  <c r="A8763" i="5"/>
  <c r="A8764" i="5"/>
  <c r="A8765" i="5"/>
  <c r="A8766" i="5"/>
  <c r="A8767" i="5"/>
  <c r="A8768" i="5"/>
  <c r="A8769" i="5"/>
  <c r="A8770" i="5"/>
  <c r="A8771" i="5"/>
  <c r="A8772" i="5"/>
  <c r="A8773" i="5"/>
  <c r="A8774" i="5"/>
  <c r="A8775" i="5"/>
  <c r="A8776" i="5"/>
  <c r="A8777" i="5"/>
  <c r="A8778" i="5"/>
  <c r="A8779" i="5"/>
  <c r="A8780" i="5"/>
  <c r="A8781" i="5"/>
  <c r="A8782" i="5"/>
  <c r="A8783" i="5"/>
  <c r="A8784" i="5"/>
  <c r="A8785" i="5"/>
  <c r="A8786" i="5"/>
  <c r="A8787" i="5"/>
  <c r="A8788" i="5"/>
  <c r="A8789" i="5"/>
  <c r="A8790" i="5"/>
  <c r="A8791" i="5"/>
  <c r="A8792" i="5"/>
  <c r="A8793" i="5"/>
  <c r="A8794" i="5"/>
  <c r="A8795" i="5"/>
  <c r="A8796" i="5"/>
  <c r="A8797" i="5"/>
  <c r="A8798" i="5"/>
  <c r="A8799" i="5"/>
  <c r="A8800" i="5"/>
  <c r="A8801" i="5"/>
  <c r="A8802" i="5"/>
  <c r="A8803" i="5"/>
  <c r="A8804" i="5"/>
  <c r="A8805" i="5"/>
  <c r="A8806" i="5"/>
  <c r="A8807" i="5"/>
  <c r="A8808" i="5"/>
  <c r="A8809" i="5"/>
  <c r="A8810" i="5"/>
  <c r="A8811" i="5"/>
  <c r="A8812" i="5"/>
  <c r="A8813" i="5"/>
  <c r="A8814" i="5"/>
  <c r="A8815" i="5"/>
  <c r="A8816" i="5"/>
  <c r="A8817" i="5"/>
  <c r="A8818" i="5"/>
  <c r="A8819" i="5"/>
  <c r="A8820" i="5"/>
  <c r="A8821" i="5"/>
  <c r="A8822" i="5"/>
  <c r="A8823" i="5"/>
  <c r="A8824" i="5"/>
  <c r="A8825" i="5"/>
  <c r="A8826" i="5"/>
  <c r="A8827" i="5"/>
  <c r="A8828" i="5"/>
  <c r="A8829" i="5"/>
  <c r="A8830" i="5"/>
  <c r="A8831" i="5"/>
  <c r="A8832" i="5"/>
  <c r="A8833" i="5"/>
  <c r="A8834" i="5"/>
  <c r="A8835" i="5"/>
  <c r="A8836" i="5"/>
  <c r="A8837" i="5"/>
  <c r="A8838" i="5"/>
  <c r="A8839" i="5"/>
  <c r="A8840" i="5"/>
  <c r="A8841" i="5"/>
  <c r="A8842" i="5"/>
  <c r="A8843" i="5"/>
  <c r="A8844" i="5"/>
  <c r="A8845" i="5"/>
  <c r="A8846" i="5"/>
  <c r="A8847" i="5"/>
  <c r="A8848" i="5"/>
  <c r="A8849" i="5"/>
  <c r="A8850" i="5"/>
  <c r="A8851" i="5"/>
  <c r="A8852" i="5"/>
  <c r="A8853" i="5"/>
  <c r="A8854" i="5"/>
  <c r="A8855" i="5"/>
  <c r="A8856" i="5"/>
  <c r="A8857" i="5"/>
  <c r="A8858" i="5"/>
  <c r="A8859" i="5"/>
  <c r="A8860" i="5"/>
  <c r="A8861" i="5"/>
  <c r="A8862" i="5"/>
  <c r="A8863" i="5"/>
  <c r="A8864" i="5"/>
  <c r="A8865" i="5"/>
  <c r="A8866" i="5"/>
  <c r="A8867" i="5"/>
  <c r="A8868" i="5"/>
  <c r="A8869" i="5"/>
  <c r="A8870" i="5"/>
  <c r="A8871" i="5"/>
  <c r="A8872" i="5"/>
  <c r="A8873" i="5"/>
  <c r="A8874" i="5"/>
  <c r="A8875" i="5"/>
  <c r="A8876" i="5"/>
  <c r="A8877" i="5"/>
  <c r="A8878" i="5"/>
  <c r="A8879" i="5"/>
  <c r="A8880" i="5"/>
  <c r="A8881" i="5"/>
  <c r="A8882" i="5"/>
  <c r="A8883" i="5"/>
  <c r="A8884" i="5"/>
  <c r="A8885" i="5"/>
  <c r="A8886" i="5"/>
  <c r="A8887" i="5"/>
  <c r="A8888" i="5"/>
  <c r="A8889" i="5"/>
  <c r="A8890" i="5"/>
  <c r="A8891" i="5"/>
  <c r="A8892" i="5"/>
  <c r="A8893" i="5"/>
  <c r="A8894" i="5"/>
  <c r="A8895" i="5"/>
  <c r="A8896" i="5"/>
  <c r="A8897" i="5"/>
  <c r="A8898" i="5"/>
  <c r="A8899" i="5"/>
  <c r="A8900" i="5"/>
  <c r="A8901" i="5"/>
  <c r="A8902" i="5"/>
  <c r="A8903" i="5"/>
  <c r="A8904" i="5"/>
  <c r="A8905" i="5"/>
  <c r="A8906" i="5"/>
  <c r="A8907" i="5"/>
  <c r="A8908" i="5"/>
  <c r="A8909" i="5"/>
  <c r="A8910" i="5"/>
  <c r="A8911" i="5"/>
  <c r="A8912" i="5"/>
  <c r="A8913" i="5"/>
  <c r="A8914" i="5"/>
  <c r="A8915" i="5"/>
  <c r="A8916" i="5"/>
  <c r="A8917" i="5"/>
  <c r="A8918" i="5"/>
  <c r="A8919" i="5"/>
  <c r="A8920" i="5"/>
  <c r="A8921" i="5"/>
  <c r="A8922" i="5"/>
  <c r="A8923" i="5"/>
  <c r="A8924" i="5"/>
  <c r="A8925" i="5"/>
  <c r="A8926" i="5"/>
  <c r="A8927" i="5"/>
  <c r="A8928" i="5"/>
  <c r="A8929" i="5"/>
  <c r="A8930" i="5"/>
  <c r="A8931" i="5"/>
  <c r="A8932" i="5"/>
  <c r="A8933" i="5"/>
  <c r="A8934" i="5"/>
  <c r="A8935" i="5"/>
  <c r="A8936" i="5"/>
  <c r="A8937" i="5"/>
  <c r="A8938" i="5"/>
  <c r="A8939" i="5"/>
  <c r="A8940" i="5"/>
  <c r="A8941" i="5"/>
  <c r="A8942" i="5"/>
  <c r="A8943" i="5"/>
  <c r="A8944" i="5"/>
  <c r="A8945" i="5"/>
  <c r="A8946" i="5"/>
  <c r="A8947" i="5"/>
  <c r="A8948" i="5"/>
  <c r="A8949" i="5"/>
  <c r="A8950" i="5"/>
  <c r="A8951" i="5"/>
  <c r="A8952" i="5"/>
  <c r="A8953" i="5"/>
  <c r="A8954" i="5"/>
  <c r="A8955" i="5"/>
  <c r="A8956" i="5"/>
  <c r="A8957" i="5"/>
  <c r="A8958" i="5"/>
  <c r="A8959" i="5"/>
  <c r="A8960" i="5"/>
  <c r="A8961" i="5"/>
  <c r="A8962" i="5"/>
  <c r="A8963" i="5"/>
  <c r="A8964" i="5"/>
  <c r="A8965" i="5"/>
  <c r="A8966" i="5"/>
  <c r="A8967" i="5"/>
  <c r="A8968" i="5"/>
  <c r="A8969" i="5"/>
  <c r="A8970" i="5"/>
  <c r="A8971" i="5"/>
  <c r="A8972" i="5"/>
  <c r="A8973" i="5"/>
  <c r="A8974" i="5"/>
  <c r="A8975" i="5"/>
  <c r="A8976" i="5"/>
  <c r="A8977" i="5"/>
  <c r="A8978" i="5"/>
  <c r="A8979" i="5"/>
  <c r="A8980" i="5"/>
  <c r="A8981" i="5"/>
  <c r="A8982" i="5"/>
  <c r="A8983" i="5"/>
  <c r="A8984" i="5"/>
  <c r="A8985" i="5"/>
  <c r="A8986" i="5"/>
  <c r="A8987" i="5"/>
  <c r="A8988" i="5"/>
  <c r="A8989" i="5"/>
  <c r="A8990" i="5"/>
  <c r="A8991" i="5"/>
  <c r="A8992" i="5"/>
  <c r="A8993" i="5"/>
  <c r="A8994" i="5"/>
  <c r="A8995" i="5"/>
  <c r="A8996" i="5"/>
  <c r="A8997" i="5"/>
  <c r="A8998" i="5"/>
  <c r="A8999" i="5"/>
  <c r="A9000" i="5"/>
  <c r="A9001" i="5"/>
  <c r="A9002" i="5"/>
  <c r="A9003" i="5"/>
  <c r="A9004" i="5"/>
  <c r="A9005" i="5"/>
  <c r="A9006" i="5"/>
  <c r="A9007" i="5"/>
  <c r="A9008" i="5"/>
  <c r="A9009" i="5"/>
  <c r="A9010" i="5"/>
  <c r="A9011" i="5"/>
  <c r="A9012" i="5"/>
  <c r="A9013" i="5"/>
  <c r="A9014" i="5"/>
  <c r="A9015" i="5"/>
  <c r="A9016" i="5"/>
  <c r="A9017" i="5"/>
  <c r="A9018" i="5"/>
  <c r="A9019" i="5"/>
  <c r="A9020" i="5"/>
  <c r="A9021" i="5"/>
  <c r="A9022" i="5"/>
  <c r="A9023" i="5"/>
  <c r="A9024" i="5"/>
  <c r="A9025" i="5"/>
  <c r="A9026" i="5"/>
  <c r="A9027" i="5"/>
  <c r="A9028" i="5"/>
  <c r="A9029" i="5"/>
  <c r="A9030" i="5"/>
  <c r="A9031" i="5"/>
  <c r="A9032" i="5"/>
  <c r="A9033" i="5"/>
  <c r="A9034" i="5"/>
  <c r="A9035" i="5"/>
  <c r="A9036" i="5"/>
  <c r="A9037" i="5"/>
  <c r="A9038" i="5"/>
  <c r="A9039" i="5"/>
  <c r="A9040" i="5"/>
  <c r="A9041" i="5"/>
  <c r="A9042" i="5"/>
  <c r="A9043" i="5"/>
  <c r="A9044" i="5"/>
  <c r="A9045" i="5"/>
  <c r="A9046" i="5"/>
  <c r="A9047" i="5"/>
  <c r="A9048" i="5"/>
  <c r="A9049" i="5"/>
  <c r="A9050" i="5"/>
  <c r="A9051" i="5"/>
  <c r="A9052" i="5"/>
  <c r="A9053" i="5"/>
  <c r="A9054" i="5"/>
  <c r="A9055" i="5"/>
  <c r="A9056" i="5"/>
  <c r="A9057" i="5"/>
  <c r="A9058" i="5"/>
  <c r="A9059" i="5"/>
  <c r="A9060" i="5"/>
  <c r="A9061" i="5"/>
  <c r="A9062" i="5"/>
  <c r="A9063" i="5"/>
  <c r="A9064" i="5"/>
  <c r="A9065" i="5"/>
  <c r="A9066" i="5"/>
  <c r="A9067" i="5"/>
  <c r="A9068" i="5"/>
  <c r="A9069" i="5"/>
  <c r="A9070" i="5"/>
  <c r="A9071" i="5"/>
  <c r="A9072" i="5"/>
  <c r="A9073" i="5"/>
  <c r="A9074" i="5"/>
  <c r="A9075" i="5"/>
  <c r="A9076" i="5"/>
  <c r="A9077" i="5"/>
  <c r="A9078" i="5"/>
  <c r="A9079" i="5"/>
  <c r="A9080" i="5"/>
  <c r="A9081" i="5"/>
  <c r="A9082" i="5"/>
  <c r="A9083" i="5"/>
  <c r="A9084" i="5"/>
  <c r="A9085" i="5"/>
  <c r="A9086" i="5"/>
  <c r="A9087" i="5"/>
  <c r="A9088" i="5"/>
  <c r="A9089" i="5"/>
  <c r="A9090" i="5"/>
  <c r="A9091" i="5"/>
  <c r="A9092" i="5"/>
  <c r="A9093" i="5"/>
  <c r="A9094" i="5"/>
  <c r="A9095" i="5"/>
  <c r="A9096" i="5"/>
  <c r="A9097" i="5"/>
  <c r="A9098" i="5"/>
  <c r="A9099" i="5"/>
  <c r="A9100" i="5"/>
  <c r="A9101" i="5"/>
  <c r="A9102" i="5"/>
  <c r="A9103" i="5"/>
  <c r="A9104" i="5"/>
  <c r="A9105" i="5"/>
  <c r="A9106" i="5"/>
  <c r="A9107" i="5"/>
  <c r="A9108" i="5"/>
  <c r="A9109" i="5"/>
  <c r="A9110" i="5"/>
  <c r="A9111" i="5"/>
  <c r="A9112" i="5"/>
  <c r="A9113" i="5"/>
  <c r="A9114" i="5"/>
  <c r="A9115" i="5"/>
  <c r="A9116" i="5"/>
  <c r="A9117" i="5"/>
  <c r="A9118" i="5"/>
  <c r="A9119" i="5"/>
  <c r="A9120" i="5"/>
  <c r="A9121" i="5"/>
  <c r="A9122" i="5"/>
  <c r="A9123" i="5"/>
  <c r="A9124" i="5"/>
  <c r="A9125" i="5"/>
  <c r="A9126" i="5"/>
  <c r="A9127" i="5"/>
  <c r="A9128" i="5"/>
  <c r="A9129" i="5"/>
  <c r="A9130" i="5"/>
  <c r="A9131" i="5"/>
  <c r="A9132" i="5"/>
  <c r="A9133" i="5"/>
  <c r="A9134" i="5"/>
  <c r="A9135" i="5"/>
  <c r="A9136" i="5"/>
  <c r="A9137" i="5"/>
  <c r="A9138" i="5"/>
  <c r="A9139" i="5"/>
  <c r="A9140" i="5"/>
  <c r="A9141" i="5"/>
  <c r="A9142" i="5"/>
  <c r="A9143" i="5"/>
  <c r="A9144" i="5"/>
  <c r="A9145" i="5"/>
  <c r="A9146" i="5"/>
  <c r="A9147" i="5"/>
  <c r="A9148" i="5"/>
  <c r="A9149" i="5"/>
  <c r="A9150" i="5"/>
  <c r="A9151" i="5"/>
  <c r="A9152" i="5"/>
  <c r="A9153" i="5"/>
  <c r="A9154" i="5"/>
  <c r="A9155" i="5"/>
  <c r="A9156" i="5"/>
  <c r="A9157" i="5"/>
  <c r="A9158" i="5"/>
  <c r="A9159" i="5"/>
  <c r="A9160" i="5"/>
  <c r="A9161" i="5"/>
  <c r="A9162" i="5"/>
  <c r="A9163" i="5"/>
  <c r="A9164" i="5"/>
  <c r="A9165" i="5"/>
  <c r="A9166" i="5"/>
  <c r="A9167" i="5"/>
  <c r="A9168" i="5"/>
  <c r="A9169" i="5"/>
  <c r="A9170" i="5"/>
  <c r="A9171" i="5"/>
  <c r="A9172" i="5"/>
  <c r="A9173" i="5"/>
  <c r="A9174" i="5"/>
  <c r="A9175" i="5"/>
  <c r="A9176" i="5"/>
  <c r="A9177" i="5"/>
  <c r="A9178" i="5"/>
  <c r="A9179" i="5"/>
  <c r="A9180" i="5"/>
  <c r="A9181" i="5"/>
  <c r="A9182" i="5"/>
  <c r="A9183" i="5"/>
  <c r="A9184" i="5"/>
  <c r="A9185" i="5"/>
  <c r="A9186" i="5"/>
  <c r="A9187" i="5"/>
  <c r="A9188" i="5"/>
  <c r="A9189" i="5"/>
  <c r="A9190" i="5"/>
  <c r="A9191" i="5"/>
  <c r="A9192" i="5"/>
  <c r="A9193" i="5"/>
  <c r="A9194" i="5"/>
  <c r="A9195" i="5"/>
  <c r="A9196" i="5"/>
  <c r="A9197" i="5"/>
  <c r="A9198" i="5"/>
  <c r="A9199" i="5"/>
  <c r="A9200" i="5"/>
  <c r="A9201" i="5"/>
  <c r="A9202" i="5"/>
  <c r="A9203" i="5"/>
  <c r="A9204" i="5"/>
  <c r="A9205" i="5"/>
  <c r="A9206" i="5"/>
  <c r="A9207" i="5"/>
  <c r="A9208" i="5"/>
  <c r="A9209" i="5"/>
  <c r="A9210" i="5"/>
  <c r="A9211" i="5"/>
  <c r="A9212" i="5"/>
  <c r="A9213" i="5"/>
  <c r="A9214" i="5"/>
  <c r="A9215" i="5"/>
  <c r="A9216" i="5"/>
  <c r="A9217" i="5"/>
  <c r="A9218" i="5"/>
  <c r="A9219" i="5"/>
  <c r="A9220" i="5"/>
  <c r="A9221" i="5"/>
  <c r="A9222" i="5"/>
  <c r="A9223" i="5"/>
  <c r="A9224" i="5"/>
  <c r="A9225" i="5"/>
  <c r="A9226" i="5"/>
  <c r="A9227" i="5"/>
  <c r="A9228" i="5"/>
  <c r="A9229" i="5"/>
  <c r="A9230" i="5"/>
  <c r="A9231" i="5"/>
  <c r="A9232" i="5"/>
  <c r="A9233" i="5"/>
  <c r="A9234" i="5"/>
  <c r="A9235" i="5"/>
  <c r="A9236" i="5"/>
  <c r="A9237" i="5"/>
  <c r="A9238" i="5"/>
  <c r="A9239" i="5"/>
  <c r="A9240" i="5"/>
  <c r="A9241" i="5"/>
  <c r="A9242" i="5"/>
  <c r="A9243" i="5"/>
  <c r="A9244" i="5"/>
  <c r="A9245" i="5"/>
  <c r="A9246" i="5"/>
  <c r="A9247" i="5"/>
  <c r="A9248" i="5"/>
  <c r="A9249" i="5"/>
  <c r="A9250" i="5"/>
  <c r="A9251" i="5"/>
  <c r="A9252" i="5"/>
  <c r="A9253" i="5"/>
  <c r="A9254" i="5"/>
  <c r="A9255" i="5"/>
  <c r="A9256" i="5"/>
  <c r="A9257" i="5"/>
  <c r="A9258" i="5"/>
  <c r="A9259" i="5"/>
  <c r="A9260" i="5"/>
  <c r="A9261" i="5"/>
  <c r="A9262" i="5"/>
  <c r="A9263" i="5"/>
  <c r="A9264" i="5"/>
  <c r="A9265" i="5"/>
  <c r="A9266" i="5"/>
  <c r="A9267" i="5"/>
  <c r="A9268" i="5"/>
  <c r="A9269" i="5"/>
  <c r="A9270" i="5"/>
  <c r="A9271" i="5"/>
  <c r="A9272" i="5"/>
  <c r="A9273" i="5"/>
  <c r="A9274" i="5"/>
  <c r="A9275" i="5"/>
  <c r="A9276" i="5"/>
  <c r="A9277" i="5"/>
  <c r="A9278" i="5"/>
  <c r="A9279" i="5"/>
  <c r="A9280" i="5"/>
  <c r="A9281" i="5"/>
  <c r="A9282" i="5"/>
  <c r="A9283" i="5"/>
  <c r="A9284" i="5"/>
  <c r="A9285" i="5"/>
  <c r="A9286" i="5"/>
  <c r="A9287" i="5"/>
  <c r="A9288" i="5"/>
  <c r="A9289" i="5"/>
  <c r="A9290" i="5"/>
  <c r="A9291" i="5"/>
  <c r="A9292" i="5"/>
  <c r="A9293" i="5"/>
  <c r="A9294" i="5"/>
  <c r="A9295" i="5"/>
  <c r="A9296" i="5"/>
  <c r="A9297" i="5"/>
  <c r="A9298" i="5"/>
  <c r="A9299" i="5"/>
  <c r="A9300" i="5"/>
  <c r="A9301" i="5"/>
  <c r="A9302" i="5"/>
  <c r="A9303" i="5"/>
  <c r="A9304" i="5"/>
  <c r="A9305" i="5"/>
  <c r="A9306" i="5"/>
  <c r="A9307" i="5"/>
  <c r="A9308" i="5"/>
  <c r="A9309" i="5"/>
  <c r="A9310" i="5"/>
  <c r="A9311" i="5"/>
  <c r="A9312" i="5"/>
  <c r="A9313" i="5"/>
  <c r="A9314" i="5"/>
  <c r="A9315" i="5"/>
  <c r="A9316" i="5"/>
  <c r="A9317" i="5"/>
  <c r="A9318" i="5"/>
  <c r="A9319" i="5"/>
  <c r="A9320" i="5"/>
  <c r="A9321" i="5"/>
  <c r="A9322" i="5"/>
  <c r="A9323" i="5"/>
  <c r="A9324" i="5"/>
  <c r="A9325" i="5"/>
  <c r="A9326" i="5"/>
  <c r="A9327" i="5"/>
  <c r="A9328" i="5"/>
  <c r="A9329" i="5"/>
  <c r="A9330" i="5"/>
  <c r="A9331" i="5"/>
  <c r="A9332" i="5"/>
  <c r="A9333" i="5"/>
  <c r="A9334" i="5"/>
  <c r="A9335" i="5"/>
  <c r="A9336" i="5"/>
  <c r="A9337" i="5"/>
  <c r="A9338" i="5"/>
  <c r="A9339" i="5"/>
  <c r="A9340" i="5"/>
  <c r="A9341" i="5"/>
  <c r="A9342" i="5"/>
  <c r="A9343" i="5"/>
  <c r="A9344" i="5"/>
  <c r="A9345" i="5"/>
  <c r="A9346" i="5"/>
  <c r="A9347" i="5"/>
  <c r="A9348" i="5"/>
  <c r="A9349" i="5"/>
  <c r="A9350" i="5"/>
  <c r="A9351" i="5"/>
  <c r="A9352" i="5"/>
  <c r="A9353" i="5"/>
  <c r="A9354" i="5"/>
  <c r="A9355" i="5"/>
  <c r="A9356" i="5"/>
  <c r="A9357" i="5"/>
  <c r="A9358" i="5"/>
  <c r="A9359" i="5"/>
  <c r="A9360" i="5"/>
  <c r="A9361" i="5"/>
  <c r="A9362" i="5"/>
  <c r="A9363" i="5"/>
  <c r="A9364" i="5"/>
  <c r="A9365" i="5"/>
  <c r="A9366" i="5"/>
  <c r="A9367" i="5"/>
  <c r="A9368" i="5"/>
  <c r="A9369" i="5"/>
  <c r="A9370" i="5"/>
  <c r="A9371" i="5"/>
  <c r="A9372" i="5"/>
  <c r="A9373" i="5"/>
  <c r="A9374" i="5"/>
  <c r="A9375" i="5"/>
  <c r="A9376" i="5"/>
  <c r="A9377" i="5"/>
  <c r="A9378" i="5"/>
  <c r="A9379" i="5"/>
  <c r="A9380" i="5"/>
  <c r="A9381" i="5"/>
  <c r="A9382" i="5"/>
  <c r="A9383" i="5"/>
  <c r="A9384" i="5"/>
  <c r="A9385" i="5"/>
  <c r="A9386" i="5"/>
  <c r="A9387" i="5"/>
  <c r="A9388" i="5"/>
  <c r="A9389" i="5"/>
  <c r="A9390" i="5"/>
  <c r="A9391" i="5"/>
  <c r="A9392" i="5"/>
  <c r="A9393" i="5"/>
  <c r="A9394" i="5"/>
  <c r="A9395" i="5"/>
  <c r="A9396" i="5"/>
  <c r="A9397" i="5"/>
  <c r="A9398" i="5"/>
  <c r="A9399" i="5"/>
  <c r="A9400" i="5"/>
  <c r="A9401" i="5"/>
  <c r="A9402" i="5"/>
  <c r="A9403" i="5"/>
  <c r="A9404" i="5"/>
  <c r="A9405" i="5"/>
  <c r="A9406" i="5"/>
  <c r="A9407" i="5"/>
  <c r="A9408" i="5"/>
  <c r="A9409" i="5"/>
  <c r="A9410" i="5"/>
  <c r="A9411" i="5"/>
  <c r="A9412" i="5"/>
  <c r="A9413" i="5"/>
  <c r="A9414" i="5"/>
  <c r="A9415" i="5"/>
  <c r="A9416" i="5"/>
  <c r="A9417" i="5"/>
  <c r="A9418" i="5"/>
  <c r="A9419" i="5"/>
  <c r="A9420" i="5"/>
  <c r="A9421" i="5"/>
  <c r="A9422" i="5"/>
  <c r="A9423" i="5"/>
  <c r="A9424" i="5"/>
  <c r="A9425" i="5"/>
  <c r="A9426" i="5"/>
  <c r="A9427" i="5"/>
  <c r="A9428" i="5"/>
  <c r="A9429" i="5"/>
  <c r="A9430" i="5"/>
  <c r="A9431" i="5"/>
  <c r="A9432" i="5"/>
  <c r="A9433" i="5"/>
  <c r="A9434" i="5"/>
  <c r="A9435" i="5"/>
  <c r="A9436" i="5"/>
  <c r="A9437" i="5"/>
  <c r="A9438" i="5"/>
  <c r="A9439" i="5"/>
  <c r="A9440" i="5"/>
  <c r="A9441" i="5"/>
  <c r="A9442" i="5"/>
  <c r="A9443" i="5"/>
  <c r="A9444" i="5"/>
  <c r="A9445" i="5"/>
  <c r="A9446" i="5"/>
  <c r="A9447" i="5"/>
  <c r="A9448" i="5"/>
  <c r="A9449" i="5"/>
  <c r="A9450" i="5"/>
  <c r="A9451" i="5"/>
  <c r="A9452" i="5"/>
  <c r="A9453" i="5"/>
  <c r="A9454" i="5"/>
  <c r="A9455" i="5"/>
  <c r="A9456" i="5"/>
  <c r="A9457" i="5"/>
  <c r="A9458" i="5"/>
  <c r="A9459" i="5"/>
  <c r="A9460" i="5"/>
  <c r="A9461" i="5"/>
  <c r="A9462" i="5"/>
  <c r="A9463" i="5"/>
  <c r="A9464" i="5"/>
  <c r="A9465" i="5"/>
  <c r="A9466" i="5"/>
  <c r="A9467" i="5"/>
  <c r="A9468" i="5"/>
  <c r="A9469" i="5"/>
  <c r="A9470" i="5"/>
  <c r="A9471" i="5"/>
  <c r="A9472" i="5"/>
  <c r="A9473" i="5"/>
  <c r="A9474" i="5"/>
  <c r="A9475" i="5"/>
  <c r="A9476" i="5"/>
  <c r="A9477" i="5"/>
  <c r="A9478" i="5"/>
  <c r="A9479" i="5"/>
  <c r="A9480" i="5"/>
  <c r="A9481" i="5"/>
  <c r="A9482" i="5"/>
  <c r="A9483" i="5"/>
  <c r="A9484" i="5"/>
  <c r="A9485" i="5"/>
  <c r="A9486" i="5"/>
  <c r="A9487" i="5"/>
  <c r="A9488" i="5"/>
  <c r="A9489" i="5"/>
  <c r="A9490" i="5"/>
  <c r="A9491" i="5"/>
  <c r="A9492" i="5"/>
  <c r="A9493" i="5"/>
  <c r="A9494" i="5"/>
  <c r="A9495" i="5"/>
  <c r="A9496" i="5"/>
  <c r="A9497" i="5"/>
  <c r="A9498" i="5"/>
  <c r="A9499" i="5"/>
  <c r="A9500" i="5"/>
  <c r="A9501" i="5"/>
  <c r="A9502" i="5"/>
  <c r="A9503" i="5"/>
  <c r="A9504" i="5"/>
  <c r="A9505" i="5"/>
  <c r="A9506" i="5"/>
  <c r="A9507" i="5"/>
  <c r="A9508" i="5"/>
  <c r="A9509" i="5"/>
  <c r="A9510" i="5"/>
  <c r="A9511" i="5"/>
  <c r="A9512" i="5"/>
  <c r="A9513" i="5"/>
  <c r="A9514" i="5"/>
  <c r="A9515" i="5"/>
  <c r="A9516" i="5"/>
  <c r="A9517" i="5"/>
  <c r="A9518" i="5"/>
  <c r="A9519" i="5"/>
  <c r="A9520" i="5"/>
  <c r="A9521" i="5"/>
  <c r="A9522" i="5"/>
  <c r="A9523" i="5"/>
  <c r="A9524" i="5"/>
  <c r="A9525" i="5"/>
  <c r="A9526" i="5"/>
  <c r="A9527" i="5"/>
  <c r="A9528" i="5"/>
  <c r="A9529" i="5"/>
  <c r="A9530" i="5"/>
  <c r="A9531" i="5"/>
  <c r="A9532" i="5"/>
  <c r="A9533" i="5"/>
  <c r="A9534" i="5"/>
  <c r="A9535" i="5"/>
  <c r="A9536" i="5"/>
  <c r="A9537" i="5"/>
  <c r="A9538" i="5"/>
  <c r="A9539" i="5"/>
  <c r="A9540" i="5"/>
  <c r="A9541" i="5"/>
  <c r="A9542" i="5"/>
  <c r="A9543" i="5"/>
  <c r="A9544" i="5"/>
  <c r="A9545" i="5"/>
  <c r="A9546" i="5"/>
  <c r="A9547" i="5"/>
  <c r="A9548" i="5"/>
  <c r="A9549" i="5"/>
  <c r="A9550" i="5"/>
  <c r="A9551" i="5"/>
  <c r="A9552" i="5"/>
  <c r="A9553" i="5"/>
  <c r="A9554" i="5"/>
  <c r="A9555" i="5"/>
  <c r="A9556" i="5"/>
  <c r="A9557" i="5"/>
  <c r="A9558" i="5"/>
  <c r="A9559" i="5"/>
  <c r="A9560" i="5"/>
  <c r="A9561" i="5"/>
  <c r="A9562" i="5"/>
  <c r="A9563" i="5"/>
  <c r="A9564" i="5"/>
  <c r="A9565" i="5"/>
  <c r="A9566" i="5"/>
  <c r="A9567" i="5"/>
  <c r="A9568" i="5"/>
  <c r="A9569" i="5"/>
  <c r="A9570" i="5"/>
  <c r="A9571" i="5"/>
  <c r="A9572" i="5"/>
  <c r="A9573" i="5"/>
  <c r="A9574" i="5"/>
  <c r="A9575" i="5"/>
  <c r="A9576" i="5"/>
  <c r="A9577" i="5"/>
  <c r="A9578" i="5"/>
  <c r="A9579" i="5"/>
  <c r="A9580" i="5"/>
  <c r="A9581" i="5"/>
  <c r="A9582" i="5"/>
  <c r="A9583" i="5"/>
  <c r="A9584" i="5"/>
  <c r="A9585" i="5"/>
  <c r="A9586" i="5"/>
  <c r="A9587" i="5"/>
  <c r="A9588" i="5"/>
  <c r="A9589" i="5"/>
  <c r="A9590" i="5"/>
  <c r="A9591" i="5"/>
  <c r="A9592" i="5"/>
  <c r="A9593" i="5"/>
  <c r="A9594" i="5"/>
  <c r="A9595" i="5"/>
  <c r="A9596" i="5"/>
  <c r="A9597" i="5"/>
  <c r="A9598" i="5"/>
  <c r="A9599" i="5"/>
  <c r="A9600" i="5"/>
  <c r="A9601" i="5"/>
  <c r="A9602" i="5"/>
  <c r="A9603" i="5"/>
  <c r="A9604" i="5"/>
  <c r="A9605" i="5"/>
  <c r="A9606" i="5"/>
  <c r="A9607" i="5"/>
  <c r="A9608" i="5"/>
  <c r="A9609" i="5"/>
  <c r="A9610" i="5"/>
  <c r="A9611" i="5"/>
  <c r="A9612" i="5"/>
  <c r="A9613" i="5"/>
  <c r="A9614" i="5"/>
  <c r="A9615" i="5"/>
  <c r="A9616" i="5"/>
  <c r="A9617" i="5"/>
  <c r="A9618" i="5"/>
  <c r="A9619" i="5"/>
  <c r="A9620" i="5"/>
  <c r="A9621" i="5"/>
  <c r="A9622" i="5"/>
  <c r="A9623" i="5"/>
  <c r="A9624" i="5"/>
  <c r="A9625" i="5"/>
  <c r="A9626" i="5"/>
  <c r="A9627" i="5"/>
  <c r="A9628" i="5"/>
  <c r="A9629" i="5"/>
  <c r="A9630" i="5"/>
  <c r="A9631" i="5"/>
  <c r="A9632" i="5"/>
  <c r="A9633" i="5"/>
  <c r="A9634" i="5"/>
  <c r="A9635" i="5"/>
  <c r="A9636" i="5"/>
  <c r="A9637" i="5"/>
  <c r="A9638" i="5"/>
  <c r="A9639" i="5"/>
  <c r="A9640" i="5"/>
  <c r="A9641" i="5"/>
  <c r="A9642" i="5"/>
  <c r="A9643" i="5"/>
  <c r="A9644" i="5"/>
  <c r="A9645" i="5"/>
  <c r="A9646" i="5"/>
  <c r="A9647" i="5"/>
  <c r="A9648" i="5"/>
  <c r="A9649" i="5"/>
  <c r="A9650" i="5"/>
  <c r="A9651" i="5"/>
  <c r="A9652" i="5"/>
  <c r="A9653" i="5"/>
  <c r="A9654" i="5"/>
  <c r="A9655" i="5"/>
  <c r="A9656" i="5"/>
  <c r="A9657" i="5"/>
  <c r="A9658" i="5"/>
  <c r="A9659" i="5"/>
  <c r="A9660" i="5"/>
  <c r="A9661" i="5"/>
  <c r="A9662" i="5"/>
  <c r="A9663" i="5"/>
  <c r="A9664" i="5"/>
  <c r="A9665" i="5"/>
  <c r="A9666" i="5"/>
  <c r="A9667" i="5"/>
  <c r="A9668" i="5"/>
  <c r="A9669" i="5"/>
  <c r="A9670" i="5"/>
  <c r="A9671" i="5"/>
  <c r="A9672" i="5"/>
  <c r="A9673" i="5"/>
  <c r="A9674" i="5"/>
  <c r="A9675" i="5"/>
  <c r="A9676" i="5"/>
  <c r="A9677" i="5"/>
  <c r="A9678" i="5"/>
  <c r="A9679" i="5"/>
  <c r="A9680" i="5"/>
  <c r="A9681" i="5"/>
  <c r="A9682" i="5"/>
  <c r="A9683" i="5"/>
  <c r="A9684" i="5"/>
  <c r="A9685" i="5"/>
  <c r="A9686" i="5"/>
  <c r="A9687" i="5"/>
  <c r="A9688" i="5"/>
  <c r="A9689" i="5"/>
  <c r="A9690" i="5"/>
  <c r="A9691" i="5"/>
  <c r="A9692" i="5"/>
  <c r="A9693" i="5"/>
  <c r="A9694" i="5"/>
  <c r="A9695" i="5"/>
  <c r="A9696" i="5"/>
  <c r="A9697" i="5"/>
  <c r="A9698" i="5"/>
  <c r="A9699" i="5"/>
  <c r="A9700" i="5"/>
  <c r="A9701" i="5"/>
  <c r="A9702" i="5"/>
  <c r="A9703" i="5"/>
  <c r="A9704" i="5"/>
  <c r="A9705" i="5"/>
  <c r="A9706" i="5"/>
  <c r="A9707" i="5"/>
  <c r="A9708" i="5"/>
  <c r="A9709" i="5"/>
  <c r="A9710" i="5"/>
  <c r="A9711" i="5"/>
  <c r="A9712" i="5"/>
  <c r="A9713" i="5"/>
  <c r="A9714" i="5"/>
  <c r="A9715" i="5"/>
  <c r="A9716" i="5"/>
  <c r="A9717" i="5"/>
  <c r="A9718" i="5"/>
  <c r="A9719" i="5"/>
  <c r="A9720" i="5"/>
  <c r="A9721" i="5"/>
  <c r="A9722" i="5"/>
  <c r="A9723" i="5"/>
  <c r="A9724" i="5"/>
  <c r="A9725" i="5"/>
  <c r="A9726" i="5"/>
  <c r="A9727" i="5"/>
  <c r="A9728" i="5"/>
  <c r="A9729" i="5"/>
  <c r="A9730" i="5"/>
  <c r="A9731" i="5"/>
  <c r="A9732" i="5"/>
  <c r="A9733" i="5"/>
  <c r="A9734" i="5"/>
  <c r="A9735" i="5"/>
  <c r="A9736" i="5"/>
  <c r="A9737" i="5"/>
  <c r="A9738" i="5"/>
  <c r="A9739" i="5"/>
  <c r="A9740" i="5"/>
  <c r="A9741" i="5"/>
  <c r="A9742" i="5"/>
  <c r="A9743" i="5"/>
  <c r="A9744" i="5"/>
  <c r="A9745" i="5"/>
  <c r="A9746" i="5"/>
  <c r="A9747" i="5"/>
  <c r="A9748" i="5"/>
  <c r="A9749" i="5"/>
  <c r="A9750" i="5"/>
  <c r="A9751" i="5"/>
  <c r="A9752" i="5"/>
  <c r="A9753" i="5"/>
  <c r="A9754" i="5"/>
  <c r="A9755" i="5"/>
  <c r="A9756" i="5"/>
  <c r="A9757" i="5"/>
  <c r="A9758" i="5"/>
  <c r="A9759" i="5"/>
  <c r="A9760" i="5"/>
  <c r="A9761" i="5"/>
  <c r="A9762" i="5"/>
  <c r="A9763" i="5"/>
  <c r="A9764" i="5"/>
  <c r="A9765" i="5"/>
  <c r="A9766" i="5"/>
  <c r="A9767" i="5"/>
  <c r="A9768" i="5"/>
  <c r="A9769" i="5"/>
  <c r="A9770" i="5"/>
  <c r="A9771" i="5"/>
  <c r="A9772" i="5"/>
  <c r="A9773" i="5"/>
  <c r="A9774" i="5"/>
  <c r="A9775" i="5"/>
  <c r="A9776" i="5"/>
  <c r="A9777" i="5"/>
  <c r="A9778" i="5"/>
  <c r="A9779" i="5"/>
  <c r="A9780" i="5"/>
  <c r="A9781" i="5"/>
  <c r="A9782" i="5"/>
  <c r="A9783" i="5"/>
  <c r="A9784" i="5"/>
  <c r="A9785" i="5"/>
  <c r="A9786" i="5"/>
  <c r="A9787" i="5"/>
  <c r="A9788" i="5"/>
  <c r="A9789" i="5"/>
  <c r="A9790" i="5"/>
  <c r="A9791" i="5"/>
  <c r="A9792" i="5"/>
  <c r="A9793" i="5"/>
  <c r="A9794" i="5"/>
  <c r="A9795" i="5"/>
  <c r="A9796" i="5"/>
  <c r="A9797" i="5"/>
  <c r="A9798" i="5"/>
  <c r="A9799" i="5"/>
  <c r="A9800" i="5"/>
  <c r="A9801" i="5"/>
  <c r="A9802" i="5"/>
  <c r="A9803" i="5"/>
  <c r="A9804" i="5"/>
  <c r="A9805" i="5"/>
  <c r="A9806" i="5"/>
  <c r="A9807" i="5"/>
  <c r="A9808" i="5"/>
  <c r="A9809" i="5"/>
  <c r="A9810" i="5"/>
  <c r="A9811" i="5"/>
  <c r="A9812" i="5"/>
  <c r="A9813" i="5"/>
  <c r="A9814" i="5"/>
  <c r="A9815" i="5"/>
  <c r="A9816" i="5"/>
  <c r="A9817" i="5"/>
  <c r="A9818" i="5"/>
  <c r="A9819" i="5"/>
  <c r="A9820" i="5"/>
  <c r="A9821" i="5"/>
  <c r="A9822" i="5"/>
  <c r="A9823" i="5"/>
  <c r="A9824" i="5"/>
  <c r="A9825" i="5"/>
  <c r="A9826" i="5"/>
  <c r="A9827" i="5"/>
  <c r="A9828" i="5"/>
  <c r="A9829" i="5"/>
  <c r="A9830" i="5"/>
  <c r="A9831" i="5"/>
  <c r="A9832" i="5"/>
  <c r="A9833" i="5"/>
  <c r="A9834" i="5"/>
  <c r="A9835" i="5"/>
  <c r="A9836" i="5"/>
  <c r="A9837" i="5"/>
  <c r="A9838" i="5"/>
  <c r="A9839" i="5"/>
  <c r="A9840" i="5"/>
  <c r="A9841" i="5"/>
  <c r="A9842" i="5"/>
  <c r="A9843" i="5"/>
  <c r="A9844" i="5"/>
  <c r="A9845" i="5"/>
  <c r="A9846" i="5"/>
  <c r="A9847" i="5"/>
  <c r="A9848" i="5"/>
  <c r="A9849" i="5"/>
  <c r="A9850" i="5"/>
  <c r="A9851" i="5"/>
  <c r="A9852" i="5"/>
  <c r="A9853" i="5"/>
  <c r="A9854" i="5"/>
  <c r="A9855" i="5"/>
  <c r="A9856" i="5"/>
  <c r="A9857" i="5"/>
  <c r="A9858" i="5"/>
  <c r="A9859" i="5"/>
  <c r="A9860" i="5"/>
  <c r="A9861" i="5"/>
  <c r="A9862" i="5"/>
  <c r="A9863" i="5"/>
  <c r="A9864" i="5"/>
  <c r="A9865" i="5"/>
  <c r="A9866" i="5"/>
  <c r="A9867" i="5"/>
  <c r="A9868" i="5"/>
  <c r="A9869" i="5"/>
  <c r="A9870" i="5"/>
  <c r="A9871" i="5"/>
  <c r="A9872" i="5"/>
  <c r="A9873" i="5"/>
  <c r="A9874" i="5"/>
  <c r="A9875" i="5"/>
  <c r="A9876" i="5"/>
  <c r="A9877" i="5"/>
  <c r="A9878" i="5"/>
  <c r="A9879" i="5"/>
  <c r="A9880" i="5"/>
  <c r="A9881" i="5"/>
  <c r="A9882" i="5"/>
  <c r="A9883" i="5"/>
  <c r="A9884" i="5"/>
  <c r="A9885" i="5"/>
  <c r="A9886" i="5"/>
  <c r="A9887" i="5"/>
  <c r="A9888" i="5"/>
  <c r="A9889" i="5"/>
  <c r="A9890" i="5"/>
  <c r="A9891" i="5"/>
  <c r="A9892" i="5"/>
  <c r="A9893" i="5"/>
  <c r="A9894" i="5"/>
  <c r="A9895" i="5"/>
  <c r="A9896" i="5"/>
  <c r="A9897" i="5"/>
  <c r="A9898" i="5"/>
  <c r="A9899" i="5"/>
  <c r="A9900" i="5"/>
  <c r="A9901" i="5"/>
  <c r="A9902" i="5"/>
  <c r="A9903" i="5"/>
  <c r="A9904" i="5"/>
  <c r="A9905" i="5"/>
  <c r="A9906" i="5"/>
  <c r="A9907" i="5"/>
  <c r="A9908" i="5"/>
  <c r="A9909" i="5"/>
  <c r="A9910" i="5"/>
  <c r="A9911" i="5"/>
  <c r="A9912" i="5"/>
  <c r="A9913" i="5"/>
  <c r="A9914" i="5"/>
  <c r="A9915" i="5"/>
  <c r="A9916" i="5"/>
  <c r="A9917" i="5"/>
  <c r="A9918" i="5"/>
  <c r="A9919" i="5"/>
  <c r="A9920" i="5"/>
  <c r="A9921" i="5"/>
  <c r="A9922" i="5"/>
  <c r="A9923" i="5"/>
  <c r="A9924" i="5"/>
  <c r="A9925" i="5"/>
  <c r="A9926" i="5"/>
  <c r="A9927" i="5"/>
  <c r="A9928" i="5"/>
  <c r="A9929" i="5"/>
  <c r="A9930" i="5"/>
  <c r="A9931" i="5"/>
  <c r="A9932" i="5"/>
  <c r="A9933" i="5"/>
  <c r="A9934" i="5"/>
  <c r="A9935" i="5"/>
  <c r="A9936" i="5"/>
  <c r="A9937" i="5"/>
  <c r="A9938" i="5"/>
  <c r="A9939" i="5"/>
  <c r="A9940" i="5"/>
  <c r="A9941" i="5"/>
  <c r="A9942" i="5"/>
  <c r="A9943" i="5"/>
  <c r="A9944" i="5"/>
  <c r="A9945" i="5"/>
  <c r="A9946" i="5"/>
  <c r="A9947" i="5"/>
  <c r="A9948" i="5"/>
  <c r="A9949" i="5"/>
  <c r="A9950" i="5"/>
  <c r="A9951" i="5"/>
  <c r="A9952" i="5"/>
  <c r="A9953" i="5"/>
  <c r="A9954" i="5"/>
  <c r="A9955" i="5"/>
  <c r="A9956" i="5"/>
  <c r="A9957" i="5"/>
  <c r="A9958" i="5"/>
  <c r="A9959" i="5"/>
  <c r="A9960" i="5"/>
  <c r="A9961" i="5"/>
  <c r="A9962" i="5"/>
  <c r="A9963" i="5"/>
  <c r="A9964" i="5"/>
  <c r="A9965" i="5"/>
  <c r="A9966" i="5"/>
  <c r="A9967" i="5"/>
  <c r="A9968" i="5"/>
  <c r="A9969" i="5"/>
  <c r="A9970" i="5"/>
  <c r="A9971" i="5"/>
  <c r="A9972" i="5"/>
  <c r="A9973" i="5"/>
  <c r="A9974" i="5"/>
  <c r="A9975" i="5"/>
  <c r="A9976" i="5"/>
  <c r="A9977" i="5"/>
  <c r="A9978" i="5"/>
  <c r="A9979" i="5"/>
  <c r="A9980" i="5"/>
  <c r="A9981" i="5"/>
  <c r="A9982" i="5"/>
  <c r="A9983" i="5"/>
  <c r="A9984" i="5"/>
  <c r="A9985" i="5"/>
  <c r="A9986" i="5"/>
  <c r="A9987" i="5"/>
  <c r="A9988" i="5"/>
  <c r="A9989" i="5"/>
  <c r="A9990" i="5"/>
  <c r="A9991" i="5"/>
  <c r="A9992" i="5"/>
  <c r="A9993" i="5"/>
  <c r="A9994" i="5"/>
  <c r="A9995" i="5"/>
  <c r="A9996" i="5"/>
  <c r="A9997" i="5"/>
  <c r="A9998" i="5"/>
  <c r="A9999" i="5"/>
  <c r="A10000" i="5"/>
  <c r="H1398" i="3"/>
  <c r="F1396" i="3"/>
  <c r="G1396" i="3" s="1"/>
  <c r="H1396" i="3"/>
  <c r="F1394" i="3"/>
  <c r="G1394" i="3" s="1"/>
  <c r="H1394" i="3"/>
  <c r="F1392" i="3"/>
  <c r="G1392" i="3" s="1"/>
  <c r="H1392" i="3"/>
  <c r="F1390" i="3"/>
  <c r="G1390" i="3" s="1"/>
  <c r="H1390" i="3"/>
  <c r="F1388" i="3"/>
  <c r="G1388" i="3" s="1"/>
  <c r="H1388" i="3"/>
  <c r="F1386" i="3"/>
  <c r="H1386" i="3"/>
  <c r="F1384" i="3"/>
  <c r="G1384" i="3" s="1"/>
  <c r="H1384" i="3"/>
  <c r="F1382" i="3"/>
  <c r="G1382" i="3" s="1"/>
  <c r="H1382" i="3"/>
  <c r="F1380" i="3"/>
  <c r="H1380" i="3"/>
  <c r="F1378" i="3"/>
  <c r="G1378" i="3" s="1"/>
  <c r="H1378" i="3"/>
  <c r="F1376" i="3"/>
  <c r="G1376" i="3" s="1"/>
  <c r="H1376" i="3"/>
  <c r="F1374" i="3"/>
  <c r="G1374" i="3" s="1"/>
  <c r="H1374" i="3"/>
  <c r="F1372" i="3"/>
  <c r="G1372" i="3" s="1"/>
  <c r="H1372" i="3"/>
  <c r="F1370" i="3"/>
  <c r="H1370" i="3"/>
  <c r="F1368" i="3"/>
  <c r="G1368" i="3" s="1"/>
  <c r="H1368" i="3"/>
  <c r="F1366" i="3"/>
  <c r="H1366" i="3"/>
  <c r="F1364" i="3"/>
  <c r="G1364" i="3" s="1"/>
  <c r="H1364" i="3"/>
  <c r="F1362" i="3"/>
  <c r="G1362" i="3" s="1"/>
  <c r="H1362" i="3"/>
  <c r="F1360" i="3"/>
  <c r="H1360" i="3"/>
  <c r="F1358" i="3"/>
  <c r="G1358" i="3" s="1"/>
  <c r="H1358" i="3"/>
  <c r="F1356" i="3"/>
  <c r="G1356" i="3" s="1"/>
  <c r="H1356" i="3"/>
  <c r="F1354" i="3"/>
  <c r="H1354" i="3"/>
  <c r="F1352" i="3"/>
  <c r="G1352" i="3" s="1"/>
  <c r="H1352" i="3"/>
  <c r="F1350" i="3"/>
  <c r="H1350" i="3"/>
  <c r="F1348" i="3"/>
  <c r="G1348" i="3" s="1"/>
  <c r="H1348" i="3"/>
  <c r="F1346" i="3"/>
  <c r="G1346" i="3" s="1"/>
  <c r="H1346" i="3"/>
  <c r="F1344" i="3"/>
  <c r="G1344" i="3" s="1"/>
  <c r="H1344" i="3"/>
  <c r="F1342" i="3"/>
  <c r="H1342" i="3"/>
  <c r="F1340" i="3"/>
  <c r="G1340" i="3" s="1"/>
  <c r="H1340" i="3"/>
  <c r="F1338" i="3"/>
  <c r="H1338" i="3"/>
  <c r="F1336" i="3"/>
  <c r="G1336" i="3" s="1"/>
  <c r="H1336" i="3"/>
  <c r="F1334" i="3"/>
  <c r="H1334" i="3"/>
  <c r="F1332" i="3"/>
  <c r="G1332" i="3" s="1"/>
  <c r="H1332" i="3"/>
  <c r="F1330" i="3"/>
  <c r="G1330" i="3" s="1"/>
  <c r="H1330" i="3"/>
  <c r="F1328" i="3"/>
  <c r="G1328" i="3" s="1"/>
  <c r="H1328" i="3"/>
  <c r="F1326" i="3"/>
  <c r="G1326" i="3" s="1"/>
  <c r="H1326" i="3"/>
  <c r="F1324" i="3"/>
  <c r="H1324" i="3"/>
  <c r="F1322" i="3"/>
  <c r="G1322" i="3" s="1"/>
  <c r="H1322" i="3"/>
  <c r="F1320" i="3"/>
  <c r="H1320" i="3"/>
  <c r="F1318" i="3"/>
  <c r="G1318" i="3" s="1"/>
  <c r="H1318" i="3"/>
  <c r="F1316" i="3"/>
  <c r="H1316" i="3"/>
  <c r="F1314" i="3"/>
  <c r="G1314" i="3" s="1"/>
  <c r="H1314" i="3"/>
  <c r="F1312" i="3"/>
  <c r="H1312" i="3"/>
  <c r="F1310" i="3"/>
  <c r="G1310" i="3" s="1"/>
  <c r="H1310" i="3"/>
  <c r="F1308" i="3"/>
  <c r="G1308" i="3" s="1"/>
  <c r="H1308" i="3"/>
  <c r="F1306" i="3"/>
  <c r="G1306" i="3" s="1"/>
  <c r="H1306" i="3"/>
  <c r="F1304" i="3"/>
  <c r="G1304" i="3" s="1"/>
  <c r="H1304" i="3"/>
  <c r="F1302" i="3"/>
  <c r="H1302" i="3"/>
  <c r="F1300" i="3"/>
  <c r="G1300" i="3" s="1"/>
  <c r="H1300" i="3"/>
  <c r="F1298" i="3"/>
  <c r="G1298" i="3" s="1"/>
  <c r="H1298" i="3"/>
  <c r="F1296" i="3"/>
  <c r="H1296" i="3"/>
  <c r="F1294" i="3"/>
  <c r="H1294" i="3"/>
  <c r="F1292" i="3"/>
  <c r="G1292" i="3" s="1"/>
  <c r="H1292" i="3"/>
  <c r="F1290" i="3"/>
  <c r="G1290" i="3" s="1"/>
  <c r="H1290" i="3"/>
  <c r="F1288" i="3"/>
  <c r="H1288" i="3"/>
  <c r="F1286" i="3"/>
  <c r="G1286" i="3" s="1"/>
  <c r="H1286" i="3"/>
  <c r="F1284" i="3"/>
  <c r="G1284" i="3" s="1"/>
  <c r="H1284" i="3"/>
  <c r="F1282" i="3"/>
  <c r="G1282" i="3" s="1"/>
  <c r="H1282" i="3"/>
  <c r="F1280" i="3"/>
  <c r="H1280" i="3"/>
  <c r="F1278" i="3"/>
  <c r="G1278" i="3" s="1"/>
  <c r="H1278" i="3"/>
  <c r="F1276" i="3"/>
  <c r="H1276" i="3"/>
  <c r="F1274" i="3"/>
  <c r="H1274" i="3"/>
  <c r="F1272" i="3"/>
  <c r="H1272" i="3"/>
  <c r="F1270" i="3"/>
  <c r="G1270" i="3" s="1"/>
  <c r="H1270" i="3"/>
  <c r="F1268" i="3"/>
  <c r="G1268" i="3" s="1"/>
  <c r="H1268" i="3"/>
  <c r="F1266" i="3"/>
  <c r="G1266" i="3" s="1"/>
  <c r="H1266" i="3"/>
  <c r="F1264" i="3"/>
  <c r="H1264" i="3"/>
  <c r="F1262" i="3"/>
  <c r="G1262" i="3" s="1"/>
  <c r="H1262" i="3"/>
  <c r="F1260" i="3"/>
  <c r="G1260" i="3" s="1"/>
  <c r="H1260" i="3"/>
  <c r="F1258" i="3"/>
  <c r="H1258" i="3"/>
  <c r="F1256" i="3"/>
  <c r="H1256" i="3"/>
  <c r="F1254" i="3"/>
  <c r="G1254" i="3" s="1"/>
  <c r="H1254" i="3"/>
  <c r="F1252" i="3"/>
  <c r="H1252" i="3"/>
  <c r="F1250" i="3"/>
  <c r="G1250" i="3" s="1"/>
  <c r="H1250" i="3"/>
  <c r="F1248" i="3"/>
  <c r="G1248" i="3" s="1"/>
  <c r="H1248" i="3"/>
  <c r="F1246" i="3"/>
  <c r="G1246" i="3" s="1"/>
  <c r="H1246" i="3"/>
  <c r="F1244" i="3"/>
  <c r="G1244" i="3" s="1"/>
  <c r="H1244" i="3"/>
  <c r="F1242" i="3"/>
  <c r="G1242" i="3" s="1"/>
  <c r="H1242" i="3"/>
  <c r="F1240" i="3"/>
  <c r="H1240" i="3"/>
  <c r="F1238" i="3"/>
  <c r="H1238" i="3"/>
  <c r="F1236" i="3"/>
  <c r="G1236" i="3" s="1"/>
  <c r="H1236" i="3"/>
  <c r="F1234" i="3"/>
  <c r="G1234" i="3" s="1"/>
  <c r="H1234" i="3"/>
  <c r="F1232" i="3"/>
  <c r="H1232" i="3"/>
  <c r="F1230" i="3"/>
  <c r="G1230" i="3" s="1"/>
  <c r="H1230" i="3"/>
  <c r="F1228" i="3"/>
  <c r="H1228" i="3"/>
  <c r="F1226" i="3"/>
  <c r="G1226" i="3" s="1"/>
  <c r="H1226" i="3"/>
  <c r="F1224" i="3"/>
  <c r="G1224" i="3" s="1"/>
  <c r="H1224" i="3"/>
  <c r="F1222" i="3"/>
  <c r="G1222" i="3" s="1"/>
  <c r="H1222" i="3"/>
  <c r="F1220" i="3"/>
  <c r="H1220" i="3"/>
  <c r="F1218" i="3"/>
  <c r="G1218" i="3" s="1"/>
  <c r="H1218" i="3"/>
  <c r="F1216" i="3"/>
  <c r="G1216" i="3" s="1"/>
  <c r="H1216" i="3"/>
  <c r="F1214" i="3"/>
  <c r="G1214" i="3" s="1"/>
  <c r="H1214" i="3"/>
  <c r="F1212" i="3"/>
  <c r="G1212" i="3" s="1"/>
  <c r="H1212" i="3"/>
  <c r="F1210" i="3"/>
  <c r="H1210" i="3"/>
  <c r="F1208" i="3"/>
  <c r="G1208" i="3" s="1"/>
  <c r="H1208" i="3"/>
  <c r="F1206" i="3"/>
  <c r="G1206" i="3" s="1"/>
  <c r="H1206" i="3"/>
  <c r="F1204" i="3"/>
  <c r="H1204" i="3"/>
  <c r="F1202" i="3"/>
  <c r="G1202" i="3" s="1"/>
  <c r="H1202" i="3"/>
  <c r="F1200" i="3"/>
  <c r="G1200" i="3" s="1"/>
  <c r="H1200" i="3"/>
  <c r="F1198" i="3"/>
  <c r="H1198" i="3"/>
  <c r="F1196" i="3"/>
  <c r="G1196" i="3" s="1"/>
  <c r="H1196" i="3"/>
  <c r="F1194" i="3"/>
  <c r="G1194" i="3" s="1"/>
  <c r="H1194" i="3"/>
  <c r="F1192" i="3"/>
  <c r="H1192" i="3"/>
  <c r="F1190" i="3"/>
  <c r="G1190" i="3" s="1"/>
  <c r="H1190" i="3"/>
  <c r="F1188" i="3"/>
  <c r="H1188" i="3"/>
  <c r="F1186" i="3"/>
  <c r="G1186" i="3" s="1"/>
  <c r="H1186" i="3"/>
  <c r="F1184" i="3"/>
  <c r="G1184" i="3" s="1"/>
  <c r="H1184" i="3"/>
  <c r="F1182" i="3"/>
  <c r="H1182" i="3"/>
  <c r="F1180" i="3"/>
  <c r="G1180" i="3" s="1"/>
  <c r="H1180" i="3"/>
  <c r="F1178" i="3"/>
  <c r="H1178" i="3"/>
  <c r="F1176" i="3"/>
  <c r="G1176" i="3" s="1"/>
  <c r="H1176" i="3"/>
  <c r="F1174" i="3"/>
  <c r="H1174" i="3"/>
  <c r="F1172" i="3"/>
  <c r="H1172" i="3"/>
  <c r="F1170" i="3"/>
  <c r="G1170" i="3" s="1"/>
  <c r="H1170" i="3"/>
  <c r="F1168" i="3"/>
  <c r="G1168" i="3" s="1"/>
  <c r="H1168" i="3"/>
  <c r="F1166" i="3"/>
  <c r="H1166" i="3"/>
  <c r="F1164" i="3"/>
  <c r="G1164" i="3" s="1"/>
  <c r="H1164" i="3"/>
  <c r="F1162" i="3"/>
  <c r="H1162" i="3"/>
  <c r="F1160" i="3"/>
  <c r="G1160" i="3" s="1"/>
  <c r="H1160" i="3"/>
  <c r="F1158" i="3"/>
  <c r="G1158" i="3" s="1"/>
  <c r="H1158" i="3"/>
  <c r="F1156" i="3"/>
  <c r="H1156" i="3"/>
  <c r="F1154" i="3"/>
  <c r="G1154" i="3" s="1"/>
  <c r="H1154" i="3"/>
  <c r="F1152" i="3"/>
  <c r="H1152" i="3"/>
  <c r="F1150" i="3"/>
  <c r="G1150" i="3" s="1"/>
  <c r="H1150" i="3"/>
  <c r="F1148" i="3"/>
  <c r="H1148" i="3"/>
  <c r="F1146" i="3"/>
  <c r="H1146" i="3"/>
  <c r="F1144" i="3"/>
  <c r="G1144" i="3" s="1"/>
  <c r="H1144" i="3"/>
  <c r="F1142" i="3"/>
  <c r="G1142" i="3" s="1"/>
  <c r="H1142" i="3"/>
  <c r="F1140" i="3"/>
  <c r="G1140" i="3" s="1"/>
  <c r="H1140" i="3"/>
  <c r="F1138" i="3"/>
  <c r="G1138" i="3" s="1"/>
  <c r="H1138" i="3"/>
  <c r="F1136" i="3"/>
  <c r="G1136" i="3" s="1"/>
  <c r="H1136" i="3"/>
  <c r="F1134" i="3"/>
  <c r="H1134" i="3"/>
  <c r="F1132" i="3"/>
  <c r="G1132" i="3" s="1"/>
  <c r="H1132" i="3"/>
  <c r="F1130" i="3"/>
  <c r="H1130" i="3"/>
  <c r="F1128" i="3"/>
  <c r="H1128" i="3"/>
  <c r="F1126" i="3"/>
  <c r="G1126" i="3" s="1"/>
  <c r="H1126" i="3"/>
  <c r="F1124" i="3"/>
  <c r="G1124" i="3" s="1"/>
  <c r="H1124" i="3"/>
  <c r="F1122" i="3"/>
  <c r="G1122" i="3" s="1"/>
  <c r="H1122" i="3"/>
  <c r="F1120" i="3"/>
  <c r="G1120" i="3" s="1"/>
  <c r="H1120" i="3"/>
  <c r="F1118" i="3"/>
  <c r="H1118" i="3"/>
  <c r="F1116" i="3"/>
  <c r="G1116" i="3" s="1"/>
  <c r="H1116" i="3"/>
  <c r="F1114" i="3"/>
  <c r="H1114" i="3"/>
  <c r="F1112" i="3"/>
  <c r="G1112" i="3" s="1"/>
  <c r="H1112" i="3"/>
  <c r="F1110" i="3"/>
  <c r="H1110" i="3"/>
  <c r="F1108" i="3"/>
  <c r="G1108" i="3" s="1"/>
  <c r="H1108" i="3"/>
  <c r="F1106" i="3"/>
  <c r="G1106" i="3" s="1"/>
  <c r="H1106" i="3"/>
  <c r="F1104" i="3"/>
  <c r="H1104" i="3"/>
  <c r="F1102" i="3"/>
  <c r="G1102" i="3" s="1"/>
  <c r="H1102" i="3"/>
  <c r="F1100" i="3"/>
  <c r="G1100" i="3" s="1"/>
  <c r="H1100" i="3"/>
  <c r="F1098" i="3"/>
  <c r="H1098" i="3"/>
  <c r="F1096" i="3"/>
  <c r="G1096" i="3" s="1"/>
  <c r="H1096" i="3"/>
  <c r="F1094" i="3"/>
  <c r="G1094" i="3" s="1"/>
  <c r="H1094" i="3"/>
  <c r="F1092" i="3"/>
  <c r="H1092" i="3"/>
  <c r="F1090" i="3"/>
  <c r="G1090" i="3" s="1"/>
  <c r="H1090" i="3"/>
  <c r="F1088" i="3"/>
  <c r="H1088" i="3"/>
  <c r="F1086" i="3"/>
  <c r="G1086" i="3" s="1"/>
  <c r="H1086" i="3"/>
  <c r="F1084" i="3"/>
  <c r="G1084" i="3" s="1"/>
  <c r="H1084" i="3"/>
  <c r="F1082" i="3"/>
  <c r="H1082" i="3"/>
  <c r="F1080" i="3"/>
  <c r="G1080" i="3" s="1"/>
  <c r="H1080" i="3"/>
  <c r="F1078" i="3"/>
  <c r="G1078" i="3" s="1"/>
  <c r="H1078" i="3"/>
  <c r="F1076" i="3"/>
  <c r="G1076" i="3" s="1"/>
  <c r="H1076" i="3"/>
  <c r="F1074" i="3"/>
  <c r="G1074" i="3" s="1"/>
  <c r="H1074" i="3"/>
  <c r="F1072" i="3"/>
  <c r="H1072" i="3"/>
  <c r="F1070" i="3"/>
  <c r="H1070" i="3"/>
  <c r="F1068" i="3"/>
  <c r="G1068" i="3" s="1"/>
  <c r="H1068" i="3"/>
  <c r="F1066" i="3"/>
  <c r="G1066" i="3" s="1"/>
  <c r="H1066" i="3"/>
  <c r="F1064" i="3"/>
  <c r="H1064" i="3"/>
  <c r="F1062" i="3"/>
  <c r="H1062" i="3"/>
  <c r="F1060" i="3"/>
  <c r="G1060" i="3" s="1"/>
  <c r="H1060" i="3"/>
  <c r="F1058" i="3"/>
  <c r="G1058" i="3" s="1"/>
  <c r="H1058" i="3"/>
  <c r="F1056" i="3"/>
  <c r="G1056" i="3" s="1"/>
  <c r="H1056" i="3"/>
  <c r="F1054" i="3"/>
  <c r="G1054" i="3" s="1"/>
  <c r="H1054" i="3"/>
  <c r="F1052" i="3"/>
  <c r="H1052" i="3"/>
  <c r="F1050" i="3"/>
  <c r="H1050" i="3"/>
  <c r="F1048" i="3"/>
  <c r="G1048" i="3" s="1"/>
  <c r="H1048" i="3"/>
  <c r="F1046" i="3"/>
  <c r="G1046" i="3" s="1"/>
  <c r="H1046" i="3"/>
  <c r="F1044" i="3"/>
  <c r="H1044" i="3"/>
  <c r="F1042" i="3"/>
  <c r="G1042" i="3" s="1"/>
  <c r="H1042" i="3"/>
  <c r="F1040" i="3"/>
  <c r="G1040" i="3" s="1"/>
  <c r="H1040" i="3"/>
  <c r="F1038" i="3"/>
  <c r="G1038" i="3" s="1"/>
  <c r="H1038" i="3"/>
  <c r="F1036" i="3"/>
  <c r="H1036" i="3"/>
  <c r="F1034" i="3"/>
  <c r="G1034" i="3" s="1"/>
  <c r="H1034" i="3"/>
  <c r="F1032" i="3"/>
  <c r="H1032" i="3"/>
  <c r="F1030" i="3"/>
  <c r="G1030" i="3" s="1"/>
  <c r="H1030" i="3"/>
  <c r="F1028" i="3"/>
  <c r="G1028" i="3" s="1"/>
  <c r="H1028" i="3"/>
  <c r="F1026" i="3"/>
  <c r="G1026" i="3" s="1"/>
  <c r="H1026" i="3"/>
  <c r="F1024" i="3"/>
  <c r="H1024" i="3"/>
  <c r="F1022" i="3"/>
  <c r="G1022" i="3" s="1"/>
  <c r="H1022" i="3"/>
  <c r="F1020" i="3"/>
  <c r="H1020" i="3"/>
  <c r="F1018" i="3"/>
  <c r="G1018" i="3" s="1"/>
  <c r="H1018" i="3"/>
  <c r="F1016" i="3"/>
  <c r="H1016" i="3"/>
  <c r="F1014" i="3"/>
  <c r="G1014" i="3" s="1"/>
  <c r="H1014" i="3"/>
  <c r="F1012" i="3"/>
  <c r="G1012" i="3" s="1"/>
  <c r="H1012" i="3"/>
  <c r="F1010" i="3"/>
  <c r="G1010" i="3" s="1"/>
  <c r="H1010" i="3"/>
  <c r="F1008" i="3"/>
  <c r="G1008" i="3" s="1"/>
  <c r="H1008" i="3"/>
  <c r="F1006" i="3"/>
  <c r="H1006" i="3"/>
  <c r="F1004" i="3"/>
  <c r="H1004" i="3"/>
  <c r="F1002" i="3"/>
  <c r="H1002" i="3"/>
  <c r="F1400" i="3"/>
  <c r="G1400" i="3" s="1"/>
  <c r="H1400" i="3"/>
  <c r="F1401" i="3"/>
  <c r="G1401" i="3" s="1"/>
  <c r="F1399" i="3"/>
  <c r="G1399" i="3" s="1"/>
  <c r="H1399" i="3"/>
  <c r="F1397" i="3"/>
  <c r="G1397" i="3" s="1"/>
  <c r="H1397" i="3"/>
  <c r="F1395" i="3"/>
  <c r="G1395" i="3" s="1"/>
  <c r="H1395" i="3"/>
  <c r="F1393" i="3"/>
  <c r="F1391" i="3"/>
  <c r="H1391" i="3"/>
  <c r="F1389" i="3"/>
  <c r="G1389" i="3" s="1"/>
  <c r="H1389" i="3"/>
  <c r="F1387" i="3"/>
  <c r="H1387" i="3"/>
  <c r="F1385" i="3"/>
  <c r="F1383" i="3"/>
  <c r="G1383" i="3" s="1"/>
  <c r="H1383" i="3"/>
  <c r="F1381" i="3"/>
  <c r="G1381" i="3" s="1"/>
  <c r="H1381" i="3"/>
  <c r="F1379" i="3"/>
  <c r="G1379" i="3" s="1"/>
  <c r="H1379" i="3"/>
  <c r="F1377" i="3"/>
  <c r="G1377" i="3" s="1"/>
  <c r="F1375" i="3"/>
  <c r="G1375" i="3" s="1"/>
  <c r="H1375" i="3"/>
  <c r="F1373" i="3"/>
  <c r="H1373" i="3"/>
  <c r="F1371" i="3"/>
  <c r="G1371" i="3" s="1"/>
  <c r="H1371" i="3"/>
  <c r="F1369" i="3"/>
  <c r="F1367" i="3"/>
  <c r="G1367" i="3" s="1"/>
  <c r="H1367" i="3"/>
  <c r="F1365" i="3"/>
  <c r="H1365" i="3"/>
  <c r="F1363" i="3"/>
  <c r="H1363" i="3"/>
  <c r="F1361" i="3"/>
  <c r="G1361" i="3" s="1"/>
  <c r="F1359" i="3"/>
  <c r="G1359" i="3" s="1"/>
  <c r="H1359" i="3"/>
  <c r="F1357" i="3"/>
  <c r="H1357" i="3"/>
  <c r="F1355" i="3"/>
  <c r="G1355" i="3" s="1"/>
  <c r="H1355" i="3"/>
  <c r="F1353" i="3"/>
  <c r="F1351" i="3"/>
  <c r="G1351" i="3" s="1"/>
  <c r="H1351" i="3"/>
  <c r="F1349" i="3"/>
  <c r="G1349" i="3" s="1"/>
  <c r="H1349" i="3"/>
  <c r="F1347" i="3"/>
  <c r="H1347" i="3"/>
  <c r="F1345" i="3"/>
  <c r="F1343" i="3"/>
  <c r="G1343" i="3" s="1"/>
  <c r="H1343" i="3"/>
  <c r="F1341" i="3"/>
  <c r="H1341" i="3"/>
  <c r="F1339" i="3"/>
  <c r="G1339" i="3" s="1"/>
  <c r="H1339" i="3"/>
  <c r="F1337" i="3"/>
  <c r="F1335" i="3"/>
  <c r="G1335" i="3" s="1"/>
  <c r="H1335" i="3"/>
  <c r="F1333" i="3"/>
  <c r="G1333" i="3" s="1"/>
  <c r="H1333" i="3"/>
  <c r="F1331" i="3"/>
  <c r="G1331" i="3" s="1"/>
  <c r="H1331" i="3"/>
  <c r="F1329" i="3"/>
  <c r="F1327" i="3"/>
  <c r="H1327" i="3"/>
  <c r="F1325" i="3"/>
  <c r="G1325" i="3" s="1"/>
  <c r="H1325" i="3"/>
  <c r="F1323" i="3"/>
  <c r="H1323" i="3"/>
  <c r="F1321" i="3"/>
  <c r="F1319" i="3"/>
  <c r="G1319" i="3" s="1"/>
  <c r="H1319" i="3"/>
  <c r="F1317" i="3"/>
  <c r="G1317" i="3" s="1"/>
  <c r="H1317" i="3"/>
  <c r="F1315" i="3"/>
  <c r="G1315" i="3" s="1"/>
  <c r="H1315" i="3"/>
  <c r="F1313" i="3"/>
  <c r="G1313" i="3" s="1"/>
  <c r="F1311" i="3"/>
  <c r="H1311" i="3"/>
  <c r="F1309" i="3"/>
  <c r="H1309" i="3"/>
  <c r="F1307" i="3"/>
  <c r="G1307" i="3" s="1"/>
  <c r="H1307" i="3"/>
  <c r="F1305" i="3"/>
  <c r="F1303" i="3"/>
  <c r="G1303" i="3" s="1"/>
  <c r="H1303" i="3"/>
  <c r="F1301" i="3"/>
  <c r="H1301" i="3"/>
  <c r="F1299" i="3"/>
  <c r="H1299" i="3"/>
  <c r="F1297" i="3"/>
  <c r="G1297" i="3" s="1"/>
  <c r="F1295" i="3"/>
  <c r="H1295" i="3"/>
  <c r="F1293" i="3"/>
  <c r="G1293" i="3" s="1"/>
  <c r="H1293" i="3"/>
  <c r="F1291" i="3"/>
  <c r="H1291" i="3"/>
  <c r="F1289" i="3"/>
  <c r="G1289" i="3" s="1"/>
  <c r="F1287" i="3"/>
  <c r="G1287" i="3" s="1"/>
  <c r="H1287" i="3"/>
  <c r="F1285" i="3"/>
  <c r="G1285" i="3" s="1"/>
  <c r="H1285" i="3"/>
  <c r="F1283" i="3"/>
  <c r="H1283" i="3"/>
  <c r="F1281" i="3"/>
  <c r="F1279" i="3"/>
  <c r="G1279" i="3" s="1"/>
  <c r="H1279" i="3"/>
  <c r="F1277" i="3"/>
  <c r="G1277" i="3" s="1"/>
  <c r="H1277" i="3"/>
  <c r="F1275" i="3"/>
  <c r="H1275" i="3"/>
  <c r="F1273" i="3"/>
  <c r="G1273" i="3" s="1"/>
  <c r="F1271" i="3"/>
  <c r="G1271" i="3" s="1"/>
  <c r="H1271" i="3"/>
  <c r="F1269" i="3"/>
  <c r="G1269" i="3" s="1"/>
  <c r="H1269" i="3"/>
  <c r="F1267" i="3"/>
  <c r="H1267" i="3"/>
  <c r="F1265" i="3"/>
  <c r="F1263" i="3"/>
  <c r="H1263" i="3"/>
  <c r="F1261" i="3"/>
  <c r="G1261" i="3" s="1"/>
  <c r="H1261" i="3"/>
  <c r="F1259" i="3"/>
  <c r="H1259" i="3"/>
  <c r="F1257" i="3"/>
  <c r="G1257" i="3" s="1"/>
  <c r="F1255" i="3"/>
  <c r="G1255" i="3" s="1"/>
  <c r="H1255" i="3"/>
  <c r="F1253" i="3"/>
  <c r="H1253" i="3"/>
  <c r="F1251" i="3"/>
  <c r="G1251" i="3" s="1"/>
  <c r="H1251" i="3"/>
  <c r="F1249" i="3"/>
  <c r="G1249" i="3" s="1"/>
  <c r="F1247" i="3"/>
  <c r="G1247" i="3" s="1"/>
  <c r="H1247" i="3"/>
  <c r="F1245" i="3"/>
  <c r="H1245" i="3"/>
  <c r="F1243" i="3"/>
  <c r="H1243" i="3"/>
  <c r="F1241" i="3"/>
  <c r="F1239" i="3"/>
  <c r="G1239" i="3" s="1"/>
  <c r="H1239" i="3"/>
  <c r="F1237" i="3"/>
  <c r="H1237" i="3"/>
  <c r="F1235" i="3"/>
  <c r="G1235" i="3" s="1"/>
  <c r="H1235" i="3"/>
  <c r="F1233" i="3"/>
  <c r="G1233" i="3" s="1"/>
  <c r="F1231" i="3"/>
  <c r="H1231" i="3"/>
  <c r="F1229" i="3"/>
  <c r="G1229" i="3" s="1"/>
  <c r="H1229" i="3"/>
  <c r="F1227" i="3"/>
  <c r="G1227" i="3" s="1"/>
  <c r="H1227" i="3"/>
  <c r="F1225" i="3"/>
  <c r="F1223" i="3"/>
  <c r="G1223" i="3" s="1"/>
  <c r="H1223" i="3"/>
  <c r="F1221" i="3"/>
  <c r="G1221" i="3" s="1"/>
  <c r="H1221" i="3"/>
  <c r="F1219" i="3"/>
  <c r="H1219" i="3"/>
  <c r="F1217" i="3"/>
  <c r="F1215" i="3"/>
  <c r="G1215" i="3" s="1"/>
  <c r="H1215" i="3"/>
  <c r="F1213" i="3"/>
  <c r="G1213" i="3" s="1"/>
  <c r="H1213" i="3"/>
  <c r="F1211" i="3"/>
  <c r="G1211" i="3" s="1"/>
  <c r="H1211" i="3"/>
  <c r="F1209" i="3"/>
  <c r="G1209" i="3" s="1"/>
  <c r="F1207" i="3"/>
  <c r="G1207" i="3" s="1"/>
  <c r="H1207" i="3"/>
  <c r="F1205" i="3"/>
  <c r="G1205" i="3" s="1"/>
  <c r="H1205" i="3"/>
  <c r="F1203" i="3"/>
  <c r="G1203" i="3" s="1"/>
  <c r="H1203" i="3"/>
  <c r="F1201" i="3"/>
  <c r="F1199" i="3"/>
  <c r="H1199" i="3"/>
  <c r="F1197" i="3"/>
  <c r="G1197" i="3" s="1"/>
  <c r="H1197" i="3"/>
  <c r="F1195" i="3"/>
  <c r="H1195" i="3"/>
  <c r="F1193" i="3"/>
  <c r="G1193" i="3" s="1"/>
  <c r="F1191" i="3"/>
  <c r="G1191" i="3" s="1"/>
  <c r="H1191" i="3"/>
  <c r="F1189" i="3"/>
  <c r="H1189" i="3"/>
  <c r="F1187" i="3"/>
  <c r="G1187" i="3" s="1"/>
  <c r="H1187" i="3"/>
  <c r="F1185" i="3"/>
  <c r="F1183" i="3"/>
  <c r="G1183" i="3" s="1"/>
  <c r="H1183" i="3"/>
  <c r="F1181" i="3"/>
  <c r="H1181" i="3"/>
  <c r="F1179" i="3"/>
  <c r="G1179" i="3" s="1"/>
  <c r="H1179" i="3"/>
  <c r="F1177" i="3"/>
  <c r="F1175" i="3"/>
  <c r="G1175" i="3" s="1"/>
  <c r="H1175" i="3"/>
  <c r="F1173" i="3"/>
  <c r="H1173" i="3"/>
  <c r="F1171" i="3"/>
  <c r="G1171" i="3" s="1"/>
  <c r="H1171" i="3"/>
  <c r="F1169" i="3"/>
  <c r="G1169" i="3" s="1"/>
  <c r="F1167" i="3"/>
  <c r="G1167" i="3" s="1"/>
  <c r="H1167" i="3"/>
  <c r="F1165" i="3"/>
  <c r="G1165" i="3" s="1"/>
  <c r="H1165" i="3"/>
  <c r="F1163" i="3"/>
  <c r="G1163" i="3" s="1"/>
  <c r="H1163" i="3"/>
  <c r="F1161" i="3"/>
  <c r="G1161" i="3" s="1"/>
  <c r="F1159" i="3"/>
  <c r="G1159" i="3" s="1"/>
  <c r="H1159" i="3"/>
  <c r="F1157" i="3"/>
  <c r="H1157" i="3"/>
  <c r="F1155" i="3"/>
  <c r="H1155" i="3"/>
  <c r="F1153" i="3"/>
  <c r="F1151" i="3"/>
  <c r="G1151" i="3" s="1"/>
  <c r="H1151" i="3"/>
  <c r="F1149" i="3"/>
  <c r="H1149" i="3"/>
  <c r="F1147" i="3"/>
  <c r="G1147" i="3" s="1"/>
  <c r="H1147" i="3"/>
  <c r="F1145" i="3"/>
  <c r="G1145" i="3" s="1"/>
  <c r="F1143" i="3"/>
  <c r="G1143" i="3" s="1"/>
  <c r="H1143" i="3"/>
  <c r="F1141" i="3"/>
  <c r="G1141" i="3" s="1"/>
  <c r="H1141" i="3"/>
  <c r="F1139" i="3"/>
  <c r="H1139" i="3"/>
  <c r="F1137" i="3"/>
  <c r="H1137" i="3"/>
  <c r="F1135" i="3"/>
  <c r="H1135" i="3"/>
  <c r="F1133" i="3"/>
  <c r="G1133" i="3" s="1"/>
  <c r="H1133" i="3"/>
  <c r="F1131" i="3"/>
  <c r="G1131" i="3" s="1"/>
  <c r="H1131" i="3"/>
  <c r="F1129" i="3"/>
  <c r="H1129" i="3"/>
  <c r="F1127" i="3"/>
  <c r="G1127" i="3" s="1"/>
  <c r="H1127" i="3"/>
  <c r="F1125" i="3"/>
  <c r="G1125" i="3" s="1"/>
  <c r="H1125" i="3"/>
  <c r="F1123" i="3"/>
  <c r="G1123" i="3" s="1"/>
  <c r="H1123" i="3"/>
  <c r="F1121" i="3"/>
  <c r="H1121" i="3"/>
  <c r="F1119" i="3"/>
  <c r="H1119" i="3"/>
  <c r="F1117" i="3"/>
  <c r="G1117" i="3" s="1"/>
  <c r="H1117" i="3"/>
  <c r="F1115" i="3"/>
  <c r="H1115" i="3"/>
  <c r="F1113" i="3"/>
  <c r="H1113" i="3"/>
  <c r="F1111" i="3"/>
  <c r="G1111" i="3" s="1"/>
  <c r="H1111" i="3"/>
  <c r="F1109" i="3"/>
  <c r="G1109" i="3" s="1"/>
  <c r="H1109" i="3"/>
  <c r="F1107" i="3"/>
  <c r="H1107" i="3"/>
  <c r="F1105" i="3"/>
  <c r="H1105" i="3"/>
  <c r="F1103" i="3"/>
  <c r="H1103" i="3"/>
  <c r="F1101" i="3"/>
  <c r="G1101" i="3" s="1"/>
  <c r="H1101" i="3"/>
  <c r="F1099" i="3"/>
  <c r="G1099" i="3" s="1"/>
  <c r="H1099" i="3"/>
  <c r="F1097" i="3"/>
  <c r="H1097" i="3"/>
  <c r="F1095" i="3"/>
  <c r="G1095" i="3" s="1"/>
  <c r="H1095" i="3"/>
  <c r="F1093" i="3"/>
  <c r="G1093" i="3" s="1"/>
  <c r="H1093" i="3"/>
  <c r="F1091" i="3"/>
  <c r="G1091" i="3" s="1"/>
  <c r="H1091" i="3"/>
  <c r="F1089" i="3"/>
  <c r="H1089" i="3"/>
  <c r="F1087" i="3"/>
  <c r="G1087" i="3" s="1"/>
  <c r="H1087" i="3"/>
  <c r="F1085" i="3"/>
  <c r="G1085" i="3" s="1"/>
  <c r="H1085" i="3"/>
  <c r="F1083" i="3"/>
  <c r="H1083" i="3"/>
  <c r="F1081" i="3"/>
  <c r="H1081" i="3"/>
  <c r="F1079" i="3"/>
  <c r="G1079" i="3" s="1"/>
  <c r="H1079" i="3"/>
  <c r="F1077" i="3"/>
  <c r="G1077" i="3" s="1"/>
  <c r="H1077" i="3"/>
  <c r="F1075" i="3"/>
  <c r="H1075" i="3"/>
  <c r="F1073" i="3"/>
  <c r="H1073" i="3"/>
  <c r="F1071" i="3"/>
  <c r="G1071" i="3" s="1"/>
  <c r="H1071" i="3"/>
  <c r="F1069" i="3"/>
  <c r="G1069" i="3" s="1"/>
  <c r="H1069" i="3"/>
  <c r="F1067" i="3"/>
  <c r="G1067" i="3" s="1"/>
  <c r="H1067" i="3"/>
  <c r="F1065" i="3"/>
  <c r="H1065" i="3"/>
  <c r="F1063" i="3"/>
  <c r="G1063" i="3" s="1"/>
  <c r="H1063" i="3"/>
  <c r="F1061" i="3"/>
  <c r="G1061" i="3" s="1"/>
  <c r="H1061" i="3"/>
  <c r="F1059" i="3"/>
  <c r="H1059" i="3"/>
  <c r="F1057" i="3"/>
  <c r="H1057" i="3"/>
  <c r="F1055" i="3"/>
  <c r="H1055" i="3"/>
  <c r="F1053" i="3"/>
  <c r="G1053" i="3" s="1"/>
  <c r="H1053" i="3"/>
  <c r="F1051" i="3"/>
  <c r="G1051" i="3" s="1"/>
  <c r="H1051" i="3"/>
  <c r="F1049" i="3"/>
  <c r="H1049" i="3"/>
  <c r="F1047" i="3"/>
  <c r="G1047" i="3" s="1"/>
  <c r="H1047" i="3"/>
  <c r="F1045" i="3"/>
  <c r="G1045" i="3" s="1"/>
  <c r="H1045" i="3"/>
  <c r="F1043" i="3"/>
  <c r="G1043" i="3" s="1"/>
  <c r="H1043" i="3"/>
  <c r="F1041" i="3"/>
  <c r="H1041" i="3"/>
  <c r="F1039" i="3"/>
  <c r="H1039" i="3"/>
  <c r="F1037" i="3"/>
  <c r="G1037" i="3" s="1"/>
  <c r="H1037" i="3"/>
  <c r="F1035" i="3"/>
  <c r="H1035" i="3"/>
  <c r="F1033" i="3"/>
  <c r="H1033" i="3"/>
  <c r="F1031" i="3"/>
  <c r="G1031" i="3" s="1"/>
  <c r="H1031" i="3"/>
  <c r="F1029" i="3"/>
  <c r="G1029" i="3" s="1"/>
  <c r="H1029" i="3"/>
  <c r="F1027" i="3"/>
  <c r="G1027" i="3" s="1"/>
  <c r="H1027" i="3"/>
  <c r="F1025" i="3"/>
  <c r="H1025" i="3"/>
  <c r="F1023" i="3"/>
  <c r="H1023" i="3"/>
  <c r="F1021" i="3"/>
  <c r="G1021" i="3" s="1"/>
  <c r="H1021" i="3"/>
  <c r="F1019" i="3"/>
  <c r="G1019" i="3" s="1"/>
  <c r="H1019" i="3"/>
  <c r="F1017" i="3"/>
  <c r="H1017" i="3"/>
  <c r="F1015" i="3"/>
  <c r="G1015" i="3" s="1"/>
  <c r="H1015" i="3"/>
  <c r="F1013" i="3"/>
  <c r="G1013" i="3" s="1"/>
  <c r="H1013" i="3"/>
  <c r="F1011" i="3"/>
  <c r="G1011" i="3" s="1"/>
  <c r="H1011" i="3"/>
  <c r="F1009" i="3"/>
  <c r="H1009" i="3"/>
  <c r="F1007" i="3"/>
  <c r="H1007" i="3"/>
  <c r="F1005" i="3"/>
  <c r="G1005" i="3" s="1"/>
  <c r="H1005" i="3"/>
  <c r="F1003" i="3"/>
  <c r="G1003" i="3" s="1"/>
  <c r="H1003" i="3"/>
  <c r="G1386" i="3"/>
  <c r="G1380" i="3"/>
  <c r="G1370" i="3"/>
  <c r="G1366" i="3"/>
  <c r="G1360" i="3"/>
  <c r="G1354" i="3"/>
  <c r="G1350" i="3"/>
  <c r="G1342" i="3"/>
  <c r="G1338" i="3"/>
  <c r="G1334" i="3"/>
  <c r="G1324" i="3"/>
  <c r="G1320" i="3"/>
  <c r="G1316" i="3"/>
  <c r="G1312" i="3"/>
  <c r="G1302" i="3"/>
  <c r="G1296" i="3"/>
  <c r="G1294" i="3"/>
  <c r="G1288" i="3"/>
  <c r="G1280" i="3"/>
  <c r="G1276" i="3"/>
  <c r="G1274" i="3"/>
  <c r="G1272" i="3"/>
  <c r="G1264" i="3"/>
  <c r="G1258" i="3"/>
  <c r="G1256" i="3"/>
  <c r="G1252" i="3"/>
  <c r="G1240" i="3"/>
  <c r="G1238" i="3"/>
  <c r="G1232" i="3"/>
  <c r="G1228" i="3"/>
  <c r="G1220" i="3"/>
  <c r="G1210" i="3"/>
  <c r="G1204" i="3"/>
  <c r="G1198" i="3"/>
  <c r="G1192" i="3"/>
  <c r="G1188" i="3"/>
  <c r="G1182" i="3"/>
  <c r="G1178" i="3"/>
  <c r="G1174" i="3"/>
  <c r="G1172" i="3"/>
  <c r="G1166" i="3"/>
  <c r="G1162" i="3"/>
  <c r="G1156" i="3"/>
  <c r="G1152" i="3"/>
  <c r="G1148" i="3"/>
  <c r="G1146" i="3"/>
  <c r="G1134" i="3"/>
  <c r="G1130" i="3"/>
  <c r="G1128" i="3"/>
  <c r="G1118" i="3"/>
  <c r="G1114" i="3"/>
  <c r="G1110" i="3"/>
  <c r="G1104" i="3"/>
  <c r="G1098" i="3"/>
  <c r="G1092" i="3"/>
  <c r="G1088" i="3"/>
  <c r="G1082" i="3"/>
  <c r="G1072" i="3"/>
  <c r="G1070" i="3"/>
  <c r="G1064" i="3"/>
  <c r="G1062" i="3"/>
  <c r="G1052" i="3"/>
  <c r="G1050" i="3"/>
  <c r="G1044" i="3"/>
  <c r="G1036" i="3"/>
  <c r="G1032" i="3"/>
  <c r="G1024" i="3"/>
  <c r="G1020" i="3"/>
  <c r="G1016" i="3"/>
  <c r="G1006" i="3"/>
  <c r="G1004" i="3"/>
  <c r="G1002" i="3"/>
  <c r="G1398" i="3"/>
  <c r="G1393" i="3"/>
  <c r="G1391" i="3"/>
  <c r="G1387" i="3"/>
  <c r="G1385" i="3"/>
  <c r="G1373" i="3"/>
  <c r="G1369" i="3"/>
  <c r="G1365" i="3"/>
  <c r="G1363" i="3"/>
  <c r="G1357" i="3"/>
  <c r="G1353" i="3"/>
  <c r="G1347" i="3"/>
  <c r="G1345" i="3"/>
  <c r="G1341" i="3"/>
  <c r="G1337" i="3"/>
  <c r="G1329" i="3"/>
  <c r="G1327" i="3"/>
  <c r="G1323" i="3"/>
  <c r="G1321" i="3"/>
  <c r="G1311" i="3"/>
  <c r="G1309" i="3"/>
  <c r="G1305" i="3"/>
  <c r="G1301" i="3"/>
  <c r="G1299" i="3"/>
  <c r="G1295" i="3"/>
  <c r="G1291" i="3"/>
  <c r="G1283" i="3"/>
  <c r="G1281" i="3"/>
  <c r="G1275" i="3"/>
  <c r="G1267" i="3"/>
  <c r="G1265" i="3"/>
  <c r="G1263" i="3"/>
  <c r="G1259" i="3"/>
  <c r="G1253" i="3"/>
  <c r="G1245" i="3"/>
  <c r="G1243" i="3"/>
  <c r="G1241" i="3"/>
  <c r="G1237" i="3"/>
  <c r="G1231" i="3"/>
  <c r="G1225" i="3"/>
  <c r="G1219" i="3"/>
  <c r="G1217" i="3"/>
  <c r="G1201" i="3"/>
  <c r="G1199" i="3"/>
  <c r="G1195" i="3"/>
  <c r="G1189" i="3"/>
  <c r="G1185" i="3"/>
  <c r="G1181" i="3"/>
  <c r="G1177" i="3"/>
  <c r="G1173" i="3"/>
  <c r="G1157" i="3"/>
  <c r="G1155" i="3"/>
  <c r="G1153" i="3"/>
  <c r="G1149" i="3"/>
  <c r="G1139" i="3"/>
  <c r="G1137" i="3"/>
  <c r="G1135" i="3"/>
  <c r="G1129" i="3"/>
  <c r="G1121" i="3"/>
  <c r="G1119" i="3"/>
  <c r="G1115" i="3"/>
  <c r="G1113" i="3"/>
  <c r="G1107" i="3"/>
  <c r="G1105" i="3"/>
  <c r="G1103" i="3"/>
  <c r="G1097" i="3"/>
  <c r="G1089" i="3"/>
  <c r="G1083" i="3"/>
  <c r="G1081" i="3"/>
  <c r="G1075" i="3"/>
  <c r="G1073" i="3"/>
  <c r="G1065" i="3"/>
  <c r="G1059" i="3"/>
  <c r="G1057" i="3"/>
  <c r="G1055" i="3"/>
  <c r="G1049" i="3"/>
  <c r="G1041" i="3"/>
  <c r="G1039" i="3"/>
  <c r="G1035" i="3"/>
  <c r="G1033" i="3"/>
  <c r="G1025" i="3"/>
  <c r="G1023" i="3"/>
  <c r="G1017" i="3"/>
  <c r="G1009" i="3"/>
  <c r="G1007" i="3"/>
  <c r="A21" i="3"/>
  <c r="A20" i="3"/>
  <c r="A19" i="3"/>
  <c r="A18" i="3"/>
  <c r="A24" i="3"/>
  <c r="A25" i="3"/>
  <c r="A26" i="3"/>
  <c r="A27" i="3"/>
  <c r="H27" i="3" s="1"/>
  <c r="A28" i="3"/>
  <c r="A29" i="3"/>
  <c r="A30" i="3"/>
  <c r="A31" i="3"/>
  <c r="A32" i="3"/>
  <c r="A33" i="3"/>
  <c r="H33" i="3" s="1"/>
  <c r="A34" i="3"/>
  <c r="A35" i="3"/>
  <c r="A36" i="3"/>
  <c r="A37" i="3"/>
  <c r="A38" i="3"/>
  <c r="A39" i="3"/>
  <c r="A40" i="3"/>
  <c r="A41" i="3"/>
  <c r="A42" i="3"/>
  <c r="A43" i="3"/>
  <c r="H43" i="3" s="1"/>
  <c r="A44" i="3"/>
  <c r="A45" i="3"/>
  <c r="A46" i="3"/>
  <c r="A47" i="3"/>
  <c r="A48" i="3"/>
  <c r="A49" i="3"/>
  <c r="A50" i="3"/>
  <c r="A51" i="3"/>
  <c r="F51" i="3" s="1"/>
  <c r="G51" i="3" s="1"/>
  <c r="A52" i="3"/>
  <c r="A53" i="3"/>
  <c r="A54" i="3"/>
  <c r="A55" i="3"/>
  <c r="A56" i="3"/>
  <c r="A57" i="3"/>
  <c r="A58" i="3"/>
  <c r="A59" i="3"/>
  <c r="H59" i="3" s="1"/>
  <c r="A60" i="3"/>
  <c r="A61" i="3"/>
  <c r="A62" i="3"/>
  <c r="A63" i="3"/>
  <c r="A64" i="3"/>
  <c r="A65" i="3"/>
  <c r="A66" i="3"/>
  <c r="A67" i="3"/>
  <c r="A68" i="3"/>
  <c r="A69" i="3"/>
  <c r="A70" i="3"/>
  <c r="A71" i="3"/>
  <c r="A72" i="3"/>
  <c r="A73" i="3"/>
  <c r="H73" i="3" s="1"/>
  <c r="A74" i="3"/>
  <c r="A75" i="3"/>
  <c r="A76" i="3"/>
  <c r="A77" i="3"/>
  <c r="A78" i="3"/>
  <c r="A79" i="3"/>
  <c r="A80" i="3"/>
  <c r="A81" i="3"/>
  <c r="H81" i="3" s="1"/>
  <c r="A82" i="3"/>
  <c r="A83" i="3"/>
  <c r="A84" i="3"/>
  <c r="A85" i="3"/>
  <c r="A86" i="3"/>
  <c r="A87" i="3"/>
  <c r="A88" i="3"/>
  <c r="A89" i="3"/>
  <c r="A90" i="3"/>
  <c r="A91" i="3"/>
  <c r="H91" i="3" s="1"/>
  <c r="A92" i="3"/>
  <c r="A93" i="3"/>
  <c r="A94" i="3"/>
  <c r="A95" i="3"/>
  <c r="A96" i="3"/>
  <c r="A97" i="3"/>
  <c r="A98" i="3"/>
  <c r="A99" i="3"/>
  <c r="F99" i="3" s="1"/>
  <c r="G99" i="3" s="1"/>
  <c r="A100" i="3"/>
  <c r="A101" i="3"/>
  <c r="A102" i="3"/>
  <c r="A103" i="3"/>
  <c r="A104" i="3"/>
  <c r="A105" i="3"/>
  <c r="A106" i="3"/>
  <c r="A107" i="3"/>
  <c r="H107" i="3" s="1"/>
  <c r="A108" i="3"/>
  <c r="A109" i="3"/>
  <c r="A110" i="3"/>
  <c r="A111" i="3"/>
  <c r="A112" i="3"/>
  <c r="A113" i="3"/>
  <c r="A114" i="3"/>
  <c r="A115" i="3"/>
  <c r="A116" i="3"/>
  <c r="A117" i="3"/>
  <c r="A118" i="3"/>
  <c r="A119" i="3"/>
  <c r="A120" i="3"/>
  <c r="A121" i="3"/>
  <c r="H121" i="3" s="1"/>
  <c r="A122" i="3"/>
  <c r="A123" i="3"/>
  <c r="A124" i="3"/>
  <c r="A125" i="3"/>
  <c r="A126" i="3"/>
  <c r="A127" i="3"/>
  <c r="A128" i="3"/>
  <c r="A129" i="3"/>
  <c r="F129" i="3" s="1"/>
  <c r="A130" i="3"/>
  <c r="A131" i="3"/>
  <c r="A132" i="3"/>
  <c r="A133" i="3"/>
  <c r="A134" i="3"/>
  <c r="H134" i="3" s="1"/>
  <c r="A135" i="3"/>
  <c r="A136" i="3"/>
  <c r="A137" i="3"/>
  <c r="H137" i="3" s="1"/>
  <c r="A138" i="3"/>
  <c r="A139" i="3"/>
  <c r="A140" i="3"/>
  <c r="A141" i="3"/>
  <c r="A142" i="3"/>
  <c r="H142" i="3" s="1"/>
  <c r="A143" i="3"/>
  <c r="A144" i="3"/>
  <c r="A145" i="3"/>
  <c r="A146" i="3"/>
  <c r="A147" i="3"/>
  <c r="A148" i="3"/>
  <c r="A149" i="3"/>
  <c r="A150" i="3"/>
  <c r="H150" i="3" s="1"/>
  <c r="A151" i="3"/>
  <c r="A152" i="3"/>
  <c r="A153" i="3"/>
  <c r="A154" i="3"/>
  <c r="A155" i="3"/>
  <c r="H155" i="3" s="1"/>
  <c r="A156" i="3"/>
  <c r="A157" i="3"/>
  <c r="A158" i="3"/>
  <c r="H158" i="3" s="1"/>
  <c r="A159" i="3"/>
  <c r="A160" i="3"/>
  <c r="A161" i="3"/>
  <c r="A162" i="3"/>
  <c r="A163" i="3"/>
  <c r="H163" i="3" s="1"/>
  <c r="A164" i="3"/>
  <c r="A165" i="3"/>
  <c r="A166" i="3"/>
  <c r="H166" i="3" s="1"/>
  <c r="A167" i="3"/>
  <c r="A168" i="3"/>
  <c r="A169" i="3"/>
  <c r="A170" i="3"/>
  <c r="A171" i="3"/>
  <c r="H171" i="3" s="1"/>
  <c r="A172" i="3"/>
  <c r="A173" i="3"/>
  <c r="A174" i="3"/>
  <c r="H174" i="3" s="1"/>
  <c r="A175" i="3"/>
  <c r="A176" i="3"/>
  <c r="A177" i="3"/>
  <c r="A178" i="3"/>
  <c r="A179" i="3"/>
  <c r="F179" i="3" s="1"/>
  <c r="A180" i="3"/>
  <c r="A181" i="3"/>
  <c r="A182" i="3"/>
  <c r="H182" i="3" s="1"/>
  <c r="A183" i="3"/>
  <c r="A184" i="3"/>
  <c r="A185" i="3"/>
  <c r="A186" i="3"/>
  <c r="A187" i="3"/>
  <c r="H187" i="3" s="1"/>
  <c r="A188" i="3"/>
  <c r="A189" i="3"/>
  <c r="A190" i="3"/>
  <c r="H190" i="3" s="1"/>
  <c r="A191" i="3"/>
  <c r="A192" i="3"/>
  <c r="A193" i="3"/>
  <c r="A194" i="3"/>
  <c r="A195" i="3"/>
  <c r="A196" i="3"/>
  <c r="A197" i="3"/>
  <c r="A198" i="3"/>
  <c r="H198" i="3" s="1"/>
  <c r="A199" i="3"/>
  <c r="A200" i="3"/>
  <c r="A201" i="3"/>
  <c r="A202" i="3"/>
  <c r="A203" i="3"/>
  <c r="H203" i="3" s="1"/>
  <c r="A204" i="3"/>
  <c r="A205" i="3"/>
  <c r="A206" i="3"/>
  <c r="H206" i="3" s="1"/>
  <c r="A207" i="3"/>
  <c r="A208" i="3"/>
  <c r="A209" i="3"/>
  <c r="A210" i="3"/>
  <c r="A211" i="3"/>
  <c r="H211" i="3" s="1"/>
  <c r="A212" i="3"/>
  <c r="A213" i="3"/>
  <c r="A214" i="3"/>
  <c r="H214" i="3" s="1"/>
  <c r="A215" i="3"/>
  <c r="A216" i="3"/>
  <c r="A217" i="3"/>
  <c r="A218" i="3"/>
  <c r="A219" i="3"/>
  <c r="H219" i="3" s="1"/>
  <c r="A220" i="3"/>
  <c r="A221" i="3"/>
  <c r="A222" i="3"/>
  <c r="H222" i="3" s="1"/>
  <c r="A223" i="3"/>
  <c r="A224" i="3"/>
  <c r="A225" i="3"/>
  <c r="A226" i="3"/>
  <c r="A227" i="3"/>
  <c r="F227" i="3" s="1"/>
  <c r="A228" i="3"/>
  <c r="A229" i="3"/>
  <c r="A230" i="3"/>
  <c r="H230" i="3" s="1"/>
  <c r="A231" i="3"/>
  <c r="A232" i="3"/>
  <c r="A233" i="3"/>
  <c r="A234" i="3"/>
  <c r="A235" i="3"/>
  <c r="A236" i="3"/>
  <c r="A237" i="3"/>
  <c r="A238" i="3"/>
  <c r="H238" i="3" s="1"/>
  <c r="A239" i="3"/>
  <c r="A240" i="3"/>
  <c r="A241" i="3"/>
  <c r="A242" i="3"/>
  <c r="A243" i="3"/>
  <c r="H243" i="3" s="1"/>
  <c r="A244" i="3"/>
  <c r="A245" i="3"/>
  <c r="A246" i="3"/>
  <c r="H246" i="3" s="1"/>
  <c r="A247" i="3"/>
  <c r="A248" i="3"/>
  <c r="A249" i="3"/>
  <c r="A250" i="3"/>
  <c r="A251" i="3"/>
  <c r="H251" i="3" s="1"/>
  <c r="A252" i="3"/>
  <c r="A253" i="3"/>
  <c r="A254" i="3"/>
  <c r="H254" i="3" s="1"/>
  <c r="A255" i="3"/>
  <c r="A256" i="3"/>
  <c r="A257" i="3"/>
  <c r="A258" i="3"/>
  <c r="A259" i="3"/>
  <c r="F259" i="3" s="1"/>
  <c r="A260" i="3"/>
  <c r="A261" i="3"/>
  <c r="A262" i="3"/>
  <c r="H262" i="3" s="1"/>
  <c r="A263" i="3"/>
  <c r="A264" i="3"/>
  <c r="A265" i="3"/>
  <c r="A266" i="3"/>
  <c r="A267" i="3"/>
  <c r="H267" i="3" s="1"/>
  <c r="A268" i="3"/>
  <c r="A269" i="3"/>
  <c r="A270" i="3"/>
  <c r="H270" i="3" s="1"/>
  <c r="A271" i="3"/>
  <c r="A272" i="3"/>
  <c r="A273" i="3"/>
  <c r="A274" i="3"/>
  <c r="A275" i="3"/>
  <c r="A276" i="3"/>
  <c r="A277" i="3"/>
  <c r="A278" i="3"/>
  <c r="H278" i="3" s="1"/>
  <c r="A279" i="3"/>
  <c r="A280" i="3"/>
  <c r="A281" i="3"/>
  <c r="A282" i="3"/>
  <c r="A283" i="3"/>
  <c r="H283" i="3" s="1"/>
  <c r="A284" i="3"/>
  <c r="A285" i="3"/>
  <c r="A286" i="3"/>
  <c r="H286" i="3" s="1"/>
  <c r="A287" i="3"/>
  <c r="A288" i="3"/>
  <c r="A289" i="3"/>
  <c r="H289" i="3" s="1"/>
  <c r="A290" i="3"/>
  <c r="A291" i="3"/>
  <c r="F291" i="3" s="1"/>
  <c r="A292" i="3"/>
  <c r="A293" i="3"/>
  <c r="A294" i="3"/>
  <c r="H294" i="3" s="1"/>
  <c r="A295" i="3"/>
  <c r="A296" i="3"/>
  <c r="A297" i="3"/>
  <c r="F297" i="3" s="1"/>
  <c r="A298" i="3"/>
  <c r="A299" i="3"/>
  <c r="H299" i="3" s="1"/>
  <c r="A300" i="3"/>
  <c r="A301" i="3"/>
  <c r="A302" i="3"/>
  <c r="H302" i="3" s="1"/>
  <c r="A303" i="3"/>
  <c r="A304" i="3"/>
  <c r="A305" i="3"/>
  <c r="H305" i="3" s="1"/>
  <c r="A306" i="3"/>
  <c r="A307" i="3"/>
  <c r="F307" i="3" s="1"/>
  <c r="A308" i="3"/>
  <c r="A309" i="3"/>
  <c r="A310" i="3"/>
  <c r="H310" i="3" s="1"/>
  <c r="A311" i="3"/>
  <c r="F311" i="3" s="1"/>
  <c r="A312" i="3"/>
  <c r="A313" i="3"/>
  <c r="A314" i="3"/>
  <c r="A315" i="3"/>
  <c r="H315" i="3" s="1"/>
  <c r="A316" i="3"/>
  <c r="A317" i="3"/>
  <c r="A318" i="3"/>
  <c r="H318" i="3" s="1"/>
  <c r="A319" i="3"/>
  <c r="A320" i="3"/>
  <c r="A321" i="3"/>
  <c r="F321" i="3" s="1"/>
  <c r="A322" i="3"/>
  <c r="A323" i="3"/>
  <c r="F323" i="3" s="1"/>
  <c r="A324" i="3"/>
  <c r="A325" i="3"/>
  <c r="A326" i="3"/>
  <c r="H326" i="3" s="1"/>
  <c r="A327" i="3"/>
  <c r="A328" i="3"/>
  <c r="A329" i="3"/>
  <c r="F329" i="3" s="1"/>
  <c r="A330" i="3"/>
  <c r="A331" i="3"/>
  <c r="H331" i="3" s="1"/>
  <c r="A332" i="3"/>
  <c r="A333" i="3"/>
  <c r="A334" i="3"/>
  <c r="H334" i="3" s="1"/>
  <c r="A335" i="3"/>
  <c r="A336" i="3"/>
  <c r="A337" i="3"/>
  <c r="H337" i="3" s="1"/>
  <c r="A338" i="3"/>
  <c r="A339" i="3"/>
  <c r="F339" i="3" s="1"/>
  <c r="A340" i="3"/>
  <c r="A341" i="3"/>
  <c r="A342" i="3"/>
  <c r="H342" i="3" s="1"/>
  <c r="A343" i="3"/>
  <c r="A344" i="3"/>
  <c r="A345" i="3"/>
  <c r="A346" i="3"/>
  <c r="A347" i="3"/>
  <c r="H347" i="3" s="1"/>
  <c r="A348" i="3"/>
  <c r="A349" i="3"/>
  <c r="A350" i="3"/>
  <c r="H350" i="3" s="1"/>
  <c r="A351" i="3"/>
  <c r="A352" i="3"/>
  <c r="A353" i="3"/>
  <c r="A354" i="3"/>
  <c r="A355" i="3"/>
  <c r="F355" i="3" s="1"/>
  <c r="A356" i="3"/>
  <c r="A357" i="3"/>
  <c r="A358" i="3"/>
  <c r="H358" i="3" s="1"/>
  <c r="A359" i="3"/>
  <c r="A360" i="3"/>
  <c r="A361" i="3"/>
  <c r="A362" i="3"/>
  <c r="A363" i="3"/>
  <c r="H363" i="3" s="1"/>
  <c r="A364" i="3"/>
  <c r="A365" i="3"/>
  <c r="A366" i="3"/>
  <c r="H366" i="3" s="1"/>
  <c r="A367" i="3"/>
  <c r="A368" i="3"/>
  <c r="A369" i="3"/>
  <c r="F369" i="3" s="1"/>
  <c r="G369" i="3" s="1"/>
  <c r="A370" i="3"/>
  <c r="A371" i="3"/>
  <c r="F371" i="3" s="1"/>
  <c r="A372" i="3"/>
  <c r="A373" i="3"/>
  <c r="A374" i="3"/>
  <c r="H374" i="3" s="1"/>
  <c r="A375" i="3"/>
  <c r="A376" i="3"/>
  <c r="A377" i="3"/>
  <c r="A378" i="3"/>
  <c r="A379" i="3"/>
  <c r="H379" i="3" s="1"/>
  <c r="A380" i="3"/>
  <c r="A381" i="3"/>
  <c r="A382" i="3"/>
  <c r="H382" i="3" s="1"/>
  <c r="A383" i="3"/>
  <c r="A384" i="3"/>
  <c r="A385" i="3"/>
  <c r="F385" i="3" s="1"/>
  <c r="A386" i="3"/>
  <c r="A387" i="3"/>
  <c r="F387" i="3" s="1"/>
  <c r="A388" i="3"/>
  <c r="A389" i="3"/>
  <c r="A390" i="3"/>
  <c r="H390" i="3" s="1"/>
  <c r="A391" i="3"/>
  <c r="A392" i="3"/>
  <c r="A393" i="3"/>
  <c r="A394" i="3"/>
  <c r="A395" i="3"/>
  <c r="H395" i="3" s="1"/>
  <c r="A396" i="3"/>
  <c r="A397" i="3"/>
  <c r="A398" i="3"/>
  <c r="H398" i="3" s="1"/>
  <c r="A399" i="3"/>
  <c r="A400" i="3"/>
  <c r="A401" i="3"/>
  <c r="H401" i="3" s="1"/>
  <c r="A402" i="3"/>
  <c r="A403" i="3"/>
  <c r="F403" i="3" s="1"/>
  <c r="A404" i="3"/>
  <c r="A405" i="3"/>
  <c r="A406" i="3"/>
  <c r="H406" i="3" s="1"/>
  <c r="A407" i="3"/>
  <c r="A408" i="3"/>
  <c r="A409" i="3"/>
  <c r="A410" i="3"/>
  <c r="A411" i="3"/>
  <c r="H411" i="3" s="1"/>
  <c r="A412" i="3"/>
  <c r="A413" i="3"/>
  <c r="A414" i="3"/>
  <c r="H414" i="3" s="1"/>
  <c r="A415" i="3"/>
  <c r="A416" i="3"/>
  <c r="A417" i="3"/>
  <c r="F417" i="3" s="1"/>
  <c r="G417" i="3" s="1"/>
  <c r="A418" i="3"/>
  <c r="A419" i="3"/>
  <c r="F419" i="3" s="1"/>
  <c r="A420" i="3"/>
  <c r="A421" i="3"/>
  <c r="A422" i="3"/>
  <c r="H422" i="3" s="1"/>
  <c r="A423" i="3"/>
  <c r="A424" i="3"/>
  <c r="A425" i="3"/>
  <c r="H425" i="3" s="1"/>
  <c r="A426" i="3"/>
  <c r="A427" i="3"/>
  <c r="A428" i="3"/>
  <c r="A429" i="3"/>
  <c r="A430" i="3"/>
  <c r="H430" i="3" s="1"/>
  <c r="A431" i="3"/>
  <c r="A432" i="3"/>
  <c r="A433" i="3"/>
  <c r="A434" i="3"/>
  <c r="A435" i="3"/>
  <c r="F435" i="3" s="1"/>
  <c r="A436" i="3"/>
  <c r="A437" i="3"/>
  <c r="A438" i="3"/>
  <c r="H438" i="3" s="1"/>
  <c r="A439" i="3"/>
  <c r="A440" i="3"/>
  <c r="A441" i="3"/>
  <c r="A442" i="3"/>
  <c r="A443" i="3"/>
  <c r="H443" i="3" s="1"/>
  <c r="A444" i="3"/>
  <c r="A445" i="3"/>
  <c r="A446" i="3"/>
  <c r="H446" i="3" s="1"/>
  <c r="A447" i="3"/>
  <c r="A448" i="3"/>
  <c r="A449" i="3"/>
  <c r="F449" i="3" s="1"/>
  <c r="A450" i="3"/>
  <c r="A451" i="3"/>
  <c r="F451" i="3" s="1"/>
  <c r="A452" i="3"/>
  <c r="A453" i="3"/>
  <c r="A454" i="3"/>
  <c r="H454" i="3" s="1"/>
  <c r="A455" i="3"/>
  <c r="A456" i="3"/>
  <c r="A457" i="3"/>
  <c r="F457" i="3" s="1"/>
  <c r="A458" i="3"/>
  <c r="A459" i="3"/>
  <c r="H459" i="3" s="1"/>
  <c r="A460" i="3"/>
  <c r="A461" i="3"/>
  <c r="A462" i="3"/>
  <c r="H462" i="3" s="1"/>
  <c r="A463" i="3"/>
  <c r="A464" i="3"/>
  <c r="A465" i="3"/>
  <c r="H465" i="3" s="1"/>
  <c r="A466" i="3"/>
  <c r="A467" i="3"/>
  <c r="F467" i="3" s="1"/>
  <c r="A468" i="3"/>
  <c r="A469" i="3"/>
  <c r="A470" i="3"/>
  <c r="H470" i="3" s="1"/>
  <c r="A471" i="3"/>
  <c r="A472" i="3"/>
  <c r="A473" i="3"/>
  <c r="F473" i="3" s="1"/>
  <c r="A474" i="3"/>
  <c r="A475" i="3"/>
  <c r="H475" i="3" s="1"/>
  <c r="A476" i="3"/>
  <c r="A477" i="3"/>
  <c r="A478" i="3"/>
  <c r="H478" i="3" s="1"/>
  <c r="A479" i="3"/>
  <c r="A480" i="3"/>
  <c r="A481" i="3"/>
  <c r="F481" i="3" s="1"/>
  <c r="A482" i="3"/>
  <c r="A483" i="3"/>
  <c r="F483" i="3" s="1"/>
  <c r="A484" i="3"/>
  <c r="A485" i="3"/>
  <c r="A486" i="3"/>
  <c r="H486" i="3" s="1"/>
  <c r="A487" i="3"/>
  <c r="A488" i="3"/>
  <c r="A489" i="3"/>
  <c r="A490" i="3"/>
  <c r="A491" i="3"/>
  <c r="H491" i="3" s="1"/>
  <c r="A492" i="3"/>
  <c r="A493" i="3"/>
  <c r="A494" i="3"/>
  <c r="H494" i="3" s="1"/>
  <c r="A495" i="3"/>
  <c r="A496" i="3"/>
  <c r="A497" i="3"/>
  <c r="H497" i="3" s="1"/>
  <c r="A498" i="3"/>
  <c r="A499" i="3"/>
  <c r="F499" i="3" s="1"/>
  <c r="A500" i="3"/>
  <c r="A501" i="3"/>
  <c r="A502" i="3"/>
  <c r="H502" i="3" s="1"/>
  <c r="A503" i="3"/>
  <c r="A504" i="3"/>
  <c r="A505" i="3"/>
  <c r="A506" i="3"/>
  <c r="A507" i="3"/>
  <c r="H507" i="3" s="1"/>
  <c r="A508" i="3"/>
  <c r="A509" i="3"/>
  <c r="A510" i="3"/>
  <c r="H510" i="3" s="1"/>
  <c r="A511" i="3"/>
  <c r="A512" i="3"/>
  <c r="A513" i="3"/>
  <c r="F513" i="3" s="1"/>
  <c r="G513" i="3" s="1"/>
  <c r="A514" i="3"/>
  <c r="A515" i="3"/>
  <c r="F515" i="3" s="1"/>
  <c r="A516" i="3"/>
  <c r="A517" i="3"/>
  <c r="A518" i="3"/>
  <c r="H518" i="3" s="1"/>
  <c r="A519" i="3"/>
  <c r="A520" i="3"/>
  <c r="A521" i="3"/>
  <c r="F521" i="3" s="1"/>
  <c r="A522" i="3"/>
  <c r="A523" i="3"/>
  <c r="H523" i="3" s="1"/>
  <c r="A524" i="3"/>
  <c r="A525" i="3"/>
  <c r="A526" i="3"/>
  <c r="H526" i="3" s="1"/>
  <c r="A527" i="3"/>
  <c r="A528" i="3"/>
  <c r="A529" i="3"/>
  <c r="H529" i="3" s="1"/>
  <c r="A530" i="3"/>
  <c r="A531" i="3"/>
  <c r="F531" i="3" s="1"/>
  <c r="A532" i="3"/>
  <c r="A533" i="3"/>
  <c r="A534" i="3"/>
  <c r="H534" i="3" s="1"/>
  <c r="A535" i="3"/>
  <c r="A536" i="3"/>
  <c r="A537" i="3"/>
  <c r="A538" i="3"/>
  <c r="A539" i="3"/>
  <c r="H539" i="3" s="1"/>
  <c r="A540" i="3"/>
  <c r="A541" i="3"/>
  <c r="A542" i="3"/>
  <c r="H542" i="3" s="1"/>
  <c r="A543" i="3"/>
  <c r="A544" i="3"/>
  <c r="A545" i="3"/>
  <c r="H545" i="3" s="1"/>
  <c r="A546" i="3"/>
  <c r="A547" i="3"/>
  <c r="F547" i="3" s="1"/>
  <c r="A548" i="3"/>
  <c r="A549" i="3"/>
  <c r="A550" i="3"/>
  <c r="H550" i="3" s="1"/>
  <c r="A551" i="3"/>
  <c r="A552" i="3"/>
  <c r="A553" i="3"/>
  <c r="F553" i="3" s="1"/>
  <c r="A554" i="3"/>
  <c r="A555" i="3"/>
  <c r="H555" i="3" s="1"/>
  <c r="A556" i="3"/>
  <c r="A557" i="3"/>
  <c r="A558" i="3"/>
  <c r="H558" i="3" s="1"/>
  <c r="A559" i="3"/>
  <c r="A560" i="3"/>
  <c r="A561" i="3"/>
  <c r="H561" i="3" s="1"/>
  <c r="A562" i="3"/>
  <c r="A563" i="3"/>
  <c r="F563" i="3" s="1"/>
  <c r="A564" i="3"/>
  <c r="A565" i="3"/>
  <c r="A566" i="3"/>
  <c r="H566" i="3" s="1"/>
  <c r="A567" i="3"/>
  <c r="A568" i="3"/>
  <c r="A569" i="3"/>
  <c r="A570" i="3"/>
  <c r="A571" i="3"/>
  <c r="H571" i="3" s="1"/>
  <c r="A572" i="3"/>
  <c r="A573" i="3"/>
  <c r="A574" i="3"/>
  <c r="H574" i="3" s="1"/>
  <c r="A575" i="3"/>
  <c r="A576" i="3"/>
  <c r="A577" i="3"/>
  <c r="A578" i="3"/>
  <c r="A579" i="3"/>
  <c r="F579" i="3" s="1"/>
  <c r="A580" i="3"/>
  <c r="A581" i="3"/>
  <c r="A582" i="3"/>
  <c r="H582" i="3" s="1"/>
  <c r="A583" i="3"/>
  <c r="A584" i="3"/>
  <c r="A585" i="3"/>
  <c r="A586" i="3"/>
  <c r="A587" i="3"/>
  <c r="H587" i="3" s="1"/>
  <c r="A588" i="3"/>
  <c r="A589" i="3"/>
  <c r="A590" i="3"/>
  <c r="H590" i="3" s="1"/>
  <c r="A591" i="3"/>
  <c r="A592" i="3"/>
  <c r="A593" i="3"/>
  <c r="H593" i="3" s="1"/>
  <c r="A594" i="3"/>
  <c r="A595" i="3"/>
  <c r="F595" i="3" s="1"/>
  <c r="A596" i="3"/>
  <c r="A597" i="3"/>
  <c r="A598" i="3"/>
  <c r="H598" i="3" s="1"/>
  <c r="A599" i="3"/>
  <c r="A600" i="3"/>
  <c r="A601" i="3"/>
  <c r="F601" i="3" s="1"/>
  <c r="A602" i="3"/>
  <c r="A603" i="3"/>
  <c r="H603" i="3" s="1"/>
  <c r="A604" i="3"/>
  <c r="A605" i="3"/>
  <c r="A606" i="3"/>
  <c r="H606" i="3" s="1"/>
  <c r="A607" i="3"/>
  <c r="A608" i="3"/>
  <c r="A609" i="3"/>
  <c r="F609" i="3" s="1"/>
  <c r="A610" i="3"/>
  <c r="A611" i="3"/>
  <c r="F611" i="3" s="1"/>
  <c r="A612" i="3"/>
  <c r="A613" i="3"/>
  <c r="A614" i="3"/>
  <c r="H614" i="3" s="1"/>
  <c r="A615" i="3"/>
  <c r="A616" i="3"/>
  <c r="A617" i="3"/>
  <c r="F617" i="3" s="1"/>
  <c r="A618" i="3"/>
  <c r="A619" i="3"/>
  <c r="H619" i="3" s="1"/>
  <c r="A620" i="3"/>
  <c r="A621" i="3"/>
  <c r="A622" i="3"/>
  <c r="H622" i="3" s="1"/>
  <c r="A623" i="3"/>
  <c r="A624" i="3"/>
  <c r="A625" i="3"/>
  <c r="F625" i="3" s="1"/>
  <c r="G625" i="3" s="1"/>
  <c r="A626" i="3"/>
  <c r="A627" i="3"/>
  <c r="F627" i="3" s="1"/>
  <c r="A628" i="3"/>
  <c r="A629" i="3"/>
  <c r="A630" i="3"/>
  <c r="H630" i="3" s="1"/>
  <c r="A631" i="3"/>
  <c r="A632" i="3"/>
  <c r="A633" i="3"/>
  <c r="H633" i="3" s="1"/>
  <c r="A634" i="3"/>
  <c r="A635" i="3"/>
  <c r="A636" i="3"/>
  <c r="A637" i="3"/>
  <c r="A638" i="3"/>
  <c r="H638" i="3" s="1"/>
  <c r="A639" i="3"/>
  <c r="A640" i="3"/>
  <c r="A641" i="3"/>
  <c r="F641" i="3" s="1"/>
  <c r="A642" i="3"/>
  <c r="A643" i="3"/>
  <c r="H643" i="3" s="1"/>
  <c r="A644" i="3"/>
  <c r="A645" i="3"/>
  <c r="A646" i="3"/>
  <c r="H646" i="3" s="1"/>
  <c r="A647" i="3"/>
  <c r="A648" i="3"/>
  <c r="A649" i="3"/>
  <c r="H649" i="3" s="1"/>
  <c r="A650" i="3"/>
  <c r="A651" i="3"/>
  <c r="F651" i="3" s="1"/>
  <c r="A652" i="3"/>
  <c r="A653" i="3"/>
  <c r="A654" i="3"/>
  <c r="H654" i="3" s="1"/>
  <c r="A655" i="3"/>
  <c r="H655" i="3" s="1"/>
  <c r="A656" i="3"/>
  <c r="A657" i="3"/>
  <c r="F657" i="3" s="1"/>
  <c r="A658" i="3"/>
  <c r="A659" i="3"/>
  <c r="F659" i="3" s="1"/>
  <c r="G659" i="3" s="1"/>
  <c r="A660" i="3"/>
  <c r="A661" i="3"/>
  <c r="A662" i="3"/>
  <c r="H662" i="3" s="1"/>
  <c r="A663" i="3"/>
  <c r="A664" i="3"/>
  <c r="A665" i="3"/>
  <c r="H665" i="3" s="1"/>
  <c r="A666" i="3"/>
  <c r="A667" i="3"/>
  <c r="A668" i="3"/>
  <c r="A669" i="3"/>
  <c r="A670" i="3"/>
  <c r="H670" i="3" s="1"/>
  <c r="A671" i="3"/>
  <c r="F671" i="3" s="1"/>
  <c r="G671" i="3" s="1"/>
  <c r="A672" i="3"/>
  <c r="A673" i="3"/>
  <c r="F673" i="3" s="1"/>
  <c r="A674" i="3"/>
  <c r="A675" i="3"/>
  <c r="H675" i="3" s="1"/>
  <c r="A676" i="3"/>
  <c r="A677" i="3"/>
  <c r="A678" i="3"/>
  <c r="H678" i="3" s="1"/>
  <c r="A679" i="3"/>
  <c r="A680" i="3"/>
  <c r="A681" i="3"/>
  <c r="H681" i="3" s="1"/>
  <c r="A682" i="3"/>
  <c r="A683" i="3"/>
  <c r="F683" i="3" s="1"/>
  <c r="A684" i="3"/>
  <c r="A685" i="3"/>
  <c r="A686" i="3"/>
  <c r="H686" i="3" s="1"/>
  <c r="A687" i="3"/>
  <c r="A688" i="3"/>
  <c r="A689" i="3"/>
  <c r="F689" i="3" s="1"/>
  <c r="A690" i="3"/>
  <c r="A691" i="3"/>
  <c r="H691" i="3" s="1"/>
  <c r="A692" i="3"/>
  <c r="A693" i="3"/>
  <c r="A694" i="3"/>
  <c r="H694" i="3" s="1"/>
  <c r="A695" i="3"/>
  <c r="A696" i="3"/>
  <c r="A697" i="3"/>
  <c r="H697" i="3" s="1"/>
  <c r="A698" i="3"/>
  <c r="A699" i="3"/>
  <c r="A700" i="3"/>
  <c r="A701" i="3"/>
  <c r="A702" i="3"/>
  <c r="H702" i="3" s="1"/>
  <c r="A703" i="3"/>
  <c r="A704" i="3"/>
  <c r="A705" i="3"/>
  <c r="F705" i="3" s="1"/>
  <c r="A706" i="3"/>
  <c r="A707" i="3"/>
  <c r="A708" i="3"/>
  <c r="A709" i="3"/>
  <c r="A710" i="3"/>
  <c r="H710" i="3" s="1"/>
  <c r="A711" i="3"/>
  <c r="A712" i="3"/>
  <c r="A713" i="3"/>
  <c r="H713" i="3" s="1"/>
  <c r="A714" i="3"/>
  <c r="A715" i="3"/>
  <c r="A716" i="3"/>
  <c r="A717" i="3"/>
  <c r="A718" i="3"/>
  <c r="H718" i="3" s="1"/>
  <c r="A719" i="3"/>
  <c r="A720" i="3"/>
  <c r="A721" i="3"/>
  <c r="F721" i="3" s="1"/>
  <c r="A722" i="3"/>
  <c r="A723" i="3"/>
  <c r="H723" i="3" s="1"/>
  <c r="A724" i="3"/>
  <c r="A725" i="3"/>
  <c r="A726" i="3"/>
  <c r="H726" i="3" s="1"/>
  <c r="A727" i="3"/>
  <c r="H727" i="3" s="1"/>
  <c r="A728" i="3"/>
  <c r="A729" i="3"/>
  <c r="H729" i="3" s="1"/>
  <c r="A730" i="3"/>
  <c r="A731" i="3"/>
  <c r="A732" i="3"/>
  <c r="A733" i="3"/>
  <c r="A734" i="3"/>
  <c r="H734" i="3" s="1"/>
  <c r="A735" i="3"/>
  <c r="A736" i="3"/>
  <c r="A737" i="3"/>
  <c r="F737" i="3" s="1"/>
  <c r="A738" i="3"/>
  <c r="A739" i="3"/>
  <c r="A740" i="3"/>
  <c r="A741" i="3"/>
  <c r="A742" i="3"/>
  <c r="H742" i="3" s="1"/>
  <c r="A743" i="3"/>
  <c r="F743" i="3" s="1"/>
  <c r="G743" i="3" s="1"/>
  <c r="A744" i="3"/>
  <c r="A745" i="3"/>
  <c r="H745" i="3" s="1"/>
  <c r="A746" i="3"/>
  <c r="A747" i="3"/>
  <c r="A748" i="3"/>
  <c r="A749" i="3"/>
  <c r="A750" i="3"/>
  <c r="H750" i="3" s="1"/>
  <c r="A751" i="3"/>
  <c r="A752" i="3"/>
  <c r="A753" i="3"/>
  <c r="F753" i="3" s="1"/>
  <c r="G753" i="3" s="1"/>
  <c r="A754" i="3"/>
  <c r="A755" i="3"/>
  <c r="H755" i="3" s="1"/>
  <c r="A756" i="3"/>
  <c r="A757" i="3"/>
  <c r="A758" i="3"/>
  <c r="H758" i="3" s="1"/>
  <c r="A759" i="3"/>
  <c r="A760" i="3"/>
  <c r="A761" i="3"/>
  <c r="H761" i="3" s="1"/>
  <c r="A762" i="3"/>
  <c r="A763" i="3"/>
  <c r="A764" i="3"/>
  <c r="A765" i="3"/>
  <c r="A766" i="3"/>
  <c r="H766" i="3" s="1"/>
  <c r="A767" i="3"/>
  <c r="A768" i="3"/>
  <c r="A769" i="3"/>
  <c r="H769" i="3" s="1"/>
  <c r="A770" i="3"/>
  <c r="A771" i="3"/>
  <c r="F771" i="3" s="1"/>
  <c r="G771" i="3" s="1"/>
  <c r="A772" i="3"/>
  <c r="A773" i="3"/>
  <c r="A774" i="3"/>
  <c r="H774" i="3" s="1"/>
  <c r="A775" i="3"/>
  <c r="A776" i="3"/>
  <c r="A777" i="3"/>
  <c r="F777" i="3" s="1"/>
  <c r="G777" i="3" s="1"/>
  <c r="A778" i="3"/>
  <c r="A779" i="3"/>
  <c r="F779" i="3" s="1"/>
  <c r="A780" i="3"/>
  <c r="A781" i="3"/>
  <c r="A782" i="3"/>
  <c r="H782" i="3" s="1"/>
  <c r="A783" i="3"/>
  <c r="H783" i="3" s="1"/>
  <c r="A784" i="3"/>
  <c r="A785" i="3"/>
  <c r="H785" i="3" s="1"/>
  <c r="A786" i="3"/>
  <c r="A787" i="3"/>
  <c r="F787" i="3" s="1"/>
  <c r="A788" i="3"/>
  <c r="A789" i="3"/>
  <c r="A790" i="3"/>
  <c r="H790" i="3" s="1"/>
  <c r="A791" i="3"/>
  <c r="A792" i="3"/>
  <c r="A793" i="3"/>
  <c r="F793" i="3" s="1"/>
  <c r="A794" i="3"/>
  <c r="A795" i="3"/>
  <c r="A796" i="3"/>
  <c r="A797" i="3"/>
  <c r="A798" i="3"/>
  <c r="H798" i="3" s="1"/>
  <c r="A799" i="3"/>
  <c r="F799" i="3" s="1"/>
  <c r="G799" i="3" s="1"/>
  <c r="A800" i="3"/>
  <c r="A801" i="3"/>
  <c r="H801" i="3" s="1"/>
  <c r="A802" i="3"/>
  <c r="A803" i="3"/>
  <c r="F803" i="3" s="1"/>
  <c r="G803" i="3" s="1"/>
  <c r="A804" i="3"/>
  <c r="A805" i="3"/>
  <c r="A806" i="3"/>
  <c r="H806" i="3" s="1"/>
  <c r="A807" i="3"/>
  <c r="A808" i="3"/>
  <c r="A809" i="3"/>
  <c r="H809" i="3" s="1"/>
  <c r="A810" i="3"/>
  <c r="A811" i="3"/>
  <c r="A812" i="3"/>
  <c r="A813" i="3"/>
  <c r="A814" i="3"/>
  <c r="H814" i="3" s="1"/>
  <c r="A815" i="3"/>
  <c r="A816" i="3"/>
  <c r="A817" i="3"/>
  <c r="H817" i="3" s="1"/>
  <c r="A818" i="3"/>
  <c r="A819" i="3"/>
  <c r="A820" i="3"/>
  <c r="A821" i="3"/>
  <c r="A822" i="3"/>
  <c r="H822" i="3" s="1"/>
  <c r="A823" i="3"/>
  <c r="A824" i="3"/>
  <c r="A825" i="3"/>
  <c r="F825" i="3" s="1"/>
  <c r="A826" i="3"/>
  <c r="A827" i="3"/>
  <c r="A828" i="3"/>
  <c r="A829" i="3"/>
  <c r="A830" i="3"/>
  <c r="H830" i="3" s="1"/>
  <c r="A831" i="3"/>
  <c r="A832" i="3"/>
  <c r="A833" i="3"/>
  <c r="F833" i="3" s="1"/>
  <c r="G833" i="3" s="1"/>
  <c r="A834" i="3"/>
  <c r="A835" i="3"/>
  <c r="A836" i="3"/>
  <c r="A837" i="3"/>
  <c r="A838" i="3"/>
  <c r="H838" i="3" s="1"/>
  <c r="A839" i="3"/>
  <c r="A840" i="3"/>
  <c r="A841" i="3"/>
  <c r="H841" i="3" s="1"/>
  <c r="A842" i="3"/>
  <c r="A843" i="3"/>
  <c r="F843" i="3" s="1"/>
  <c r="G843" i="3" s="1"/>
  <c r="A844" i="3"/>
  <c r="A845" i="3"/>
  <c r="A846" i="3"/>
  <c r="H846" i="3" s="1"/>
  <c r="A847" i="3"/>
  <c r="A848" i="3"/>
  <c r="A849" i="3"/>
  <c r="H849" i="3" s="1"/>
  <c r="A850" i="3"/>
  <c r="A851" i="3"/>
  <c r="H851" i="3" s="1"/>
  <c r="A852" i="3"/>
  <c r="A853" i="3"/>
  <c r="A854" i="3"/>
  <c r="H854" i="3" s="1"/>
  <c r="A855" i="3"/>
  <c r="H855" i="3" s="1"/>
  <c r="A856" i="3"/>
  <c r="A857" i="3"/>
  <c r="F857" i="3" s="1"/>
  <c r="G857" i="3" s="1"/>
  <c r="A858" i="3"/>
  <c r="A859" i="3"/>
  <c r="F859" i="3" s="1"/>
  <c r="A860" i="3"/>
  <c r="A861" i="3"/>
  <c r="A862" i="3"/>
  <c r="H862" i="3" s="1"/>
  <c r="A863" i="3"/>
  <c r="A864" i="3"/>
  <c r="A865" i="3"/>
  <c r="H865" i="3" s="1"/>
  <c r="A866" i="3"/>
  <c r="A867" i="3"/>
  <c r="F867" i="3" s="1"/>
  <c r="G867" i="3" s="1"/>
  <c r="A868" i="3"/>
  <c r="A869" i="3"/>
  <c r="A870" i="3"/>
  <c r="H870" i="3" s="1"/>
  <c r="A871" i="3"/>
  <c r="F871" i="3" s="1"/>
  <c r="A872" i="3"/>
  <c r="A873" i="3"/>
  <c r="F873" i="3" s="1"/>
  <c r="G873" i="3" s="1"/>
  <c r="A874" i="3"/>
  <c r="A875" i="3"/>
  <c r="A876" i="3"/>
  <c r="A877" i="3"/>
  <c r="A878" i="3"/>
  <c r="H878" i="3" s="1"/>
  <c r="A879" i="3"/>
  <c r="A880" i="3"/>
  <c r="A881" i="3"/>
  <c r="A882" i="3"/>
  <c r="A883" i="3"/>
  <c r="H883" i="3" s="1"/>
  <c r="A884" i="3"/>
  <c r="A885" i="3"/>
  <c r="A886" i="3"/>
  <c r="H886" i="3" s="1"/>
  <c r="A887" i="3"/>
  <c r="A888" i="3"/>
  <c r="A889" i="3"/>
  <c r="H889" i="3" s="1"/>
  <c r="A890" i="3"/>
  <c r="A891" i="3"/>
  <c r="A892" i="3"/>
  <c r="A893" i="3"/>
  <c r="A894" i="3"/>
  <c r="H894" i="3" s="1"/>
  <c r="A895" i="3"/>
  <c r="A896" i="3"/>
  <c r="A897" i="3"/>
  <c r="H897" i="3" s="1"/>
  <c r="A898" i="3"/>
  <c r="A899" i="3"/>
  <c r="F899" i="3" s="1"/>
  <c r="G899" i="3" s="1"/>
  <c r="A900" i="3"/>
  <c r="A901" i="3"/>
  <c r="A902" i="3"/>
  <c r="H902" i="3" s="1"/>
  <c r="A903" i="3"/>
  <c r="A904" i="3"/>
  <c r="A905" i="3"/>
  <c r="F905" i="3" s="1"/>
  <c r="G905" i="3" s="1"/>
  <c r="A906" i="3"/>
  <c r="A907" i="3"/>
  <c r="A908" i="3"/>
  <c r="A909" i="3"/>
  <c r="A910" i="3"/>
  <c r="H910" i="3" s="1"/>
  <c r="A911" i="3"/>
  <c r="H911" i="3" s="1"/>
  <c r="A912" i="3"/>
  <c r="A913" i="3"/>
  <c r="H913" i="3" s="1"/>
  <c r="A914" i="3"/>
  <c r="A915" i="3"/>
  <c r="F915" i="3" s="1"/>
  <c r="A916" i="3"/>
  <c r="A917" i="3"/>
  <c r="A918" i="3"/>
  <c r="H918" i="3" s="1"/>
  <c r="A919" i="3"/>
  <c r="A920" i="3"/>
  <c r="A921" i="3"/>
  <c r="H921" i="3" s="1"/>
  <c r="A922" i="3"/>
  <c r="A923" i="3"/>
  <c r="A924" i="3"/>
  <c r="A925" i="3"/>
  <c r="A926" i="3"/>
  <c r="H926" i="3" s="1"/>
  <c r="A927" i="3"/>
  <c r="F927" i="3" s="1"/>
  <c r="A928" i="3"/>
  <c r="A929" i="3"/>
  <c r="H929" i="3" s="1"/>
  <c r="A930" i="3"/>
  <c r="A931" i="3"/>
  <c r="F931" i="3" s="1"/>
  <c r="A932" i="3"/>
  <c r="A933" i="3"/>
  <c r="A934" i="3"/>
  <c r="H934" i="3" s="1"/>
  <c r="A935" i="3"/>
  <c r="A936" i="3"/>
  <c r="A937" i="3"/>
  <c r="H937" i="3" s="1"/>
  <c r="A938" i="3"/>
  <c r="A939" i="3"/>
  <c r="A940" i="3"/>
  <c r="A941" i="3"/>
  <c r="A942" i="3"/>
  <c r="H942" i="3" s="1"/>
  <c r="A943" i="3"/>
  <c r="A944" i="3"/>
  <c r="A945" i="3"/>
  <c r="H945" i="3" s="1"/>
  <c r="A946" i="3"/>
  <c r="A947" i="3"/>
  <c r="H947" i="3" s="1"/>
  <c r="A948" i="3"/>
  <c r="A949" i="3"/>
  <c r="A950" i="3"/>
  <c r="H950" i="3" s="1"/>
  <c r="A951" i="3"/>
  <c r="A952" i="3"/>
  <c r="A953" i="3"/>
  <c r="F953" i="3" s="1"/>
  <c r="G953" i="3" s="1"/>
  <c r="A954" i="3"/>
  <c r="A955" i="3"/>
  <c r="F955" i="3" s="1"/>
  <c r="A956" i="3"/>
  <c r="A957" i="3"/>
  <c r="A958" i="3"/>
  <c r="H958" i="3" s="1"/>
  <c r="A959" i="3"/>
  <c r="A960" i="3"/>
  <c r="A961" i="3"/>
  <c r="A962" i="3"/>
  <c r="A963" i="3"/>
  <c r="F963" i="3" s="1"/>
  <c r="G963" i="3" s="1"/>
  <c r="A964" i="3"/>
  <c r="A965" i="3"/>
  <c r="A966" i="3"/>
  <c r="H966" i="3" s="1"/>
  <c r="A967" i="3"/>
  <c r="A968" i="3"/>
  <c r="H968" i="3" s="1"/>
  <c r="A969" i="3"/>
  <c r="F969" i="3" s="1"/>
  <c r="A970" i="3"/>
  <c r="A971" i="3"/>
  <c r="F971" i="3" s="1"/>
  <c r="G971" i="3" s="1"/>
  <c r="A972" i="3"/>
  <c r="A973" i="3"/>
  <c r="A974" i="3"/>
  <c r="A975" i="3"/>
  <c r="A976" i="3"/>
  <c r="H976" i="3" s="1"/>
  <c r="A977" i="3"/>
  <c r="H977" i="3" s="1"/>
  <c r="A978" i="3"/>
  <c r="A979" i="3"/>
  <c r="H979" i="3" s="1"/>
  <c r="A980" i="3"/>
  <c r="A981" i="3"/>
  <c r="A982" i="3"/>
  <c r="A983" i="3"/>
  <c r="H983" i="3" s="1"/>
  <c r="A984" i="3"/>
  <c r="H984" i="3" s="1"/>
  <c r="A985" i="3"/>
  <c r="F985" i="3" s="1"/>
  <c r="A986" i="3"/>
  <c r="A987" i="3"/>
  <c r="F987" i="3" s="1"/>
  <c r="G987" i="3" s="1"/>
  <c r="A988" i="3"/>
  <c r="A989" i="3"/>
  <c r="A990" i="3"/>
  <c r="A991" i="3"/>
  <c r="A992" i="3"/>
  <c r="H992" i="3" s="1"/>
  <c r="A993" i="3"/>
  <c r="H993" i="3" s="1"/>
  <c r="A994" i="3"/>
  <c r="A995" i="3"/>
  <c r="F995" i="3" s="1"/>
  <c r="G995" i="3" s="1"/>
  <c r="A996" i="3"/>
  <c r="A997" i="3"/>
  <c r="A998" i="3"/>
  <c r="F998" i="3" s="1"/>
  <c r="G998" i="3" s="1"/>
  <c r="A999" i="3"/>
  <c r="F999" i="3" s="1"/>
  <c r="A1000" i="3"/>
  <c r="H1000" i="3" s="1"/>
  <c r="A1001" i="3"/>
  <c r="H1001" i="3" s="1"/>
  <c r="A22" i="3"/>
  <c r="A23" i="3"/>
  <c r="F23" i="3" s="1"/>
  <c r="G23" i="3" s="1"/>
  <c r="H999" i="3"/>
  <c r="H995" i="3"/>
  <c r="F991" i="3"/>
  <c r="H991" i="3"/>
  <c r="H987" i="3"/>
  <c r="F983" i="3"/>
  <c r="F979" i="3"/>
  <c r="F975" i="3"/>
  <c r="H975" i="3"/>
  <c r="H971" i="3"/>
  <c r="F967" i="3"/>
  <c r="H967" i="3"/>
  <c r="H963" i="3"/>
  <c r="F959" i="3"/>
  <c r="H959" i="3"/>
  <c r="F951" i="3"/>
  <c r="H951" i="3"/>
  <c r="F943" i="3"/>
  <c r="H943" i="3"/>
  <c r="F935" i="3"/>
  <c r="H935" i="3"/>
  <c r="H927" i="3"/>
  <c r="F919" i="3"/>
  <c r="H919" i="3"/>
  <c r="F911" i="3"/>
  <c r="G911" i="3" s="1"/>
  <c r="F903" i="3"/>
  <c r="H903" i="3"/>
  <c r="F895" i="3"/>
  <c r="H895" i="3"/>
  <c r="F887" i="3"/>
  <c r="H887" i="3"/>
  <c r="F883" i="3"/>
  <c r="F879" i="3"/>
  <c r="H879" i="3"/>
  <c r="H871" i="3"/>
  <c r="H867" i="3"/>
  <c r="F863" i="3"/>
  <c r="H863" i="3"/>
  <c r="H859" i="3"/>
  <c r="F855" i="3"/>
  <c r="F851" i="3"/>
  <c r="G851" i="3" s="1"/>
  <c r="F847" i="3"/>
  <c r="G847" i="3" s="1"/>
  <c r="H847" i="3"/>
  <c r="H843" i="3"/>
  <c r="F839" i="3"/>
  <c r="H839" i="3"/>
  <c r="H833" i="3"/>
  <c r="F829" i="3"/>
  <c r="H829" i="3"/>
  <c r="F823" i="3"/>
  <c r="H823" i="3"/>
  <c r="F815" i="3"/>
  <c r="H815" i="3"/>
  <c r="F807" i="3"/>
  <c r="G807" i="3" s="1"/>
  <c r="H807" i="3"/>
  <c r="H803" i="3"/>
  <c r="H799" i="3"/>
  <c r="F791" i="3"/>
  <c r="H791" i="3"/>
  <c r="F783" i="3"/>
  <c r="H779" i="3"/>
  <c r="F775" i="3"/>
  <c r="H775" i="3"/>
  <c r="F767" i="3"/>
  <c r="H767" i="3"/>
  <c r="F759" i="3"/>
  <c r="H759" i="3"/>
  <c r="F751" i="3"/>
  <c r="G751" i="3" s="1"/>
  <c r="H751" i="3"/>
  <c r="H743" i="3"/>
  <c r="F735" i="3"/>
  <c r="G735" i="3" s="1"/>
  <c r="H735" i="3"/>
  <c r="F727" i="3"/>
  <c r="G727" i="3" s="1"/>
  <c r="F723" i="3"/>
  <c r="F719" i="3"/>
  <c r="H719" i="3"/>
  <c r="F711" i="3"/>
  <c r="H711" i="3"/>
  <c r="F703" i="3"/>
  <c r="H703" i="3"/>
  <c r="F695" i="3"/>
  <c r="G695" i="3" s="1"/>
  <c r="H695" i="3"/>
  <c r="F687" i="3"/>
  <c r="G687" i="3" s="1"/>
  <c r="H687" i="3"/>
  <c r="F679" i="3"/>
  <c r="H679" i="3"/>
  <c r="H671" i="3"/>
  <c r="F663" i="3"/>
  <c r="G663" i="3" s="1"/>
  <c r="H663" i="3"/>
  <c r="F655" i="3"/>
  <c r="F647" i="3"/>
  <c r="H647" i="3"/>
  <c r="F639" i="3"/>
  <c r="G639" i="3" s="1"/>
  <c r="H639" i="3"/>
  <c r="F631" i="3"/>
  <c r="H631" i="3"/>
  <c r="F623" i="3"/>
  <c r="H623" i="3"/>
  <c r="F613" i="3"/>
  <c r="H613" i="3"/>
  <c r="F605" i="3"/>
  <c r="H605" i="3"/>
  <c r="F597" i="3"/>
  <c r="H597" i="3"/>
  <c r="F593" i="3"/>
  <c r="F589" i="3"/>
  <c r="H589" i="3"/>
  <c r="F581" i="3"/>
  <c r="H581" i="3"/>
  <c r="F573" i="3"/>
  <c r="H573" i="3"/>
  <c r="F565" i="3"/>
  <c r="H565" i="3"/>
  <c r="F557" i="3"/>
  <c r="H557" i="3"/>
  <c r="F549" i="3"/>
  <c r="H549" i="3"/>
  <c r="F541" i="3"/>
  <c r="H541" i="3"/>
  <c r="F533" i="3"/>
  <c r="H533" i="3"/>
  <c r="F525" i="3"/>
  <c r="H525" i="3"/>
  <c r="F517" i="3"/>
  <c r="H517" i="3"/>
  <c r="H513" i="3"/>
  <c r="F509" i="3"/>
  <c r="H509" i="3"/>
  <c r="F501" i="3"/>
  <c r="H501" i="3"/>
  <c r="F497" i="3"/>
  <c r="G497" i="3" s="1"/>
  <c r="F493" i="3"/>
  <c r="H493" i="3"/>
  <c r="F485" i="3"/>
  <c r="H485" i="3"/>
  <c r="F477" i="3"/>
  <c r="H477" i="3"/>
  <c r="H473" i="3"/>
  <c r="F469" i="3"/>
  <c r="H469" i="3"/>
  <c r="F465" i="3"/>
  <c r="G465" i="3" s="1"/>
  <c r="F461" i="3"/>
  <c r="H461" i="3"/>
  <c r="H457" i="3"/>
  <c r="F453" i="3"/>
  <c r="H453" i="3"/>
  <c r="F445" i="3"/>
  <c r="H445" i="3"/>
  <c r="F437" i="3"/>
  <c r="H437" i="3"/>
  <c r="F429" i="3"/>
  <c r="G429" i="3" s="1"/>
  <c r="H429" i="3"/>
  <c r="F423" i="3"/>
  <c r="H423" i="3"/>
  <c r="H417" i="3"/>
  <c r="F413" i="3"/>
  <c r="H413" i="3"/>
  <c r="F405" i="3"/>
  <c r="H405" i="3"/>
  <c r="F401" i="3"/>
  <c r="G401" i="3" s="1"/>
  <c r="F397" i="3"/>
  <c r="H397" i="3"/>
  <c r="F389" i="3"/>
  <c r="H389" i="3"/>
  <c r="F381" i="3"/>
  <c r="H381" i="3"/>
  <c r="F373" i="3"/>
  <c r="H373" i="3"/>
  <c r="H369" i="3"/>
  <c r="F365" i="3"/>
  <c r="H365" i="3"/>
  <c r="F357" i="3"/>
  <c r="H357" i="3"/>
  <c r="F349" i="3"/>
  <c r="H349" i="3"/>
  <c r="F341" i="3"/>
  <c r="H341" i="3"/>
  <c r="F333" i="3"/>
  <c r="H333" i="3"/>
  <c r="F325" i="3"/>
  <c r="G325" i="3" s="1"/>
  <c r="H325" i="3"/>
  <c r="F317" i="3"/>
  <c r="H317" i="3"/>
  <c r="H311" i="3"/>
  <c r="H307" i="3"/>
  <c r="F301" i="3"/>
  <c r="H301" i="3"/>
  <c r="F293" i="3"/>
  <c r="H293" i="3"/>
  <c r="F285" i="3"/>
  <c r="G285" i="3" s="1"/>
  <c r="H285" i="3"/>
  <c r="F279" i="3"/>
  <c r="G279" i="3" s="1"/>
  <c r="H279" i="3"/>
  <c r="F275" i="3"/>
  <c r="H275" i="3"/>
  <c r="F271" i="3"/>
  <c r="H271" i="3"/>
  <c r="F267" i="3"/>
  <c r="G267" i="3" s="1"/>
  <c r="F263" i="3"/>
  <c r="H263" i="3"/>
  <c r="H259" i="3"/>
  <c r="F255" i="3"/>
  <c r="G255" i="3" s="1"/>
  <c r="H255" i="3"/>
  <c r="F251" i="3"/>
  <c r="F247" i="3"/>
  <c r="G247" i="3" s="1"/>
  <c r="H247" i="3"/>
  <c r="F243" i="3"/>
  <c r="F239" i="3"/>
  <c r="G239" i="3" s="1"/>
  <c r="H239" i="3"/>
  <c r="F231" i="3"/>
  <c r="G231" i="3" s="1"/>
  <c r="H231" i="3"/>
  <c r="H227" i="3"/>
  <c r="F223" i="3"/>
  <c r="G223" i="3" s="1"/>
  <c r="H223" i="3"/>
  <c r="F219" i="3"/>
  <c r="F215" i="3"/>
  <c r="H215" i="3"/>
  <c r="F211" i="3"/>
  <c r="F207" i="3"/>
  <c r="G207" i="3" s="1"/>
  <c r="H207" i="3"/>
  <c r="F203" i="3"/>
  <c r="F199" i="3"/>
  <c r="G199" i="3" s="1"/>
  <c r="H199" i="3"/>
  <c r="F195" i="3"/>
  <c r="G195" i="3" s="1"/>
  <c r="H195" i="3"/>
  <c r="F191" i="3"/>
  <c r="H191" i="3"/>
  <c r="F187" i="3"/>
  <c r="F183" i="3"/>
  <c r="G183" i="3" s="1"/>
  <c r="H183" i="3"/>
  <c r="H179" i="3"/>
  <c r="F175" i="3"/>
  <c r="G175" i="3" s="1"/>
  <c r="H175" i="3"/>
  <c r="F171" i="3"/>
  <c r="F167" i="3"/>
  <c r="H167" i="3"/>
  <c r="F163" i="3"/>
  <c r="F159" i="3"/>
  <c r="G159" i="3" s="1"/>
  <c r="H159" i="3"/>
  <c r="F149" i="3"/>
  <c r="H149" i="3"/>
  <c r="F145" i="3"/>
  <c r="H145" i="3"/>
  <c r="F141" i="3"/>
  <c r="H141" i="3"/>
  <c r="F137" i="3"/>
  <c r="G137" i="3" s="1"/>
  <c r="F133" i="3"/>
  <c r="H133" i="3"/>
  <c r="H129" i="3"/>
  <c r="F125" i="3"/>
  <c r="H125" i="3"/>
  <c r="F121" i="3"/>
  <c r="F117" i="3"/>
  <c r="H117" i="3"/>
  <c r="F115" i="3"/>
  <c r="G115" i="3" s="1"/>
  <c r="H115" i="3"/>
  <c r="F111" i="3"/>
  <c r="H111" i="3"/>
  <c r="F103" i="3"/>
  <c r="G103" i="3" s="1"/>
  <c r="H103" i="3"/>
  <c r="H99" i="3"/>
  <c r="F95" i="3"/>
  <c r="G95" i="3" s="1"/>
  <c r="H95" i="3"/>
  <c r="F91" i="3"/>
  <c r="G91" i="3" s="1"/>
  <c r="F87" i="3"/>
  <c r="H87" i="3"/>
  <c r="F81" i="3"/>
  <c r="G81" i="3" s="1"/>
  <c r="F79" i="3"/>
  <c r="H79" i="3"/>
  <c r="F73" i="3"/>
  <c r="F69" i="3"/>
  <c r="H69" i="3"/>
  <c r="F67" i="3"/>
  <c r="G67" i="3" s="1"/>
  <c r="H67" i="3"/>
  <c r="F63" i="3"/>
  <c r="H63" i="3"/>
  <c r="F59" i="3"/>
  <c r="F55" i="3"/>
  <c r="G55" i="3" s="1"/>
  <c r="H55" i="3"/>
  <c r="H51" i="3"/>
  <c r="F47" i="3"/>
  <c r="H47" i="3"/>
  <c r="F43" i="3"/>
  <c r="G43" i="3" s="1"/>
  <c r="F39" i="3"/>
  <c r="H39" i="3"/>
  <c r="F33" i="3"/>
  <c r="F31" i="3"/>
  <c r="H31" i="3"/>
  <c r="F18" i="3"/>
  <c r="H18" i="3"/>
  <c r="F1001" i="3"/>
  <c r="G1001" i="3" s="1"/>
  <c r="F997" i="3"/>
  <c r="H997" i="3"/>
  <c r="F989" i="3"/>
  <c r="H989" i="3"/>
  <c r="H985" i="3"/>
  <c r="F981" i="3"/>
  <c r="G981" i="3" s="1"/>
  <c r="H981" i="3"/>
  <c r="F977" i="3"/>
  <c r="G977" i="3" s="1"/>
  <c r="F973" i="3"/>
  <c r="H973" i="3"/>
  <c r="F965" i="3"/>
  <c r="G965" i="3" s="1"/>
  <c r="H965" i="3"/>
  <c r="F957" i="3"/>
  <c r="G957" i="3" s="1"/>
  <c r="H957" i="3"/>
  <c r="F949" i="3"/>
  <c r="G949" i="3" s="1"/>
  <c r="H949" i="3"/>
  <c r="F941" i="3"/>
  <c r="H941" i="3"/>
  <c r="F933" i="3"/>
  <c r="G933" i="3" s="1"/>
  <c r="H933" i="3"/>
  <c r="F929" i="3"/>
  <c r="F925" i="3"/>
  <c r="G925" i="3" s="1"/>
  <c r="H925" i="3"/>
  <c r="F921" i="3"/>
  <c r="G921" i="3" s="1"/>
  <c r="F917" i="3"/>
  <c r="H917" i="3"/>
  <c r="F909" i="3"/>
  <c r="G909" i="3" s="1"/>
  <c r="H909" i="3"/>
  <c r="F901" i="3"/>
  <c r="G901" i="3" s="1"/>
  <c r="H901" i="3"/>
  <c r="F893" i="3"/>
  <c r="H893" i="3"/>
  <c r="F889" i="3"/>
  <c r="G889" i="3" s="1"/>
  <c r="F885" i="3"/>
  <c r="H885" i="3"/>
  <c r="F877" i="3"/>
  <c r="G877" i="3" s="1"/>
  <c r="H877" i="3"/>
  <c r="H873" i="3"/>
  <c r="F869" i="3"/>
  <c r="H869" i="3"/>
  <c r="F861" i="3"/>
  <c r="H861" i="3"/>
  <c r="F853" i="3"/>
  <c r="G853" i="3" s="1"/>
  <c r="H853" i="3"/>
  <c r="F849" i="3"/>
  <c r="G849" i="3" s="1"/>
  <c r="F845" i="3"/>
  <c r="H845" i="3"/>
  <c r="F841" i="3"/>
  <c r="G841" i="3" s="1"/>
  <c r="F837" i="3"/>
  <c r="H837" i="3"/>
  <c r="F831" i="3"/>
  <c r="G831" i="3" s="1"/>
  <c r="H831" i="3"/>
  <c r="F821" i="3"/>
  <c r="H821" i="3"/>
  <c r="F813" i="3"/>
  <c r="H813" i="3"/>
  <c r="F805" i="3"/>
  <c r="H805" i="3"/>
  <c r="F797" i="3"/>
  <c r="G797" i="3" s="1"/>
  <c r="H797" i="3"/>
  <c r="H793" i="3"/>
  <c r="F789" i="3"/>
  <c r="H789" i="3"/>
  <c r="F781" i="3"/>
  <c r="H781" i="3"/>
  <c r="F773" i="3"/>
  <c r="H773" i="3"/>
  <c r="F765" i="3"/>
  <c r="G765" i="3" s="1"/>
  <c r="H765" i="3"/>
  <c r="F757" i="3"/>
  <c r="G757" i="3" s="1"/>
  <c r="H757" i="3"/>
  <c r="F749" i="3"/>
  <c r="H749" i="3"/>
  <c r="F745" i="3"/>
  <c r="G745" i="3" s="1"/>
  <c r="F741" i="3"/>
  <c r="H741" i="3"/>
  <c r="H737" i="3"/>
  <c r="F733" i="3"/>
  <c r="H733" i="3"/>
  <c r="F729" i="3"/>
  <c r="G729" i="3" s="1"/>
  <c r="F725" i="3"/>
  <c r="H725" i="3"/>
  <c r="F717" i="3"/>
  <c r="H717" i="3"/>
  <c r="F709" i="3"/>
  <c r="H709" i="3"/>
  <c r="F701" i="3"/>
  <c r="G701" i="3" s="1"/>
  <c r="H701" i="3"/>
  <c r="F693" i="3"/>
  <c r="G693" i="3" s="1"/>
  <c r="H693" i="3"/>
  <c r="F685" i="3"/>
  <c r="G685" i="3" s="1"/>
  <c r="H685" i="3"/>
  <c r="F681" i="3"/>
  <c r="G681" i="3" s="1"/>
  <c r="F677" i="3"/>
  <c r="H677" i="3"/>
  <c r="H673" i="3"/>
  <c r="F669" i="3"/>
  <c r="H669" i="3"/>
  <c r="F665" i="3"/>
  <c r="F661" i="3"/>
  <c r="H661" i="3"/>
  <c r="F653" i="3"/>
  <c r="H653" i="3"/>
  <c r="F645" i="3"/>
  <c r="H645" i="3"/>
  <c r="F637" i="3"/>
  <c r="H637" i="3"/>
  <c r="F629" i="3"/>
  <c r="H629" i="3"/>
  <c r="F621" i="3"/>
  <c r="G621" i="3" s="1"/>
  <c r="H621" i="3"/>
  <c r="F619" i="3"/>
  <c r="G619" i="3" s="1"/>
  <c r="F615" i="3"/>
  <c r="H615" i="3"/>
  <c r="H611" i="3"/>
  <c r="F607" i="3"/>
  <c r="G607" i="3" s="1"/>
  <c r="H607" i="3"/>
  <c r="F603" i="3"/>
  <c r="F599" i="3"/>
  <c r="H599" i="3"/>
  <c r="F591" i="3"/>
  <c r="G591" i="3" s="1"/>
  <c r="H591" i="3"/>
  <c r="F583" i="3"/>
  <c r="H583" i="3"/>
  <c r="F575" i="3"/>
  <c r="G575" i="3" s="1"/>
  <c r="H575" i="3"/>
  <c r="F567" i="3"/>
  <c r="G567" i="3" s="1"/>
  <c r="H567" i="3"/>
  <c r="F559" i="3"/>
  <c r="G559" i="3" s="1"/>
  <c r="H559" i="3"/>
  <c r="F555" i="3"/>
  <c r="G555" i="3" s="1"/>
  <c r="F551" i="3"/>
  <c r="G551" i="3" s="1"/>
  <c r="H551" i="3"/>
  <c r="H547" i="3"/>
  <c r="F543" i="3"/>
  <c r="H543" i="3"/>
  <c r="F539" i="3"/>
  <c r="G539" i="3" s="1"/>
  <c r="F535" i="3"/>
  <c r="G535" i="3" s="1"/>
  <c r="H535" i="3"/>
  <c r="F527" i="3"/>
  <c r="H527" i="3"/>
  <c r="F519" i="3"/>
  <c r="H519" i="3"/>
  <c r="F511" i="3"/>
  <c r="H511" i="3"/>
  <c r="F503" i="3"/>
  <c r="G503" i="3" s="1"/>
  <c r="H503" i="3"/>
  <c r="F495" i="3"/>
  <c r="H495" i="3"/>
  <c r="F491" i="3"/>
  <c r="G491" i="3" s="1"/>
  <c r="F487" i="3"/>
  <c r="H487" i="3"/>
  <c r="H483" i="3"/>
  <c r="F479" i="3"/>
  <c r="H479" i="3"/>
  <c r="F475" i="3"/>
  <c r="G475" i="3" s="1"/>
  <c r="F471" i="3"/>
  <c r="H471" i="3"/>
  <c r="F463" i="3"/>
  <c r="H463" i="3"/>
  <c r="F455" i="3"/>
  <c r="H455" i="3"/>
  <c r="F447" i="3"/>
  <c r="G447" i="3" s="1"/>
  <c r="H447" i="3"/>
  <c r="F439" i="3"/>
  <c r="G439" i="3" s="1"/>
  <c r="H439" i="3"/>
  <c r="F431" i="3"/>
  <c r="H431" i="3"/>
  <c r="F425" i="3"/>
  <c r="G425" i="3" s="1"/>
  <c r="F421" i="3"/>
  <c r="H421" i="3"/>
  <c r="H419" i="3"/>
  <c r="F415" i="3"/>
  <c r="H415" i="3"/>
  <c r="F411" i="3"/>
  <c r="G411" i="3" s="1"/>
  <c r="F407" i="3"/>
  <c r="H407" i="3"/>
  <c r="F399" i="3"/>
  <c r="H399" i="3"/>
  <c r="F395" i="3"/>
  <c r="F391" i="3"/>
  <c r="H391" i="3"/>
  <c r="F383" i="3"/>
  <c r="H383" i="3"/>
  <c r="F379" i="3"/>
  <c r="F375" i="3"/>
  <c r="G375" i="3" s="1"/>
  <c r="H375" i="3"/>
  <c r="H371" i="3"/>
  <c r="F367" i="3"/>
  <c r="G367" i="3" s="1"/>
  <c r="H367" i="3"/>
  <c r="F363" i="3"/>
  <c r="G363" i="3" s="1"/>
  <c r="F359" i="3"/>
  <c r="H359" i="3"/>
  <c r="H355" i="3"/>
  <c r="F351" i="3"/>
  <c r="H351" i="3"/>
  <c r="F347" i="3"/>
  <c r="G347" i="3" s="1"/>
  <c r="F343" i="3"/>
  <c r="H343" i="3"/>
  <c r="H339" i="3"/>
  <c r="F335" i="3"/>
  <c r="H335" i="3"/>
  <c r="F331" i="3"/>
  <c r="F327" i="3"/>
  <c r="G327" i="3" s="1"/>
  <c r="H327" i="3"/>
  <c r="H323" i="3"/>
  <c r="F319" i="3"/>
  <c r="H319" i="3"/>
  <c r="F315" i="3"/>
  <c r="F313" i="3"/>
  <c r="H313" i="3"/>
  <c r="F309" i="3"/>
  <c r="H309" i="3"/>
  <c r="F303" i="3"/>
  <c r="G303" i="3" s="1"/>
  <c r="H303" i="3"/>
  <c r="F299" i="3"/>
  <c r="F295" i="3"/>
  <c r="G295" i="3" s="1"/>
  <c r="H295" i="3"/>
  <c r="H291" i="3"/>
  <c r="F287" i="3"/>
  <c r="G287" i="3" s="1"/>
  <c r="H287" i="3"/>
  <c r="F283" i="3"/>
  <c r="F281" i="3"/>
  <c r="H281" i="3"/>
  <c r="F277" i="3"/>
  <c r="H277" i="3"/>
  <c r="F273" i="3"/>
  <c r="H273" i="3"/>
  <c r="F269" i="3"/>
  <c r="H269" i="3"/>
  <c r="F265" i="3"/>
  <c r="G265" i="3" s="1"/>
  <c r="H265" i="3"/>
  <c r="F261" i="3"/>
  <c r="H261" i="3"/>
  <c r="F257" i="3"/>
  <c r="H257" i="3"/>
  <c r="F253" i="3"/>
  <c r="H253" i="3"/>
  <c r="F249" i="3"/>
  <c r="G249" i="3" s="1"/>
  <c r="H249" i="3"/>
  <c r="F245" i="3"/>
  <c r="H245" i="3"/>
  <c r="F241" i="3"/>
  <c r="H241" i="3"/>
  <c r="F237" i="3"/>
  <c r="H237" i="3"/>
  <c r="F233" i="3"/>
  <c r="G233" i="3" s="1"/>
  <c r="H233" i="3"/>
  <c r="F229" i="3"/>
  <c r="H229" i="3"/>
  <c r="F225" i="3"/>
  <c r="H225" i="3"/>
  <c r="F221" i="3"/>
  <c r="G221" i="3" s="1"/>
  <c r="H221" i="3"/>
  <c r="F217" i="3"/>
  <c r="H217" i="3"/>
  <c r="F213" i="3"/>
  <c r="H213" i="3"/>
  <c r="F209" i="3"/>
  <c r="H209" i="3"/>
  <c r="F205" i="3"/>
  <c r="G205" i="3" s="1"/>
  <c r="H205" i="3"/>
  <c r="F201" i="3"/>
  <c r="G201" i="3" s="1"/>
  <c r="H201" i="3"/>
  <c r="F197" i="3"/>
  <c r="H197" i="3"/>
  <c r="F193" i="3"/>
  <c r="H193" i="3"/>
  <c r="F189" i="3"/>
  <c r="G189" i="3" s="1"/>
  <c r="H189" i="3"/>
  <c r="F185" i="3"/>
  <c r="G185" i="3" s="1"/>
  <c r="H185" i="3"/>
  <c r="F181" i="3"/>
  <c r="H181" i="3"/>
  <c r="F177" i="3"/>
  <c r="H177" i="3"/>
  <c r="F173" i="3"/>
  <c r="H173" i="3"/>
  <c r="F169" i="3"/>
  <c r="G169" i="3" s="1"/>
  <c r="H169" i="3"/>
  <c r="F165" i="3"/>
  <c r="H165" i="3"/>
  <c r="F161" i="3"/>
  <c r="H161" i="3"/>
  <c r="F157" i="3"/>
  <c r="G157" i="3" s="1"/>
  <c r="H157" i="3"/>
  <c r="F153" i="3"/>
  <c r="G153" i="3" s="1"/>
  <c r="H153" i="3"/>
  <c r="F151" i="3"/>
  <c r="H151" i="3"/>
  <c r="F147" i="3"/>
  <c r="H147" i="3"/>
  <c r="F143" i="3"/>
  <c r="G143" i="3" s="1"/>
  <c r="H143" i="3"/>
  <c r="F139" i="3"/>
  <c r="G139" i="3" s="1"/>
  <c r="H139" i="3"/>
  <c r="F135" i="3"/>
  <c r="H135" i="3"/>
  <c r="F131" i="3"/>
  <c r="H131" i="3"/>
  <c r="F127" i="3"/>
  <c r="G127" i="3" s="1"/>
  <c r="H127" i="3"/>
  <c r="F123" i="3"/>
  <c r="H123" i="3"/>
  <c r="F119" i="3"/>
  <c r="H119" i="3"/>
  <c r="F113" i="3"/>
  <c r="H113" i="3"/>
  <c r="F109" i="3"/>
  <c r="G109" i="3" s="1"/>
  <c r="H109" i="3"/>
  <c r="F105" i="3"/>
  <c r="G105" i="3" s="1"/>
  <c r="H105" i="3"/>
  <c r="F101" i="3"/>
  <c r="H101" i="3"/>
  <c r="F97" i="3"/>
  <c r="H97" i="3"/>
  <c r="F93" i="3"/>
  <c r="G93" i="3" s="1"/>
  <c r="H93" i="3"/>
  <c r="F89" i="3"/>
  <c r="G89" i="3" s="1"/>
  <c r="H89" i="3"/>
  <c r="F85" i="3"/>
  <c r="H85" i="3"/>
  <c r="F83" i="3"/>
  <c r="G83" i="3" s="1"/>
  <c r="H83" i="3"/>
  <c r="F77" i="3"/>
  <c r="H77" i="3"/>
  <c r="F75" i="3"/>
  <c r="G75" i="3" s="1"/>
  <c r="H75" i="3"/>
  <c r="F71" i="3"/>
  <c r="H71" i="3"/>
  <c r="F65" i="3"/>
  <c r="H65" i="3"/>
  <c r="F61" i="3"/>
  <c r="G61" i="3" s="1"/>
  <c r="H61" i="3"/>
  <c r="F57" i="3"/>
  <c r="G57" i="3" s="1"/>
  <c r="H57" i="3"/>
  <c r="F53" i="3"/>
  <c r="H53" i="3"/>
  <c r="F49" i="3"/>
  <c r="H49" i="3"/>
  <c r="F45" i="3"/>
  <c r="H45" i="3"/>
  <c r="F41" i="3"/>
  <c r="G41" i="3" s="1"/>
  <c r="H41" i="3"/>
  <c r="F37" i="3"/>
  <c r="H37" i="3"/>
  <c r="F35" i="3"/>
  <c r="H35" i="3"/>
  <c r="F29" i="3"/>
  <c r="G29" i="3" s="1"/>
  <c r="H29" i="3"/>
  <c r="F25" i="3"/>
  <c r="H25" i="3"/>
  <c r="F20" i="3"/>
  <c r="H20" i="3"/>
  <c r="F22" i="3"/>
  <c r="H22" i="3"/>
  <c r="F1000" i="3"/>
  <c r="G1000" i="3" s="1"/>
  <c r="F996" i="3"/>
  <c r="H996" i="3"/>
  <c r="F994" i="3"/>
  <c r="G994" i="3" s="1"/>
  <c r="H994" i="3"/>
  <c r="F992" i="3"/>
  <c r="F988" i="3"/>
  <c r="H988" i="3"/>
  <c r="F986" i="3"/>
  <c r="H986" i="3"/>
  <c r="F984" i="3"/>
  <c r="F980" i="3"/>
  <c r="H980" i="3"/>
  <c r="F978" i="3"/>
  <c r="H978" i="3"/>
  <c r="F976" i="3"/>
  <c r="F972" i="3"/>
  <c r="H972" i="3"/>
  <c r="F970" i="3"/>
  <c r="G970" i="3" s="1"/>
  <c r="H970" i="3"/>
  <c r="F968" i="3"/>
  <c r="F964" i="3"/>
  <c r="H964" i="3"/>
  <c r="F962" i="3"/>
  <c r="H962" i="3"/>
  <c r="F960" i="3"/>
  <c r="H960" i="3"/>
  <c r="F956" i="3"/>
  <c r="H956" i="3"/>
  <c r="F954" i="3"/>
  <c r="H954" i="3"/>
  <c r="F952" i="3"/>
  <c r="G952" i="3" s="1"/>
  <c r="H952" i="3"/>
  <c r="F948" i="3"/>
  <c r="H948" i="3"/>
  <c r="F946" i="3"/>
  <c r="H946" i="3"/>
  <c r="F944" i="3"/>
  <c r="H944" i="3"/>
  <c r="F942" i="3"/>
  <c r="G942" i="3" s="1"/>
  <c r="F940" i="3"/>
  <c r="H940" i="3"/>
  <c r="F938" i="3"/>
  <c r="H938" i="3"/>
  <c r="F936" i="3"/>
  <c r="G936" i="3" s="1"/>
  <c r="H936" i="3"/>
  <c r="F932" i="3"/>
  <c r="H932" i="3"/>
  <c r="F930" i="3"/>
  <c r="H930" i="3"/>
  <c r="F928" i="3"/>
  <c r="H928" i="3"/>
  <c r="F924" i="3"/>
  <c r="H924" i="3"/>
  <c r="F922" i="3"/>
  <c r="H922" i="3"/>
  <c r="F920" i="3"/>
  <c r="G920" i="3" s="1"/>
  <c r="H920" i="3"/>
  <c r="F916" i="3"/>
  <c r="H916" i="3"/>
  <c r="F914" i="3"/>
  <c r="H914" i="3"/>
  <c r="F912" i="3"/>
  <c r="H912" i="3"/>
  <c r="F910" i="3"/>
  <c r="G910" i="3" s="1"/>
  <c r="F908" i="3"/>
  <c r="H908" i="3"/>
  <c r="F906" i="3"/>
  <c r="H906" i="3"/>
  <c r="F904" i="3"/>
  <c r="G904" i="3" s="1"/>
  <c r="H904" i="3"/>
  <c r="F900" i="3"/>
  <c r="H900" i="3"/>
  <c r="F898" i="3"/>
  <c r="H898" i="3"/>
  <c r="F896" i="3"/>
  <c r="G896" i="3" s="1"/>
  <c r="H896" i="3"/>
  <c r="F892" i="3"/>
  <c r="H892" i="3"/>
  <c r="F890" i="3"/>
  <c r="H890" i="3"/>
  <c r="F888" i="3"/>
  <c r="H888" i="3"/>
  <c r="F884" i="3"/>
  <c r="H884" i="3"/>
  <c r="F882" i="3"/>
  <c r="H882" i="3"/>
  <c r="F880" i="3"/>
  <c r="G880" i="3" s="1"/>
  <c r="H880" i="3"/>
  <c r="F878" i="3"/>
  <c r="G878" i="3" s="1"/>
  <c r="F876" i="3"/>
  <c r="H876" i="3"/>
  <c r="F874" i="3"/>
  <c r="H874" i="3"/>
  <c r="F872" i="3"/>
  <c r="G872" i="3" s="1"/>
  <c r="H872" i="3"/>
  <c r="F868" i="3"/>
  <c r="H868" i="3"/>
  <c r="F866" i="3"/>
  <c r="H866" i="3"/>
  <c r="F864" i="3"/>
  <c r="H864" i="3"/>
  <c r="F860" i="3"/>
  <c r="H860" i="3"/>
  <c r="F858" i="3"/>
  <c r="H858" i="3"/>
  <c r="F856" i="3"/>
  <c r="H856" i="3"/>
  <c r="F852" i="3"/>
  <c r="H852" i="3"/>
  <c r="F850" i="3"/>
  <c r="H850" i="3"/>
  <c r="F848" i="3"/>
  <c r="H848" i="3"/>
  <c r="F846" i="3"/>
  <c r="G846" i="3" s="1"/>
  <c r="F844" i="3"/>
  <c r="H844" i="3"/>
  <c r="F842" i="3"/>
  <c r="H842" i="3"/>
  <c r="F840" i="3"/>
  <c r="H840" i="3"/>
  <c r="F836" i="3"/>
  <c r="H836" i="3"/>
  <c r="F834" i="3"/>
  <c r="H834" i="3"/>
  <c r="F832" i="3"/>
  <c r="H832" i="3"/>
  <c r="F828" i="3"/>
  <c r="H828" i="3"/>
  <c r="F826" i="3"/>
  <c r="H826" i="3"/>
  <c r="F824" i="3"/>
  <c r="H824" i="3"/>
  <c r="F820" i="3"/>
  <c r="H820" i="3"/>
  <c r="F818" i="3"/>
  <c r="H818" i="3"/>
  <c r="F816" i="3"/>
  <c r="H816" i="3"/>
  <c r="F814" i="3"/>
  <c r="G814" i="3" s="1"/>
  <c r="F812" i="3"/>
  <c r="H812" i="3"/>
  <c r="F810" i="3"/>
  <c r="H810" i="3"/>
  <c r="F808" i="3"/>
  <c r="H808" i="3"/>
  <c r="F804" i="3"/>
  <c r="H804" i="3"/>
  <c r="F802" i="3"/>
  <c r="H802" i="3"/>
  <c r="F800" i="3"/>
  <c r="H800" i="3"/>
  <c r="F796" i="3"/>
  <c r="H796" i="3"/>
  <c r="F794" i="3"/>
  <c r="H794" i="3"/>
  <c r="F792" i="3"/>
  <c r="G792" i="3" s="1"/>
  <c r="H792" i="3"/>
  <c r="F788" i="3"/>
  <c r="H788" i="3"/>
  <c r="F786" i="3"/>
  <c r="H786" i="3"/>
  <c r="F784" i="3"/>
  <c r="H784" i="3"/>
  <c r="F782" i="3"/>
  <c r="G782" i="3" s="1"/>
  <c r="F780" i="3"/>
  <c r="H780" i="3"/>
  <c r="F778" i="3"/>
  <c r="H778" i="3"/>
  <c r="F776" i="3"/>
  <c r="G776" i="3" s="1"/>
  <c r="H776" i="3"/>
  <c r="F772" i="3"/>
  <c r="H772" i="3"/>
  <c r="F770" i="3"/>
  <c r="H770" i="3"/>
  <c r="F768" i="3"/>
  <c r="G768" i="3" s="1"/>
  <c r="H768" i="3"/>
  <c r="F764" i="3"/>
  <c r="H764" i="3"/>
  <c r="F762" i="3"/>
  <c r="H762" i="3"/>
  <c r="F760" i="3"/>
  <c r="G760" i="3" s="1"/>
  <c r="H760" i="3"/>
  <c r="F756" i="3"/>
  <c r="H756" i="3"/>
  <c r="F754" i="3"/>
  <c r="H754" i="3"/>
  <c r="F752" i="3"/>
  <c r="H752" i="3"/>
  <c r="F750" i="3"/>
  <c r="G750" i="3" s="1"/>
  <c r="F748" i="3"/>
  <c r="H748" i="3"/>
  <c r="F746" i="3"/>
  <c r="H746" i="3"/>
  <c r="F744" i="3"/>
  <c r="H744" i="3"/>
  <c r="F740" i="3"/>
  <c r="H740" i="3"/>
  <c r="F738" i="3"/>
  <c r="H738" i="3"/>
  <c r="F736" i="3"/>
  <c r="H736" i="3"/>
  <c r="F732" i="3"/>
  <c r="H732" i="3"/>
  <c r="F730" i="3"/>
  <c r="H730" i="3"/>
  <c r="F728" i="3"/>
  <c r="H728" i="3"/>
  <c r="F724" i="3"/>
  <c r="H724" i="3"/>
  <c r="F722" i="3"/>
  <c r="H722" i="3"/>
  <c r="F720" i="3"/>
  <c r="G720" i="3" s="1"/>
  <c r="H720" i="3"/>
  <c r="F718" i="3"/>
  <c r="G718" i="3" s="1"/>
  <c r="F716" i="3"/>
  <c r="H716" i="3"/>
  <c r="F714" i="3"/>
  <c r="H714" i="3"/>
  <c r="F712" i="3"/>
  <c r="G712" i="3" s="1"/>
  <c r="H712" i="3"/>
  <c r="F708" i="3"/>
  <c r="H708" i="3"/>
  <c r="F706" i="3"/>
  <c r="H706" i="3"/>
  <c r="F704" i="3"/>
  <c r="H704" i="3"/>
  <c r="F700" i="3"/>
  <c r="H700" i="3"/>
  <c r="F698" i="3"/>
  <c r="H698" i="3"/>
  <c r="F696" i="3"/>
  <c r="H696" i="3"/>
  <c r="F692" i="3"/>
  <c r="H692" i="3"/>
  <c r="F690" i="3"/>
  <c r="H690" i="3"/>
  <c r="F688" i="3"/>
  <c r="G688" i="3" s="1"/>
  <c r="H688" i="3"/>
  <c r="F686" i="3"/>
  <c r="G686" i="3" s="1"/>
  <c r="F684" i="3"/>
  <c r="H684" i="3"/>
  <c r="F682" i="3"/>
  <c r="H682" i="3"/>
  <c r="F680" i="3"/>
  <c r="G680" i="3" s="1"/>
  <c r="H680" i="3"/>
  <c r="F676" i="3"/>
  <c r="H676" i="3"/>
  <c r="F674" i="3"/>
  <c r="H674" i="3"/>
  <c r="F672" i="3"/>
  <c r="H672" i="3"/>
  <c r="F668" i="3"/>
  <c r="H668" i="3"/>
  <c r="F666" i="3"/>
  <c r="H666" i="3"/>
  <c r="F664" i="3"/>
  <c r="H664" i="3"/>
  <c r="F660" i="3"/>
  <c r="H660" i="3"/>
  <c r="F658" i="3"/>
  <c r="H658" i="3"/>
  <c r="F656" i="3"/>
  <c r="G656" i="3" s="1"/>
  <c r="H656" i="3"/>
  <c r="F654" i="3"/>
  <c r="F652" i="3"/>
  <c r="H652" i="3"/>
  <c r="F650" i="3"/>
  <c r="H650" i="3"/>
  <c r="F648" i="3"/>
  <c r="G648" i="3" s="1"/>
  <c r="H648" i="3"/>
  <c r="F644" i="3"/>
  <c r="H644" i="3"/>
  <c r="F642" i="3"/>
  <c r="H642" i="3"/>
  <c r="F640" i="3"/>
  <c r="H640" i="3"/>
  <c r="F636" i="3"/>
  <c r="H636" i="3"/>
  <c r="F634" i="3"/>
  <c r="H634" i="3"/>
  <c r="F632" i="3"/>
  <c r="H632" i="3"/>
  <c r="F628" i="3"/>
  <c r="H628" i="3"/>
  <c r="F626" i="3"/>
  <c r="H626" i="3"/>
  <c r="F624" i="3"/>
  <c r="G624" i="3" s="1"/>
  <c r="H624" i="3"/>
  <c r="F622" i="3"/>
  <c r="G622" i="3" s="1"/>
  <c r="F620" i="3"/>
  <c r="H620" i="3"/>
  <c r="F618" i="3"/>
  <c r="H618" i="3"/>
  <c r="F616" i="3"/>
  <c r="G616" i="3" s="1"/>
  <c r="H616" i="3"/>
  <c r="F612" i="3"/>
  <c r="H612" i="3"/>
  <c r="F610" i="3"/>
  <c r="H610" i="3"/>
  <c r="F608" i="3"/>
  <c r="H608" i="3"/>
  <c r="F604" i="3"/>
  <c r="H604" i="3"/>
  <c r="F602" i="3"/>
  <c r="H602" i="3"/>
  <c r="F600" i="3"/>
  <c r="G600" i="3" s="1"/>
  <c r="H600" i="3"/>
  <c r="F596" i="3"/>
  <c r="H596" i="3"/>
  <c r="F594" i="3"/>
  <c r="H594" i="3"/>
  <c r="F592" i="3"/>
  <c r="G592" i="3" s="1"/>
  <c r="H592" i="3"/>
  <c r="F590" i="3"/>
  <c r="G590" i="3" s="1"/>
  <c r="F588" i="3"/>
  <c r="H588" i="3"/>
  <c r="F586" i="3"/>
  <c r="H586" i="3"/>
  <c r="F584" i="3"/>
  <c r="G584" i="3" s="1"/>
  <c r="H584" i="3"/>
  <c r="F580" i="3"/>
  <c r="H580" i="3"/>
  <c r="F578" i="3"/>
  <c r="H578" i="3"/>
  <c r="F576" i="3"/>
  <c r="H576" i="3"/>
  <c r="F572" i="3"/>
  <c r="H572" i="3"/>
  <c r="F570" i="3"/>
  <c r="H570" i="3"/>
  <c r="F568" i="3"/>
  <c r="G568" i="3" s="1"/>
  <c r="H568" i="3"/>
  <c r="F564" i="3"/>
  <c r="H564" i="3"/>
  <c r="F562" i="3"/>
  <c r="H562" i="3"/>
  <c r="F560" i="3"/>
  <c r="H560" i="3"/>
  <c r="F558" i="3"/>
  <c r="G558" i="3" s="1"/>
  <c r="F556" i="3"/>
  <c r="H556" i="3"/>
  <c r="F554" i="3"/>
  <c r="H554" i="3"/>
  <c r="F552" i="3"/>
  <c r="G552" i="3" s="1"/>
  <c r="H552" i="3"/>
  <c r="F548" i="3"/>
  <c r="H548" i="3"/>
  <c r="F546" i="3"/>
  <c r="H546" i="3"/>
  <c r="F544" i="3"/>
  <c r="H544" i="3"/>
  <c r="F540" i="3"/>
  <c r="H540" i="3"/>
  <c r="F538" i="3"/>
  <c r="H538" i="3"/>
  <c r="F536" i="3"/>
  <c r="H536" i="3"/>
  <c r="F532" i="3"/>
  <c r="H532" i="3"/>
  <c r="F530" i="3"/>
  <c r="H530" i="3"/>
  <c r="F528" i="3"/>
  <c r="H528" i="3"/>
  <c r="F526" i="3"/>
  <c r="G526" i="3" s="1"/>
  <c r="F524" i="3"/>
  <c r="H524" i="3"/>
  <c r="F522" i="3"/>
  <c r="H522" i="3"/>
  <c r="F520" i="3"/>
  <c r="H520" i="3"/>
  <c r="F516" i="3"/>
  <c r="H516" i="3"/>
  <c r="F514" i="3"/>
  <c r="H514" i="3"/>
  <c r="F512" i="3"/>
  <c r="H512" i="3"/>
  <c r="F508" i="3"/>
  <c r="H508" i="3"/>
  <c r="F506" i="3"/>
  <c r="H506" i="3"/>
  <c r="F504" i="3"/>
  <c r="H504" i="3"/>
  <c r="F500" i="3"/>
  <c r="H500" i="3"/>
  <c r="F498" i="3"/>
  <c r="H498" i="3"/>
  <c r="F496" i="3"/>
  <c r="H496" i="3"/>
  <c r="F494" i="3"/>
  <c r="G494" i="3" s="1"/>
  <c r="F492" i="3"/>
  <c r="H492" i="3"/>
  <c r="F490" i="3"/>
  <c r="H490" i="3"/>
  <c r="F488" i="3"/>
  <c r="H488" i="3"/>
  <c r="F484" i="3"/>
  <c r="H484" i="3"/>
  <c r="F482" i="3"/>
  <c r="H482" i="3"/>
  <c r="F480" i="3"/>
  <c r="H480" i="3"/>
  <c r="F476" i="3"/>
  <c r="H476" i="3"/>
  <c r="F474" i="3"/>
  <c r="H474" i="3"/>
  <c r="F472" i="3"/>
  <c r="H472" i="3"/>
  <c r="F468" i="3"/>
  <c r="H468" i="3"/>
  <c r="F466" i="3"/>
  <c r="H466" i="3"/>
  <c r="F464" i="3"/>
  <c r="H464" i="3"/>
  <c r="F462" i="3"/>
  <c r="G462" i="3" s="1"/>
  <c r="F460" i="3"/>
  <c r="H460" i="3"/>
  <c r="F458" i="3"/>
  <c r="H458" i="3"/>
  <c r="F456" i="3"/>
  <c r="H456" i="3"/>
  <c r="F454" i="3"/>
  <c r="G454" i="3" s="1"/>
  <c r="F452" i="3"/>
  <c r="H452" i="3"/>
  <c r="F450" i="3"/>
  <c r="H450" i="3"/>
  <c r="F448" i="3"/>
  <c r="H448" i="3"/>
  <c r="F444" i="3"/>
  <c r="H444" i="3"/>
  <c r="F442" i="3"/>
  <c r="H442" i="3"/>
  <c r="F440" i="3"/>
  <c r="H440" i="3"/>
  <c r="F436" i="3"/>
  <c r="H436" i="3"/>
  <c r="F434" i="3"/>
  <c r="H434" i="3"/>
  <c r="F432" i="3"/>
  <c r="H432" i="3"/>
  <c r="F430" i="3"/>
  <c r="G430" i="3" s="1"/>
  <c r="F428" i="3"/>
  <c r="H428" i="3"/>
  <c r="F426" i="3"/>
  <c r="H426" i="3"/>
  <c r="F424" i="3"/>
  <c r="H424" i="3"/>
  <c r="F420" i="3"/>
  <c r="H420" i="3"/>
  <c r="F418" i="3"/>
  <c r="H418" i="3"/>
  <c r="F416" i="3"/>
  <c r="H416" i="3"/>
  <c r="F412" i="3"/>
  <c r="H412" i="3"/>
  <c r="F410" i="3"/>
  <c r="H410" i="3"/>
  <c r="F408" i="3"/>
  <c r="H408" i="3"/>
  <c r="F404" i="3"/>
  <c r="H404" i="3"/>
  <c r="F402" i="3"/>
  <c r="H402" i="3"/>
  <c r="F400" i="3"/>
  <c r="H400" i="3"/>
  <c r="F398" i="3"/>
  <c r="G398" i="3" s="1"/>
  <c r="F396" i="3"/>
  <c r="H396" i="3"/>
  <c r="F394" i="3"/>
  <c r="G394" i="3" s="1"/>
  <c r="H394" i="3"/>
  <c r="F392" i="3"/>
  <c r="G392" i="3" s="1"/>
  <c r="H392" i="3"/>
  <c r="F390" i="3"/>
  <c r="G390" i="3" s="1"/>
  <c r="F388" i="3"/>
  <c r="H388" i="3"/>
  <c r="F386" i="3"/>
  <c r="G386" i="3" s="1"/>
  <c r="H386" i="3"/>
  <c r="F384" i="3"/>
  <c r="H384" i="3"/>
  <c r="F382" i="3"/>
  <c r="G382" i="3" s="1"/>
  <c r="F380" i="3"/>
  <c r="H380" i="3"/>
  <c r="F378" i="3"/>
  <c r="H378" i="3"/>
  <c r="F376" i="3"/>
  <c r="G376" i="3" s="1"/>
  <c r="H376" i="3"/>
  <c r="F372" i="3"/>
  <c r="H372" i="3"/>
  <c r="F370" i="3"/>
  <c r="H370" i="3"/>
  <c r="F368" i="3"/>
  <c r="H368" i="3"/>
  <c r="F366" i="3"/>
  <c r="G366" i="3" s="1"/>
  <c r="F364" i="3"/>
  <c r="H364" i="3"/>
  <c r="F362" i="3"/>
  <c r="G362" i="3" s="1"/>
  <c r="H362" i="3"/>
  <c r="F360" i="3"/>
  <c r="G360" i="3" s="1"/>
  <c r="H360" i="3"/>
  <c r="F356" i="3"/>
  <c r="H356" i="3"/>
  <c r="F354" i="3"/>
  <c r="G354" i="3" s="1"/>
  <c r="H354" i="3"/>
  <c r="F352" i="3"/>
  <c r="H352" i="3"/>
  <c r="F348" i="3"/>
  <c r="H348" i="3"/>
  <c r="F346" i="3"/>
  <c r="H346" i="3"/>
  <c r="F344" i="3"/>
  <c r="H344" i="3"/>
  <c r="F340" i="3"/>
  <c r="H340" i="3"/>
  <c r="F338" i="3"/>
  <c r="H338" i="3"/>
  <c r="F336" i="3"/>
  <c r="G336" i="3" s="1"/>
  <c r="H336" i="3"/>
  <c r="F334" i="3"/>
  <c r="G334" i="3" s="1"/>
  <c r="F332" i="3"/>
  <c r="H332" i="3"/>
  <c r="F330" i="3"/>
  <c r="H330" i="3"/>
  <c r="F328" i="3"/>
  <c r="H328" i="3"/>
  <c r="F326" i="3"/>
  <c r="G326" i="3" s="1"/>
  <c r="F324" i="3"/>
  <c r="H324" i="3"/>
  <c r="F322" i="3"/>
  <c r="H322" i="3"/>
  <c r="F320" i="3"/>
  <c r="G320" i="3" s="1"/>
  <c r="H320" i="3"/>
  <c r="F318" i="3"/>
  <c r="G318" i="3" s="1"/>
  <c r="F316" i="3"/>
  <c r="H316" i="3"/>
  <c r="F314" i="3"/>
  <c r="H314" i="3"/>
  <c r="F312" i="3"/>
  <c r="G312" i="3" s="1"/>
  <c r="H312" i="3"/>
  <c r="F308" i="3"/>
  <c r="H308" i="3"/>
  <c r="F306" i="3"/>
  <c r="H306" i="3"/>
  <c r="F304" i="3"/>
  <c r="G304" i="3" s="1"/>
  <c r="H304" i="3"/>
  <c r="F302" i="3"/>
  <c r="G302" i="3" s="1"/>
  <c r="F300" i="3"/>
  <c r="H300" i="3"/>
  <c r="F298" i="3"/>
  <c r="H298" i="3"/>
  <c r="F296" i="3"/>
  <c r="H296" i="3"/>
  <c r="F294" i="3"/>
  <c r="G294" i="3" s="1"/>
  <c r="F292" i="3"/>
  <c r="H292" i="3"/>
  <c r="F290" i="3"/>
  <c r="H290" i="3"/>
  <c r="F288" i="3"/>
  <c r="H288" i="3"/>
  <c r="F286" i="3"/>
  <c r="F284" i="3"/>
  <c r="H284" i="3"/>
  <c r="F282" i="3"/>
  <c r="H282" i="3"/>
  <c r="F280" i="3"/>
  <c r="H280" i="3"/>
  <c r="F278" i="3"/>
  <c r="G278" i="3" s="1"/>
  <c r="F276" i="3"/>
  <c r="H276" i="3"/>
  <c r="F274" i="3"/>
  <c r="H274" i="3"/>
  <c r="F272" i="3"/>
  <c r="H272" i="3"/>
  <c r="F270" i="3"/>
  <c r="G270" i="3" s="1"/>
  <c r="F268" i="3"/>
  <c r="H268" i="3"/>
  <c r="F266" i="3"/>
  <c r="H266" i="3"/>
  <c r="F264" i="3"/>
  <c r="G264" i="3" s="1"/>
  <c r="H264" i="3"/>
  <c r="F262" i="3"/>
  <c r="F260" i="3"/>
  <c r="H260" i="3"/>
  <c r="F258" i="3"/>
  <c r="H258" i="3"/>
  <c r="F256" i="3"/>
  <c r="G256" i="3" s="1"/>
  <c r="H256" i="3"/>
  <c r="F254" i="3"/>
  <c r="G254" i="3" s="1"/>
  <c r="F252" i="3"/>
  <c r="H252" i="3"/>
  <c r="F250" i="3"/>
  <c r="H250" i="3"/>
  <c r="F248" i="3"/>
  <c r="H248" i="3"/>
  <c r="F246" i="3"/>
  <c r="F244" i="3"/>
  <c r="H244" i="3"/>
  <c r="F242" i="3"/>
  <c r="H242" i="3"/>
  <c r="F240" i="3"/>
  <c r="G240" i="3" s="1"/>
  <c r="H240" i="3"/>
  <c r="F238" i="3"/>
  <c r="G238" i="3" s="1"/>
  <c r="F236" i="3"/>
  <c r="H236" i="3"/>
  <c r="F234" i="3"/>
  <c r="H234" i="3"/>
  <c r="F232" i="3"/>
  <c r="H232" i="3"/>
  <c r="F230" i="3"/>
  <c r="G230" i="3" s="1"/>
  <c r="F228" i="3"/>
  <c r="H228" i="3"/>
  <c r="F226" i="3"/>
  <c r="H226" i="3"/>
  <c r="F224" i="3"/>
  <c r="G224" i="3" s="1"/>
  <c r="H224" i="3"/>
  <c r="F222" i="3"/>
  <c r="F220" i="3"/>
  <c r="H220" i="3"/>
  <c r="F218" i="3"/>
  <c r="H218" i="3"/>
  <c r="F216" i="3"/>
  <c r="H216" i="3"/>
  <c r="F214" i="3"/>
  <c r="G214" i="3" s="1"/>
  <c r="F212" i="3"/>
  <c r="H212" i="3"/>
  <c r="F210" i="3"/>
  <c r="H210" i="3"/>
  <c r="F208" i="3"/>
  <c r="H208" i="3"/>
  <c r="F206" i="3"/>
  <c r="G206" i="3" s="1"/>
  <c r="F204" i="3"/>
  <c r="H204" i="3"/>
  <c r="F202" i="3"/>
  <c r="H202" i="3"/>
  <c r="F200" i="3"/>
  <c r="G200" i="3" s="1"/>
  <c r="H200" i="3"/>
  <c r="F198" i="3"/>
  <c r="G198" i="3" s="1"/>
  <c r="F196" i="3"/>
  <c r="H196" i="3"/>
  <c r="F194" i="3"/>
  <c r="H194" i="3"/>
  <c r="F192" i="3"/>
  <c r="G192" i="3" s="1"/>
  <c r="H192" i="3"/>
  <c r="F190" i="3"/>
  <c r="G190" i="3" s="1"/>
  <c r="F188" i="3"/>
  <c r="H188" i="3"/>
  <c r="F186" i="3"/>
  <c r="H186" i="3"/>
  <c r="F184" i="3"/>
  <c r="G184" i="3" s="1"/>
  <c r="H184" i="3"/>
  <c r="F182" i="3"/>
  <c r="F180" i="3"/>
  <c r="H180" i="3"/>
  <c r="F178" i="3"/>
  <c r="H178" i="3"/>
  <c r="F176" i="3"/>
  <c r="G176" i="3" s="1"/>
  <c r="H176" i="3"/>
  <c r="F174" i="3"/>
  <c r="G174" i="3" s="1"/>
  <c r="F172" i="3"/>
  <c r="H172" i="3"/>
  <c r="F170" i="3"/>
  <c r="H170" i="3"/>
  <c r="F168" i="3"/>
  <c r="H168" i="3"/>
  <c r="F166" i="3"/>
  <c r="G166" i="3" s="1"/>
  <c r="F164" i="3"/>
  <c r="H164" i="3"/>
  <c r="F162" i="3"/>
  <c r="H162" i="3"/>
  <c r="F160" i="3"/>
  <c r="H160" i="3"/>
  <c r="F158" i="3"/>
  <c r="G158" i="3" s="1"/>
  <c r="F156" i="3"/>
  <c r="H156" i="3"/>
  <c r="F154" i="3"/>
  <c r="H154" i="3"/>
  <c r="F152" i="3"/>
  <c r="H152" i="3"/>
  <c r="F150" i="3"/>
  <c r="G150" i="3" s="1"/>
  <c r="F148" i="3"/>
  <c r="H148" i="3"/>
  <c r="F146" i="3"/>
  <c r="H146" i="3"/>
  <c r="F144" i="3"/>
  <c r="H144" i="3"/>
  <c r="F142" i="3"/>
  <c r="G142" i="3" s="1"/>
  <c r="F140" i="3"/>
  <c r="H140" i="3"/>
  <c r="F138" i="3"/>
  <c r="H138" i="3"/>
  <c r="F136" i="3"/>
  <c r="G136" i="3" s="1"/>
  <c r="H136" i="3"/>
  <c r="F134" i="3"/>
  <c r="G134" i="3" s="1"/>
  <c r="F132" i="3"/>
  <c r="H132" i="3"/>
  <c r="F130" i="3"/>
  <c r="H130" i="3"/>
  <c r="F128" i="3"/>
  <c r="G128" i="3" s="1"/>
  <c r="H128" i="3"/>
  <c r="F126" i="3"/>
  <c r="H126" i="3"/>
  <c r="F124" i="3"/>
  <c r="H124" i="3"/>
  <c r="F122" i="3"/>
  <c r="H122" i="3"/>
  <c r="F120" i="3"/>
  <c r="H120" i="3"/>
  <c r="F118" i="3"/>
  <c r="G118" i="3" s="1"/>
  <c r="H118" i="3"/>
  <c r="F116" i="3"/>
  <c r="H116" i="3"/>
  <c r="F114" i="3"/>
  <c r="H114" i="3"/>
  <c r="F112" i="3"/>
  <c r="G112" i="3" s="1"/>
  <c r="H112" i="3"/>
  <c r="F110" i="3"/>
  <c r="G110" i="3" s="1"/>
  <c r="H110" i="3"/>
  <c r="F108" i="3"/>
  <c r="H108" i="3"/>
  <c r="F106" i="3"/>
  <c r="G106" i="3" s="1"/>
  <c r="H106" i="3"/>
  <c r="F104" i="3"/>
  <c r="H104" i="3"/>
  <c r="F102" i="3"/>
  <c r="G102" i="3" s="1"/>
  <c r="H102" i="3"/>
  <c r="F100" i="3"/>
  <c r="H100" i="3"/>
  <c r="F98" i="3"/>
  <c r="H98" i="3"/>
  <c r="F96" i="3"/>
  <c r="H96" i="3"/>
  <c r="F94" i="3"/>
  <c r="G94" i="3" s="1"/>
  <c r="H94" i="3"/>
  <c r="F92" i="3"/>
  <c r="H92" i="3"/>
  <c r="F90" i="3"/>
  <c r="H90" i="3"/>
  <c r="F88" i="3"/>
  <c r="G88" i="3" s="1"/>
  <c r="H88" i="3"/>
  <c r="F86" i="3"/>
  <c r="G86" i="3" s="1"/>
  <c r="H86" i="3"/>
  <c r="F84" i="3"/>
  <c r="H84" i="3"/>
  <c r="F82" i="3"/>
  <c r="H82" i="3"/>
  <c r="F80" i="3"/>
  <c r="G80" i="3" s="1"/>
  <c r="H80" i="3"/>
  <c r="F78" i="3"/>
  <c r="G78" i="3" s="1"/>
  <c r="H78" i="3"/>
  <c r="F76" i="3"/>
  <c r="H76" i="3"/>
  <c r="F74" i="3"/>
  <c r="H74" i="3"/>
  <c r="F72" i="3"/>
  <c r="G72" i="3" s="1"/>
  <c r="H72" i="3"/>
  <c r="F70" i="3"/>
  <c r="G70" i="3" s="1"/>
  <c r="H70" i="3"/>
  <c r="F68" i="3"/>
  <c r="H68" i="3"/>
  <c r="F66" i="3"/>
  <c r="H66" i="3"/>
  <c r="F64" i="3"/>
  <c r="G64" i="3" s="1"/>
  <c r="H64" i="3"/>
  <c r="F62" i="3"/>
  <c r="H62" i="3"/>
  <c r="F60" i="3"/>
  <c r="H60" i="3"/>
  <c r="F58" i="3"/>
  <c r="G58" i="3" s="1"/>
  <c r="H58" i="3"/>
  <c r="F56" i="3"/>
  <c r="H56" i="3"/>
  <c r="F54" i="3"/>
  <c r="H54" i="3"/>
  <c r="F52" i="3"/>
  <c r="H52" i="3"/>
  <c r="F50" i="3"/>
  <c r="H50" i="3"/>
  <c r="F48" i="3"/>
  <c r="G48" i="3" s="1"/>
  <c r="H48" i="3"/>
  <c r="F46" i="3"/>
  <c r="G46" i="3" s="1"/>
  <c r="H46" i="3"/>
  <c r="F44" i="3"/>
  <c r="H44" i="3"/>
  <c r="F42" i="3"/>
  <c r="H42" i="3"/>
  <c r="F40" i="3"/>
  <c r="H40" i="3"/>
  <c r="F38" i="3"/>
  <c r="G38" i="3" s="1"/>
  <c r="H38" i="3"/>
  <c r="F36" i="3"/>
  <c r="H36" i="3"/>
  <c r="F34" i="3"/>
  <c r="H34" i="3"/>
  <c r="F32" i="3"/>
  <c r="H32" i="3"/>
  <c r="F30" i="3"/>
  <c r="G30" i="3" s="1"/>
  <c r="H30" i="3"/>
  <c r="F28" i="3"/>
  <c r="H28" i="3"/>
  <c r="F26" i="3"/>
  <c r="G26" i="3" s="1"/>
  <c r="H26" i="3"/>
  <c r="F24" i="3"/>
  <c r="H24" i="3"/>
  <c r="F19" i="3"/>
  <c r="H19" i="3"/>
  <c r="F21" i="3"/>
  <c r="H21" i="3"/>
  <c r="K30" i="3"/>
  <c r="K31" i="3"/>
  <c r="K32" i="3"/>
  <c r="K33" i="3"/>
  <c r="G13" i="3"/>
  <c r="K18" i="3"/>
  <c r="K19" i="3"/>
  <c r="K20" i="3"/>
  <c r="K21" i="3"/>
  <c r="K22" i="3"/>
  <c r="K23" i="3"/>
  <c r="K24" i="3"/>
  <c r="K25" i="3"/>
  <c r="K26" i="3"/>
  <c r="K27" i="3"/>
  <c r="K28" i="3"/>
  <c r="K29" i="3"/>
  <c r="G24" i="3"/>
  <c r="G49" i="3"/>
  <c r="G50" i="3"/>
  <c r="G52" i="3"/>
  <c r="G53" i="3"/>
  <c r="G54" i="3"/>
  <c r="G65" i="3"/>
  <c r="G66" i="3"/>
  <c r="G68" i="3"/>
  <c r="G73" i="3"/>
  <c r="G74" i="3"/>
  <c r="G76" i="3"/>
  <c r="G82" i="3"/>
  <c r="G84" i="3"/>
  <c r="G90" i="3"/>
  <c r="G92" i="3"/>
  <c r="G97" i="3"/>
  <c r="G98" i="3"/>
  <c r="G100" i="3"/>
  <c r="G108" i="3"/>
  <c r="G113" i="3"/>
  <c r="G114" i="3"/>
  <c r="G116" i="3"/>
  <c r="G45" i="3"/>
  <c r="G47" i="3"/>
  <c r="G56" i="3"/>
  <c r="G59" i="3"/>
  <c r="G60" i="3"/>
  <c r="G62" i="3"/>
  <c r="G63" i="3"/>
  <c r="G69" i="3"/>
  <c r="G71" i="3"/>
  <c r="G77" i="3"/>
  <c r="G79" i="3"/>
  <c r="G85" i="3"/>
  <c r="G87" i="3"/>
  <c r="G96" i="3"/>
  <c r="G101" i="3"/>
  <c r="G104" i="3"/>
  <c r="G111" i="3"/>
  <c r="G117" i="3"/>
  <c r="G119" i="3"/>
  <c r="G120" i="3"/>
  <c r="G121" i="3"/>
  <c r="G122" i="3"/>
  <c r="G132" i="3"/>
  <c r="G133" i="3"/>
  <c r="G135" i="3"/>
  <c r="G138" i="3"/>
  <c r="G154" i="3"/>
  <c r="G156" i="3"/>
  <c r="G160" i="3"/>
  <c r="G161" i="3"/>
  <c r="G162" i="3"/>
  <c r="G163" i="3"/>
  <c r="G164" i="3"/>
  <c r="G165" i="3"/>
  <c r="G167" i="3"/>
  <c r="G168" i="3"/>
  <c r="G186" i="3"/>
  <c r="G187" i="3"/>
  <c r="G188" i="3"/>
  <c r="G191" i="3"/>
  <c r="G193" i="3"/>
  <c r="G194" i="3"/>
  <c r="G196" i="3"/>
  <c r="G197" i="3"/>
  <c r="G123" i="3"/>
  <c r="G124" i="3"/>
  <c r="G125" i="3"/>
  <c r="G126" i="3"/>
  <c r="G129" i="3"/>
  <c r="G130" i="3"/>
  <c r="G131" i="3"/>
  <c r="G140" i="3"/>
  <c r="G141" i="3"/>
  <c r="G144" i="3"/>
  <c r="G145" i="3"/>
  <c r="G146" i="3"/>
  <c r="G147" i="3"/>
  <c r="G148" i="3"/>
  <c r="G149" i="3"/>
  <c r="G151" i="3"/>
  <c r="G152" i="3"/>
  <c r="G170" i="3"/>
  <c r="G171" i="3"/>
  <c r="G172" i="3"/>
  <c r="G173" i="3"/>
  <c r="G177" i="3"/>
  <c r="G178" i="3"/>
  <c r="G179" i="3"/>
  <c r="G180" i="3"/>
  <c r="G181" i="3"/>
  <c r="G182" i="3"/>
  <c r="G202" i="3"/>
  <c r="G203" i="3"/>
  <c r="G204" i="3"/>
  <c r="G208" i="3"/>
  <c r="G209" i="3"/>
  <c r="G210" i="3"/>
  <c r="G211" i="3"/>
  <c r="G212" i="3"/>
  <c r="G213" i="3"/>
  <c r="G215" i="3"/>
  <c r="G216" i="3"/>
  <c r="G234" i="3"/>
  <c r="G236" i="3"/>
  <c r="G237" i="3"/>
  <c r="G241" i="3"/>
  <c r="G242" i="3"/>
  <c r="G243" i="3"/>
  <c r="G244" i="3"/>
  <c r="G245" i="3"/>
  <c r="G246" i="3"/>
  <c r="G248" i="3"/>
  <c r="G266" i="3"/>
  <c r="G268" i="3"/>
  <c r="G269" i="3"/>
  <c r="G271" i="3"/>
  <c r="G272" i="3"/>
  <c r="G273" i="3"/>
  <c r="G274" i="3"/>
  <c r="G275" i="3"/>
  <c r="G276" i="3"/>
  <c r="G277" i="3"/>
  <c r="G280" i="3"/>
  <c r="G297" i="3"/>
  <c r="G298" i="3"/>
  <c r="G299" i="3"/>
  <c r="G300" i="3"/>
  <c r="G301" i="3"/>
  <c r="G306" i="3"/>
  <c r="G307" i="3"/>
  <c r="G308" i="3"/>
  <c r="G309" i="3"/>
  <c r="G311" i="3"/>
  <c r="G313" i="3"/>
  <c r="G322" i="3"/>
  <c r="G323" i="3"/>
  <c r="G324" i="3"/>
  <c r="G328" i="3"/>
  <c r="G329" i="3"/>
  <c r="G343" i="3"/>
  <c r="G344" i="3"/>
  <c r="G346" i="3"/>
  <c r="G348" i="3"/>
  <c r="G349" i="3"/>
  <c r="G351" i="3"/>
  <c r="G352" i="3"/>
  <c r="G364" i="3"/>
  <c r="G365" i="3"/>
  <c r="G217" i="3"/>
  <c r="G218" i="3"/>
  <c r="G219" i="3"/>
  <c r="G220" i="3"/>
  <c r="G222" i="3"/>
  <c r="G225" i="3"/>
  <c r="G226" i="3"/>
  <c r="G227" i="3"/>
  <c r="G228" i="3"/>
  <c r="G229" i="3"/>
  <c r="G232" i="3"/>
  <c r="G250" i="3"/>
  <c r="G251" i="3"/>
  <c r="G252" i="3"/>
  <c r="G253" i="3"/>
  <c r="G257" i="3"/>
  <c r="G258" i="3"/>
  <c r="G259" i="3"/>
  <c r="G260" i="3"/>
  <c r="G261" i="3"/>
  <c r="G262" i="3"/>
  <c r="G263" i="3"/>
  <c r="G281" i="3"/>
  <c r="G282" i="3"/>
  <c r="G283" i="3"/>
  <c r="G284" i="3"/>
  <c r="G286" i="3"/>
  <c r="G288" i="3"/>
  <c r="G290" i="3"/>
  <c r="G291" i="3"/>
  <c r="G292" i="3"/>
  <c r="G293" i="3"/>
  <c r="G296" i="3"/>
  <c r="G314" i="3"/>
  <c r="G315" i="3"/>
  <c r="G316" i="3"/>
  <c r="G317" i="3"/>
  <c r="G319" i="3"/>
  <c r="G321" i="3"/>
  <c r="G330" i="3"/>
  <c r="G331" i="3"/>
  <c r="G332" i="3"/>
  <c r="G333" i="3"/>
  <c r="G335" i="3"/>
  <c r="G338" i="3"/>
  <c r="G339" i="3"/>
  <c r="G340" i="3"/>
  <c r="G341" i="3"/>
  <c r="G355" i="3"/>
  <c r="G356" i="3"/>
  <c r="G357" i="3"/>
  <c r="G359" i="3"/>
  <c r="G378" i="3"/>
  <c r="G379" i="3"/>
  <c r="G380" i="3"/>
  <c r="G381" i="3"/>
  <c r="G383" i="3"/>
  <c r="G384" i="3"/>
  <c r="G385" i="3"/>
  <c r="G400" i="3"/>
  <c r="G402" i="3"/>
  <c r="G403" i="3"/>
  <c r="G404" i="3"/>
  <c r="G405" i="3"/>
  <c r="G407" i="3"/>
  <c r="G408" i="3"/>
  <c r="G410" i="3"/>
  <c r="G412" i="3"/>
  <c r="G413" i="3"/>
  <c r="G415" i="3"/>
  <c r="G416" i="3"/>
  <c r="G434" i="3"/>
  <c r="G435" i="3"/>
  <c r="G436" i="3"/>
  <c r="G437" i="3"/>
  <c r="G440" i="3"/>
  <c r="G442" i="3"/>
  <c r="G444" i="3"/>
  <c r="G445" i="3"/>
  <c r="G448" i="3"/>
  <c r="G449" i="3"/>
  <c r="G466" i="3"/>
  <c r="G467" i="3"/>
  <c r="G468" i="3"/>
  <c r="G469" i="3"/>
  <c r="G471" i="3"/>
  <c r="G472" i="3"/>
  <c r="G473" i="3"/>
  <c r="G474" i="3"/>
  <c r="G476" i="3"/>
  <c r="G477" i="3"/>
  <c r="G479" i="3"/>
  <c r="G480" i="3"/>
  <c r="G481" i="3"/>
  <c r="G498" i="3"/>
  <c r="G499" i="3"/>
  <c r="G500" i="3"/>
  <c r="G501" i="3"/>
  <c r="G504" i="3"/>
  <c r="G514" i="3"/>
  <c r="G515" i="3"/>
  <c r="G516" i="3"/>
  <c r="G517" i="3"/>
  <c r="G519" i="3"/>
  <c r="G520" i="3"/>
  <c r="G521" i="3"/>
  <c r="G530" i="3"/>
  <c r="G531" i="3"/>
  <c r="G532" i="3"/>
  <c r="G368" i="3"/>
  <c r="G370" i="3"/>
  <c r="G371" i="3"/>
  <c r="G372" i="3"/>
  <c r="G373" i="3"/>
  <c r="G387" i="3"/>
  <c r="G388" i="3"/>
  <c r="G389" i="3"/>
  <c r="G391" i="3"/>
  <c r="G395" i="3"/>
  <c r="G396" i="3"/>
  <c r="G397" i="3"/>
  <c r="G399" i="3"/>
  <c r="G418" i="3"/>
  <c r="G419" i="3"/>
  <c r="G420" i="3"/>
  <c r="G421" i="3"/>
  <c r="G423" i="3"/>
  <c r="G424" i="3"/>
  <c r="G426" i="3"/>
  <c r="G428" i="3"/>
  <c r="G431" i="3"/>
  <c r="G432" i="3"/>
  <c r="G450" i="3"/>
  <c r="G451" i="3"/>
  <c r="G452" i="3"/>
  <c r="G453" i="3"/>
  <c r="G455" i="3"/>
  <c r="G456" i="3"/>
  <c r="G457" i="3"/>
  <c r="G458" i="3"/>
  <c r="G460" i="3"/>
  <c r="G461" i="3"/>
  <c r="G463" i="3"/>
  <c r="G464" i="3"/>
  <c r="G482" i="3"/>
  <c r="G483" i="3"/>
  <c r="G484" i="3"/>
  <c r="G485" i="3"/>
  <c r="G487" i="3"/>
  <c r="G488" i="3"/>
  <c r="G490" i="3"/>
  <c r="G492" i="3"/>
  <c r="G493" i="3"/>
  <c r="G495" i="3"/>
  <c r="G496" i="3"/>
  <c r="G506" i="3"/>
  <c r="G508" i="3"/>
  <c r="G509" i="3"/>
  <c r="G511" i="3"/>
  <c r="G512" i="3"/>
  <c r="G522" i="3"/>
  <c r="G524" i="3"/>
  <c r="G525" i="3"/>
  <c r="G527" i="3"/>
  <c r="G528" i="3"/>
  <c r="G533" i="3"/>
  <c r="G536" i="3"/>
  <c r="G546" i="3"/>
  <c r="G547" i="3"/>
  <c r="G548" i="3"/>
  <c r="G549" i="3"/>
  <c r="G553" i="3"/>
  <c r="G560" i="3"/>
  <c r="G570" i="3"/>
  <c r="G572" i="3"/>
  <c r="G573" i="3"/>
  <c r="G583" i="3"/>
  <c r="G586" i="3"/>
  <c r="G588" i="3"/>
  <c r="G589" i="3"/>
  <c r="G599" i="3"/>
  <c r="G601" i="3"/>
  <c r="G602" i="3"/>
  <c r="G603" i="3"/>
  <c r="G604" i="3"/>
  <c r="G605" i="3"/>
  <c r="G615" i="3"/>
  <c r="G617" i="3"/>
  <c r="G618" i="3"/>
  <c r="G620" i="3"/>
  <c r="G623" i="3"/>
  <c r="G626" i="3"/>
  <c r="G627" i="3"/>
  <c r="G628" i="3"/>
  <c r="G629" i="3"/>
  <c r="G647" i="3"/>
  <c r="G650" i="3"/>
  <c r="G651" i="3"/>
  <c r="G652" i="3"/>
  <c r="G653" i="3"/>
  <c r="G654" i="3"/>
  <c r="G655" i="3"/>
  <c r="G657" i="3"/>
  <c r="G658" i="3"/>
  <c r="G660" i="3"/>
  <c r="G661" i="3"/>
  <c r="G679" i="3"/>
  <c r="G682" i="3"/>
  <c r="G683" i="3"/>
  <c r="G684" i="3"/>
  <c r="G689" i="3"/>
  <c r="G690" i="3"/>
  <c r="G692" i="3"/>
  <c r="G711" i="3"/>
  <c r="G714" i="3"/>
  <c r="G716" i="3"/>
  <c r="G717" i="3"/>
  <c r="G719" i="3"/>
  <c r="G721" i="3"/>
  <c r="G722" i="3"/>
  <c r="G723" i="3"/>
  <c r="G724" i="3"/>
  <c r="G725" i="3"/>
  <c r="G744" i="3"/>
  <c r="G746" i="3"/>
  <c r="G748" i="3"/>
  <c r="G749" i="3"/>
  <c r="G752" i="3"/>
  <c r="G754" i="3"/>
  <c r="G756" i="3"/>
  <c r="G759" i="3"/>
  <c r="G778" i="3"/>
  <c r="G779" i="3"/>
  <c r="G780" i="3"/>
  <c r="G781" i="3"/>
  <c r="G783" i="3"/>
  <c r="G784" i="3"/>
  <c r="G786" i="3"/>
  <c r="G787" i="3"/>
  <c r="G788" i="3"/>
  <c r="G789" i="3"/>
  <c r="G791" i="3"/>
  <c r="G808" i="3"/>
  <c r="G810" i="3"/>
  <c r="G812" i="3"/>
  <c r="G813" i="3"/>
  <c r="G815" i="3"/>
  <c r="G816" i="3"/>
  <c r="G818" i="3"/>
  <c r="G820" i="3"/>
  <c r="G821" i="3"/>
  <c r="G823" i="3"/>
  <c r="G832" i="3"/>
  <c r="G834" i="3"/>
  <c r="G836" i="3"/>
  <c r="G837" i="3"/>
  <c r="G839" i="3"/>
  <c r="G848" i="3"/>
  <c r="G850" i="3"/>
  <c r="G852" i="3"/>
  <c r="G855" i="3"/>
  <c r="G538" i="3"/>
  <c r="G540" i="3"/>
  <c r="G541" i="3"/>
  <c r="G543" i="3"/>
  <c r="G544" i="3"/>
  <c r="G554" i="3"/>
  <c r="G556" i="3"/>
  <c r="G557" i="3"/>
  <c r="G562" i="3"/>
  <c r="G563" i="3"/>
  <c r="G564" i="3"/>
  <c r="G565" i="3"/>
  <c r="G576" i="3"/>
  <c r="G578" i="3"/>
  <c r="G579" i="3"/>
  <c r="G580" i="3"/>
  <c r="G581" i="3"/>
  <c r="G593" i="3"/>
  <c r="G594" i="3"/>
  <c r="G595" i="3"/>
  <c r="G596" i="3"/>
  <c r="G597" i="3"/>
  <c r="G608" i="3"/>
  <c r="G609" i="3"/>
  <c r="G610" i="3"/>
  <c r="G611" i="3"/>
  <c r="G612" i="3"/>
  <c r="G613" i="3"/>
  <c r="G631" i="3"/>
  <c r="G632" i="3"/>
  <c r="G634" i="3"/>
  <c r="G636" i="3"/>
  <c r="G637" i="3"/>
  <c r="G640" i="3"/>
  <c r="G641" i="3"/>
  <c r="G642" i="3"/>
  <c r="G644" i="3"/>
  <c r="G645" i="3"/>
  <c r="G664" i="3"/>
  <c r="G665" i="3"/>
  <c r="G666" i="3"/>
  <c r="G668" i="3"/>
  <c r="G669" i="3"/>
  <c r="G672" i="3"/>
  <c r="G673" i="3"/>
  <c r="G674" i="3"/>
  <c r="G676" i="3"/>
  <c r="G677" i="3"/>
  <c r="G696" i="3"/>
  <c r="G698" i="3"/>
  <c r="G700" i="3"/>
  <c r="G703" i="3"/>
  <c r="G704" i="3"/>
  <c r="G705" i="3"/>
  <c r="G706" i="3"/>
  <c r="G708" i="3"/>
  <c r="G709" i="3"/>
  <c r="G728" i="3"/>
  <c r="G730" i="3"/>
  <c r="G732" i="3"/>
  <c r="G733" i="3"/>
  <c r="G736" i="3"/>
  <c r="G737" i="3"/>
  <c r="G738" i="3"/>
  <c r="G740" i="3"/>
  <c r="G741" i="3"/>
  <c r="G762" i="3"/>
  <c r="G764" i="3"/>
  <c r="G767" i="3"/>
  <c r="G770" i="3"/>
  <c r="G772" i="3"/>
  <c r="G773" i="3"/>
  <c r="G775" i="3"/>
  <c r="G793" i="3"/>
  <c r="G794" i="3"/>
  <c r="G796" i="3"/>
  <c r="G800" i="3"/>
  <c r="G802" i="3"/>
  <c r="G804" i="3"/>
  <c r="G805" i="3"/>
  <c r="G824" i="3"/>
  <c r="G825" i="3"/>
  <c r="G826" i="3"/>
  <c r="G828" i="3"/>
  <c r="G829" i="3"/>
  <c r="G840" i="3"/>
  <c r="G842" i="3"/>
  <c r="G844" i="3"/>
  <c r="G845" i="3"/>
  <c r="G856" i="3"/>
  <c r="G858" i="3"/>
  <c r="G859" i="3"/>
  <c r="G860" i="3"/>
  <c r="G861" i="3"/>
  <c r="G863" i="3"/>
  <c r="G874" i="3"/>
  <c r="G876" i="3"/>
  <c r="G879" i="3"/>
  <c r="G882" i="3"/>
  <c r="G883" i="3"/>
  <c r="G884" i="3"/>
  <c r="G885" i="3"/>
  <c r="G887" i="3"/>
  <c r="G898" i="3"/>
  <c r="G900" i="3"/>
  <c r="G903" i="3"/>
  <c r="G906" i="3"/>
  <c r="G916" i="3"/>
  <c r="G917" i="3"/>
  <c r="G919" i="3"/>
  <c r="G922" i="3"/>
  <c r="G932" i="3"/>
  <c r="G935" i="3"/>
  <c r="G938" i="3"/>
  <c r="G948" i="3"/>
  <c r="G951" i="3"/>
  <c r="G954" i="3"/>
  <c r="G955" i="3"/>
  <c r="G968" i="3"/>
  <c r="G969" i="3"/>
  <c r="G972" i="3"/>
  <c r="G973" i="3"/>
  <c r="G975" i="3"/>
  <c r="G984" i="3"/>
  <c r="G985" i="3"/>
  <c r="G986" i="3"/>
  <c r="G988" i="3"/>
  <c r="G989" i="3"/>
  <c r="G991" i="3"/>
  <c r="G864" i="3"/>
  <c r="G866" i="3"/>
  <c r="G868" i="3"/>
  <c r="G869" i="3"/>
  <c r="G871" i="3"/>
  <c r="G888" i="3"/>
  <c r="G890" i="3"/>
  <c r="G892" i="3"/>
  <c r="G893" i="3"/>
  <c r="G895" i="3"/>
  <c r="G908" i="3"/>
  <c r="G912" i="3"/>
  <c r="G914" i="3"/>
  <c r="G915" i="3"/>
  <c r="G924" i="3"/>
  <c r="G927" i="3"/>
  <c r="G928" i="3"/>
  <c r="G929" i="3"/>
  <c r="G930" i="3"/>
  <c r="G931" i="3"/>
  <c r="G940" i="3"/>
  <c r="G941" i="3"/>
  <c r="G943" i="3"/>
  <c r="G944" i="3"/>
  <c r="G946" i="3"/>
  <c r="G956" i="3"/>
  <c r="G959" i="3"/>
  <c r="G960" i="3"/>
  <c r="G962" i="3"/>
  <c r="G964" i="3"/>
  <c r="G967" i="3"/>
  <c r="G976" i="3"/>
  <c r="G978" i="3"/>
  <c r="G979" i="3"/>
  <c r="G980" i="3"/>
  <c r="G983" i="3"/>
  <c r="G992" i="3"/>
  <c r="G996" i="3"/>
  <c r="G997" i="3"/>
  <c r="G999" i="3"/>
  <c r="G42" i="3"/>
  <c r="G40" i="3"/>
  <c r="G39" i="3"/>
  <c r="G37" i="3"/>
  <c r="G19" i="3"/>
  <c r="G20" i="3"/>
  <c r="G36" i="3"/>
  <c r="G34" i="3"/>
  <c r="G32" i="3"/>
  <c r="G28" i="3"/>
  <c r="G22" i="3"/>
  <c r="G21" i="3"/>
  <c r="G44" i="3"/>
  <c r="G35" i="3"/>
  <c r="G33" i="3"/>
  <c r="G31" i="3"/>
  <c r="G25" i="3"/>
  <c r="G18" i="3"/>
  <c r="F518" i="3" l="1"/>
  <c r="G518" i="3" s="1"/>
  <c r="F582" i="3"/>
  <c r="G582" i="3" s="1"/>
  <c r="F646" i="3"/>
  <c r="G646" i="3" s="1"/>
  <c r="F710" i="3"/>
  <c r="G710" i="3" s="1"/>
  <c r="F774" i="3"/>
  <c r="G774" i="3" s="1"/>
  <c r="F838" i="3"/>
  <c r="G838" i="3" s="1"/>
  <c r="F902" i="3"/>
  <c r="G902" i="3" s="1"/>
  <c r="F966" i="3"/>
  <c r="G966" i="3" s="1"/>
  <c r="F446" i="3"/>
  <c r="G446" i="3" s="1"/>
  <c r="F510" i="3"/>
  <c r="G510" i="3" s="1"/>
  <c r="F574" i="3"/>
  <c r="G574" i="3" s="1"/>
  <c r="F638" i="3"/>
  <c r="G638" i="3" s="1"/>
  <c r="F702" i="3"/>
  <c r="G702" i="3" s="1"/>
  <c r="F766" i="3"/>
  <c r="G766" i="3" s="1"/>
  <c r="F830" i="3"/>
  <c r="G830" i="3" s="1"/>
  <c r="F894" i="3"/>
  <c r="G894" i="3" s="1"/>
  <c r="F958" i="3"/>
  <c r="G958" i="3" s="1"/>
  <c r="F310" i="3"/>
  <c r="G310" i="3" s="1"/>
  <c r="F374" i="3"/>
  <c r="G374" i="3" s="1"/>
  <c r="F438" i="3"/>
  <c r="G438" i="3" s="1"/>
  <c r="F502" i="3"/>
  <c r="G502" i="3" s="1"/>
  <c r="F566" i="3"/>
  <c r="G566" i="3" s="1"/>
  <c r="F630" i="3"/>
  <c r="G630" i="3" s="1"/>
  <c r="F694" i="3"/>
  <c r="G694" i="3" s="1"/>
  <c r="F758" i="3"/>
  <c r="G758" i="3" s="1"/>
  <c r="F822" i="3"/>
  <c r="G822" i="3" s="1"/>
  <c r="F886" i="3"/>
  <c r="G886" i="3" s="1"/>
  <c r="F950" i="3"/>
  <c r="G950" i="3" s="1"/>
  <c r="F974" i="3"/>
  <c r="G974" i="3" s="1"/>
  <c r="H974" i="3"/>
  <c r="F990" i="3"/>
  <c r="G990" i="3" s="1"/>
  <c r="H990" i="3"/>
  <c r="F358" i="3"/>
  <c r="G358" i="3" s="1"/>
  <c r="F422" i="3"/>
  <c r="G422" i="3" s="1"/>
  <c r="F486" i="3"/>
  <c r="G486" i="3" s="1"/>
  <c r="F550" i="3"/>
  <c r="G550" i="3" s="1"/>
  <c r="F614" i="3"/>
  <c r="G614" i="3" s="1"/>
  <c r="F678" i="3"/>
  <c r="G678" i="3" s="1"/>
  <c r="F742" i="3"/>
  <c r="G742" i="3" s="1"/>
  <c r="F806" i="3"/>
  <c r="G806" i="3" s="1"/>
  <c r="F870" i="3"/>
  <c r="G870" i="3" s="1"/>
  <c r="F934" i="3"/>
  <c r="G934" i="3" s="1"/>
  <c r="F350" i="3"/>
  <c r="G350" i="3" s="1"/>
  <c r="F414" i="3"/>
  <c r="G414" i="3" s="1"/>
  <c r="F478" i="3"/>
  <c r="G478" i="3" s="1"/>
  <c r="F542" i="3"/>
  <c r="G542" i="3" s="1"/>
  <c r="F606" i="3"/>
  <c r="G606" i="3" s="1"/>
  <c r="F670" i="3"/>
  <c r="G670" i="3" s="1"/>
  <c r="F734" i="3"/>
  <c r="G734" i="3" s="1"/>
  <c r="F798" i="3"/>
  <c r="G798" i="3" s="1"/>
  <c r="F862" i="3"/>
  <c r="G862" i="3" s="1"/>
  <c r="F926" i="3"/>
  <c r="G926" i="3" s="1"/>
  <c r="H998" i="3"/>
  <c r="H982" i="3"/>
  <c r="F982" i="3"/>
  <c r="G982" i="3" s="1"/>
  <c r="F342" i="3"/>
  <c r="G342" i="3" s="1"/>
  <c r="F406" i="3"/>
  <c r="G406" i="3" s="1"/>
  <c r="F470" i="3"/>
  <c r="G470" i="3" s="1"/>
  <c r="F534" i="3"/>
  <c r="G534" i="3" s="1"/>
  <c r="F598" i="3"/>
  <c r="G598" i="3" s="1"/>
  <c r="F662" i="3"/>
  <c r="G662" i="3" s="1"/>
  <c r="F726" i="3"/>
  <c r="G726" i="3" s="1"/>
  <c r="F790" i="3"/>
  <c r="G790" i="3" s="1"/>
  <c r="F854" i="3"/>
  <c r="G854" i="3" s="1"/>
  <c r="F918" i="3"/>
  <c r="G918" i="3" s="1"/>
  <c r="F443" i="3"/>
  <c r="G443" i="3" s="1"/>
  <c r="F507" i="3"/>
  <c r="G507" i="3" s="1"/>
  <c r="F571" i="3"/>
  <c r="G571" i="3" s="1"/>
  <c r="F633" i="3"/>
  <c r="G633" i="3" s="1"/>
  <c r="F697" i="3"/>
  <c r="G697" i="3" s="1"/>
  <c r="F761" i="3"/>
  <c r="G761" i="3" s="1"/>
  <c r="F801" i="3"/>
  <c r="G801" i="3" s="1"/>
  <c r="H905" i="3"/>
  <c r="F945" i="3"/>
  <c r="G945" i="3" s="1"/>
  <c r="H969" i="3"/>
  <c r="H297" i="3"/>
  <c r="H321" i="3"/>
  <c r="H609" i="3"/>
  <c r="H659" i="3"/>
  <c r="H683" i="3"/>
  <c r="H771" i="3"/>
  <c r="H403" i="3"/>
  <c r="H467" i="3"/>
  <c r="H531" i="3"/>
  <c r="H595" i="3"/>
  <c r="H657" i="3"/>
  <c r="H721" i="3"/>
  <c r="F785" i="3"/>
  <c r="G785" i="3" s="1"/>
  <c r="H825" i="3"/>
  <c r="F865" i="3"/>
  <c r="G865" i="3" s="1"/>
  <c r="H449" i="3"/>
  <c r="F561" i="3"/>
  <c r="G561" i="3" s="1"/>
  <c r="H899" i="3"/>
  <c r="H931" i="3"/>
  <c r="H955" i="3"/>
  <c r="H23" i="3"/>
  <c r="F939" i="3"/>
  <c r="G939" i="3" s="1"/>
  <c r="H939" i="3"/>
  <c r="F923" i="3"/>
  <c r="G923" i="3" s="1"/>
  <c r="H923" i="3"/>
  <c r="F907" i="3"/>
  <c r="G907" i="3" s="1"/>
  <c r="H907" i="3"/>
  <c r="F891" i="3"/>
  <c r="G891" i="3" s="1"/>
  <c r="H891" i="3"/>
  <c r="F875" i="3"/>
  <c r="G875" i="3" s="1"/>
  <c r="H875" i="3"/>
  <c r="H835" i="3"/>
  <c r="F835" i="3"/>
  <c r="G835" i="3" s="1"/>
  <c r="F827" i="3"/>
  <c r="G827" i="3" s="1"/>
  <c r="H827" i="3"/>
  <c r="H819" i="3"/>
  <c r="F819" i="3"/>
  <c r="G819" i="3" s="1"/>
  <c r="F811" i="3"/>
  <c r="G811" i="3" s="1"/>
  <c r="H811" i="3"/>
  <c r="F795" i="3"/>
  <c r="G795" i="3" s="1"/>
  <c r="H795" i="3"/>
  <c r="F763" i="3"/>
  <c r="G763" i="3" s="1"/>
  <c r="H763" i="3"/>
  <c r="F747" i="3"/>
  <c r="G747" i="3" s="1"/>
  <c r="H747" i="3"/>
  <c r="F739" i="3"/>
  <c r="G739" i="3" s="1"/>
  <c r="H739" i="3"/>
  <c r="F715" i="3"/>
  <c r="G715" i="3" s="1"/>
  <c r="H715" i="3"/>
  <c r="F707" i="3"/>
  <c r="G707" i="3" s="1"/>
  <c r="H707" i="3"/>
  <c r="F699" i="3"/>
  <c r="G699" i="3" s="1"/>
  <c r="H699" i="3"/>
  <c r="F667" i="3"/>
  <c r="G667" i="3" s="1"/>
  <c r="H667" i="3"/>
  <c r="F635" i="3"/>
  <c r="G635" i="3" s="1"/>
  <c r="H635" i="3"/>
  <c r="F427" i="3"/>
  <c r="G427" i="3" s="1"/>
  <c r="H427" i="3"/>
  <c r="H235" i="3"/>
  <c r="F235" i="3"/>
  <c r="G235" i="3" s="1"/>
  <c r="F731" i="3"/>
  <c r="G731" i="3" s="1"/>
  <c r="H731" i="3"/>
  <c r="H387" i="3"/>
  <c r="H451" i="3"/>
  <c r="H515" i="3"/>
  <c r="H579" i="3"/>
  <c r="H641" i="3"/>
  <c r="H705" i="3"/>
  <c r="F769" i="3"/>
  <c r="G769" i="3" s="1"/>
  <c r="F809" i="3"/>
  <c r="G809" i="3" s="1"/>
  <c r="F913" i="3"/>
  <c r="G913" i="3" s="1"/>
  <c r="H953" i="3"/>
  <c r="F993" i="3"/>
  <c r="G993" i="3" s="1"/>
  <c r="F305" i="3"/>
  <c r="G305" i="3" s="1"/>
  <c r="H329" i="3"/>
  <c r="H521" i="3"/>
  <c r="F545" i="3"/>
  <c r="G545" i="3" s="1"/>
  <c r="H617" i="3"/>
  <c r="F643" i="3"/>
  <c r="G643" i="3" s="1"/>
  <c r="F691" i="3"/>
  <c r="G691" i="3" s="1"/>
  <c r="F755" i="3"/>
  <c r="G755" i="3" s="1"/>
  <c r="H961" i="3"/>
  <c r="F961" i="3"/>
  <c r="G961" i="3" s="1"/>
  <c r="H881" i="3"/>
  <c r="F881" i="3"/>
  <c r="G881" i="3" s="1"/>
  <c r="F585" i="3"/>
  <c r="G585" i="3" s="1"/>
  <c r="H585" i="3"/>
  <c r="F577" i="3"/>
  <c r="G577" i="3" s="1"/>
  <c r="H577" i="3"/>
  <c r="F569" i="3"/>
  <c r="G569" i="3" s="1"/>
  <c r="H569" i="3"/>
  <c r="F537" i="3"/>
  <c r="G537" i="3" s="1"/>
  <c r="H537" i="3"/>
  <c r="F505" i="3"/>
  <c r="G505" i="3" s="1"/>
  <c r="H505" i="3"/>
  <c r="F489" i="3"/>
  <c r="G489" i="3" s="1"/>
  <c r="H489" i="3"/>
  <c r="F441" i="3"/>
  <c r="G441" i="3" s="1"/>
  <c r="H441" i="3"/>
  <c r="H433" i="3"/>
  <c r="F433" i="3"/>
  <c r="G433" i="3" s="1"/>
  <c r="F409" i="3"/>
  <c r="G409" i="3" s="1"/>
  <c r="H409" i="3"/>
  <c r="F393" i="3"/>
  <c r="G393" i="3" s="1"/>
  <c r="H393" i="3"/>
  <c r="F377" i="3"/>
  <c r="G377" i="3" s="1"/>
  <c r="H377" i="3"/>
  <c r="F361" i="3"/>
  <c r="G361" i="3" s="1"/>
  <c r="H361" i="3"/>
  <c r="F353" i="3"/>
  <c r="G353" i="3" s="1"/>
  <c r="H353" i="3"/>
  <c r="F345" i="3"/>
  <c r="G345" i="3" s="1"/>
  <c r="H345" i="3"/>
  <c r="H435" i="3"/>
  <c r="H499" i="3"/>
  <c r="H563" i="3"/>
  <c r="H625" i="3"/>
  <c r="H689" i="3"/>
  <c r="H753" i="3"/>
  <c r="H857" i="3"/>
  <c r="F897" i="3"/>
  <c r="G897" i="3" s="1"/>
  <c r="F937" i="3"/>
  <c r="G937" i="3" s="1"/>
  <c r="F289" i="3"/>
  <c r="G289" i="3" s="1"/>
  <c r="H385" i="3"/>
  <c r="H481" i="3"/>
  <c r="H601" i="3"/>
  <c r="F675" i="3"/>
  <c r="G675" i="3" s="1"/>
  <c r="H915" i="3"/>
  <c r="F459" i="3"/>
  <c r="G459" i="3" s="1"/>
  <c r="F523" i="3"/>
  <c r="G523" i="3" s="1"/>
  <c r="F587" i="3"/>
  <c r="G587" i="3" s="1"/>
  <c r="F649" i="3"/>
  <c r="G649" i="3" s="1"/>
  <c r="F713" i="3"/>
  <c r="G713" i="3" s="1"/>
  <c r="H777" i="3"/>
  <c r="F817" i="3"/>
  <c r="G817" i="3" s="1"/>
  <c r="F337" i="3"/>
  <c r="G337" i="3" s="1"/>
  <c r="F529" i="3"/>
  <c r="G529" i="3" s="1"/>
  <c r="H553" i="3"/>
  <c r="H627" i="3"/>
  <c r="H651" i="3"/>
  <c r="H787" i="3"/>
  <c r="F947" i="3"/>
  <c r="G947" i="3" s="1"/>
  <c r="F27" i="3"/>
  <c r="G27" i="3" s="1"/>
  <c r="F155" i="3"/>
  <c r="G155" i="3" s="1"/>
  <c r="F107" i="3"/>
  <c r="G107" i="3" s="1"/>
  <c r="G11" i="3" l="1"/>
</calcChain>
</file>

<file path=xl/sharedStrings.xml><?xml version="1.0" encoding="utf-8"?>
<sst xmlns="http://schemas.openxmlformats.org/spreadsheetml/2006/main" count="250" uniqueCount="215">
  <si>
    <t>FY2023 Invoice Documentation Form Instructions</t>
  </si>
  <si>
    <r>
      <t>I.</t>
    </r>
    <r>
      <rPr>
        <b/>
        <sz val="7"/>
        <color theme="1"/>
        <rFont val="Times New Roman"/>
        <family val="1"/>
      </rPr>
      <t xml:space="preserve">              </t>
    </r>
    <r>
      <rPr>
        <b/>
        <u/>
        <sz val="11"/>
        <color theme="1"/>
        <rFont val="Arial"/>
        <family val="2"/>
      </rPr>
      <t>Overview</t>
    </r>
  </si>
  <si>
    <t xml:space="preserve">Providers with Flexible Funding contracts in the 3779 activity code are required to submit an Invoice Documentation Form and Transaction Detail to their Regional Contracts Office prior to payments being processed in the Enterprise Invoice Management (EIM) system. Contact names and emails at each Regional Contracts Office can be found in the tab labeled Regional Contacts.  </t>
  </si>
  <si>
    <r>
      <t xml:space="preserve">Providers with 3779 Flexible Funding contracts </t>
    </r>
    <r>
      <rPr>
        <b/>
        <sz val="11"/>
        <color theme="1"/>
        <rFont val="Arial"/>
        <family val="2"/>
      </rPr>
      <t>are required</t>
    </r>
    <r>
      <rPr>
        <sz val="11"/>
        <color theme="1"/>
        <rFont val="Arial"/>
        <family val="2"/>
      </rPr>
      <t xml:space="preserve"> to submit an Invoice Documentation Form for invoices to be processed.</t>
    </r>
  </si>
  <si>
    <t>Process:</t>
  </si>
  <si>
    <r>
      <t>1)</t>
    </r>
    <r>
      <rPr>
        <sz val="7"/>
        <color theme="1"/>
        <rFont val="Times New Roman"/>
        <family val="1"/>
      </rPr>
      <t xml:space="preserve">    </t>
    </r>
    <r>
      <rPr>
        <sz val="11"/>
        <color theme="1"/>
        <rFont val="Arial"/>
        <family val="2"/>
      </rPr>
      <t xml:space="preserve">Submit monthly invoice in EIM for Flexible Funding expenditures  </t>
    </r>
  </si>
  <si>
    <r>
      <t>2)</t>
    </r>
    <r>
      <rPr>
        <sz val="7"/>
        <color theme="1"/>
        <rFont val="Times New Roman"/>
        <family val="1"/>
      </rPr>
      <t xml:space="preserve">    </t>
    </r>
    <r>
      <rPr>
        <sz val="11"/>
        <color theme="1"/>
        <rFont val="Arial"/>
        <family val="2"/>
      </rPr>
      <t xml:space="preserve">Send completed Invoice Documentation Form and Transaction Detail to regional contact/s through encrypted email.   </t>
    </r>
  </si>
  <si>
    <r>
      <t>3)</t>
    </r>
    <r>
      <rPr>
        <sz val="7"/>
        <color theme="1"/>
        <rFont val="Times New Roman"/>
        <family val="1"/>
      </rPr>
      <t xml:space="preserve">    </t>
    </r>
    <r>
      <rPr>
        <sz val="11"/>
        <color theme="1"/>
        <rFont val="Arial"/>
        <family val="2"/>
      </rPr>
      <t>The completed form will be reviewed by the Regional Office.   If the amount invoiced for the month in EIM is the same as what appears on the Invoice Documentation Form, the invoice will be approved for payment.  If there are any discrepancies, contract staff will contact the provider.</t>
    </r>
  </si>
  <si>
    <r>
      <t>4)</t>
    </r>
    <r>
      <rPr>
        <sz val="7"/>
        <color theme="1"/>
        <rFont val="Times New Roman"/>
        <family val="1"/>
      </rPr>
      <t xml:space="preserve">    </t>
    </r>
    <r>
      <rPr>
        <sz val="11"/>
        <color theme="1"/>
        <rFont val="Arial"/>
        <family val="2"/>
      </rPr>
      <t xml:space="preserve">Repeat process for each successive month. </t>
    </r>
    <r>
      <rPr>
        <b/>
        <sz val="11"/>
        <color theme="1"/>
        <rFont val="Arial"/>
        <family val="2"/>
      </rPr>
      <t>DO NOT create a new form for each month.</t>
    </r>
    <r>
      <rPr>
        <sz val="11"/>
        <color theme="1"/>
        <rFont val="Arial"/>
        <family val="2"/>
      </rPr>
      <t xml:space="preserve"> Open file that was used for the previous month and add new transactions to the Transaction Detail tab. This will create a ledger of all transactions to-date in the fiscal year. Submit updated form to the Regional Contracts Office.</t>
    </r>
  </si>
  <si>
    <t xml:space="preserve">The Invoice Documentation Form consists of two tabs: Invoice Documentation Form and a Transaction Detail spread sheet. Information from the Transaction Detail page will populate the first page in the workbook.  </t>
  </si>
  <si>
    <r>
      <t>In order for data to properly flow between tabs, it is important that names match and you don’t abbreviate months. For example, type December not Dec</t>
    </r>
    <r>
      <rPr>
        <sz val="11"/>
        <color theme="1"/>
        <rFont val="Arial"/>
        <family val="2"/>
      </rPr>
      <t xml:space="preserve">.  </t>
    </r>
    <r>
      <rPr>
        <b/>
        <sz val="11"/>
        <color theme="1"/>
        <rFont val="Arial"/>
        <family val="2"/>
      </rPr>
      <t xml:space="preserve">The information from the Transaction Detail page will not populate the first page in the workbook if there are any discrepancies in name, spelling, etc.  </t>
    </r>
  </si>
  <si>
    <t>The regional contract staff will save the Invoice Documentation Forms and Transaction Detail spread sheets in a shared drive for review by either the Area Office or the Regional Operational staff.</t>
  </si>
  <si>
    <t>The form was developed using Excel 2010.  If you have an older version of excel, some drop downs may not work properly.  If this occurs, please email: DDSPOSProcurement@state.ma.us</t>
  </si>
  <si>
    <r>
      <t xml:space="preserve">Please note: the Invoice Documentation Form is designed to accommodate both large and very small contracts. </t>
    </r>
    <r>
      <rPr>
        <b/>
        <sz val="11"/>
        <color theme="1"/>
        <rFont val="Arial"/>
        <family val="2"/>
      </rPr>
      <t>Do not insert new rows or columns</t>
    </r>
    <r>
      <rPr>
        <sz val="11"/>
        <color theme="1"/>
        <rFont val="Arial"/>
        <family val="2"/>
      </rPr>
      <t xml:space="preserve"> as there are sufficient rows on both tabs. Due to the number of rows, the default print area is very large. If you are printing the form, be sure to select the print area you want.  If you forget to set the print area, the entire form will print.  </t>
    </r>
  </si>
  <si>
    <r>
      <t>II.</t>
    </r>
    <r>
      <rPr>
        <b/>
        <sz val="7"/>
        <color theme="1"/>
        <rFont val="Times New Roman"/>
        <family val="1"/>
      </rPr>
      <t xml:space="preserve">            </t>
    </r>
    <r>
      <rPr>
        <b/>
        <u/>
        <sz val="11"/>
        <color theme="1"/>
        <rFont val="Arial"/>
        <family val="2"/>
      </rPr>
      <t>Invoice Documentation Form:</t>
    </r>
  </si>
  <si>
    <t xml:space="preserve">Many of the columns are the same as the roster you submitted to your area/regional contracts office.   </t>
  </si>
  <si>
    <r>
      <t>A.</t>
    </r>
    <r>
      <rPr>
        <b/>
        <sz val="7"/>
        <color theme="1"/>
        <rFont val="Times New Roman"/>
        <family val="1"/>
      </rPr>
      <t xml:space="preserve">   </t>
    </r>
    <r>
      <rPr>
        <b/>
        <sz val="11"/>
        <color theme="1"/>
        <rFont val="Arial"/>
        <family val="2"/>
      </rPr>
      <t>Header:</t>
    </r>
  </si>
  <si>
    <t>Enter: Fiscal Year, Provider Name, Contract #, Date and Contract Total. Please enter the full 4 digit fiscal year and 20 digit contract number. Under date, enter the date you submit the Form to the Regional Contracts Office</t>
  </si>
  <si>
    <t xml:space="preserve">The following fields will automatically compute when you fill out the Transaction Detail spread sheet: Amount Invoiced to Date and Contract Balance.  </t>
  </si>
  <si>
    <t>A few key points to keep in mind:</t>
  </si>
  <si>
    <r>
      <t>·</t>
    </r>
    <r>
      <rPr>
        <sz val="7"/>
        <color theme="1"/>
        <rFont val="Times New Roman"/>
        <family val="1"/>
      </rPr>
      <t xml:space="preserve">         </t>
    </r>
    <r>
      <rPr>
        <sz val="11"/>
        <color theme="1"/>
        <rFont val="Arial"/>
        <family val="2"/>
      </rPr>
      <t>The Contract Balance is the Contract Total that you entered minus the Amount Invoiced to Date</t>
    </r>
  </si>
  <si>
    <r>
      <t>·</t>
    </r>
    <r>
      <rPr>
        <sz val="7"/>
        <color theme="1"/>
        <rFont val="Times New Roman"/>
        <family val="1"/>
      </rPr>
      <t xml:space="preserve">         </t>
    </r>
    <r>
      <rPr>
        <sz val="11"/>
        <color theme="1"/>
        <rFont val="Arial"/>
        <family val="2"/>
      </rPr>
      <t xml:space="preserve">If individuals do not have an Authorized Allocation, the Total Authorized Allocation will not match the Contract Total. This is OK.  At beginning of the fiscal year, the Area Office may have approved a TBD amount.  This field may also be blank for unplanned and/or emergency payments. </t>
    </r>
  </si>
  <si>
    <r>
      <t>·</t>
    </r>
    <r>
      <rPr>
        <sz val="7"/>
        <color theme="1"/>
        <rFont val="Times New Roman"/>
        <family val="1"/>
      </rPr>
      <t xml:space="preserve">         </t>
    </r>
    <r>
      <rPr>
        <sz val="11"/>
        <color theme="1"/>
        <rFont val="Arial"/>
        <family val="2"/>
      </rPr>
      <t>When there is no Authorized Allocation, the Balance field for an individual will show as a negative. This is also OK and will not result in rejection of invoices.</t>
    </r>
  </si>
  <si>
    <t>B.  Individual Data</t>
  </si>
  <si>
    <r>
      <t>1)</t>
    </r>
    <r>
      <rPr>
        <sz val="7"/>
        <color theme="1"/>
        <rFont val="Times New Roman"/>
        <family val="1"/>
      </rPr>
      <t xml:space="preserve">    </t>
    </r>
    <r>
      <rPr>
        <sz val="11"/>
        <color theme="1"/>
        <rFont val="Arial"/>
        <family val="2"/>
      </rPr>
      <t>The DDS Area Office, Last Name, First Name and Authorized Allocation (if applicable) can be copied from current roster.  In a majority of cases, the Authorized Allocation is the total from the Expenditure Plan form.</t>
    </r>
  </si>
  <si>
    <r>
      <t>2)</t>
    </r>
    <r>
      <rPr>
        <sz val="7"/>
        <color theme="1"/>
        <rFont val="Times New Roman"/>
        <family val="1"/>
      </rPr>
      <t xml:space="preserve">    </t>
    </r>
    <r>
      <rPr>
        <sz val="11"/>
        <color theme="1"/>
        <rFont val="Arial"/>
        <family val="2"/>
      </rPr>
      <t xml:space="preserve">TBD amounts: Any TBD amounts should not appear on Invoice Documentation Form until an expenditure is made.   </t>
    </r>
  </si>
  <si>
    <r>
      <t>3)</t>
    </r>
    <r>
      <rPr>
        <sz val="7"/>
        <color theme="1"/>
        <rFont val="Times New Roman"/>
        <family val="1"/>
      </rPr>
      <t xml:space="preserve">    </t>
    </r>
    <r>
      <rPr>
        <sz val="11"/>
        <color theme="1"/>
        <rFont val="Arial"/>
        <family val="2"/>
      </rPr>
      <t xml:space="preserve">Individuals can be added to form during the year along with an Authorized Allocation. At no time should the Total Authorized Allocations exceed the Contract Total. </t>
    </r>
  </si>
  <si>
    <r>
      <t>4)</t>
    </r>
    <r>
      <rPr>
        <sz val="7"/>
        <color theme="1"/>
        <rFont val="Times New Roman"/>
        <family val="1"/>
      </rPr>
      <t xml:space="preserve">    </t>
    </r>
    <r>
      <rPr>
        <sz val="11"/>
        <color theme="1"/>
        <rFont val="Arial"/>
        <family val="2"/>
      </rPr>
      <t>Changes can be made to an individual’s Authorized Allocation during the year. For example, an individual may have an allocation of $2,000 as of July 1 which increases to $3,000 on November 15.  The Invoice Documentation Form submitted in December would reflect the increased Authorized Allocation amount.</t>
    </r>
  </si>
  <si>
    <t xml:space="preserve">For these types of Group/Program activities, the Authorized Allocation column will be blank.  The activity should be listed under ‘Last Name’.  For example: ‘School Vacation Program’ or ‘Saturday Respite Program’ would appear in the last name field.  Please note, the same nomenclature has to be used on the Transaction Detail page.  The resulting expenditure will appear with a negative balance as there was no Authorized Allocation.  This is not an error; this is how the spread sheet is supposed to work. The names of the individuals attending do not have to be provided or listed on the Transaction Detail spread sheet but the Region or Area Office may request these at a later date. </t>
  </si>
  <si>
    <r>
      <t>6)</t>
    </r>
    <r>
      <rPr>
        <sz val="7"/>
        <color theme="1"/>
        <rFont val="Times New Roman"/>
        <family val="1"/>
      </rPr>
      <t xml:space="preserve">    </t>
    </r>
    <r>
      <rPr>
        <sz val="11"/>
        <color theme="1"/>
        <rFont val="Arial"/>
        <family val="2"/>
      </rPr>
      <t>The Month/Invoice Total columns will automatically compute based on the transactions entered in the Transaction Detail spread sheet. If more than 1 supplemental invoice per month are submitted during the year, type "Supplemental - (month) 2"  in the available cells in the Month column. These additions will automatically link to transactions on the Transaction Detail page and will become available as drop down selections in the Amount by Month column.</t>
    </r>
  </si>
  <si>
    <t xml:space="preserve">7) The Invoice Documentation Form may be sorted. Clicking on the autofilter arrows that appear in the header of each column may be used to re-sort the page. This can be used to sort individuals by alphabetical order, allocation amount, spent-to-date, remaining balance, or Area Office. </t>
  </si>
  <si>
    <r>
      <t>III.</t>
    </r>
    <r>
      <rPr>
        <b/>
        <sz val="7"/>
        <color theme="1"/>
        <rFont val="Times New Roman"/>
        <family val="1"/>
      </rPr>
      <t xml:space="preserve">           </t>
    </r>
    <r>
      <rPr>
        <b/>
        <u/>
        <sz val="11"/>
        <color theme="1"/>
        <rFont val="Arial"/>
        <family val="2"/>
      </rPr>
      <t>Transaction Detail:</t>
    </r>
  </si>
  <si>
    <t xml:space="preserve">For each flexible funding expenditure, include Transaction Date, Last Name, First Name, Transaction Amount, Reason for Expenditure, Invoice Month and any Comments that maybe helpful to explain specific transaction.  </t>
  </si>
  <si>
    <t>Some points to keep in mind:</t>
  </si>
  <si>
    <t xml:space="preserve"> </t>
  </si>
  <si>
    <r>
      <t>1)</t>
    </r>
    <r>
      <rPr>
        <sz val="7"/>
        <color theme="1"/>
        <rFont val="Times New Roman"/>
        <family val="1"/>
      </rPr>
      <t xml:space="preserve">    </t>
    </r>
    <r>
      <rPr>
        <b/>
        <sz val="11"/>
        <color theme="1"/>
        <rFont val="Arial"/>
        <family val="2"/>
      </rPr>
      <t>Names must appear exactly the same as on the Invoice Documentation form</t>
    </r>
    <r>
      <rPr>
        <sz val="11"/>
        <color theme="1"/>
        <rFont val="Arial"/>
        <family val="2"/>
      </rPr>
      <t xml:space="preserve">.  </t>
    </r>
    <r>
      <rPr>
        <b/>
        <sz val="11"/>
        <color theme="1"/>
        <rFont val="Arial"/>
        <family val="2"/>
      </rPr>
      <t>This is also true for month.</t>
    </r>
    <r>
      <rPr>
        <sz val="11"/>
        <color theme="1"/>
        <rFont val="Arial"/>
        <family val="2"/>
      </rPr>
      <t xml:space="preserve"> If abbreviate a name, month, etc. or use initials, the information will not carry forward from Transaction Detail page to Invoice Documentation Form </t>
    </r>
  </si>
  <si>
    <r>
      <t>Tip</t>
    </r>
    <r>
      <rPr>
        <sz val="11"/>
        <color theme="1"/>
        <rFont val="Arial"/>
        <family val="2"/>
      </rPr>
      <t xml:space="preserve">:  If a name is not matching, copy/paste name from Invoice Documentation Form to Transaction Detail. </t>
    </r>
  </si>
  <si>
    <r>
      <t>2)</t>
    </r>
    <r>
      <rPr>
        <sz val="7"/>
        <color theme="1"/>
        <rFont val="Times New Roman"/>
        <family val="1"/>
      </rPr>
      <t xml:space="preserve">    </t>
    </r>
    <r>
      <rPr>
        <sz val="11"/>
        <color theme="1"/>
        <rFont val="Arial"/>
        <family val="2"/>
      </rPr>
      <t xml:space="preserve">Reason for Expenditure: Select from drop down list.  For each transaction, choose the correct category from the drop down choices. These categories are from the Expenditure Plan and a short description of each category can be found below.  You can use comment field to explain a specific cost.  Please note, you may only use categories that appear in the drop down menu.  Don’t type the name of another category as an error message will appear.  </t>
    </r>
  </si>
  <si>
    <t>If you are unable to identify the correct category, make your best judgment and use comment field to describe transaction, or, select ‘Other’, and use comment field to describe transaction.</t>
  </si>
  <si>
    <r>
      <t>3)</t>
    </r>
    <r>
      <rPr>
        <sz val="7"/>
        <color theme="1"/>
        <rFont val="Times New Roman"/>
        <family val="1"/>
      </rPr>
      <t xml:space="preserve">    </t>
    </r>
    <r>
      <rPr>
        <sz val="11"/>
        <color theme="1"/>
        <rFont val="Arial"/>
        <family val="2"/>
      </rPr>
      <t xml:space="preserve">If a transaction for an individual includes multiple expenditures the individual should be listed twice. Example:  In September, Joe Smith receives payment for respite services and assistance with emergency utility expense.  Joe would be listed twice: first entry would list cost associated with Respite Support and second entry costs associated with Specialized Utility Costs.  </t>
    </r>
  </si>
  <si>
    <r>
      <t>4)</t>
    </r>
    <r>
      <rPr>
        <sz val="7"/>
        <color theme="1"/>
        <rFont val="Times New Roman"/>
        <family val="1"/>
      </rPr>
      <t xml:space="preserve">    </t>
    </r>
    <r>
      <rPr>
        <sz val="11"/>
        <color theme="1"/>
        <rFont val="Arial"/>
        <family val="2"/>
      </rPr>
      <t xml:space="preserve">For activities such as campership or Y membership where provider may cut one check that covers multiple individuals, list each individual separately and the cost of each campership/membership.  These types of membership would be coded under Recreational and other Social Inclusion Activities. </t>
    </r>
  </si>
  <si>
    <r>
      <t>5)</t>
    </r>
    <r>
      <rPr>
        <sz val="7"/>
        <color theme="1"/>
        <rFont val="Times New Roman"/>
        <family val="1"/>
      </rPr>
      <t xml:space="preserve">  </t>
    </r>
    <r>
      <rPr>
        <sz val="11"/>
        <color theme="1"/>
        <rFont val="Arial"/>
        <family val="2"/>
      </rPr>
      <t>Group Activities: For large group activities, under last name, use the same wording as listed on the Invoice Documentation Form.  In the examples noted above, under last name, type School Vacation Program or Saturday Respite Program under last name. The names of the individuals attending do not have to be provided or listed on the Transaction Detail spread sheet but the Region or Area Office may request these at a later date</t>
    </r>
  </si>
  <si>
    <r>
      <t>6)</t>
    </r>
    <r>
      <rPr>
        <sz val="7"/>
        <color theme="1"/>
        <rFont val="Times New Roman"/>
        <family val="1"/>
      </rPr>
      <t xml:space="preserve">    </t>
    </r>
    <r>
      <rPr>
        <sz val="11"/>
        <color theme="1"/>
        <rFont val="Arial"/>
        <family val="2"/>
      </rPr>
      <t>Other:  If chose this category, describe the transaction in the comment field</t>
    </r>
  </si>
  <si>
    <r>
      <t>7)</t>
    </r>
    <r>
      <rPr>
        <sz val="7"/>
        <color theme="1"/>
        <rFont val="Times New Roman"/>
        <family val="1"/>
      </rPr>
      <t xml:space="preserve">  </t>
    </r>
    <r>
      <rPr>
        <sz val="11"/>
        <color theme="1"/>
        <rFont val="Arial"/>
        <family val="2"/>
      </rPr>
      <t>Returned Check/Funds Returned:  If an individual transaction results in a return check or return of funds and DDS has already reimbursed the provider for the cost, the amount will have to show as a negative in the Transaction Detail spread sheet.  For example, a $38 expenditure in July for Adaptive Clothing would be entered as ($38) in August if funds were returned to the provider. Select the same Reason for Expenditure as was used for the original transaction.</t>
    </r>
  </si>
  <si>
    <r>
      <t>8)</t>
    </r>
    <r>
      <rPr>
        <sz val="7"/>
        <color theme="1"/>
        <rFont val="Times New Roman"/>
        <family val="1"/>
      </rPr>
      <t xml:space="preserve">  </t>
    </r>
    <r>
      <rPr>
        <sz val="11"/>
        <color theme="1"/>
        <rFont val="Arial"/>
        <family val="2"/>
      </rPr>
      <t>Supplemental Invoices: In the case where a provider has to submit a supplemental invoice, under month type ‘Supplemental 1’, etc.  Do not abbreviate and type ‘Supplement 1’ as form will not carry forward information if title does not match what appears on Invoice Documentation Form</t>
    </r>
  </si>
  <si>
    <t>Appendix A</t>
  </si>
  <si>
    <t>Reason for Expenditures</t>
  </si>
  <si>
    <t xml:space="preserve">Please refer to the Family Support Program Manual and Guidelines issued in January 2019 for a more detailed definition of each category. </t>
  </si>
  <si>
    <r>
      <t>2.</t>
    </r>
    <r>
      <rPr>
        <b/>
        <sz val="7"/>
        <color theme="1"/>
        <rFont val="Times New Roman"/>
        <family val="1"/>
      </rPr>
      <t xml:space="preserve">    </t>
    </r>
    <r>
      <rPr>
        <b/>
        <sz val="11"/>
        <color theme="1"/>
        <rFont val="Arial"/>
        <family val="2"/>
      </rPr>
      <t>Recreational &amp; Social Inclusion</t>
    </r>
    <r>
      <rPr>
        <b/>
        <i/>
        <sz val="11"/>
        <color theme="1"/>
        <rFont val="Arial"/>
        <family val="2"/>
      </rPr>
      <t xml:space="preserve"> </t>
    </r>
    <r>
      <rPr>
        <b/>
        <sz val="11"/>
        <color theme="1"/>
        <rFont val="Arial"/>
        <family val="2"/>
      </rPr>
      <t xml:space="preserve">Activities:  </t>
    </r>
    <r>
      <rPr>
        <sz val="11"/>
        <color theme="1"/>
        <rFont val="Arial"/>
        <family val="2"/>
      </rPr>
      <t>Fees for community recreation programs, scouting programs, camp programs, and payment of support staff to assist the individual to fully participate in recreational/social activities.</t>
    </r>
  </si>
  <si>
    <r>
      <t>3.</t>
    </r>
    <r>
      <rPr>
        <b/>
        <sz val="7"/>
        <color theme="1"/>
        <rFont val="Times New Roman"/>
        <family val="1"/>
      </rPr>
      <t xml:space="preserve">    </t>
    </r>
    <r>
      <rPr>
        <b/>
        <sz val="11"/>
        <color theme="1"/>
        <rFont val="Arial"/>
        <family val="2"/>
      </rPr>
      <t xml:space="preserve">Child Care:  </t>
    </r>
    <r>
      <rPr>
        <sz val="11"/>
        <color theme="1"/>
        <rFont val="Arial"/>
        <family val="2"/>
      </rPr>
      <t>After-school programs, child day care costs, or a family’s share of such costs for the individual with a disability.</t>
    </r>
  </si>
  <si>
    <r>
      <t>4.</t>
    </r>
    <r>
      <rPr>
        <b/>
        <sz val="7"/>
        <color theme="1"/>
        <rFont val="Times New Roman"/>
        <family val="1"/>
      </rPr>
      <t xml:space="preserve">    </t>
    </r>
    <r>
      <rPr>
        <b/>
        <sz val="11"/>
        <color theme="1"/>
        <rFont val="Arial"/>
        <family val="2"/>
      </rPr>
      <t xml:space="preserve">Home Management Support Services:  </t>
    </r>
    <r>
      <rPr>
        <sz val="11"/>
        <color theme="1"/>
        <rFont val="Arial"/>
        <family val="2"/>
      </rPr>
      <t>Assistance with or the performance of general household tasks, such as routine household cleaning, meal preparation, and management of finances.</t>
    </r>
  </si>
  <si>
    <r>
      <t>5.</t>
    </r>
    <r>
      <rPr>
        <b/>
        <sz val="7"/>
        <color theme="1"/>
        <rFont val="Times New Roman"/>
        <family val="1"/>
      </rPr>
      <t xml:space="preserve">    </t>
    </r>
    <r>
      <rPr>
        <b/>
        <sz val="11"/>
        <color theme="1"/>
        <rFont val="Arial"/>
        <family val="2"/>
      </rPr>
      <t xml:space="preserve">Short-Term Emergency Needs:  </t>
    </r>
    <r>
      <rPr>
        <sz val="11"/>
        <color theme="1"/>
        <rFont val="Arial"/>
        <family val="2"/>
      </rPr>
      <t xml:space="preserve">Short-term emergency needs </t>
    </r>
    <r>
      <rPr>
        <b/>
        <sz val="11"/>
        <color theme="1"/>
        <rFont val="Arial"/>
        <family val="2"/>
      </rPr>
      <t xml:space="preserve">not more than 3 months, or one-time expenditures, </t>
    </r>
    <r>
      <rPr>
        <sz val="11"/>
        <color theme="1"/>
        <rFont val="Arial"/>
        <family val="2"/>
      </rPr>
      <t xml:space="preserve">that enable families and caregivers to continue to provide care for the individual with a disability.  May include food, short-term rental assistance to prevent homelessness, clothing, car rental, car repairs, or general household costs.      </t>
    </r>
  </si>
  <si>
    <r>
      <t>6.</t>
    </r>
    <r>
      <rPr>
        <b/>
        <i/>
        <sz val="7"/>
        <color theme="1"/>
        <rFont val="Times New Roman"/>
        <family val="1"/>
      </rPr>
      <t xml:space="preserve">    </t>
    </r>
    <r>
      <rPr>
        <b/>
        <sz val="11"/>
        <color theme="1"/>
        <rFont val="Arial"/>
        <family val="2"/>
      </rPr>
      <t xml:space="preserve">Specialized Evaluations and Therapeutic Services and Supports:  </t>
    </r>
    <r>
      <rPr>
        <sz val="11"/>
        <color theme="1"/>
        <rFont val="Arial"/>
        <family val="2"/>
      </rPr>
      <t xml:space="preserve">Access to occupational, physical, speech and behavior therapies and other counseling and therapeutic services, as long as the individual is not eligible for or has exhausted other funding sources for these services. May also include costs for dental or medical care not covered by the family’s insurance.  </t>
    </r>
    <r>
      <rPr>
        <i/>
        <sz val="11"/>
        <color theme="1"/>
        <rFont val="Arial"/>
        <family val="2"/>
      </rPr>
      <t>MassHealth and private insurance must be utilized first.</t>
    </r>
  </si>
  <si>
    <r>
      <t>7.</t>
    </r>
    <r>
      <rPr>
        <b/>
        <sz val="7"/>
        <color theme="1"/>
        <rFont val="Times New Roman"/>
        <family val="1"/>
      </rPr>
      <t xml:space="preserve">    </t>
    </r>
    <r>
      <rPr>
        <b/>
        <sz val="11"/>
        <color theme="1"/>
        <rFont val="Arial"/>
        <family val="2"/>
      </rPr>
      <t xml:space="preserve">Adaptive Equipment and Supplies: </t>
    </r>
    <r>
      <rPr>
        <sz val="11"/>
        <color theme="1"/>
        <rFont val="Arial"/>
        <family val="2"/>
      </rPr>
      <t xml:space="preserve">Adaptive equipment that is not covered by insurance.  May include positioning boards, special chairs, water or hospital beds, communication systems, and adaptive equipment for computers or specialized software. Funding can also be used for other household equipment not covered by other sources such as air conditioner, air purifiers, or home safety equipment.  </t>
    </r>
  </si>
  <si>
    <r>
      <t>8.</t>
    </r>
    <r>
      <rPr>
        <b/>
        <sz val="7"/>
        <color theme="1"/>
        <rFont val="Times New Roman"/>
        <family val="1"/>
      </rPr>
      <t xml:space="preserve">    </t>
    </r>
    <r>
      <rPr>
        <b/>
        <sz val="11"/>
        <color theme="1"/>
        <rFont val="Arial"/>
        <family val="2"/>
      </rPr>
      <t xml:space="preserve">Specialized Nutrition and Clothing:  </t>
    </r>
    <r>
      <rPr>
        <sz val="11"/>
        <color theme="1"/>
        <rFont val="Arial"/>
        <family val="2"/>
      </rPr>
      <t>Includes special</t>
    </r>
    <r>
      <rPr>
        <b/>
        <sz val="11"/>
        <color theme="1"/>
        <rFont val="Arial"/>
        <family val="2"/>
      </rPr>
      <t xml:space="preserve"> </t>
    </r>
    <r>
      <rPr>
        <sz val="11"/>
        <color theme="1"/>
        <rFont val="Arial"/>
        <family val="2"/>
      </rPr>
      <t xml:space="preserve">diets or food and adaptive clothing or footwear as well as expenses for clothing that needs to be replaced frequently. </t>
    </r>
  </si>
  <si>
    <r>
      <t>9.</t>
    </r>
    <r>
      <rPr>
        <b/>
        <sz val="7"/>
        <color theme="1"/>
        <rFont val="Times New Roman"/>
        <family val="1"/>
      </rPr>
      <t xml:space="preserve">    </t>
    </r>
    <r>
      <rPr>
        <b/>
        <sz val="11"/>
        <color theme="1"/>
        <rFont val="Arial"/>
        <family val="2"/>
      </rPr>
      <t xml:space="preserve">Specialized Utility Costs: </t>
    </r>
    <r>
      <rPr>
        <sz val="11"/>
        <color theme="1"/>
        <rFont val="Arial"/>
        <family val="2"/>
      </rPr>
      <t>Heating and air conditioning costs specifically related to the disability needs of the individual.</t>
    </r>
  </si>
  <si>
    <r>
      <t>10.</t>
    </r>
    <r>
      <rPr>
        <b/>
        <sz val="7"/>
        <color theme="1"/>
        <rFont val="Times New Roman"/>
        <family val="1"/>
      </rPr>
      <t xml:space="preserve">  </t>
    </r>
    <r>
      <rPr>
        <b/>
        <sz val="11"/>
        <color theme="1"/>
        <rFont val="Arial"/>
        <family val="2"/>
      </rPr>
      <t xml:space="preserve">Transportation:  </t>
    </r>
    <r>
      <rPr>
        <sz val="11"/>
        <color theme="1"/>
        <rFont val="Arial"/>
        <family val="2"/>
      </rPr>
      <t xml:space="preserve">Gas (or mileage), meals, and other related incidental expenses when extraordinary out-of-pocket expenses are incurred due to hospitalizations or to attend medical appointments.  </t>
    </r>
  </si>
  <si>
    <r>
      <t>11.</t>
    </r>
    <r>
      <rPr>
        <b/>
        <sz val="7"/>
        <color theme="1"/>
        <rFont val="Times New Roman"/>
        <family val="1"/>
      </rPr>
      <t xml:space="preserve">  </t>
    </r>
    <r>
      <rPr>
        <b/>
        <sz val="11"/>
        <color theme="1"/>
        <rFont val="Arial"/>
        <family val="2"/>
      </rPr>
      <t xml:space="preserve">Personal Growth and Enrichment:  </t>
    </r>
    <r>
      <rPr>
        <sz val="11"/>
        <color theme="1"/>
        <rFont val="Arial"/>
        <family val="2"/>
      </rPr>
      <t>Services to assist individuals in acquiring, improving and retaining self-help, socialization and adaptive skills.</t>
    </r>
  </si>
  <si>
    <t>Examples might include; travel training, payment for bus passes, social skills groups, computer classes, adult education classes, art classes, wellness and fitness groups, hobby clubs, etc.</t>
  </si>
  <si>
    <r>
      <t>12.</t>
    </r>
    <r>
      <rPr>
        <b/>
        <sz val="7"/>
        <color theme="1"/>
        <rFont val="Times New Roman"/>
        <family val="1"/>
      </rPr>
      <t xml:space="preserve">  </t>
    </r>
    <r>
      <rPr>
        <b/>
        <sz val="11"/>
        <color theme="1"/>
        <rFont val="Arial"/>
        <family val="2"/>
      </rPr>
      <t xml:space="preserve">Family Training: </t>
    </r>
    <r>
      <rPr>
        <sz val="11"/>
        <color theme="1"/>
        <rFont val="Arial"/>
        <family val="2"/>
      </rPr>
      <t>Training that allows</t>
    </r>
    <r>
      <rPr>
        <b/>
        <sz val="11"/>
        <color theme="1"/>
        <rFont val="Arial"/>
        <family val="2"/>
      </rPr>
      <t xml:space="preserve"> </t>
    </r>
    <r>
      <rPr>
        <sz val="11"/>
        <color theme="1"/>
        <rFont val="Arial"/>
        <family val="2"/>
      </rPr>
      <t xml:space="preserve">family members to gain the knowledge and skills to care for and support their family member with a disability.  May include payment for registration costs and fees for family members (including siblings) to attend local trainings and conferences. </t>
    </r>
  </si>
  <si>
    <r>
      <t>13.</t>
    </r>
    <r>
      <rPr>
        <b/>
        <sz val="7"/>
        <color theme="1"/>
        <rFont val="Times New Roman"/>
        <family val="1"/>
      </rPr>
      <t xml:space="preserve">  </t>
    </r>
    <r>
      <rPr>
        <b/>
        <sz val="11"/>
        <color theme="1"/>
        <rFont val="Arial"/>
        <family val="2"/>
      </rPr>
      <t>Educational Consultation and Support</t>
    </r>
    <r>
      <rPr>
        <sz val="11"/>
        <color rgb="FF0000FF"/>
        <rFont val="Arial"/>
        <family val="2"/>
      </rPr>
      <t xml:space="preserve">:  </t>
    </r>
    <r>
      <rPr>
        <sz val="11"/>
        <color rgb="FF000000"/>
        <rFont val="Arial"/>
        <family val="2"/>
      </rPr>
      <t xml:space="preserve">Consultation, assistance and advocacy support with educational planning and programming for families with child/young adult with a disability who is entitled to receive special education services.  Funding is only available to families with children/young adults from ages 3 through 21 who are MassHealth recipients (this includes all categories of medical assistance) and is limited to $500.00 per year. </t>
    </r>
  </si>
  <si>
    <r>
      <rPr>
        <b/>
        <sz val="11"/>
        <color theme="1"/>
        <rFont val="Arial"/>
        <family val="2"/>
      </rPr>
      <t>14.</t>
    </r>
    <r>
      <rPr>
        <b/>
        <sz val="7"/>
        <color theme="1"/>
        <rFont val="Times New Roman"/>
        <family val="1"/>
      </rPr>
      <t> </t>
    </r>
    <r>
      <rPr>
        <b/>
        <i/>
        <sz val="7"/>
        <color theme="1"/>
        <rFont val="Times New Roman"/>
        <family val="1"/>
      </rPr>
      <t xml:space="preserve"> </t>
    </r>
    <r>
      <rPr>
        <b/>
        <sz val="11"/>
        <color theme="1"/>
        <rFont val="Arial"/>
        <family val="2"/>
      </rPr>
      <t xml:space="preserve">Vehicle Modifications: </t>
    </r>
    <r>
      <rPr>
        <sz val="11"/>
        <color theme="1"/>
        <rFont val="Arial"/>
        <family val="2"/>
      </rPr>
      <t>May be used to cover</t>
    </r>
    <r>
      <rPr>
        <b/>
        <sz val="11"/>
        <color theme="1"/>
        <rFont val="Arial"/>
        <family val="2"/>
      </rPr>
      <t xml:space="preserve"> </t>
    </r>
    <r>
      <rPr>
        <sz val="11"/>
        <color theme="1"/>
        <rFont val="Arial"/>
        <family val="2"/>
      </rPr>
      <t xml:space="preserve">the cost of vehicle adaptations or alterations to an automobile or van in order to accommodate the special needs of the individual with a disability.  Any use of family support funds for vehicle expenses </t>
    </r>
    <r>
      <rPr>
        <i/>
        <sz val="11"/>
        <color theme="1"/>
        <rFont val="Arial"/>
        <family val="2"/>
      </rPr>
      <t>must be submitted and approved in advance</t>
    </r>
  </si>
  <si>
    <r>
      <t>15.</t>
    </r>
    <r>
      <rPr>
        <b/>
        <sz val="7"/>
        <color theme="1"/>
        <rFont val="Times New Roman"/>
        <family val="1"/>
      </rPr>
      <t xml:space="preserve">  </t>
    </r>
    <r>
      <rPr>
        <b/>
        <sz val="11"/>
        <color theme="1"/>
        <rFont val="Arial"/>
        <family val="2"/>
      </rPr>
      <t xml:space="preserve">Home Modifications: </t>
    </r>
    <r>
      <rPr>
        <sz val="11"/>
        <color theme="1"/>
        <rFont val="Arial"/>
        <family val="2"/>
      </rPr>
      <t>May be used to contribute</t>
    </r>
    <r>
      <rPr>
        <b/>
        <sz val="11"/>
        <color theme="1"/>
        <rFont val="Arial"/>
        <family val="2"/>
      </rPr>
      <t xml:space="preserve"> </t>
    </r>
    <r>
      <rPr>
        <sz val="11"/>
        <color theme="1"/>
        <rFont val="Arial"/>
        <family val="2"/>
      </rPr>
      <t xml:space="preserve">toward the cost of home adaptations that will directly benefit the individual with a disability and relate to his/her health and safety concerns. Any use of family support funds for home modification requests must be </t>
    </r>
    <r>
      <rPr>
        <i/>
        <sz val="11"/>
        <color theme="1"/>
        <rFont val="Arial"/>
        <family val="2"/>
      </rPr>
      <t>submitted and approved in advance.</t>
    </r>
    <r>
      <rPr>
        <sz val="11"/>
        <color theme="1"/>
        <rFont val="Arial"/>
        <family val="2"/>
      </rPr>
      <t xml:space="preserve"> </t>
    </r>
  </si>
  <si>
    <r>
      <t>16.</t>
    </r>
    <r>
      <rPr>
        <b/>
        <sz val="7"/>
        <color theme="1"/>
        <rFont val="Times New Roman"/>
        <family val="1"/>
      </rPr>
      <t xml:space="preserve">  </t>
    </r>
    <r>
      <rPr>
        <b/>
        <sz val="11"/>
        <color theme="1"/>
        <rFont val="Arial"/>
        <family val="2"/>
      </rPr>
      <t>Other approved Use (specify expenditure in comments)</t>
    </r>
  </si>
  <si>
    <t>Fiscal Year</t>
  </si>
  <si>
    <t>Provider Name:</t>
  </si>
  <si>
    <t>Contract Total:</t>
  </si>
  <si>
    <t>Contract #:</t>
  </si>
  <si>
    <t>Total Authorized Allocations:</t>
  </si>
  <si>
    <t>Date:</t>
  </si>
  <si>
    <t>Amount Invoiced To Date:</t>
  </si>
  <si>
    <t>Contract Balance:</t>
  </si>
  <si>
    <t>DDS Area Office</t>
  </si>
  <si>
    <t>Last Name</t>
  </si>
  <si>
    <t>First Name</t>
  </si>
  <si>
    <r>
      <t xml:space="preserve">Authorized Allocation
</t>
    </r>
    <r>
      <rPr>
        <b/>
        <i/>
        <sz val="9"/>
        <rFont val="Arial"/>
        <family val="2"/>
      </rPr>
      <t>(If Applicable)</t>
    </r>
  </si>
  <si>
    <t>Amount Invoiced to Date</t>
  </si>
  <si>
    <t>Balance</t>
  </si>
  <si>
    <t>July</t>
  </si>
  <si>
    <t>Month</t>
  </si>
  <si>
    <t>Invoice Total</t>
  </si>
  <si>
    <t>Amount by Month
(Select Dropdown)</t>
  </si>
  <si>
    <t>August</t>
  </si>
  <si>
    <t>September</t>
  </si>
  <si>
    <t>October</t>
  </si>
  <si>
    <t>November</t>
  </si>
  <si>
    <t>December</t>
  </si>
  <si>
    <t>January</t>
  </si>
  <si>
    <t>February</t>
  </si>
  <si>
    <t>March</t>
  </si>
  <si>
    <t>April</t>
  </si>
  <si>
    <t>May</t>
  </si>
  <si>
    <t>June</t>
  </si>
  <si>
    <t>Supplemental - Jul</t>
  </si>
  <si>
    <t>Supplemental - Aug</t>
  </si>
  <si>
    <t>Supplemental - Sep</t>
  </si>
  <si>
    <t>Supplemental - Oct</t>
  </si>
  <si>
    <t>Supplemental - Nov</t>
  </si>
  <si>
    <t>Supplemental - Dec</t>
  </si>
  <si>
    <t>Supplemental - Jan</t>
  </si>
  <si>
    <t>Supplemental - Feb</t>
  </si>
  <si>
    <t>Supplemental - Mar</t>
  </si>
  <si>
    <t>Supplemental - Apr</t>
  </si>
  <si>
    <t>Supplemental - May</t>
  </si>
  <si>
    <t>Supplemental - Jun</t>
  </si>
  <si>
    <t>Concatenate</t>
  </si>
  <si>
    <t>Provider</t>
  </si>
  <si>
    <t>Document_ID</t>
  </si>
  <si>
    <t>Fiscal_Year</t>
  </si>
  <si>
    <t>Contract_Total</t>
  </si>
  <si>
    <t>Transaction_Date</t>
  </si>
  <si>
    <t>Last_Name</t>
  </si>
  <si>
    <t>First_Name</t>
  </si>
  <si>
    <t>Transaction_Amount</t>
  </si>
  <si>
    <t>Reason_for_Expenditure</t>
  </si>
  <si>
    <t>Invoice_Month</t>
  </si>
  <si>
    <t>Comments</t>
  </si>
  <si>
    <t xml:space="preserve">DDS Area </t>
  </si>
  <si>
    <t>DDS - REGIONAL OFFICES</t>
  </si>
  <si>
    <t>AREA OFFICES</t>
  </si>
  <si>
    <t>Reason For Expenditure</t>
  </si>
  <si>
    <t>ME-Reg</t>
  </si>
  <si>
    <t>Metro Region</t>
  </si>
  <si>
    <t>Regional</t>
  </si>
  <si>
    <t>ME-ABI</t>
  </si>
  <si>
    <t>ABI</t>
  </si>
  <si>
    <t>Recreational &amp; Social Inclusion Activities</t>
  </si>
  <si>
    <t>MCRW</t>
  </si>
  <si>
    <t>Charles River West</t>
  </si>
  <si>
    <t>Child Care</t>
  </si>
  <si>
    <t>MGRB</t>
  </si>
  <si>
    <t>Greater Boston</t>
  </si>
  <si>
    <t>Home Management Support Services</t>
  </si>
  <si>
    <t>MMXW</t>
  </si>
  <si>
    <t>Middlesex West</t>
  </si>
  <si>
    <t>Short-Term Emergency Needs</t>
  </si>
  <si>
    <t>MNSN</t>
  </si>
  <si>
    <t>Newton/South Norfolk</t>
  </si>
  <si>
    <t>Specialized Evaluations &amp; Therapeutic Services &amp; Supports</t>
  </si>
  <si>
    <t>CW-Reg</t>
  </si>
  <si>
    <t>Central West Region</t>
  </si>
  <si>
    <t>Adaptive Equipment &amp; Supplies</t>
  </si>
  <si>
    <t>CW-ABI</t>
  </si>
  <si>
    <t>Specialized Nutrition &amp; Clothing</t>
  </si>
  <si>
    <t>CWBK</t>
  </si>
  <si>
    <t>Berkshire</t>
  </si>
  <si>
    <t>Specialized Utility Cost</t>
  </si>
  <si>
    <t>CWFH</t>
  </si>
  <si>
    <t>Franklin/Hampshire</t>
  </si>
  <si>
    <t>Transportation</t>
  </si>
  <si>
    <t>CWSW</t>
  </si>
  <si>
    <t>Springfield/Westfield</t>
  </si>
  <si>
    <t>Personal Growth &amp; Enrichment Activities</t>
  </si>
  <si>
    <t>CWHC</t>
  </si>
  <si>
    <t>Holyoke/Chicopee</t>
  </si>
  <si>
    <t>Family Training</t>
  </si>
  <si>
    <t>CWNC</t>
  </si>
  <si>
    <t>North Central</t>
  </si>
  <si>
    <t>Educational Consultation &amp; Support</t>
  </si>
  <si>
    <t>CWSV</t>
  </si>
  <si>
    <t>South Valley - Southbridge/Milford</t>
  </si>
  <si>
    <t>Vehicle Modification</t>
  </si>
  <si>
    <t>CWWO</t>
  </si>
  <si>
    <t>Worcester</t>
  </si>
  <si>
    <t>Home Modification</t>
  </si>
  <si>
    <t>NE-Reg</t>
  </si>
  <si>
    <t>Northeast Region</t>
  </si>
  <si>
    <t>Other Approved Use (Specify)</t>
  </si>
  <si>
    <t>NE-ABI</t>
  </si>
  <si>
    <t>NECM</t>
  </si>
  <si>
    <t>Central Middlesex</t>
  </si>
  <si>
    <t>NEMN</t>
  </si>
  <si>
    <t>Metro North</t>
  </si>
  <si>
    <t>NEMV</t>
  </si>
  <si>
    <t>Merrimack Valley</t>
  </si>
  <si>
    <t>NENS</t>
  </si>
  <si>
    <t>North Shore</t>
  </si>
  <si>
    <t>NELO</t>
  </si>
  <si>
    <t>Lowell</t>
  </si>
  <si>
    <t>SE-Reg</t>
  </si>
  <si>
    <t>Southeast Region</t>
  </si>
  <si>
    <t>SE-ABI</t>
  </si>
  <si>
    <t>SECI</t>
  </si>
  <si>
    <t>Cape Cod/Islands</t>
  </si>
  <si>
    <t>SEBR</t>
  </si>
  <si>
    <t>Brockton</t>
  </si>
  <si>
    <t>SEPL</t>
  </si>
  <si>
    <t>Plymouth</t>
  </si>
  <si>
    <t>SESC</t>
  </si>
  <si>
    <t>South Coastal</t>
  </si>
  <si>
    <t>SETA</t>
  </si>
  <si>
    <t>Taunton/Attleboro</t>
  </si>
  <si>
    <t>SEFR</t>
  </si>
  <si>
    <t>Fall River</t>
  </si>
  <si>
    <t>SENB</t>
  </si>
  <si>
    <t>New Bedford</t>
  </si>
  <si>
    <t>Completed Invoices Documentation Forms and Transaction Detail should be emailed to following individuals:</t>
  </si>
  <si>
    <t>Central West Regional Contracts Office</t>
  </si>
  <si>
    <t xml:space="preserve"> Ronald.E.Desroches@mass.gov</t>
  </si>
  <si>
    <t>Glynis.hargrove@mass.gov</t>
  </si>
  <si>
    <t>Gary.Cameron@mass.gov</t>
  </si>
  <si>
    <t>Metro Boston Regional Contracts Office</t>
  </si>
  <si>
    <t>Andrea.M.Umpierre@mass.gov</t>
  </si>
  <si>
    <t>DDS.Metro.ContractUnit@MassMail.State.MA.US</t>
  </si>
  <si>
    <t>Northeast Regional Contracts Office</t>
  </si>
  <si>
    <t>Karen.st.pierre@mass.gov</t>
  </si>
  <si>
    <t xml:space="preserve">diane.chigas@mass.gov  </t>
  </si>
  <si>
    <t>Stephanie.L.Vitale@mass.gov</t>
  </si>
  <si>
    <t>Southeast Regional Contracts Office</t>
  </si>
  <si>
    <t>Kerrilynne.Phillips@mass.gov</t>
  </si>
  <si>
    <t xml:space="preserve">3779 Flexible Funding Reporting Forms </t>
  </si>
  <si>
    <r>
      <t>5)</t>
    </r>
    <r>
      <rPr>
        <sz val="7"/>
        <color theme="1"/>
        <rFont val="Times New Roman"/>
        <family val="1"/>
      </rPr>
      <t xml:space="preserve">    </t>
    </r>
    <r>
      <rPr>
        <sz val="11"/>
        <color theme="1"/>
        <rFont val="Arial"/>
        <family val="2"/>
      </rPr>
      <t>Group Activities: Also see Transaction Detail, point #5.  There may be situations when the Area Office has allocated funding through the 3779 contract for the development of specialized group activities/programs that will be made available to a specific group of individuals. However, the funding isn’t allocated to specific individuals, but for the development and operation of these mutually agreed upon specialized group activities. Examples might include a ‘School Vacation Program’ or a ‘Saturday Respite Program’  </t>
    </r>
  </si>
  <si>
    <t>Flexible Funding  (3779) - Invoice Documentation Form</t>
  </si>
  <si>
    <t>Respite Support (includes ARPA funded projects)</t>
  </si>
  <si>
    <r>
      <t>1.</t>
    </r>
    <r>
      <rPr>
        <b/>
        <sz val="7"/>
        <color theme="1"/>
        <rFont val="Times New Roman"/>
        <family val="1"/>
      </rPr>
      <t xml:space="preserve">    </t>
    </r>
    <r>
      <rPr>
        <b/>
        <sz val="11"/>
        <color theme="1"/>
        <rFont val="Arial"/>
        <family val="2"/>
      </rPr>
      <t xml:space="preserve">Respite Support:  </t>
    </r>
    <r>
      <rPr>
        <sz val="11"/>
        <color theme="1"/>
        <rFont val="Arial"/>
        <family val="2"/>
      </rPr>
      <t xml:space="preserve">Services that provide temporary relief for families and caregivers. Services can be provided in the individual's home, in the community, or to pay for facility-based respite programs. </t>
    </r>
    <r>
      <rPr>
        <b/>
        <sz val="11"/>
        <color theme="1"/>
        <rFont val="Arial"/>
        <family val="2"/>
      </rPr>
      <t xml:space="preserve">Choose this option for any respite projects supported with ARPA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</si>
</sst>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 ;\-#,##0.00\ ;&quot; -&quot;#\ ;@\ "/>
    <numFmt numFmtId="165" formatCode="&quot; $&quot;#,##0.00\ ;&quot;-$&quot;#,##0.00\ ;&quot; $-&quot;#\ ;@\ "/>
    <numFmt numFmtId="166" formatCode="_(&quot;$&quot;* #,##0.00_);[Red]_(&quot;$&quot;* \(#,##0.00\);_(&quot;$&quot;* &quot;-&quot;??_);_(@_)"/>
  </numFmts>
  <fonts count="35" x14ac:knownFonts="1">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u/>
      <sz val="12"/>
      <name val="Arial"/>
      <family val="2"/>
    </font>
    <font>
      <b/>
      <u/>
      <sz val="10"/>
      <name val="Arial"/>
      <family val="2"/>
    </font>
    <font>
      <sz val="9"/>
      <name val="Arial"/>
      <family val="2"/>
    </font>
    <font>
      <b/>
      <sz val="9"/>
      <name val="Arial"/>
      <family val="2"/>
    </font>
    <font>
      <b/>
      <u/>
      <sz val="9"/>
      <name val="Arial"/>
      <family val="2"/>
    </font>
    <font>
      <u/>
      <sz val="10"/>
      <color theme="10"/>
      <name val="Arial"/>
      <family val="2"/>
    </font>
    <font>
      <sz val="10"/>
      <color theme="1"/>
      <name val="Calibri"/>
      <family val="2"/>
      <scheme val="minor"/>
    </font>
    <font>
      <b/>
      <sz val="11"/>
      <color theme="1"/>
      <name val="Calibri"/>
      <family val="2"/>
      <scheme val="minor"/>
    </font>
    <font>
      <b/>
      <sz val="10"/>
      <color rgb="FF000000"/>
      <name val="Arial"/>
      <family val="2"/>
    </font>
    <font>
      <sz val="11"/>
      <name val="Arial"/>
      <family val="2"/>
    </font>
    <font>
      <b/>
      <sz val="10"/>
      <color theme="1"/>
      <name val="Arial"/>
      <family val="2"/>
    </font>
    <font>
      <sz val="11"/>
      <color theme="1"/>
      <name val="Arial"/>
      <family val="2"/>
    </font>
    <font>
      <b/>
      <sz val="11"/>
      <color rgb="FFFF0000"/>
      <name val="Arial"/>
      <family val="2"/>
    </font>
    <font>
      <sz val="10"/>
      <color theme="1"/>
      <name val="Arial"/>
      <family val="2"/>
    </font>
    <font>
      <b/>
      <i/>
      <sz val="9"/>
      <name val="Arial"/>
      <family val="2"/>
    </font>
    <font>
      <b/>
      <sz val="11"/>
      <color theme="1"/>
      <name val="Arial"/>
      <family val="2"/>
    </font>
    <font>
      <b/>
      <sz val="7"/>
      <color theme="1"/>
      <name val="Times New Roman"/>
      <family val="1"/>
    </font>
    <font>
      <b/>
      <u/>
      <sz val="11"/>
      <color theme="1"/>
      <name val="Arial"/>
      <family val="2"/>
    </font>
    <font>
      <sz val="7"/>
      <color theme="1"/>
      <name val="Times New Roman"/>
      <family val="1"/>
    </font>
    <font>
      <sz val="11"/>
      <color theme="1"/>
      <name val="Symbol"/>
      <family val="1"/>
      <charset val="2"/>
    </font>
    <font>
      <sz val="12"/>
      <color theme="1"/>
      <name val="Arial"/>
      <family val="2"/>
    </font>
    <font>
      <b/>
      <i/>
      <sz val="11"/>
      <color theme="1"/>
      <name val="Arial"/>
      <family val="2"/>
    </font>
    <font>
      <b/>
      <i/>
      <sz val="7"/>
      <color theme="1"/>
      <name val="Times New Roman"/>
      <family val="1"/>
    </font>
    <font>
      <i/>
      <sz val="11"/>
      <color theme="1"/>
      <name val="Arial"/>
      <family val="2"/>
    </font>
    <font>
      <sz val="11"/>
      <color rgb="FF0000FF"/>
      <name val="Arial"/>
      <family val="2"/>
    </font>
    <font>
      <sz val="11"/>
      <color rgb="FF000000"/>
      <name val="Arial"/>
      <family val="2"/>
    </font>
    <font>
      <i/>
      <sz val="11"/>
      <color rgb="FF0000FF"/>
      <name val="Arial"/>
      <family val="2"/>
    </font>
    <font>
      <sz val="12"/>
      <color rgb="FF1F497D"/>
      <name val="Calibri"/>
      <family val="2"/>
      <scheme val="minor"/>
    </font>
    <font>
      <u/>
      <sz val="11"/>
      <color theme="10"/>
      <name val="Calibri"/>
      <family val="2"/>
      <scheme val="minor"/>
    </font>
    <font>
      <sz val="11"/>
      <color rgb="FF0000FF"/>
      <name val="Calibri"/>
      <family val="2"/>
      <scheme val="minor"/>
    </font>
  </fonts>
  <fills count="7">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57">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applyBorder="0"/>
    <xf numFmtId="43" fontId="2" fillId="0" borderId="0" applyFont="0" applyFill="0" applyBorder="0" applyAlignment="0" applyProtection="0"/>
    <xf numFmtId="164" fontId="2" fillId="0" borderId="0"/>
    <xf numFmtId="165"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1" fillId="0" borderId="0"/>
    <xf numFmtId="0" fontId="1" fillId="0" borderId="0"/>
    <xf numFmtId="0" fontId="10"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2" fillId="0" borderId="0" applyBorder="0"/>
    <xf numFmtId="0" fontId="2" fillId="0" borderId="0" applyBorder="0"/>
    <xf numFmtId="0" fontId="2" fillId="0" borderId="0"/>
    <xf numFmtId="44" fontId="1" fillId="0" borderId="0" applyFont="0" applyFill="0" applyBorder="0" applyAlignment="0" applyProtection="0"/>
    <xf numFmtId="0" fontId="1" fillId="0" borderId="0"/>
    <xf numFmtId="0" fontId="2"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44" fontId="2" fillId="0" borderId="0" applyFont="0" applyFill="0" applyBorder="0" applyAlignment="0" applyProtection="0"/>
    <xf numFmtId="0" fontId="2" fillId="0" borderId="0" applyBorder="0"/>
    <xf numFmtId="44" fontId="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44" fontId="1" fillId="0" borderId="0" applyFont="0" applyFill="0" applyBorder="0" applyAlignment="0" applyProtection="0"/>
    <xf numFmtId="0" fontId="11" fillId="0" borderId="0"/>
    <xf numFmtId="0" fontId="33" fillId="0" borderId="0" applyNumberFormat="0" applyFill="0" applyBorder="0" applyAlignment="0" applyProtection="0"/>
  </cellStyleXfs>
  <cellXfs count="118">
    <xf numFmtId="0" fontId="0" fillId="0" borderId="0" xfId="0"/>
    <xf numFmtId="0" fontId="13" fillId="3" borderId="5" xfId="5" applyFont="1" applyFill="1" applyBorder="1" applyAlignment="1" applyProtection="1">
      <alignment horizontal="center" vertical="center"/>
    </xf>
    <xf numFmtId="0" fontId="0" fillId="0" borderId="0" xfId="0" applyFont="1"/>
    <xf numFmtId="0" fontId="13" fillId="3" borderId="16" xfId="5" applyFont="1" applyFill="1" applyBorder="1" applyAlignment="1" applyProtection="1">
      <alignment horizontal="center" vertical="center"/>
    </xf>
    <xf numFmtId="0" fontId="16" fillId="0" borderId="0" xfId="0" applyFont="1" applyAlignment="1">
      <alignment vertical="center"/>
    </xf>
    <xf numFmtId="0" fontId="33" fillId="0" borderId="0" xfId="556" applyAlignment="1">
      <alignment vertical="center"/>
    </xf>
    <xf numFmtId="0" fontId="32" fillId="0" borderId="0" xfId="0" applyFont="1" applyAlignment="1">
      <alignment vertical="center"/>
    </xf>
    <xf numFmtId="0" fontId="20" fillId="0" borderId="0" xfId="0" applyFont="1" applyAlignment="1">
      <alignment vertical="center" wrapText="1"/>
    </xf>
    <xf numFmtId="0" fontId="0" fillId="0" borderId="0" xfId="0" applyAlignment="1">
      <alignment wrapText="1"/>
    </xf>
    <xf numFmtId="15" fontId="20" fillId="0" borderId="0" xfId="0" applyNumberFormat="1" applyFont="1" applyAlignment="1">
      <alignment vertical="center" wrapText="1"/>
    </xf>
    <xf numFmtId="0" fontId="20"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left" vertical="center" wrapText="1"/>
    </xf>
    <xf numFmtId="0" fontId="31" fillId="0" borderId="0" xfId="0" applyFont="1" applyAlignment="1">
      <alignment horizontal="left" vertical="center" wrapText="1"/>
    </xf>
    <xf numFmtId="0" fontId="17"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3" fillId="0" borderId="0" xfId="0" applyFont="1" applyFill="1" applyAlignment="1" applyProtection="1">
      <alignment vertical="top"/>
      <protection locked="0"/>
    </xf>
    <xf numFmtId="0" fontId="4" fillId="0" borderId="0" xfId="0" applyFont="1" applyFill="1" applyAlignment="1" applyProtection="1">
      <alignment vertical="top"/>
      <protection locked="0"/>
    </xf>
    <xf numFmtId="0" fontId="5" fillId="0" borderId="0" xfId="0" applyFont="1" applyFill="1" applyAlignment="1" applyProtection="1">
      <alignment horizontal="right"/>
      <protection locked="0"/>
    </xf>
    <xf numFmtId="0" fontId="16" fillId="0" borderId="0" xfId="0" applyFont="1" applyAlignment="1" applyProtection="1">
      <alignment horizontal="left"/>
      <protection locked="0"/>
    </xf>
    <xf numFmtId="0" fontId="4" fillId="0" borderId="0" xfId="0" applyFont="1" applyProtection="1">
      <protection locked="0"/>
    </xf>
    <xf numFmtId="0" fontId="15" fillId="0" borderId="5" xfId="0" applyFont="1" applyFill="1" applyBorder="1" applyAlignment="1" applyProtection="1">
      <alignment horizontal="left"/>
      <protection locked="0"/>
    </xf>
    <xf numFmtId="0" fontId="16" fillId="0" borderId="0" xfId="0" applyFont="1" applyFill="1" applyBorder="1" applyProtection="1">
      <protection locked="0"/>
    </xf>
    <xf numFmtId="0" fontId="3" fillId="0" borderId="0" xfId="0" applyFont="1" applyProtection="1">
      <protection locked="0"/>
    </xf>
    <xf numFmtId="0" fontId="16" fillId="0" borderId="0" xfId="0" applyFont="1" applyBorder="1" applyProtection="1">
      <protection locked="0"/>
    </xf>
    <xf numFmtId="0" fontId="5" fillId="0" borderId="0" xfId="0" applyFont="1" applyAlignment="1" applyProtection="1">
      <alignment horizontal="right"/>
      <protection locked="0"/>
    </xf>
    <xf numFmtId="0" fontId="3" fillId="0" borderId="7" xfId="0" applyFont="1" applyBorder="1" applyProtection="1">
      <protection locked="0"/>
    </xf>
    <xf numFmtId="0" fontId="16" fillId="0" borderId="8" xfId="0" applyFont="1" applyBorder="1" applyProtection="1">
      <protection locked="0"/>
    </xf>
    <xf numFmtId="0" fontId="4" fillId="0" borderId="8" xfId="0" applyFont="1" applyBorder="1" applyProtection="1">
      <protection locked="0"/>
    </xf>
    <xf numFmtId="0" fontId="5" fillId="0" borderId="8" xfId="0" applyFont="1" applyBorder="1" applyAlignment="1" applyProtection="1">
      <alignment horizontal="right"/>
      <protection locked="0"/>
    </xf>
    <xf numFmtId="0" fontId="16" fillId="0" borderId="13" xfId="0" applyFont="1" applyBorder="1" applyProtection="1">
      <protection locked="0"/>
    </xf>
    <xf numFmtId="0" fontId="8" fillId="0" borderId="8" xfId="0" applyFont="1" applyBorder="1" applyProtection="1">
      <protection locked="0"/>
    </xf>
    <xf numFmtId="0" fontId="4" fillId="0" borderId="9" xfId="0" applyFont="1" applyBorder="1" applyProtection="1">
      <protection locked="0"/>
    </xf>
    <xf numFmtId="0" fontId="9" fillId="0" borderId="0" xfId="0" applyFont="1" applyFill="1" applyBorder="1" applyAlignment="1" applyProtection="1">
      <alignment horizontal="right"/>
      <protection locked="0"/>
    </xf>
    <xf numFmtId="0" fontId="4" fillId="0" borderId="0" xfId="0" applyFont="1" applyBorder="1" applyAlignment="1" applyProtection="1">
      <alignment horizontal="right"/>
      <protection locked="0"/>
    </xf>
    <xf numFmtId="44" fontId="4" fillId="0" borderId="5" xfId="1" applyFont="1" applyFill="1" applyBorder="1" applyAlignment="1" applyProtection="1">
      <alignment horizontal="right"/>
      <protection locked="0"/>
    </xf>
    <xf numFmtId="0" fontId="8" fillId="0" borderId="10" xfId="0" applyFont="1" applyBorder="1" applyAlignment="1" applyProtection="1">
      <protection locked="0"/>
    </xf>
    <xf numFmtId="0" fontId="8" fillId="0" borderId="0" xfId="0" applyFont="1" applyBorder="1" applyProtection="1">
      <protection locked="0"/>
    </xf>
    <xf numFmtId="0" fontId="9" fillId="0" borderId="9" xfId="0" applyFont="1" applyBorder="1" applyProtection="1">
      <protection locked="0"/>
    </xf>
    <xf numFmtId="0" fontId="7" fillId="0" borderId="0" xfId="0" applyFont="1" applyBorder="1" applyProtection="1">
      <protection locked="0"/>
    </xf>
    <xf numFmtId="0" fontId="4" fillId="0" borderId="0" xfId="0" quotePrefix="1" applyFont="1" applyFill="1" applyBorder="1" applyAlignment="1" applyProtection="1">
      <alignment horizontal="center"/>
      <protection locked="0"/>
    </xf>
    <xf numFmtId="0" fontId="8" fillId="0" borderId="10" xfId="0" applyFont="1" applyBorder="1" applyAlignment="1" applyProtection="1">
      <alignment horizontal="center"/>
      <protection locked="0"/>
    </xf>
    <xf numFmtId="0" fontId="9" fillId="0" borderId="0" xfId="0" applyFont="1" applyFill="1" applyBorder="1" applyAlignment="1" applyProtection="1">
      <alignment horizontal="left"/>
      <protection locked="0"/>
    </xf>
    <xf numFmtId="0" fontId="4" fillId="0" borderId="9" xfId="0" applyFont="1" applyBorder="1" applyAlignment="1" applyProtection="1">
      <alignment horizontal="left"/>
      <protection locked="0"/>
    </xf>
    <xf numFmtId="0" fontId="15" fillId="0" borderId="0" xfId="0" applyFont="1" applyBorder="1" applyAlignment="1" applyProtection="1">
      <alignment horizontal="right"/>
      <protection locked="0"/>
    </xf>
    <xf numFmtId="0" fontId="6" fillId="0" borderId="9" xfId="0" applyFont="1" applyBorder="1" applyAlignment="1" applyProtection="1">
      <alignment horizontal="left"/>
      <protection locked="0"/>
    </xf>
    <xf numFmtId="0" fontId="4" fillId="0" borderId="0" xfId="0" applyFont="1" applyFill="1" applyBorder="1" applyAlignment="1" applyProtection="1">
      <alignment horizontal="left"/>
      <protection locked="0"/>
    </xf>
    <xf numFmtId="0" fontId="6" fillId="0" borderId="0" xfId="0" applyFont="1" applyFill="1" applyBorder="1" applyAlignment="1" applyProtection="1">
      <alignment horizontal="right"/>
      <protection locked="0"/>
    </xf>
    <xf numFmtId="44" fontId="4" fillId="0" borderId="0" xfId="1" applyFont="1" applyFill="1" applyBorder="1" applyAlignment="1" applyProtection="1">
      <alignment horizontal="right"/>
      <protection locked="0"/>
    </xf>
    <xf numFmtId="14" fontId="4" fillId="0" borderId="5" xfId="0" applyNumberFormat="1" applyFont="1" applyFill="1" applyBorder="1" applyAlignment="1" applyProtection="1">
      <alignment horizontal="left"/>
      <protection locked="0"/>
    </xf>
    <xf numFmtId="0" fontId="4" fillId="0" borderId="0" xfId="0" applyFont="1" applyFill="1" applyBorder="1" applyAlignment="1" applyProtection="1">
      <alignment horizontal="right"/>
      <protection locked="0"/>
    </xf>
    <xf numFmtId="0" fontId="8" fillId="0" borderId="0" xfId="0" applyFont="1" applyFill="1" applyBorder="1" applyProtection="1">
      <protection locked="0"/>
    </xf>
    <xf numFmtId="0" fontId="9" fillId="0" borderId="9" xfId="0" applyFont="1" applyBorder="1" applyAlignment="1" applyProtection="1">
      <alignment horizontal="left"/>
      <protection locked="0"/>
    </xf>
    <xf numFmtId="0" fontId="9" fillId="0" borderId="0" xfId="0" applyFont="1" applyBorder="1" applyAlignment="1" applyProtection="1">
      <alignment horizontal="right"/>
      <protection locked="0"/>
    </xf>
    <xf numFmtId="0" fontId="9" fillId="0" borderId="0" xfId="0" applyFont="1" applyBorder="1" applyProtection="1">
      <protection locked="0"/>
    </xf>
    <xf numFmtId="0" fontId="6" fillId="0" borderId="9" xfId="0" applyFont="1" applyFill="1" applyBorder="1" applyProtection="1">
      <protection locked="0"/>
    </xf>
    <xf numFmtId="14" fontId="8" fillId="0" borderId="10" xfId="0" applyNumberFormat="1" applyFont="1" applyBorder="1" applyAlignment="1" applyProtection="1">
      <alignment horizontal="left"/>
      <protection locked="0"/>
    </xf>
    <xf numFmtId="0" fontId="7" fillId="0" borderId="12" xfId="0" applyFont="1" applyBorder="1" applyProtection="1">
      <protection locked="0"/>
    </xf>
    <xf numFmtId="0" fontId="9" fillId="0" borderId="11" xfId="0" applyFont="1" applyBorder="1" applyProtection="1">
      <protection locked="0"/>
    </xf>
    <xf numFmtId="0" fontId="8" fillId="0" borderId="12" xfId="0" quotePrefix="1" applyFont="1" applyBorder="1" applyAlignment="1" applyProtection="1">
      <alignment horizontal="center"/>
      <protection locked="0"/>
    </xf>
    <xf numFmtId="0" fontId="9" fillId="0" borderId="12" xfId="0" applyFont="1" applyBorder="1" applyAlignment="1" applyProtection="1">
      <alignment horizontal="right"/>
      <protection locked="0"/>
    </xf>
    <xf numFmtId="14" fontId="8" fillId="0" borderId="12" xfId="0" applyNumberFormat="1" applyFont="1" applyBorder="1" applyAlignment="1" applyProtection="1">
      <alignment horizontal="left"/>
      <protection locked="0"/>
    </xf>
    <xf numFmtId="14" fontId="8" fillId="0" borderId="4" xfId="0" applyNumberFormat="1" applyFont="1" applyBorder="1" applyAlignment="1" applyProtection="1">
      <alignment horizontal="left"/>
      <protection locked="0"/>
    </xf>
    <xf numFmtId="0" fontId="6" fillId="0" borderId="0" xfId="0" applyFont="1" applyBorder="1" applyProtection="1">
      <protection locked="0"/>
    </xf>
    <xf numFmtId="44" fontId="4" fillId="0" borderId="0" xfId="1" applyFont="1" applyBorder="1" applyAlignment="1" applyProtection="1">
      <alignment horizontal="center"/>
      <protection locked="0"/>
    </xf>
    <xf numFmtId="0" fontId="15" fillId="5" borderId="1" xfId="0" applyFont="1" applyFill="1" applyBorder="1" applyAlignment="1" applyProtection="1">
      <alignment horizontal="center" vertical="center" wrapText="1"/>
      <protection locked="0"/>
    </xf>
    <xf numFmtId="49" fontId="14" fillId="0" borderId="5" xfId="0" applyNumberFormat="1" applyFont="1" applyFill="1" applyBorder="1" applyAlignment="1" applyProtection="1">
      <alignment horizontal="center"/>
      <protection locked="0"/>
    </xf>
    <xf numFmtId="0" fontId="14" fillId="0" borderId="5" xfId="0" applyFont="1" applyFill="1" applyBorder="1" applyProtection="1">
      <protection locked="0"/>
    </xf>
    <xf numFmtId="44" fontId="14" fillId="0" borderId="14" xfId="1" applyFont="1" applyFill="1" applyBorder="1" applyProtection="1">
      <protection locked="0"/>
    </xf>
    <xf numFmtId="0" fontId="14" fillId="0" borderId="5" xfId="0" applyFont="1" applyFill="1" applyBorder="1" applyAlignment="1" applyProtection="1">
      <alignment horizontal="left"/>
      <protection locked="0"/>
    </xf>
    <xf numFmtId="44" fontId="14" fillId="0" borderId="5" xfId="1" applyFont="1" applyFill="1" applyBorder="1" applyProtection="1">
      <protection locked="0"/>
    </xf>
    <xf numFmtId="0" fontId="16" fillId="0" borderId="5" xfId="0" applyFont="1" applyBorder="1" applyProtection="1">
      <protection locked="0"/>
    </xf>
    <xf numFmtId="44" fontId="16" fillId="0" borderId="5" xfId="1" applyFont="1" applyBorder="1" applyProtection="1">
      <protection locked="0"/>
    </xf>
    <xf numFmtId="44" fontId="14" fillId="0" borderId="5" xfId="1" applyFont="1" applyBorder="1" applyAlignment="1" applyProtection="1">
      <alignment horizontal="right"/>
      <protection locked="0"/>
    </xf>
    <xf numFmtId="44" fontId="15" fillId="0" borderId="0" xfId="1" applyFont="1" applyBorder="1" applyProtection="1"/>
    <xf numFmtId="44" fontId="4" fillId="0" borderId="0" xfId="1" applyFont="1" applyFill="1" applyBorder="1" applyAlignment="1" applyProtection="1">
      <alignment horizontal="right"/>
    </xf>
    <xf numFmtId="44" fontId="4" fillId="0" borderId="0" xfId="1" applyFont="1" applyFill="1" applyBorder="1" applyAlignment="1" applyProtection="1">
      <alignment horizontal="center"/>
    </xf>
    <xf numFmtId="44" fontId="14" fillId="0" borderId="14" xfId="1" applyFont="1" applyFill="1" applyBorder="1" applyProtection="1"/>
    <xf numFmtId="166" fontId="14" fillId="0" borderId="14" xfId="1" applyNumberFormat="1" applyFont="1" applyFill="1" applyBorder="1" applyProtection="1"/>
    <xf numFmtId="0" fontId="16" fillId="0" borderId="14" xfId="0" applyFont="1" applyBorder="1" applyProtection="1"/>
    <xf numFmtId="44" fontId="16" fillId="0" borderId="14" xfId="1" applyFont="1" applyBorder="1" applyProtection="1"/>
    <xf numFmtId="0" fontId="16" fillId="0" borderId="5" xfId="0" applyFont="1" applyBorder="1" applyProtection="1"/>
    <xf numFmtId="44" fontId="16" fillId="0" borderId="5" xfId="1" applyFont="1" applyBorder="1" applyProtection="1"/>
    <xf numFmtId="49" fontId="0" fillId="0" borderId="0" xfId="0" applyNumberFormat="1"/>
    <xf numFmtId="0" fontId="7" fillId="0" borderId="5" xfId="0" applyFont="1" applyFill="1" applyBorder="1" applyProtection="1"/>
    <xf numFmtId="14" fontId="0" fillId="0" borderId="0" xfId="0" applyNumberFormat="1" applyAlignment="1" applyProtection="1">
      <alignment horizontal="center"/>
      <protection locked="0"/>
    </xf>
    <xf numFmtId="0" fontId="0" fillId="0" borderId="0" xfId="0" applyProtection="1">
      <protection locked="0"/>
    </xf>
    <xf numFmtId="44" fontId="0" fillId="0" borderId="0" xfId="1" applyFont="1" applyProtection="1">
      <protection locked="0"/>
    </xf>
    <xf numFmtId="0" fontId="4" fillId="6" borderId="6" xfId="0" applyFont="1" applyFill="1" applyBorder="1" applyAlignment="1" applyProtection="1">
      <alignment horizontal="center" wrapText="1"/>
      <protection locked="0"/>
    </xf>
    <xf numFmtId="14" fontId="12" fillId="4" borderId="5" xfId="0" applyNumberFormat="1" applyFont="1" applyFill="1" applyBorder="1" applyAlignment="1" applyProtection="1">
      <alignment horizontal="center"/>
      <protection locked="0"/>
    </xf>
    <xf numFmtId="0" fontId="4" fillId="4" borderId="5" xfId="0" applyFont="1" applyFill="1" applyBorder="1" applyAlignment="1" applyProtection="1">
      <alignment horizontal="center" wrapText="1"/>
      <protection locked="0"/>
    </xf>
    <xf numFmtId="44" fontId="12" fillId="4" borderId="5" xfId="1" applyFont="1" applyFill="1" applyBorder="1" applyAlignment="1" applyProtection="1">
      <alignment horizontal="center"/>
      <protection locked="0"/>
    </xf>
    <xf numFmtId="0" fontId="12" fillId="4" borderId="5" xfId="0" applyFont="1" applyFill="1" applyBorder="1" applyAlignment="1" applyProtection="1">
      <alignment horizontal="center"/>
      <protection locked="0"/>
    </xf>
    <xf numFmtId="0" fontId="0" fillId="0" borderId="0" xfId="0" applyAlignment="1" applyProtection="1">
      <alignment horizontal="center"/>
      <protection locked="0"/>
    </xf>
    <xf numFmtId="0" fontId="12" fillId="4" borderId="5" xfId="0" applyFont="1" applyFill="1" applyBorder="1" applyAlignment="1" applyProtection="1">
      <alignment horizontal="center" wrapText="1"/>
      <protection locked="0"/>
    </xf>
    <xf numFmtId="0" fontId="0" fillId="0" borderId="0" xfId="0" applyAlignment="1" applyProtection="1">
      <alignment wrapText="1"/>
      <protection locked="0"/>
    </xf>
    <xf numFmtId="0" fontId="33" fillId="0" borderId="0" xfId="556"/>
    <xf numFmtId="0" fontId="33" fillId="0" borderId="0" xfId="556" applyAlignment="1">
      <alignment horizontal="left" vertical="center" wrapText="1" indent="1"/>
    </xf>
    <xf numFmtId="0" fontId="34" fillId="0" borderId="0" xfId="0" applyFont="1" applyAlignment="1">
      <alignment vertical="center"/>
    </xf>
    <xf numFmtId="0" fontId="16" fillId="0" borderId="0" xfId="0" applyFont="1" applyFill="1" applyAlignment="1">
      <alignment vertical="center" wrapText="1"/>
    </xf>
    <xf numFmtId="0" fontId="4" fillId="2" borderId="6"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15" fillId="5" borderId="2" xfId="0" applyFont="1" applyFill="1" applyBorder="1" applyAlignment="1" applyProtection="1">
      <alignment horizontal="center" vertical="center"/>
    </xf>
    <xf numFmtId="0" fontId="15" fillId="5" borderId="15" xfId="0" applyFont="1" applyFill="1" applyBorder="1" applyAlignment="1" applyProtection="1">
      <alignment horizontal="center" vertical="center"/>
    </xf>
    <xf numFmtId="0" fontId="4" fillId="0" borderId="17" xfId="0" applyFont="1" applyFill="1" applyBorder="1" applyAlignment="1" applyProtection="1">
      <alignment horizontal="left"/>
      <protection locked="0"/>
    </xf>
    <xf numFmtId="0" fontId="4" fillId="0" borderId="18" xfId="0" applyFont="1" applyFill="1" applyBorder="1" applyAlignment="1" applyProtection="1">
      <alignment horizontal="left"/>
      <protection locked="0"/>
    </xf>
    <xf numFmtId="49" fontId="4" fillId="0" borderId="17" xfId="0" applyNumberFormat="1" applyFont="1" applyFill="1" applyBorder="1" applyAlignment="1" applyProtection="1">
      <alignment horizontal="left"/>
      <protection locked="0"/>
    </xf>
    <xf numFmtId="49" fontId="4" fillId="0" borderId="18" xfId="0" applyNumberFormat="1" applyFont="1" applyFill="1" applyBorder="1" applyAlignment="1" applyProtection="1">
      <alignment horizontal="left"/>
      <protection locked="0"/>
    </xf>
    <xf numFmtId="0" fontId="4" fillId="5" borderId="6"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cellXfs>
  <cellStyles count="557">
    <cellStyle name="Comma 2" xfId="17" xr:uid="{00000000-0005-0000-0000-000000000000}"/>
    <cellStyle name="Comma 3" xfId="23" xr:uid="{00000000-0005-0000-0000-000001000000}"/>
    <cellStyle name="Comma 4" xfId="537" xr:uid="{00000000-0005-0000-0000-000002000000}"/>
    <cellStyle name="Comma 5" xfId="6" xr:uid="{00000000-0005-0000-0000-000003000000}"/>
    <cellStyle name="Comma 6" xfId="3" xr:uid="{00000000-0005-0000-0000-000004000000}"/>
    <cellStyle name="Currency" xfId="1" builtinId="4"/>
    <cellStyle name="Currency 2" xfId="8" xr:uid="{00000000-0005-0000-0000-000006000000}"/>
    <cellStyle name="Currency 2 10" xfId="287" xr:uid="{00000000-0005-0000-0000-000007000000}"/>
    <cellStyle name="Currency 2 11" xfId="539" xr:uid="{00000000-0005-0000-0000-000008000000}"/>
    <cellStyle name="Currency 2 2" xfId="14" xr:uid="{00000000-0005-0000-0000-000009000000}"/>
    <cellStyle name="Currency 2 2 10" xfId="58" xr:uid="{00000000-0005-0000-0000-00000A000000}"/>
    <cellStyle name="Currency 2 2 2" xfId="15" xr:uid="{00000000-0005-0000-0000-00000B000000}"/>
    <cellStyle name="Currency 2 2 2 2" xfId="208" xr:uid="{00000000-0005-0000-0000-00000C000000}"/>
    <cellStyle name="Currency 2 2 2 2 2" xfId="450" xr:uid="{00000000-0005-0000-0000-00000D000000}"/>
    <cellStyle name="Currency 2 2 2 3" xfId="274" xr:uid="{00000000-0005-0000-0000-00000E000000}"/>
    <cellStyle name="Currency 2 2 2 3 2" xfId="516" xr:uid="{00000000-0005-0000-0000-00000F000000}"/>
    <cellStyle name="Currency 2 2 2 4" xfId="142" xr:uid="{00000000-0005-0000-0000-000010000000}"/>
    <cellStyle name="Currency 2 2 2 4 2" xfId="384" xr:uid="{00000000-0005-0000-0000-000011000000}"/>
    <cellStyle name="Currency 2 2 2 5" xfId="342" xr:uid="{00000000-0005-0000-0000-000012000000}"/>
    <cellStyle name="Currency 2 2 2 6" xfId="545" xr:uid="{00000000-0005-0000-0000-000013000000}"/>
    <cellStyle name="Currency 2 2 2 7" xfId="100" xr:uid="{00000000-0005-0000-0000-000014000000}"/>
    <cellStyle name="Currency 2 2 3" xfId="76" xr:uid="{00000000-0005-0000-0000-000015000000}"/>
    <cellStyle name="Currency 2 2 3 2" xfId="250" xr:uid="{00000000-0005-0000-0000-000016000000}"/>
    <cellStyle name="Currency 2 2 3 2 2" xfId="492" xr:uid="{00000000-0005-0000-0000-000017000000}"/>
    <cellStyle name="Currency 2 2 3 3" xfId="184" xr:uid="{00000000-0005-0000-0000-000018000000}"/>
    <cellStyle name="Currency 2 2 3 3 2" xfId="426" xr:uid="{00000000-0005-0000-0000-000019000000}"/>
    <cellStyle name="Currency 2 2 3 4" xfId="318" xr:uid="{00000000-0005-0000-0000-00001A000000}"/>
    <cellStyle name="Currency 2 2 4" xfId="166" xr:uid="{00000000-0005-0000-0000-00001B000000}"/>
    <cellStyle name="Currency 2 2 4 2" xfId="408" xr:uid="{00000000-0005-0000-0000-00001C000000}"/>
    <cellStyle name="Currency 2 2 5" xfId="232" xr:uid="{00000000-0005-0000-0000-00001D000000}"/>
    <cellStyle name="Currency 2 2 5 2" xfId="474" xr:uid="{00000000-0005-0000-0000-00001E000000}"/>
    <cellStyle name="Currency 2 2 6" xfId="118" xr:uid="{00000000-0005-0000-0000-00001F000000}"/>
    <cellStyle name="Currency 2 2 6 2" xfId="360" xr:uid="{00000000-0005-0000-0000-000020000000}"/>
    <cellStyle name="Currency 2 2 7" xfId="300" xr:uid="{00000000-0005-0000-0000-000021000000}"/>
    <cellStyle name="Currency 2 2 8" xfId="533" xr:uid="{00000000-0005-0000-0000-000022000000}"/>
    <cellStyle name="Currency 2 2 9" xfId="529" xr:uid="{00000000-0005-0000-0000-000023000000}"/>
    <cellStyle name="Currency 2 3" xfId="64" xr:uid="{00000000-0005-0000-0000-000024000000}"/>
    <cellStyle name="Currency 2 3 2" xfId="106" xr:uid="{00000000-0005-0000-0000-000025000000}"/>
    <cellStyle name="Currency 2 3 2 2" xfId="214" xr:uid="{00000000-0005-0000-0000-000026000000}"/>
    <cellStyle name="Currency 2 3 2 2 2" xfId="456" xr:uid="{00000000-0005-0000-0000-000027000000}"/>
    <cellStyle name="Currency 2 3 2 3" xfId="280" xr:uid="{00000000-0005-0000-0000-000028000000}"/>
    <cellStyle name="Currency 2 3 2 3 2" xfId="522" xr:uid="{00000000-0005-0000-0000-000029000000}"/>
    <cellStyle name="Currency 2 3 2 4" xfId="148" xr:uid="{00000000-0005-0000-0000-00002A000000}"/>
    <cellStyle name="Currency 2 3 2 4 2" xfId="390" xr:uid="{00000000-0005-0000-0000-00002B000000}"/>
    <cellStyle name="Currency 2 3 2 5" xfId="348" xr:uid="{00000000-0005-0000-0000-00002C000000}"/>
    <cellStyle name="Currency 2 3 3" xfId="82" xr:uid="{00000000-0005-0000-0000-00002D000000}"/>
    <cellStyle name="Currency 2 3 3 2" xfId="256" xr:uid="{00000000-0005-0000-0000-00002E000000}"/>
    <cellStyle name="Currency 2 3 3 2 2" xfId="498" xr:uid="{00000000-0005-0000-0000-00002F000000}"/>
    <cellStyle name="Currency 2 3 3 3" xfId="190" xr:uid="{00000000-0005-0000-0000-000030000000}"/>
    <cellStyle name="Currency 2 3 3 3 2" xfId="432" xr:uid="{00000000-0005-0000-0000-000031000000}"/>
    <cellStyle name="Currency 2 3 3 4" xfId="324" xr:uid="{00000000-0005-0000-0000-000032000000}"/>
    <cellStyle name="Currency 2 3 4" xfId="172" xr:uid="{00000000-0005-0000-0000-000033000000}"/>
    <cellStyle name="Currency 2 3 4 2" xfId="414" xr:uid="{00000000-0005-0000-0000-000034000000}"/>
    <cellStyle name="Currency 2 3 5" xfId="238" xr:uid="{00000000-0005-0000-0000-000035000000}"/>
    <cellStyle name="Currency 2 3 5 2" xfId="480" xr:uid="{00000000-0005-0000-0000-000036000000}"/>
    <cellStyle name="Currency 2 3 6" xfId="124" xr:uid="{00000000-0005-0000-0000-000037000000}"/>
    <cellStyle name="Currency 2 3 6 2" xfId="366" xr:uid="{00000000-0005-0000-0000-000038000000}"/>
    <cellStyle name="Currency 2 3 7" xfId="306" xr:uid="{00000000-0005-0000-0000-000039000000}"/>
    <cellStyle name="Currency 2 4" xfId="52" xr:uid="{00000000-0005-0000-0000-00003A000000}"/>
    <cellStyle name="Currency 2 4 2" xfId="94" xr:uid="{00000000-0005-0000-0000-00003B000000}"/>
    <cellStyle name="Currency 2 4 2 2" xfId="268" xr:uid="{00000000-0005-0000-0000-00003C000000}"/>
    <cellStyle name="Currency 2 4 2 2 2" xfId="510" xr:uid="{00000000-0005-0000-0000-00003D000000}"/>
    <cellStyle name="Currency 2 4 2 3" xfId="202" xr:uid="{00000000-0005-0000-0000-00003E000000}"/>
    <cellStyle name="Currency 2 4 2 3 2" xfId="444" xr:uid="{00000000-0005-0000-0000-00003F000000}"/>
    <cellStyle name="Currency 2 4 2 4" xfId="336" xr:uid="{00000000-0005-0000-0000-000040000000}"/>
    <cellStyle name="Currency 2 4 3" xfId="160" xr:uid="{00000000-0005-0000-0000-000041000000}"/>
    <cellStyle name="Currency 2 4 3 2" xfId="402" xr:uid="{00000000-0005-0000-0000-000042000000}"/>
    <cellStyle name="Currency 2 4 4" xfId="226" xr:uid="{00000000-0005-0000-0000-000043000000}"/>
    <cellStyle name="Currency 2 4 4 2" xfId="468" xr:uid="{00000000-0005-0000-0000-000044000000}"/>
    <cellStyle name="Currency 2 4 5" xfId="136" xr:uid="{00000000-0005-0000-0000-000045000000}"/>
    <cellStyle name="Currency 2 4 5 2" xfId="378" xr:uid="{00000000-0005-0000-0000-000046000000}"/>
    <cellStyle name="Currency 2 4 6" xfId="294" xr:uid="{00000000-0005-0000-0000-000047000000}"/>
    <cellStyle name="Currency 2 5" xfId="88" xr:uid="{00000000-0005-0000-0000-000048000000}"/>
    <cellStyle name="Currency 2 5 2" xfId="196" xr:uid="{00000000-0005-0000-0000-000049000000}"/>
    <cellStyle name="Currency 2 5 2 2" xfId="438" xr:uid="{00000000-0005-0000-0000-00004A000000}"/>
    <cellStyle name="Currency 2 5 3" xfId="262" xr:uid="{00000000-0005-0000-0000-00004B000000}"/>
    <cellStyle name="Currency 2 5 3 2" xfId="504" xr:uid="{00000000-0005-0000-0000-00004C000000}"/>
    <cellStyle name="Currency 2 5 4" xfId="130" xr:uid="{00000000-0005-0000-0000-00004D000000}"/>
    <cellStyle name="Currency 2 5 4 2" xfId="372" xr:uid="{00000000-0005-0000-0000-00004E000000}"/>
    <cellStyle name="Currency 2 5 5" xfId="330" xr:uid="{00000000-0005-0000-0000-00004F000000}"/>
    <cellStyle name="Currency 2 6" xfId="70" xr:uid="{00000000-0005-0000-0000-000050000000}"/>
    <cellStyle name="Currency 2 6 2" xfId="244" xr:uid="{00000000-0005-0000-0000-000051000000}"/>
    <cellStyle name="Currency 2 6 2 2" xfId="486" xr:uid="{00000000-0005-0000-0000-000052000000}"/>
    <cellStyle name="Currency 2 6 3" xfId="178" xr:uid="{00000000-0005-0000-0000-000053000000}"/>
    <cellStyle name="Currency 2 6 3 2" xfId="420" xr:uid="{00000000-0005-0000-0000-000054000000}"/>
    <cellStyle name="Currency 2 6 4" xfId="312" xr:uid="{00000000-0005-0000-0000-000055000000}"/>
    <cellStyle name="Currency 2 7" xfId="154" xr:uid="{00000000-0005-0000-0000-000056000000}"/>
    <cellStyle name="Currency 2 7 2" xfId="396" xr:uid="{00000000-0005-0000-0000-000057000000}"/>
    <cellStyle name="Currency 2 8" xfId="220" xr:uid="{00000000-0005-0000-0000-000058000000}"/>
    <cellStyle name="Currency 2 8 2" xfId="462" xr:uid="{00000000-0005-0000-0000-000059000000}"/>
    <cellStyle name="Currency 2 9" xfId="112" xr:uid="{00000000-0005-0000-0000-00005A000000}"/>
    <cellStyle name="Currency 2 9 2" xfId="354" xr:uid="{00000000-0005-0000-0000-00005B000000}"/>
    <cellStyle name="Currency 3" xfId="13" xr:uid="{00000000-0005-0000-0000-00005C000000}"/>
    <cellStyle name="Currency 4" xfId="22" xr:uid="{00000000-0005-0000-0000-00005D000000}"/>
    <cellStyle name="Currency 4 2" xfId="547" xr:uid="{00000000-0005-0000-0000-00005E000000}"/>
    <cellStyle name="Currency 4 3" xfId="527" xr:uid="{00000000-0005-0000-0000-00005F000000}"/>
    <cellStyle name="Currency 5" xfId="554" xr:uid="{00000000-0005-0000-0000-000060000000}"/>
    <cellStyle name="Currency 6" xfId="7" xr:uid="{00000000-0005-0000-0000-000061000000}"/>
    <cellStyle name="Currency 7" xfId="4" xr:uid="{00000000-0005-0000-0000-000062000000}"/>
    <cellStyle name="Excel Built-in Comma" xfId="18" xr:uid="{00000000-0005-0000-0000-000063000000}"/>
    <cellStyle name="Excel Built-in Currency" xfId="19" xr:uid="{00000000-0005-0000-0000-000064000000}"/>
    <cellStyle name="Excel Built-in Normal" xfId="20" xr:uid="{00000000-0005-0000-0000-000065000000}"/>
    <cellStyle name="Hyperlink" xfId="556" builtinId="8"/>
    <cellStyle name="Hyperlink 2" xfId="26" xr:uid="{00000000-0005-0000-0000-000067000000}"/>
    <cellStyle name="Normal" xfId="0" builtinId="0"/>
    <cellStyle name="Normal 10" xfId="50" xr:uid="{00000000-0005-0000-0000-000069000000}"/>
    <cellStyle name="Normal 11" xfId="555" xr:uid="{00000000-0005-0000-0000-00006A000000}"/>
    <cellStyle name="Normal 12" xfId="5" xr:uid="{00000000-0005-0000-0000-00006B000000}"/>
    <cellStyle name="Normal 13" xfId="2" xr:uid="{00000000-0005-0000-0000-00006C000000}"/>
    <cellStyle name="Normal 2" xfId="9" xr:uid="{00000000-0005-0000-0000-00006D000000}"/>
    <cellStyle name="Normal 2 10" xfId="286" xr:uid="{00000000-0005-0000-0000-00006E000000}"/>
    <cellStyle name="Normal 2 11" xfId="538" xr:uid="{00000000-0005-0000-0000-00006F000000}"/>
    <cellStyle name="Normal 2 2" xfId="57" xr:uid="{00000000-0005-0000-0000-000070000000}"/>
    <cellStyle name="Normal 2 2 2" xfId="99" xr:uid="{00000000-0005-0000-0000-000071000000}"/>
    <cellStyle name="Normal 2 2 2 2" xfId="207" xr:uid="{00000000-0005-0000-0000-000072000000}"/>
    <cellStyle name="Normal 2 2 2 2 2" xfId="449" xr:uid="{00000000-0005-0000-0000-000073000000}"/>
    <cellStyle name="Normal 2 2 2 3" xfId="273" xr:uid="{00000000-0005-0000-0000-000074000000}"/>
    <cellStyle name="Normal 2 2 2 3 2" xfId="515" xr:uid="{00000000-0005-0000-0000-000075000000}"/>
    <cellStyle name="Normal 2 2 2 4" xfId="141" xr:uid="{00000000-0005-0000-0000-000076000000}"/>
    <cellStyle name="Normal 2 2 2 4 2" xfId="383" xr:uid="{00000000-0005-0000-0000-000077000000}"/>
    <cellStyle name="Normal 2 2 2 5" xfId="341" xr:uid="{00000000-0005-0000-0000-000078000000}"/>
    <cellStyle name="Normal 2 2 3" xfId="75" xr:uid="{00000000-0005-0000-0000-000079000000}"/>
    <cellStyle name="Normal 2 2 3 2" xfId="249" xr:uid="{00000000-0005-0000-0000-00007A000000}"/>
    <cellStyle name="Normal 2 2 3 2 2" xfId="491" xr:uid="{00000000-0005-0000-0000-00007B000000}"/>
    <cellStyle name="Normal 2 2 3 3" xfId="183" xr:uid="{00000000-0005-0000-0000-00007C000000}"/>
    <cellStyle name="Normal 2 2 3 3 2" xfId="425" xr:uid="{00000000-0005-0000-0000-00007D000000}"/>
    <cellStyle name="Normal 2 2 3 4" xfId="317" xr:uid="{00000000-0005-0000-0000-00007E000000}"/>
    <cellStyle name="Normal 2 2 4" xfId="165" xr:uid="{00000000-0005-0000-0000-00007F000000}"/>
    <cellStyle name="Normal 2 2 4 2" xfId="407" xr:uid="{00000000-0005-0000-0000-000080000000}"/>
    <cellStyle name="Normal 2 2 5" xfId="231" xr:uid="{00000000-0005-0000-0000-000081000000}"/>
    <cellStyle name="Normal 2 2 5 2" xfId="473" xr:uid="{00000000-0005-0000-0000-000082000000}"/>
    <cellStyle name="Normal 2 2 6" xfId="117" xr:uid="{00000000-0005-0000-0000-000083000000}"/>
    <cellStyle name="Normal 2 2 6 2" xfId="359" xr:uid="{00000000-0005-0000-0000-000084000000}"/>
    <cellStyle name="Normal 2 2 7" xfId="299" xr:uid="{00000000-0005-0000-0000-000085000000}"/>
    <cellStyle name="Normal 2 3" xfId="63" xr:uid="{00000000-0005-0000-0000-000086000000}"/>
    <cellStyle name="Normal 2 3 2" xfId="105" xr:uid="{00000000-0005-0000-0000-000087000000}"/>
    <cellStyle name="Normal 2 3 2 2" xfId="213" xr:uid="{00000000-0005-0000-0000-000088000000}"/>
    <cellStyle name="Normal 2 3 2 2 2" xfId="455" xr:uid="{00000000-0005-0000-0000-000089000000}"/>
    <cellStyle name="Normal 2 3 2 3" xfId="279" xr:uid="{00000000-0005-0000-0000-00008A000000}"/>
    <cellStyle name="Normal 2 3 2 3 2" xfId="521" xr:uid="{00000000-0005-0000-0000-00008B000000}"/>
    <cellStyle name="Normal 2 3 2 4" xfId="147" xr:uid="{00000000-0005-0000-0000-00008C000000}"/>
    <cellStyle name="Normal 2 3 2 4 2" xfId="389" xr:uid="{00000000-0005-0000-0000-00008D000000}"/>
    <cellStyle name="Normal 2 3 2 5" xfId="347" xr:uid="{00000000-0005-0000-0000-00008E000000}"/>
    <cellStyle name="Normal 2 3 3" xfId="81" xr:uid="{00000000-0005-0000-0000-00008F000000}"/>
    <cellStyle name="Normal 2 3 3 2" xfId="255" xr:uid="{00000000-0005-0000-0000-000090000000}"/>
    <cellStyle name="Normal 2 3 3 2 2" xfId="497" xr:uid="{00000000-0005-0000-0000-000091000000}"/>
    <cellStyle name="Normal 2 3 3 3" xfId="189" xr:uid="{00000000-0005-0000-0000-000092000000}"/>
    <cellStyle name="Normal 2 3 3 3 2" xfId="431" xr:uid="{00000000-0005-0000-0000-000093000000}"/>
    <cellStyle name="Normal 2 3 3 4" xfId="323" xr:uid="{00000000-0005-0000-0000-000094000000}"/>
    <cellStyle name="Normal 2 3 4" xfId="171" xr:uid="{00000000-0005-0000-0000-000095000000}"/>
    <cellStyle name="Normal 2 3 4 2" xfId="413" xr:uid="{00000000-0005-0000-0000-000096000000}"/>
    <cellStyle name="Normal 2 3 5" xfId="237" xr:uid="{00000000-0005-0000-0000-000097000000}"/>
    <cellStyle name="Normal 2 3 5 2" xfId="479" xr:uid="{00000000-0005-0000-0000-000098000000}"/>
    <cellStyle name="Normal 2 3 6" xfId="123" xr:uid="{00000000-0005-0000-0000-000099000000}"/>
    <cellStyle name="Normal 2 3 6 2" xfId="365" xr:uid="{00000000-0005-0000-0000-00009A000000}"/>
    <cellStyle name="Normal 2 3 7" xfId="305" xr:uid="{00000000-0005-0000-0000-00009B000000}"/>
    <cellStyle name="Normal 2 4" xfId="51" xr:uid="{00000000-0005-0000-0000-00009C000000}"/>
    <cellStyle name="Normal 2 4 2" xfId="93" xr:uid="{00000000-0005-0000-0000-00009D000000}"/>
    <cellStyle name="Normal 2 4 2 2" xfId="267" xr:uid="{00000000-0005-0000-0000-00009E000000}"/>
    <cellStyle name="Normal 2 4 2 2 2" xfId="509" xr:uid="{00000000-0005-0000-0000-00009F000000}"/>
    <cellStyle name="Normal 2 4 2 3" xfId="201" xr:uid="{00000000-0005-0000-0000-0000A0000000}"/>
    <cellStyle name="Normal 2 4 2 3 2" xfId="443" xr:uid="{00000000-0005-0000-0000-0000A1000000}"/>
    <cellStyle name="Normal 2 4 2 4" xfId="335" xr:uid="{00000000-0005-0000-0000-0000A2000000}"/>
    <cellStyle name="Normal 2 4 3" xfId="159" xr:uid="{00000000-0005-0000-0000-0000A3000000}"/>
    <cellStyle name="Normal 2 4 3 2" xfId="401" xr:uid="{00000000-0005-0000-0000-0000A4000000}"/>
    <cellStyle name="Normal 2 4 4" xfId="225" xr:uid="{00000000-0005-0000-0000-0000A5000000}"/>
    <cellStyle name="Normal 2 4 4 2" xfId="467" xr:uid="{00000000-0005-0000-0000-0000A6000000}"/>
    <cellStyle name="Normal 2 4 5" xfId="135" xr:uid="{00000000-0005-0000-0000-0000A7000000}"/>
    <cellStyle name="Normal 2 4 5 2" xfId="377" xr:uid="{00000000-0005-0000-0000-0000A8000000}"/>
    <cellStyle name="Normal 2 4 6" xfId="293" xr:uid="{00000000-0005-0000-0000-0000A9000000}"/>
    <cellStyle name="Normal 2 5" xfId="87" xr:uid="{00000000-0005-0000-0000-0000AA000000}"/>
    <cellStyle name="Normal 2 5 2" xfId="195" xr:uid="{00000000-0005-0000-0000-0000AB000000}"/>
    <cellStyle name="Normal 2 5 2 2" xfId="437" xr:uid="{00000000-0005-0000-0000-0000AC000000}"/>
    <cellStyle name="Normal 2 5 3" xfId="261" xr:uid="{00000000-0005-0000-0000-0000AD000000}"/>
    <cellStyle name="Normal 2 5 3 2" xfId="503" xr:uid="{00000000-0005-0000-0000-0000AE000000}"/>
    <cellStyle name="Normal 2 5 4" xfId="129" xr:uid="{00000000-0005-0000-0000-0000AF000000}"/>
    <cellStyle name="Normal 2 5 4 2" xfId="371" xr:uid="{00000000-0005-0000-0000-0000B0000000}"/>
    <cellStyle name="Normal 2 5 5" xfId="329" xr:uid="{00000000-0005-0000-0000-0000B1000000}"/>
    <cellStyle name="Normal 2 6" xfId="69" xr:uid="{00000000-0005-0000-0000-0000B2000000}"/>
    <cellStyle name="Normal 2 6 2" xfId="243" xr:uid="{00000000-0005-0000-0000-0000B3000000}"/>
    <cellStyle name="Normal 2 6 2 2" xfId="485" xr:uid="{00000000-0005-0000-0000-0000B4000000}"/>
    <cellStyle name="Normal 2 6 3" xfId="177" xr:uid="{00000000-0005-0000-0000-0000B5000000}"/>
    <cellStyle name="Normal 2 6 3 2" xfId="419" xr:uid="{00000000-0005-0000-0000-0000B6000000}"/>
    <cellStyle name="Normal 2 6 4" xfId="311" xr:uid="{00000000-0005-0000-0000-0000B7000000}"/>
    <cellStyle name="Normal 2 7" xfId="153" xr:uid="{00000000-0005-0000-0000-0000B8000000}"/>
    <cellStyle name="Normal 2 7 2" xfId="395" xr:uid="{00000000-0005-0000-0000-0000B9000000}"/>
    <cellStyle name="Normal 2 8" xfId="219" xr:uid="{00000000-0005-0000-0000-0000BA000000}"/>
    <cellStyle name="Normal 2 8 2" xfId="461" xr:uid="{00000000-0005-0000-0000-0000BB000000}"/>
    <cellStyle name="Normal 2 9" xfId="111" xr:uid="{00000000-0005-0000-0000-0000BC000000}"/>
    <cellStyle name="Normal 2 9 2" xfId="353" xr:uid="{00000000-0005-0000-0000-0000BD000000}"/>
    <cellStyle name="Normal 3" xfId="10" xr:uid="{00000000-0005-0000-0000-0000BE000000}"/>
    <cellStyle name="Normal 3 10" xfId="288" xr:uid="{00000000-0005-0000-0000-0000BF000000}"/>
    <cellStyle name="Normal 3 11" xfId="540" xr:uid="{00000000-0005-0000-0000-0000C0000000}"/>
    <cellStyle name="Normal 3 2" xfId="59" xr:uid="{00000000-0005-0000-0000-0000C1000000}"/>
    <cellStyle name="Normal 3 2 2" xfId="101" xr:uid="{00000000-0005-0000-0000-0000C2000000}"/>
    <cellStyle name="Normal 3 2 2 2" xfId="209" xr:uid="{00000000-0005-0000-0000-0000C3000000}"/>
    <cellStyle name="Normal 3 2 2 2 2" xfId="451" xr:uid="{00000000-0005-0000-0000-0000C4000000}"/>
    <cellStyle name="Normal 3 2 2 3" xfId="275" xr:uid="{00000000-0005-0000-0000-0000C5000000}"/>
    <cellStyle name="Normal 3 2 2 3 2" xfId="517" xr:uid="{00000000-0005-0000-0000-0000C6000000}"/>
    <cellStyle name="Normal 3 2 2 4" xfId="143" xr:uid="{00000000-0005-0000-0000-0000C7000000}"/>
    <cellStyle name="Normal 3 2 2 4 2" xfId="385" xr:uid="{00000000-0005-0000-0000-0000C8000000}"/>
    <cellStyle name="Normal 3 2 2 5" xfId="343" xr:uid="{00000000-0005-0000-0000-0000C9000000}"/>
    <cellStyle name="Normal 3 2 3" xfId="77" xr:uid="{00000000-0005-0000-0000-0000CA000000}"/>
    <cellStyle name="Normal 3 2 3 2" xfId="251" xr:uid="{00000000-0005-0000-0000-0000CB000000}"/>
    <cellStyle name="Normal 3 2 3 2 2" xfId="493" xr:uid="{00000000-0005-0000-0000-0000CC000000}"/>
    <cellStyle name="Normal 3 2 3 3" xfId="185" xr:uid="{00000000-0005-0000-0000-0000CD000000}"/>
    <cellStyle name="Normal 3 2 3 3 2" xfId="427" xr:uid="{00000000-0005-0000-0000-0000CE000000}"/>
    <cellStyle name="Normal 3 2 3 4" xfId="319" xr:uid="{00000000-0005-0000-0000-0000CF000000}"/>
    <cellStyle name="Normal 3 2 4" xfId="167" xr:uid="{00000000-0005-0000-0000-0000D0000000}"/>
    <cellStyle name="Normal 3 2 4 2" xfId="409" xr:uid="{00000000-0005-0000-0000-0000D1000000}"/>
    <cellStyle name="Normal 3 2 5" xfId="233" xr:uid="{00000000-0005-0000-0000-0000D2000000}"/>
    <cellStyle name="Normal 3 2 5 2" xfId="475" xr:uid="{00000000-0005-0000-0000-0000D3000000}"/>
    <cellStyle name="Normal 3 2 6" xfId="119" xr:uid="{00000000-0005-0000-0000-0000D4000000}"/>
    <cellStyle name="Normal 3 2 6 2" xfId="361" xr:uid="{00000000-0005-0000-0000-0000D5000000}"/>
    <cellStyle name="Normal 3 2 7" xfId="301" xr:uid="{00000000-0005-0000-0000-0000D6000000}"/>
    <cellStyle name="Normal 3 3" xfId="65" xr:uid="{00000000-0005-0000-0000-0000D7000000}"/>
    <cellStyle name="Normal 3 3 2" xfId="107" xr:uid="{00000000-0005-0000-0000-0000D8000000}"/>
    <cellStyle name="Normal 3 3 2 2" xfId="215" xr:uid="{00000000-0005-0000-0000-0000D9000000}"/>
    <cellStyle name="Normal 3 3 2 2 2" xfId="457" xr:uid="{00000000-0005-0000-0000-0000DA000000}"/>
    <cellStyle name="Normal 3 3 2 3" xfId="281" xr:uid="{00000000-0005-0000-0000-0000DB000000}"/>
    <cellStyle name="Normal 3 3 2 3 2" xfId="523" xr:uid="{00000000-0005-0000-0000-0000DC000000}"/>
    <cellStyle name="Normal 3 3 2 4" xfId="149" xr:uid="{00000000-0005-0000-0000-0000DD000000}"/>
    <cellStyle name="Normal 3 3 2 4 2" xfId="391" xr:uid="{00000000-0005-0000-0000-0000DE000000}"/>
    <cellStyle name="Normal 3 3 2 5" xfId="349" xr:uid="{00000000-0005-0000-0000-0000DF000000}"/>
    <cellStyle name="Normal 3 3 3" xfId="83" xr:uid="{00000000-0005-0000-0000-0000E0000000}"/>
    <cellStyle name="Normal 3 3 3 2" xfId="257" xr:uid="{00000000-0005-0000-0000-0000E1000000}"/>
    <cellStyle name="Normal 3 3 3 2 2" xfId="499" xr:uid="{00000000-0005-0000-0000-0000E2000000}"/>
    <cellStyle name="Normal 3 3 3 3" xfId="191" xr:uid="{00000000-0005-0000-0000-0000E3000000}"/>
    <cellStyle name="Normal 3 3 3 3 2" xfId="433" xr:uid="{00000000-0005-0000-0000-0000E4000000}"/>
    <cellStyle name="Normal 3 3 3 4" xfId="325" xr:uid="{00000000-0005-0000-0000-0000E5000000}"/>
    <cellStyle name="Normal 3 3 4" xfId="173" xr:uid="{00000000-0005-0000-0000-0000E6000000}"/>
    <cellStyle name="Normal 3 3 4 2" xfId="415" xr:uid="{00000000-0005-0000-0000-0000E7000000}"/>
    <cellStyle name="Normal 3 3 5" xfId="239" xr:uid="{00000000-0005-0000-0000-0000E8000000}"/>
    <cellStyle name="Normal 3 3 5 2" xfId="481" xr:uid="{00000000-0005-0000-0000-0000E9000000}"/>
    <cellStyle name="Normal 3 3 6" xfId="125" xr:uid="{00000000-0005-0000-0000-0000EA000000}"/>
    <cellStyle name="Normal 3 3 6 2" xfId="367" xr:uid="{00000000-0005-0000-0000-0000EB000000}"/>
    <cellStyle name="Normal 3 3 7" xfId="307" xr:uid="{00000000-0005-0000-0000-0000EC000000}"/>
    <cellStyle name="Normal 3 4" xfId="53" xr:uid="{00000000-0005-0000-0000-0000ED000000}"/>
    <cellStyle name="Normal 3 4 2" xfId="95" xr:uid="{00000000-0005-0000-0000-0000EE000000}"/>
    <cellStyle name="Normal 3 4 2 2" xfId="269" xr:uid="{00000000-0005-0000-0000-0000EF000000}"/>
    <cellStyle name="Normal 3 4 2 2 2" xfId="511" xr:uid="{00000000-0005-0000-0000-0000F0000000}"/>
    <cellStyle name="Normal 3 4 2 3" xfId="203" xr:uid="{00000000-0005-0000-0000-0000F1000000}"/>
    <cellStyle name="Normal 3 4 2 3 2" xfId="445" xr:uid="{00000000-0005-0000-0000-0000F2000000}"/>
    <cellStyle name="Normal 3 4 2 4" xfId="337" xr:uid="{00000000-0005-0000-0000-0000F3000000}"/>
    <cellStyle name="Normal 3 4 3" xfId="161" xr:uid="{00000000-0005-0000-0000-0000F4000000}"/>
    <cellStyle name="Normal 3 4 3 2" xfId="403" xr:uid="{00000000-0005-0000-0000-0000F5000000}"/>
    <cellStyle name="Normal 3 4 4" xfId="227" xr:uid="{00000000-0005-0000-0000-0000F6000000}"/>
    <cellStyle name="Normal 3 4 4 2" xfId="469" xr:uid="{00000000-0005-0000-0000-0000F7000000}"/>
    <cellStyle name="Normal 3 4 5" xfId="137" xr:uid="{00000000-0005-0000-0000-0000F8000000}"/>
    <cellStyle name="Normal 3 4 5 2" xfId="379" xr:uid="{00000000-0005-0000-0000-0000F9000000}"/>
    <cellStyle name="Normal 3 4 6" xfId="295" xr:uid="{00000000-0005-0000-0000-0000FA000000}"/>
    <cellStyle name="Normal 3 5" xfId="89" xr:uid="{00000000-0005-0000-0000-0000FB000000}"/>
    <cellStyle name="Normal 3 5 2" xfId="197" xr:uid="{00000000-0005-0000-0000-0000FC000000}"/>
    <cellStyle name="Normal 3 5 2 2" xfId="439" xr:uid="{00000000-0005-0000-0000-0000FD000000}"/>
    <cellStyle name="Normal 3 5 3" xfId="263" xr:uid="{00000000-0005-0000-0000-0000FE000000}"/>
    <cellStyle name="Normal 3 5 3 2" xfId="505" xr:uid="{00000000-0005-0000-0000-0000FF000000}"/>
    <cellStyle name="Normal 3 5 4" xfId="131" xr:uid="{00000000-0005-0000-0000-000000010000}"/>
    <cellStyle name="Normal 3 5 4 2" xfId="373" xr:uid="{00000000-0005-0000-0000-000001010000}"/>
    <cellStyle name="Normal 3 5 5" xfId="331" xr:uid="{00000000-0005-0000-0000-000002010000}"/>
    <cellStyle name="Normal 3 6" xfId="71" xr:uid="{00000000-0005-0000-0000-000003010000}"/>
    <cellStyle name="Normal 3 6 2" xfId="245" xr:uid="{00000000-0005-0000-0000-000004010000}"/>
    <cellStyle name="Normal 3 6 2 2" xfId="487" xr:uid="{00000000-0005-0000-0000-000005010000}"/>
    <cellStyle name="Normal 3 6 3" xfId="179" xr:uid="{00000000-0005-0000-0000-000006010000}"/>
    <cellStyle name="Normal 3 6 3 2" xfId="421" xr:uid="{00000000-0005-0000-0000-000007010000}"/>
    <cellStyle name="Normal 3 6 4" xfId="313" xr:uid="{00000000-0005-0000-0000-000008010000}"/>
    <cellStyle name="Normal 3 7" xfId="155" xr:uid="{00000000-0005-0000-0000-000009010000}"/>
    <cellStyle name="Normal 3 7 2" xfId="397" xr:uid="{00000000-0005-0000-0000-00000A010000}"/>
    <cellStyle name="Normal 3 8" xfId="221" xr:uid="{00000000-0005-0000-0000-00000B010000}"/>
    <cellStyle name="Normal 3 8 2" xfId="463" xr:uid="{00000000-0005-0000-0000-00000C010000}"/>
    <cellStyle name="Normal 3 9" xfId="113" xr:uid="{00000000-0005-0000-0000-00000D010000}"/>
    <cellStyle name="Normal 3 9 2" xfId="355" xr:uid="{00000000-0005-0000-0000-00000E010000}"/>
    <cellStyle name="Normal 4" xfId="11" xr:uid="{00000000-0005-0000-0000-00000F010000}"/>
    <cellStyle name="Normal 4 10" xfId="289" xr:uid="{00000000-0005-0000-0000-000010010000}"/>
    <cellStyle name="Normal 4 11" xfId="541" xr:uid="{00000000-0005-0000-0000-000011010000}"/>
    <cellStyle name="Normal 4 2" xfId="60" xr:uid="{00000000-0005-0000-0000-000012010000}"/>
    <cellStyle name="Normal 4 2 2" xfId="102" xr:uid="{00000000-0005-0000-0000-000013010000}"/>
    <cellStyle name="Normal 4 2 2 2" xfId="210" xr:uid="{00000000-0005-0000-0000-000014010000}"/>
    <cellStyle name="Normal 4 2 2 2 2" xfId="452" xr:uid="{00000000-0005-0000-0000-000015010000}"/>
    <cellStyle name="Normal 4 2 2 3" xfId="276" xr:uid="{00000000-0005-0000-0000-000016010000}"/>
    <cellStyle name="Normal 4 2 2 3 2" xfId="518" xr:uid="{00000000-0005-0000-0000-000017010000}"/>
    <cellStyle name="Normal 4 2 2 4" xfId="144" xr:uid="{00000000-0005-0000-0000-000018010000}"/>
    <cellStyle name="Normal 4 2 2 4 2" xfId="386" xr:uid="{00000000-0005-0000-0000-000019010000}"/>
    <cellStyle name="Normal 4 2 2 5" xfId="344" xr:uid="{00000000-0005-0000-0000-00001A010000}"/>
    <cellStyle name="Normal 4 2 3" xfId="78" xr:uid="{00000000-0005-0000-0000-00001B010000}"/>
    <cellStyle name="Normal 4 2 3 2" xfId="252" xr:uid="{00000000-0005-0000-0000-00001C010000}"/>
    <cellStyle name="Normal 4 2 3 2 2" xfId="494" xr:uid="{00000000-0005-0000-0000-00001D010000}"/>
    <cellStyle name="Normal 4 2 3 3" xfId="186" xr:uid="{00000000-0005-0000-0000-00001E010000}"/>
    <cellStyle name="Normal 4 2 3 3 2" xfId="428" xr:uid="{00000000-0005-0000-0000-00001F010000}"/>
    <cellStyle name="Normal 4 2 3 4" xfId="320" xr:uid="{00000000-0005-0000-0000-000020010000}"/>
    <cellStyle name="Normal 4 2 4" xfId="168" xr:uid="{00000000-0005-0000-0000-000021010000}"/>
    <cellStyle name="Normal 4 2 4 2" xfId="410" xr:uid="{00000000-0005-0000-0000-000022010000}"/>
    <cellStyle name="Normal 4 2 5" xfId="234" xr:uid="{00000000-0005-0000-0000-000023010000}"/>
    <cellStyle name="Normal 4 2 5 2" xfId="476" xr:uid="{00000000-0005-0000-0000-000024010000}"/>
    <cellStyle name="Normal 4 2 6" xfId="120" xr:uid="{00000000-0005-0000-0000-000025010000}"/>
    <cellStyle name="Normal 4 2 6 2" xfId="362" xr:uid="{00000000-0005-0000-0000-000026010000}"/>
    <cellStyle name="Normal 4 2 7" xfId="302" xr:uid="{00000000-0005-0000-0000-000027010000}"/>
    <cellStyle name="Normal 4 3" xfId="66" xr:uid="{00000000-0005-0000-0000-000028010000}"/>
    <cellStyle name="Normal 4 3 2" xfId="108" xr:uid="{00000000-0005-0000-0000-000029010000}"/>
    <cellStyle name="Normal 4 3 2 2" xfId="216" xr:uid="{00000000-0005-0000-0000-00002A010000}"/>
    <cellStyle name="Normal 4 3 2 2 2" xfId="458" xr:uid="{00000000-0005-0000-0000-00002B010000}"/>
    <cellStyle name="Normal 4 3 2 3" xfId="282" xr:uid="{00000000-0005-0000-0000-00002C010000}"/>
    <cellStyle name="Normal 4 3 2 3 2" xfId="524" xr:uid="{00000000-0005-0000-0000-00002D010000}"/>
    <cellStyle name="Normal 4 3 2 4" xfId="150" xr:uid="{00000000-0005-0000-0000-00002E010000}"/>
    <cellStyle name="Normal 4 3 2 4 2" xfId="392" xr:uid="{00000000-0005-0000-0000-00002F010000}"/>
    <cellStyle name="Normal 4 3 2 5" xfId="350" xr:uid="{00000000-0005-0000-0000-000030010000}"/>
    <cellStyle name="Normal 4 3 3" xfId="84" xr:uid="{00000000-0005-0000-0000-000031010000}"/>
    <cellStyle name="Normal 4 3 3 2" xfId="258" xr:uid="{00000000-0005-0000-0000-000032010000}"/>
    <cellStyle name="Normal 4 3 3 2 2" xfId="500" xr:uid="{00000000-0005-0000-0000-000033010000}"/>
    <cellStyle name="Normal 4 3 3 3" xfId="192" xr:uid="{00000000-0005-0000-0000-000034010000}"/>
    <cellStyle name="Normal 4 3 3 3 2" xfId="434" xr:uid="{00000000-0005-0000-0000-000035010000}"/>
    <cellStyle name="Normal 4 3 3 4" xfId="326" xr:uid="{00000000-0005-0000-0000-000036010000}"/>
    <cellStyle name="Normal 4 3 4" xfId="174" xr:uid="{00000000-0005-0000-0000-000037010000}"/>
    <cellStyle name="Normal 4 3 4 2" xfId="416" xr:uid="{00000000-0005-0000-0000-000038010000}"/>
    <cellStyle name="Normal 4 3 5" xfId="240" xr:uid="{00000000-0005-0000-0000-000039010000}"/>
    <cellStyle name="Normal 4 3 5 2" xfId="482" xr:uid="{00000000-0005-0000-0000-00003A010000}"/>
    <cellStyle name="Normal 4 3 6" xfId="126" xr:uid="{00000000-0005-0000-0000-00003B010000}"/>
    <cellStyle name="Normal 4 3 6 2" xfId="368" xr:uid="{00000000-0005-0000-0000-00003C010000}"/>
    <cellStyle name="Normal 4 3 7" xfId="308" xr:uid="{00000000-0005-0000-0000-00003D010000}"/>
    <cellStyle name="Normal 4 4" xfId="54" xr:uid="{00000000-0005-0000-0000-00003E010000}"/>
    <cellStyle name="Normal 4 4 2" xfId="96" xr:uid="{00000000-0005-0000-0000-00003F010000}"/>
    <cellStyle name="Normal 4 4 2 2" xfId="270" xr:uid="{00000000-0005-0000-0000-000040010000}"/>
    <cellStyle name="Normal 4 4 2 2 2" xfId="512" xr:uid="{00000000-0005-0000-0000-000041010000}"/>
    <cellStyle name="Normal 4 4 2 3" xfId="204" xr:uid="{00000000-0005-0000-0000-000042010000}"/>
    <cellStyle name="Normal 4 4 2 3 2" xfId="446" xr:uid="{00000000-0005-0000-0000-000043010000}"/>
    <cellStyle name="Normal 4 4 2 4" xfId="338" xr:uid="{00000000-0005-0000-0000-000044010000}"/>
    <cellStyle name="Normal 4 4 3" xfId="162" xr:uid="{00000000-0005-0000-0000-000045010000}"/>
    <cellStyle name="Normal 4 4 3 2" xfId="404" xr:uid="{00000000-0005-0000-0000-000046010000}"/>
    <cellStyle name="Normal 4 4 4" xfId="228" xr:uid="{00000000-0005-0000-0000-000047010000}"/>
    <cellStyle name="Normal 4 4 4 2" xfId="470" xr:uid="{00000000-0005-0000-0000-000048010000}"/>
    <cellStyle name="Normal 4 4 5" xfId="138" xr:uid="{00000000-0005-0000-0000-000049010000}"/>
    <cellStyle name="Normal 4 4 5 2" xfId="380" xr:uid="{00000000-0005-0000-0000-00004A010000}"/>
    <cellStyle name="Normal 4 4 6" xfId="296" xr:uid="{00000000-0005-0000-0000-00004B010000}"/>
    <cellStyle name="Normal 4 5" xfId="90" xr:uid="{00000000-0005-0000-0000-00004C010000}"/>
    <cellStyle name="Normal 4 5 2" xfId="198" xr:uid="{00000000-0005-0000-0000-00004D010000}"/>
    <cellStyle name="Normal 4 5 2 2" xfId="440" xr:uid="{00000000-0005-0000-0000-00004E010000}"/>
    <cellStyle name="Normal 4 5 3" xfId="264" xr:uid="{00000000-0005-0000-0000-00004F010000}"/>
    <cellStyle name="Normal 4 5 3 2" xfId="506" xr:uid="{00000000-0005-0000-0000-000050010000}"/>
    <cellStyle name="Normal 4 5 4" xfId="132" xr:uid="{00000000-0005-0000-0000-000051010000}"/>
    <cellStyle name="Normal 4 5 4 2" xfId="374" xr:uid="{00000000-0005-0000-0000-000052010000}"/>
    <cellStyle name="Normal 4 5 5" xfId="332" xr:uid="{00000000-0005-0000-0000-000053010000}"/>
    <cellStyle name="Normal 4 6" xfId="72" xr:uid="{00000000-0005-0000-0000-000054010000}"/>
    <cellStyle name="Normal 4 6 2" xfId="246" xr:uid="{00000000-0005-0000-0000-000055010000}"/>
    <cellStyle name="Normal 4 6 2 2" xfId="488" xr:uid="{00000000-0005-0000-0000-000056010000}"/>
    <cellStyle name="Normal 4 6 3" xfId="180" xr:uid="{00000000-0005-0000-0000-000057010000}"/>
    <cellStyle name="Normal 4 6 3 2" xfId="422" xr:uid="{00000000-0005-0000-0000-000058010000}"/>
    <cellStyle name="Normal 4 6 4" xfId="314" xr:uid="{00000000-0005-0000-0000-000059010000}"/>
    <cellStyle name="Normal 4 7" xfId="156" xr:uid="{00000000-0005-0000-0000-00005A010000}"/>
    <cellStyle name="Normal 4 7 2" xfId="398" xr:uid="{00000000-0005-0000-0000-00005B010000}"/>
    <cellStyle name="Normal 4 8" xfId="222" xr:uid="{00000000-0005-0000-0000-00005C010000}"/>
    <cellStyle name="Normal 4 8 2" xfId="464" xr:uid="{00000000-0005-0000-0000-00005D010000}"/>
    <cellStyle name="Normal 4 9" xfId="114" xr:uid="{00000000-0005-0000-0000-00005E010000}"/>
    <cellStyle name="Normal 4 9 2" xfId="356" xr:uid="{00000000-0005-0000-0000-00005F010000}"/>
    <cellStyle name="Normal 5" xfId="12" xr:uid="{00000000-0005-0000-0000-000060010000}"/>
    <cellStyle name="Normal 5 10" xfId="115" xr:uid="{00000000-0005-0000-0000-000061010000}"/>
    <cellStyle name="Normal 5 10 2" xfId="357" xr:uid="{00000000-0005-0000-0000-000062010000}"/>
    <cellStyle name="Normal 5 11" xfId="290" xr:uid="{00000000-0005-0000-0000-000063010000}"/>
    <cellStyle name="Normal 5 12" xfId="542" xr:uid="{00000000-0005-0000-0000-000064010000}"/>
    <cellStyle name="Normal 5 2" xfId="25" xr:uid="{00000000-0005-0000-0000-000065010000}"/>
    <cellStyle name="Normal 5 2 10" xfId="291" xr:uid="{00000000-0005-0000-0000-000066010000}"/>
    <cellStyle name="Normal 5 2 11" xfId="543" xr:uid="{00000000-0005-0000-0000-000067010000}"/>
    <cellStyle name="Normal 5 2 2" xfId="62" xr:uid="{00000000-0005-0000-0000-000068010000}"/>
    <cellStyle name="Normal 5 2 2 2" xfId="104" xr:uid="{00000000-0005-0000-0000-000069010000}"/>
    <cellStyle name="Normal 5 2 2 2 2" xfId="212" xr:uid="{00000000-0005-0000-0000-00006A010000}"/>
    <cellStyle name="Normal 5 2 2 2 2 2" xfId="454" xr:uid="{00000000-0005-0000-0000-00006B010000}"/>
    <cellStyle name="Normal 5 2 2 2 3" xfId="278" xr:uid="{00000000-0005-0000-0000-00006C010000}"/>
    <cellStyle name="Normal 5 2 2 2 3 2" xfId="520" xr:uid="{00000000-0005-0000-0000-00006D010000}"/>
    <cellStyle name="Normal 5 2 2 2 4" xfId="146" xr:uid="{00000000-0005-0000-0000-00006E010000}"/>
    <cellStyle name="Normal 5 2 2 2 4 2" xfId="388" xr:uid="{00000000-0005-0000-0000-00006F010000}"/>
    <cellStyle name="Normal 5 2 2 2 5" xfId="346" xr:uid="{00000000-0005-0000-0000-000070010000}"/>
    <cellStyle name="Normal 5 2 2 3" xfId="80" xr:uid="{00000000-0005-0000-0000-000071010000}"/>
    <cellStyle name="Normal 5 2 2 3 2" xfId="254" xr:uid="{00000000-0005-0000-0000-000072010000}"/>
    <cellStyle name="Normal 5 2 2 3 2 2" xfId="496" xr:uid="{00000000-0005-0000-0000-000073010000}"/>
    <cellStyle name="Normal 5 2 2 3 3" xfId="188" xr:uid="{00000000-0005-0000-0000-000074010000}"/>
    <cellStyle name="Normal 5 2 2 3 3 2" xfId="430" xr:uid="{00000000-0005-0000-0000-000075010000}"/>
    <cellStyle name="Normal 5 2 2 3 4" xfId="322" xr:uid="{00000000-0005-0000-0000-000076010000}"/>
    <cellStyle name="Normal 5 2 2 4" xfId="170" xr:uid="{00000000-0005-0000-0000-000077010000}"/>
    <cellStyle name="Normal 5 2 2 4 2" xfId="412" xr:uid="{00000000-0005-0000-0000-000078010000}"/>
    <cellStyle name="Normal 5 2 2 5" xfId="236" xr:uid="{00000000-0005-0000-0000-000079010000}"/>
    <cellStyle name="Normal 5 2 2 5 2" xfId="478" xr:uid="{00000000-0005-0000-0000-00007A010000}"/>
    <cellStyle name="Normal 5 2 2 6" xfId="122" xr:uid="{00000000-0005-0000-0000-00007B010000}"/>
    <cellStyle name="Normal 5 2 2 6 2" xfId="364" xr:uid="{00000000-0005-0000-0000-00007C010000}"/>
    <cellStyle name="Normal 5 2 2 7" xfId="304" xr:uid="{00000000-0005-0000-0000-00007D010000}"/>
    <cellStyle name="Normal 5 2 3" xfId="68" xr:uid="{00000000-0005-0000-0000-00007E010000}"/>
    <cellStyle name="Normal 5 2 3 2" xfId="110" xr:uid="{00000000-0005-0000-0000-00007F010000}"/>
    <cellStyle name="Normal 5 2 3 2 2" xfId="218" xr:uid="{00000000-0005-0000-0000-000080010000}"/>
    <cellStyle name="Normal 5 2 3 2 2 2" xfId="460" xr:uid="{00000000-0005-0000-0000-000081010000}"/>
    <cellStyle name="Normal 5 2 3 2 3" xfId="284" xr:uid="{00000000-0005-0000-0000-000082010000}"/>
    <cellStyle name="Normal 5 2 3 2 3 2" xfId="526" xr:uid="{00000000-0005-0000-0000-000083010000}"/>
    <cellStyle name="Normal 5 2 3 2 4" xfId="152" xr:uid="{00000000-0005-0000-0000-000084010000}"/>
    <cellStyle name="Normal 5 2 3 2 4 2" xfId="394" xr:uid="{00000000-0005-0000-0000-000085010000}"/>
    <cellStyle name="Normal 5 2 3 2 5" xfId="352" xr:uid="{00000000-0005-0000-0000-000086010000}"/>
    <cellStyle name="Normal 5 2 3 3" xfId="86" xr:uid="{00000000-0005-0000-0000-000087010000}"/>
    <cellStyle name="Normal 5 2 3 3 2" xfId="260" xr:uid="{00000000-0005-0000-0000-000088010000}"/>
    <cellStyle name="Normal 5 2 3 3 2 2" xfId="502" xr:uid="{00000000-0005-0000-0000-000089010000}"/>
    <cellStyle name="Normal 5 2 3 3 3" xfId="194" xr:uid="{00000000-0005-0000-0000-00008A010000}"/>
    <cellStyle name="Normal 5 2 3 3 3 2" xfId="436" xr:uid="{00000000-0005-0000-0000-00008B010000}"/>
    <cellStyle name="Normal 5 2 3 3 4" xfId="328" xr:uid="{00000000-0005-0000-0000-00008C010000}"/>
    <cellStyle name="Normal 5 2 3 4" xfId="176" xr:uid="{00000000-0005-0000-0000-00008D010000}"/>
    <cellStyle name="Normal 5 2 3 4 2" xfId="418" xr:uid="{00000000-0005-0000-0000-00008E010000}"/>
    <cellStyle name="Normal 5 2 3 5" xfId="242" xr:uid="{00000000-0005-0000-0000-00008F010000}"/>
    <cellStyle name="Normal 5 2 3 5 2" xfId="484" xr:uid="{00000000-0005-0000-0000-000090010000}"/>
    <cellStyle name="Normal 5 2 3 6" xfId="128" xr:uid="{00000000-0005-0000-0000-000091010000}"/>
    <cellStyle name="Normal 5 2 3 6 2" xfId="370" xr:uid="{00000000-0005-0000-0000-000092010000}"/>
    <cellStyle name="Normal 5 2 3 7" xfId="310" xr:uid="{00000000-0005-0000-0000-000093010000}"/>
    <cellStyle name="Normal 5 2 4" xfId="56" xr:uid="{00000000-0005-0000-0000-000094010000}"/>
    <cellStyle name="Normal 5 2 4 2" xfId="98" xr:uid="{00000000-0005-0000-0000-000095010000}"/>
    <cellStyle name="Normal 5 2 4 2 2" xfId="272" xr:uid="{00000000-0005-0000-0000-000096010000}"/>
    <cellStyle name="Normal 5 2 4 2 2 2" xfId="514" xr:uid="{00000000-0005-0000-0000-000097010000}"/>
    <cellStyle name="Normal 5 2 4 2 3" xfId="206" xr:uid="{00000000-0005-0000-0000-000098010000}"/>
    <cellStyle name="Normal 5 2 4 2 3 2" xfId="448" xr:uid="{00000000-0005-0000-0000-000099010000}"/>
    <cellStyle name="Normal 5 2 4 2 4" xfId="340" xr:uid="{00000000-0005-0000-0000-00009A010000}"/>
    <cellStyle name="Normal 5 2 4 3" xfId="164" xr:uid="{00000000-0005-0000-0000-00009B010000}"/>
    <cellStyle name="Normal 5 2 4 3 2" xfId="406" xr:uid="{00000000-0005-0000-0000-00009C010000}"/>
    <cellStyle name="Normal 5 2 4 4" xfId="230" xr:uid="{00000000-0005-0000-0000-00009D010000}"/>
    <cellStyle name="Normal 5 2 4 4 2" xfId="472" xr:uid="{00000000-0005-0000-0000-00009E010000}"/>
    <cellStyle name="Normal 5 2 4 5" xfId="140" xr:uid="{00000000-0005-0000-0000-00009F010000}"/>
    <cellStyle name="Normal 5 2 4 5 2" xfId="382" xr:uid="{00000000-0005-0000-0000-0000A0010000}"/>
    <cellStyle name="Normal 5 2 4 6" xfId="298" xr:uid="{00000000-0005-0000-0000-0000A1010000}"/>
    <cellStyle name="Normal 5 2 5" xfId="92" xr:uid="{00000000-0005-0000-0000-0000A2010000}"/>
    <cellStyle name="Normal 5 2 5 2" xfId="200" xr:uid="{00000000-0005-0000-0000-0000A3010000}"/>
    <cellStyle name="Normal 5 2 5 2 2" xfId="442" xr:uid="{00000000-0005-0000-0000-0000A4010000}"/>
    <cellStyle name="Normal 5 2 5 3" xfId="266" xr:uid="{00000000-0005-0000-0000-0000A5010000}"/>
    <cellStyle name="Normal 5 2 5 3 2" xfId="508" xr:uid="{00000000-0005-0000-0000-0000A6010000}"/>
    <cellStyle name="Normal 5 2 5 4" xfId="134" xr:uid="{00000000-0005-0000-0000-0000A7010000}"/>
    <cellStyle name="Normal 5 2 5 4 2" xfId="376" xr:uid="{00000000-0005-0000-0000-0000A8010000}"/>
    <cellStyle name="Normal 5 2 5 5" xfId="334" xr:uid="{00000000-0005-0000-0000-0000A9010000}"/>
    <cellStyle name="Normal 5 2 6" xfId="74" xr:uid="{00000000-0005-0000-0000-0000AA010000}"/>
    <cellStyle name="Normal 5 2 6 2" xfId="248" xr:uid="{00000000-0005-0000-0000-0000AB010000}"/>
    <cellStyle name="Normal 5 2 6 2 2" xfId="490" xr:uid="{00000000-0005-0000-0000-0000AC010000}"/>
    <cellStyle name="Normal 5 2 6 3" xfId="182" xr:uid="{00000000-0005-0000-0000-0000AD010000}"/>
    <cellStyle name="Normal 5 2 6 3 2" xfId="424" xr:uid="{00000000-0005-0000-0000-0000AE010000}"/>
    <cellStyle name="Normal 5 2 6 4" xfId="316" xr:uid="{00000000-0005-0000-0000-0000AF010000}"/>
    <cellStyle name="Normal 5 2 7" xfId="158" xr:uid="{00000000-0005-0000-0000-0000B0010000}"/>
    <cellStyle name="Normal 5 2 7 2" xfId="400" xr:uid="{00000000-0005-0000-0000-0000B1010000}"/>
    <cellStyle name="Normal 5 2 8" xfId="224" xr:uid="{00000000-0005-0000-0000-0000B2010000}"/>
    <cellStyle name="Normal 5 2 8 2" xfId="466" xr:uid="{00000000-0005-0000-0000-0000B3010000}"/>
    <cellStyle name="Normal 5 2 9" xfId="116" xr:uid="{00000000-0005-0000-0000-0000B4010000}"/>
    <cellStyle name="Normal 5 2 9 2" xfId="358" xr:uid="{00000000-0005-0000-0000-0000B5010000}"/>
    <cellStyle name="Normal 5 3" xfId="61" xr:uid="{00000000-0005-0000-0000-0000B6010000}"/>
    <cellStyle name="Normal 5 3 2" xfId="103" xr:uid="{00000000-0005-0000-0000-0000B7010000}"/>
    <cellStyle name="Normal 5 3 2 2" xfId="211" xr:uid="{00000000-0005-0000-0000-0000B8010000}"/>
    <cellStyle name="Normal 5 3 2 2 2" xfId="453" xr:uid="{00000000-0005-0000-0000-0000B9010000}"/>
    <cellStyle name="Normal 5 3 2 3" xfId="277" xr:uid="{00000000-0005-0000-0000-0000BA010000}"/>
    <cellStyle name="Normal 5 3 2 3 2" xfId="519" xr:uid="{00000000-0005-0000-0000-0000BB010000}"/>
    <cellStyle name="Normal 5 3 2 4" xfId="145" xr:uid="{00000000-0005-0000-0000-0000BC010000}"/>
    <cellStyle name="Normal 5 3 2 4 2" xfId="387" xr:uid="{00000000-0005-0000-0000-0000BD010000}"/>
    <cellStyle name="Normal 5 3 2 5" xfId="345" xr:uid="{00000000-0005-0000-0000-0000BE010000}"/>
    <cellStyle name="Normal 5 3 3" xfId="79" xr:uid="{00000000-0005-0000-0000-0000BF010000}"/>
    <cellStyle name="Normal 5 3 3 2" xfId="253" xr:uid="{00000000-0005-0000-0000-0000C0010000}"/>
    <cellStyle name="Normal 5 3 3 2 2" xfId="495" xr:uid="{00000000-0005-0000-0000-0000C1010000}"/>
    <cellStyle name="Normal 5 3 3 3" xfId="187" xr:uid="{00000000-0005-0000-0000-0000C2010000}"/>
    <cellStyle name="Normal 5 3 3 3 2" xfId="429" xr:uid="{00000000-0005-0000-0000-0000C3010000}"/>
    <cellStyle name="Normal 5 3 3 4" xfId="321" xr:uid="{00000000-0005-0000-0000-0000C4010000}"/>
    <cellStyle name="Normal 5 3 4" xfId="169" xr:uid="{00000000-0005-0000-0000-0000C5010000}"/>
    <cellStyle name="Normal 5 3 4 2" xfId="411" xr:uid="{00000000-0005-0000-0000-0000C6010000}"/>
    <cellStyle name="Normal 5 3 5" xfId="235" xr:uid="{00000000-0005-0000-0000-0000C7010000}"/>
    <cellStyle name="Normal 5 3 5 2" xfId="477" xr:uid="{00000000-0005-0000-0000-0000C8010000}"/>
    <cellStyle name="Normal 5 3 6" xfId="121" xr:uid="{00000000-0005-0000-0000-0000C9010000}"/>
    <cellStyle name="Normal 5 3 6 2" xfId="363" xr:uid="{00000000-0005-0000-0000-0000CA010000}"/>
    <cellStyle name="Normal 5 3 7" xfId="303" xr:uid="{00000000-0005-0000-0000-0000CB010000}"/>
    <cellStyle name="Normal 5 3 8" xfId="544" xr:uid="{00000000-0005-0000-0000-0000CC010000}"/>
    <cellStyle name="Normal 5 4" xfId="67" xr:uid="{00000000-0005-0000-0000-0000CD010000}"/>
    <cellStyle name="Normal 5 4 2" xfId="109" xr:uid="{00000000-0005-0000-0000-0000CE010000}"/>
    <cellStyle name="Normal 5 4 2 2" xfId="217" xr:uid="{00000000-0005-0000-0000-0000CF010000}"/>
    <cellStyle name="Normal 5 4 2 2 2" xfId="459" xr:uid="{00000000-0005-0000-0000-0000D0010000}"/>
    <cellStyle name="Normal 5 4 2 3" xfId="283" xr:uid="{00000000-0005-0000-0000-0000D1010000}"/>
    <cellStyle name="Normal 5 4 2 3 2" xfId="525" xr:uid="{00000000-0005-0000-0000-0000D2010000}"/>
    <cellStyle name="Normal 5 4 2 4" xfId="151" xr:uid="{00000000-0005-0000-0000-0000D3010000}"/>
    <cellStyle name="Normal 5 4 2 4 2" xfId="393" xr:uid="{00000000-0005-0000-0000-0000D4010000}"/>
    <cellStyle name="Normal 5 4 2 5" xfId="351" xr:uid="{00000000-0005-0000-0000-0000D5010000}"/>
    <cellStyle name="Normal 5 4 3" xfId="85" xr:uid="{00000000-0005-0000-0000-0000D6010000}"/>
    <cellStyle name="Normal 5 4 3 2" xfId="259" xr:uid="{00000000-0005-0000-0000-0000D7010000}"/>
    <cellStyle name="Normal 5 4 3 2 2" xfId="501" xr:uid="{00000000-0005-0000-0000-0000D8010000}"/>
    <cellStyle name="Normal 5 4 3 3" xfId="193" xr:uid="{00000000-0005-0000-0000-0000D9010000}"/>
    <cellStyle name="Normal 5 4 3 3 2" xfId="435" xr:uid="{00000000-0005-0000-0000-0000DA010000}"/>
    <cellStyle name="Normal 5 4 3 4" xfId="327" xr:uid="{00000000-0005-0000-0000-0000DB010000}"/>
    <cellStyle name="Normal 5 4 4" xfId="175" xr:uid="{00000000-0005-0000-0000-0000DC010000}"/>
    <cellStyle name="Normal 5 4 4 2" xfId="417" xr:uid="{00000000-0005-0000-0000-0000DD010000}"/>
    <cellStyle name="Normal 5 4 5" xfId="241" xr:uid="{00000000-0005-0000-0000-0000DE010000}"/>
    <cellStyle name="Normal 5 4 5 2" xfId="483" xr:uid="{00000000-0005-0000-0000-0000DF010000}"/>
    <cellStyle name="Normal 5 4 6" xfId="127" xr:uid="{00000000-0005-0000-0000-0000E0010000}"/>
    <cellStyle name="Normal 5 4 6 2" xfId="369" xr:uid="{00000000-0005-0000-0000-0000E1010000}"/>
    <cellStyle name="Normal 5 4 7" xfId="309" xr:uid="{00000000-0005-0000-0000-0000E2010000}"/>
    <cellStyle name="Normal 5 4 8" xfId="534" xr:uid="{00000000-0005-0000-0000-0000E3010000}"/>
    <cellStyle name="Normal 5 4 9" xfId="528" xr:uid="{00000000-0005-0000-0000-0000E4010000}"/>
    <cellStyle name="Normal 5 5" xfId="55" xr:uid="{00000000-0005-0000-0000-0000E5010000}"/>
    <cellStyle name="Normal 5 5 2" xfId="97" xr:uid="{00000000-0005-0000-0000-0000E6010000}"/>
    <cellStyle name="Normal 5 5 2 2" xfId="271" xr:uid="{00000000-0005-0000-0000-0000E7010000}"/>
    <cellStyle name="Normal 5 5 2 2 2" xfId="513" xr:uid="{00000000-0005-0000-0000-0000E8010000}"/>
    <cellStyle name="Normal 5 5 2 3" xfId="205" xr:uid="{00000000-0005-0000-0000-0000E9010000}"/>
    <cellStyle name="Normal 5 5 2 3 2" xfId="447" xr:uid="{00000000-0005-0000-0000-0000EA010000}"/>
    <cellStyle name="Normal 5 5 2 4" xfId="339" xr:uid="{00000000-0005-0000-0000-0000EB010000}"/>
    <cellStyle name="Normal 5 5 3" xfId="163" xr:uid="{00000000-0005-0000-0000-0000EC010000}"/>
    <cellStyle name="Normal 5 5 3 2" xfId="405" xr:uid="{00000000-0005-0000-0000-0000ED010000}"/>
    <cellStyle name="Normal 5 5 4" xfId="229" xr:uid="{00000000-0005-0000-0000-0000EE010000}"/>
    <cellStyle name="Normal 5 5 4 2" xfId="471" xr:uid="{00000000-0005-0000-0000-0000EF010000}"/>
    <cellStyle name="Normal 5 5 5" xfId="139" xr:uid="{00000000-0005-0000-0000-0000F0010000}"/>
    <cellStyle name="Normal 5 5 5 2" xfId="381" xr:uid="{00000000-0005-0000-0000-0000F1010000}"/>
    <cellStyle name="Normal 5 5 6" xfId="297" xr:uid="{00000000-0005-0000-0000-0000F2010000}"/>
    <cellStyle name="Normal 5 6" xfId="91" xr:uid="{00000000-0005-0000-0000-0000F3010000}"/>
    <cellStyle name="Normal 5 6 2" xfId="199" xr:uid="{00000000-0005-0000-0000-0000F4010000}"/>
    <cellStyle name="Normal 5 6 2 2" xfId="441" xr:uid="{00000000-0005-0000-0000-0000F5010000}"/>
    <cellStyle name="Normal 5 6 3" xfId="265" xr:uid="{00000000-0005-0000-0000-0000F6010000}"/>
    <cellStyle name="Normal 5 6 3 2" xfId="507" xr:uid="{00000000-0005-0000-0000-0000F7010000}"/>
    <cellStyle name="Normal 5 6 4" xfId="133" xr:uid="{00000000-0005-0000-0000-0000F8010000}"/>
    <cellStyle name="Normal 5 6 4 2" xfId="375" xr:uid="{00000000-0005-0000-0000-0000F9010000}"/>
    <cellStyle name="Normal 5 6 5" xfId="333" xr:uid="{00000000-0005-0000-0000-0000FA010000}"/>
    <cellStyle name="Normal 5 7" xfId="73" xr:uid="{00000000-0005-0000-0000-0000FB010000}"/>
    <cellStyle name="Normal 5 7 2" xfId="247" xr:uid="{00000000-0005-0000-0000-0000FC010000}"/>
    <cellStyle name="Normal 5 7 2 2" xfId="489" xr:uid="{00000000-0005-0000-0000-0000FD010000}"/>
    <cellStyle name="Normal 5 7 3" xfId="181" xr:uid="{00000000-0005-0000-0000-0000FE010000}"/>
    <cellStyle name="Normal 5 7 3 2" xfId="423" xr:uid="{00000000-0005-0000-0000-0000FF010000}"/>
    <cellStyle name="Normal 5 7 4" xfId="315" xr:uid="{00000000-0005-0000-0000-000000020000}"/>
    <cellStyle name="Normal 5 8" xfId="157" xr:uid="{00000000-0005-0000-0000-000001020000}"/>
    <cellStyle name="Normal 5 8 2" xfId="399" xr:uid="{00000000-0005-0000-0000-000002020000}"/>
    <cellStyle name="Normal 5 9" xfId="223" xr:uid="{00000000-0005-0000-0000-000003020000}"/>
    <cellStyle name="Normal 5 9 2" xfId="465" xr:uid="{00000000-0005-0000-0000-000004020000}"/>
    <cellStyle name="Normal 6" xfId="16" xr:uid="{00000000-0005-0000-0000-000005020000}"/>
    <cellStyle name="Normal 6 2" xfId="21" xr:uid="{00000000-0005-0000-0000-000006020000}"/>
    <cellStyle name="Normal 6 2 2" xfId="535" xr:uid="{00000000-0005-0000-0000-000007020000}"/>
    <cellStyle name="Normal 6 2 3" xfId="531" xr:uid="{00000000-0005-0000-0000-000008020000}"/>
    <cellStyle name="Normal 6 3" xfId="532" xr:uid="{00000000-0005-0000-0000-000009020000}"/>
    <cellStyle name="Normal 6 3 2" xfId="546" xr:uid="{00000000-0005-0000-0000-00000A020000}"/>
    <cellStyle name="Normal 6 4" xfId="530" xr:uid="{00000000-0005-0000-0000-00000B020000}"/>
    <cellStyle name="Normal 7" xfId="24" xr:uid="{00000000-0005-0000-0000-00000C020000}"/>
    <cellStyle name="Normal 7 2" xfId="28" xr:uid="{00000000-0005-0000-0000-00000D020000}"/>
    <cellStyle name="Normal 7 2 2" xfId="34" xr:uid="{00000000-0005-0000-0000-00000E020000}"/>
    <cellStyle name="Normal 7 2 2 2" xfId="46" xr:uid="{00000000-0005-0000-0000-00000F020000}"/>
    <cellStyle name="Normal 7 2 3" xfId="40" xr:uid="{00000000-0005-0000-0000-000010020000}"/>
    <cellStyle name="Normal 7 2 4" xfId="550" xr:uid="{00000000-0005-0000-0000-000011020000}"/>
    <cellStyle name="Normal 7 3" xfId="30" xr:uid="{00000000-0005-0000-0000-000012020000}"/>
    <cellStyle name="Normal 7 3 2" xfId="36" xr:uid="{00000000-0005-0000-0000-000013020000}"/>
    <cellStyle name="Normal 7 3 2 2" xfId="48" xr:uid="{00000000-0005-0000-0000-000014020000}"/>
    <cellStyle name="Normal 7 3 3" xfId="42" xr:uid="{00000000-0005-0000-0000-000015020000}"/>
    <cellStyle name="Normal 7 3 4" xfId="552" xr:uid="{00000000-0005-0000-0000-000016020000}"/>
    <cellStyle name="Normal 7 4" xfId="32" xr:uid="{00000000-0005-0000-0000-000017020000}"/>
    <cellStyle name="Normal 7 4 2" xfId="44" xr:uid="{00000000-0005-0000-0000-000018020000}"/>
    <cellStyle name="Normal 7 4 3" xfId="549" xr:uid="{00000000-0005-0000-0000-000019020000}"/>
    <cellStyle name="Normal 7 5" xfId="38" xr:uid="{00000000-0005-0000-0000-00001A020000}"/>
    <cellStyle name="Normal 7 6" xfId="292" xr:uid="{00000000-0005-0000-0000-00001B020000}"/>
    <cellStyle name="Normal 8" xfId="27" xr:uid="{00000000-0005-0000-0000-00001C020000}"/>
    <cellStyle name="Normal 8 2" xfId="29" xr:uid="{00000000-0005-0000-0000-00001D020000}"/>
    <cellStyle name="Normal 8 2 2" xfId="35" xr:uid="{00000000-0005-0000-0000-00001E020000}"/>
    <cellStyle name="Normal 8 2 2 2" xfId="47" xr:uid="{00000000-0005-0000-0000-00001F020000}"/>
    <cellStyle name="Normal 8 2 3" xfId="41" xr:uid="{00000000-0005-0000-0000-000020020000}"/>
    <cellStyle name="Normal 8 2 4" xfId="551" xr:uid="{00000000-0005-0000-0000-000021020000}"/>
    <cellStyle name="Normal 8 3" xfId="31" xr:uid="{00000000-0005-0000-0000-000022020000}"/>
    <cellStyle name="Normal 8 3 2" xfId="37" xr:uid="{00000000-0005-0000-0000-000023020000}"/>
    <cellStyle name="Normal 8 3 2 2" xfId="49" xr:uid="{00000000-0005-0000-0000-000024020000}"/>
    <cellStyle name="Normal 8 3 3" xfId="43" xr:uid="{00000000-0005-0000-0000-000025020000}"/>
    <cellStyle name="Normal 8 3 4" xfId="553" xr:uid="{00000000-0005-0000-0000-000026020000}"/>
    <cellStyle name="Normal 8 4" xfId="33" xr:uid="{00000000-0005-0000-0000-000027020000}"/>
    <cellStyle name="Normal 8 4 2" xfId="45" xr:uid="{00000000-0005-0000-0000-000028020000}"/>
    <cellStyle name="Normal 8 4 3" xfId="548" xr:uid="{00000000-0005-0000-0000-000029020000}"/>
    <cellStyle name="Normal 8 5" xfId="39" xr:uid="{00000000-0005-0000-0000-00002A020000}"/>
    <cellStyle name="Normal 8 6" xfId="285" xr:uid="{00000000-0005-0000-0000-00002B020000}"/>
    <cellStyle name="Normal 9" xfId="536" xr:uid="{00000000-0005-0000-0000-00002C020000}"/>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Stephanie.L.Vitale@mass.gov" TargetMode="External"/><Relationship Id="rId3" Type="http://schemas.openxmlformats.org/officeDocument/2006/relationships/hyperlink" Target="mailto:Kerrilynne.Phillips@mass.gov" TargetMode="External"/><Relationship Id="rId7" Type="http://schemas.openxmlformats.org/officeDocument/2006/relationships/hyperlink" Target="mailto:diane.chigas@mass.gov" TargetMode="External"/><Relationship Id="rId2" Type="http://schemas.openxmlformats.org/officeDocument/2006/relationships/hyperlink" Target="mailto:Karen.st.pierre@mass.gov" TargetMode="External"/><Relationship Id="rId1" Type="http://schemas.openxmlformats.org/officeDocument/2006/relationships/hyperlink" Target="mailto:Glynis.hargrove@mass.gov" TargetMode="External"/><Relationship Id="rId6" Type="http://schemas.openxmlformats.org/officeDocument/2006/relationships/hyperlink" Target="mailto:DDS.Metro.ContractUnit@MassMail.State.MA.US" TargetMode="External"/><Relationship Id="rId5" Type="http://schemas.openxmlformats.org/officeDocument/2006/relationships/hyperlink" Target="mailto:Andrea.M.Umpierre@mass.gov" TargetMode="External"/><Relationship Id="rId4" Type="http://schemas.openxmlformats.org/officeDocument/2006/relationships/hyperlink" Target="mailto:Ronald.E.Desroches@mass.gov"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9"/>
  <sheetViews>
    <sheetView tabSelected="1" topLeftCell="A81" workbookViewId="0">
      <selection activeCell="A88" sqref="A88"/>
    </sheetView>
  </sheetViews>
  <sheetFormatPr defaultColWidth="166.26953125" defaultRowHeight="14.5" x14ac:dyDescent="0.35"/>
  <cols>
    <col min="1" max="1" width="94.81640625" style="8" customWidth="1"/>
    <col min="2" max="16384" width="166.26953125" style="8"/>
  </cols>
  <sheetData>
    <row r="1" spans="1:1" x14ac:dyDescent="0.35">
      <c r="A1" s="7" t="s">
        <v>210</v>
      </c>
    </row>
    <row r="2" spans="1:1" x14ac:dyDescent="0.35">
      <c r="A2" s="7" t="s">
        <v>0</v>
      </c>
    </row>
    <row r="3" spans="1:1" x14ac:dyDescent="0.35">
      <c r="A3" s="9"/>
    </row>
    <row r="4" spans="1:1" x14ac:dyDescent="0.35">
      <c r="A4" s="10" t="s">
        <v>1</v>
      </c>
    </row>
    <row r="5" spans="1:1" ht="56" x14ac:dyDescent="0.35">
      <c r="A5" s="11" t="s">
        <v>2</v>
      </c>
    </row>
    <row r="6" spans="1:1" x14ac:dyDescent="0.35">
      <c r="A6" s="11"/>
    </row>
    <row r="7" spans="1:1" ht="28" x14ac:dyDescent="0.35">
      <c r="A7" s="11" t="s">
        <v>3</v>
      </c>
    </row>
    <row r="8" spans="1:1" x14ac:dyDescent="0.35">
      <c r="A8" s="11"/>
    </row>
    <row r="9" spans="1:1" x14ac:dyDescent="0.35">
      <c r="A9" s="7" t="s">
        <v>4</v>
      </c>
    </row>
    <row r="10" spans="1:1" x14ac:dyDescent="0.35">
      <c r="A10" s="12" t="s">
        <v>5</v>
      </c>
    </row>
    <row r="11" spans="1:1" ht="28" x14ac:dyDescent="0.35">
      <c r="A11" s="12" t="s">
        <v>6</v>
      </c>
    </row>
    <row r="12" spans="1:1" ht="42" x14ac:dyDescent="0.35">
      <c r="A12" s="12" t="s">
        <v>7</v>
      </c>
    </row>
    <row r="13" spans="1:1" ht="56" x14ac:dyDescent="0.35">
      <c r="A13" s="12" t="s">
        <v>8</v>
      </c>
    </row>
    <row r="14" spans="1:1" x14ac:dyDescent="0.35">
      <c r="A14" s="12"/>
    </row>
    <row r="15" spans="1:1" ht="42" x14ac:dyDescent="0.35">
      <c r="A15" s="11" t="s">
        <v>9</v>
      </c>
    </row>
    <row r="16" spans="1:1" x14ac:dyDescent="0.35">
      <c r="A16" s="11"/>
    </row>
    <row r="17" spans="1:1" ht="56" x14ac:dyDescent="0.35">
      <c r="A17" s="7" t="s">
        <v>10</v>
      </c>
    </row>
    <row r="18" spans="1:1" x14ac:dyDescent="0.35">
      <c r="A18" s="11"/>
    </row>
    <row r="19" spans="1:1" ht="28" x14ac:dyDescent="0.35">
      <c r="A19" s="105" t="s">
        <v>11</v>
      </c>
    </row>
    <row r="20" spans="1:1" x14ac:dyDescent="0.35">
      <c r="A20" s="11"/>
    </row>
    <row r="21" spans="1:1" ht="28" x14ac:dyDescent="0.35">
      <c r="A21" s="12" t="s">
        <v>12</v>
      </c>
    </row>
    <row r="22" spans="1:1" x14ac:dyDescent="0.35">
      <c r="A22" s="11"/>
    </row>
    <row r="23" spans="1:1" ht="56" x14ac:dyDescent="0.35">
      <c r="A23" s="11" t="s">
        <v>13</v>
      </c>
    </row>
    <row r="24" spans="1:1" x14ac:dyDescent="0.35">
      <c r="A24" s="11"/>
    </row>
    <row r="25" spans="1:1" x14ac:dyDescent="0.35">
      <c r="A25" s="10" t="s">
        <v>14</v>
      </c>
    </row>
    <row r="26" spans="1:1" x14ac:dyDescent="0.35">
      <c r="A26" s="11"/>
    </row>
    <row r="27" spans="1:1" x14ac:dyDescent="0.35">
      <c r="A27" s="11" t="s">
        <v>15</v>
      </c>
    </row>
    <row r="28" spans="1:1" x14ac:dyDescent="0.35">
      <c r="A28" s="11"/>
    </row>
    <row r="29" spans="1:1" x14ac:dyDescent="0.35">
      <c r="A29" s="10" t="s">
        <v>16</v>
      </c>
    </row>
    <row r="30" spans="1:1" x14ac:dyDescent="0.35">
      <c r="A30" s="11"/>
    </row>
    <row r="31" spans="1:1" ht="42" x14ac:dyDescent="0.35">
      <c r="A31" s="11" t="s">
        <v>17</v>
      </c>
    </row>
    <row r="32" spans="1:1" x14ac:dyDescent="0.35">
      <c r="A32" s="11"/>
    </row>
    <row r="33" spans="1:1" ht="28" x14ac:dyDescent="0.35">
      <c r="A33" s="11" t="s">
        <v>18</v>
      </c>
    </row>
    <row r="34" spans="1:1" x14ac:dyDescent="0.35">
      <c r="A34" s="12"/>
    </row>
    <row r="35" spans="1:1" x14ac:dyDescent="0.35">
      <c r="A35" s="11" t="s">
        <v>19</v>
      </c>
    </row>
    <row r="36" spans="1:1" x14ac:dyDescent="0.35">
      <c r="A36" s="13" t="s">
        <v>20</v>
      </c>
    </row>
    <row r="37" spans="1:1" ht="42" x14ac:dyDescent="0.35">
      <c r="A37" s="13" t="s">
        <v>21</v>
      </c>
    </row>
    <row r="38" spans="1:1" ht="28" x14ac:dyDescent="0.35">
      <c r="A38" s="13" t="s">
        <v>22</v>
      </c>
    </row>
    <row r="39" spans="1:1" x14ac:dyDescent="0.35">
      <c r="A39" s="12"/>
    </row>
    <row r="40" spans="1:1" x14ac:dyDescent="0.35">
      <c r="A40" s="7" t="s">
        <v>23</v>
      </c>
    </row>
    <row r="41" spans="1:1" x14ac:dyDescent="0.35">
      <c r="A41" s="12"/>
    </row>
    <row r="42" spans="1:1" ht="42" x14ac:dyDescent="0.35">
      <c r="A42" s="12" t="s">
        <v>24</v>
      </c>
    </row>
    <row r="43" spans="1:1" x14ac:dyDescent="0.35">
      <c r="A43" s="12"/>
    </row>
    <row r="44" spans="1:1" ht="28" x14ac:dyDescent="0.35">
      <c r="A44" s="12" t="s">
        <v>25</v>
      </c>
    </row>
    <row r="45" spans="1:1" x14ac:dyDescent="0.35">
      <c r="A45" s="12"/>
    </row>
    <row r="46" spans="1:1" ht="28" x14ac:dyDescent="0.35">
      <c r="A46" s="12" t="s">
        <v>26</v>
      </c>
    </row>
    <row r="47" spans="1:1" x14ac:dyDescent="0.35">
      <c r="A47" s="12"/>
    </row>
    <row r="48" spans="1:1" ht="56" x14ac:dyDescent="0.35">
      <c r="A48" s="12" t="s">
        <v>27</v>
      </c>
    </row>
    <row r="49" spans="1:1" x14ac:dyDescent="0.35">
      <c r="A49" s="12"/>
    </row>
    <row r="50" spans="1:1" ht="84" x14ac:dyDescent="0.35">
      <c r="A50" s="12" t="s">
        <v>211</v>
      </c>
    </row>
    <row r="51" spans="1:1" x14ac:dyDescent="0.35">
      <c r="A51" s="12"/>
    </row>
    <row r="52" spans="1:1" ht="98" x14ac:dyDescent="0.35">
      <c r="A52" s="12" t="s">
        <v>28</v>
      </c>
    </row>
    <row r="53" spans="1:1" ht="15.5" x14ac:dyDescent="0.35">
      <c r="A53" s="14"/>
    </row>
    <row r="54" spans="1:1" ht="70" x14ac:dyDescent="0.35">
      <c r="A54" s="12" t="s">
        <v>29</v>
      </c>
    </row>
    <row r="55" spans="1:1" x14ac:dyDescent="0.35">
      <c r="A55" s="12"/>
    </row>
    <row r="56" spans="1:1" ht="42" x14ac:dyDescent="0.35">
      <c r="A56" s="10" t="s">
        <v>30</v>
      </c>
    </row>
    <row r="57" spans="1:1" x14ac:dyDescent="0.35">
      <c r="A57" s="12"/>
    </row>
    <row r="58" spans="1:1" x14ac:dyDescent="0.35">
      <c r="A58" s="10" t="s">
        <v>31</v>
      </c>
    </row>
    <row r="59" spans="1:1" x14ac:dyDescent="0.35">
      <c r="A59" s="12"/>
    </row>
    <row r="60" spans="1:1" ht="42" x14ac:dyDescent="0.35">
      <c r="A60" s="11" t="s">
        <v>32</v>
      </c>
    </row>
    <row r="61" spans="1:1" x14ac:dyDescent="0.35">
      <c r="A61" s="12"/>
    </row>
    <row r="62" spans="1:1" x14ac:dyDescent="0.35">
      <c r="A62" s="12" t="s">
        <v>33</v>
      </c>
    </row>
    <row r="63" spans="1:1" x14ac:dyDescent="0.35">
      <c r="A63" s="12" t="s">
        <v>34</v>
      </c>
    </row>
    <row r="64" spans="1:1" ht="42" x14ac:dyDescent="0.35">
      <c r="A64" s="12" t="s">
        <v>35</v>
      </c>
    </row>
    <row r="65" spans="1:1" x14ac:dyDescent="0.35">
      <c r="A65" s="10" t="s">
        <v>36</v>
      </c>
    </row>
    <row r="66" spans="1:1" x14ac:dyDescent="0.35">
      <c r="A66" s="12"/>
    </row>
    <row r="67" spans="1:1" ht="70" x14ac:dyDescent="0.35">
      <c r="A67" s="12" t="s">
        <v>37</v>
      </c>
    </row>
    <row r="68" spans="1:1" x14ac:dyDescent="0.35">
      <c r="A68" s="12"/>
    </row>
    <row r="69" spans="1:1" ht="28" x14ac:dyDescent="0.35">
      <c r="A69" s="12" t="s">
        <v>38</v>
      </c>
    </row>
    <row r="70" spans="1:1" x14ac:dyDescent="0.35">
      <c r="A70" s="12"/>
    </row>
    <row r="71" spans="1:1" ht="56" x14ac:dyDescent="0.35">
      <c r="A71" s="12" t="s">
        <v>39</v>
      </c>
    </row>
    <row r="72" spans="1:1" x14ac:dyDescent="0.35">
      <c r="A72" s="11"/>
    </row>
    <row r="73" spans="1:1" ht="42" x14ac:dyDescent="0.35">
      <c r="A73" s="12" t="s">
        <v>40</v>
      </c>
    </row>
    <row r="74" spans="1:1" x14ac:dyDescent="0.35">
      <c r="A74" s="11"/>
    </row>
    <row r="75" spans="1:1" ht="70" x14ac:dyDescent="0.35">
      <c r="A75" s="12" t="s">
        <v>41</v>
      </c>
    </row>
    <row r="76" spans="1:1" x14ac:dyDescent="0.35">
      <c r="A76" s="12"/>
    </row>
    <row r="77" spans="1:1" x14ac:dyDescent="0.35">
      <c r="A77" s="12" t="s">
        <v>42</v>
      </c>
    </row>
    <row r="78" spans="1:1" x14ac:dyDescent="0.35">
      <c r="A78" s="12"/>
    </row>
    <row r="79" spans="1:1" ht="70" x14ac:dyDescent="0.35">
      <c r="A79" s="12" t="s">
        <v>43</v>
      </c>
    </row>
    <row r="80" spans="1:1" x14ac:dyDescent="0.35">
      <c r="A80" s="11"/>
    </row>
    <row r="81" spans="1:1" ht="42" x14ac:dyDescent="0.35">
      <c r="A81" s="12" t="s">
        <v>44</v>
      </c>
    </row>
    <row r="82" spans="1:1" x14ac:dyDescent="0.35">
      <c r="A82" s="12"/>
    </row>
    <row r="83" spans="1:1" x14ac:dyDescent="0.35">
      <c r="A83" s="7" t="s">
        <v>45</v>
      </c>
    </row>
    <row r="84" spans="1:1" x14ac:dyDescent="0.35">
      <c r="A84" s="7" t="s">
        <v>46</v>
      </c>
    </row>
    <row r="85" spans="1:1" x14ac:dyDescent="0.35">
      <c r="A85" s="11"/>
    </row>
    <row r="86" spans="1:1" ht="28" x14ac:dyDescent="0.35">
      <c r="A86" s="11" t="s">
        <v>47</v>
      </c>
    </row>
    <row r="87" spans="1:1" x14ac:dyDescent="0.35">
      <c r="A87" s="11"/>
    </row>
    <row r="88" spans="1:1" ht="42" x14ac:dyDescent="0.35">
      <c r="A88" s="10" t="s">
        <v>214</v>
      </c>
    </row>
    <row r="89" spans="1:1" x14ac:dyDescent="0.35">
      <c r="A89" s="10"/>
    </row>
    <row r="90" spans="1:1" ht="42" x14ac:dyDescent="0.35">
      <c r="A90" s="10" t="s">
        <v>48</v>
      </c>
    </row>
    <row r="91" spans="1:1" x14ac:dyDescent="0.35">
      <c r="A91" s="10" t="s">
        <v>34</v>
      </c>
    </row>
    <row r="92" spans="1:1" ht="28" x14ac:dyDescent="0.35">
      <c r="A92" s="10" t="s">
        <v>49</v>
      </c>
    </row>
    <row r="93" spans="1:1" x14ac:dyDescent="0.35">
      <c r="A93" s="10"/>
    </row>
    <row r="94" spans="1:1" ht="28" x14ac:dyDescent="0.35">
      <c r="A94" s="10" t="s">
        <v>50</v>
      </c>
    </row>
    <row r="95" spans="1:1" x14ac:dyDescent="0.35">
      <c r="A95" s="10"/>
    </row>
    <row r="96" spans="1:1" ht="56" x14ac:dyDescent="0.35">
      <c r="A96" s="10" t="s">
        <v>51</v>
      </c>
    </row>
    <row r="97" spans="1:1" x14ac:dyDescent="0.35">
      <c r="A97" s="10"/>
    </row>
    <row r="98" spans="1:1" ht="71" x14ac:dyDescent="0.35">
      <c r="A98" s="15" t="s">
        <v>52</v>
      </c>
    </row>
    <row r="99" spans="1:1" x14ac:dyDescent="0.35">
      <c r="A99" s="16"/>
    </row>
    <row r="100" spans="1:1" ht="56" x14ac:dyDescent="0.35">
      <c r="A100" s="10" t="s">
        <v>53</v>
      </c>
    </row>
    <row r="101" spans="1:1" x14ac:dyDescent="0.35">
      <c r="A101" s="10"/>
    </row>
    <row r="102" spans="1:1" ht="28" x14ac:dyDescent="0.35">
      <c r="A102" s="10" t="s">
        <v>54</v>
      </c>
    </row>
    <row r="103" spans="1:1" x14ac:dyDescent="0.35">
      <c r="A103" s="12"/>
    </row>
    <row r="104" spans="1:1" ht="28" x14ac:dyDescent="0.35">
      <c r="A104" s="10" t="s">
        <v>55</v>
      </c>
    </row>
    <row r="105" spans="1:1" x14ac:dyDescent="0.35">
      <c r="A105" s="12"/>
    </row>
    <row r="106" spans="1:1" ht="28" x14ac:dyDescent="0.35">
      <c r="A106" s="10" t="s">
        <v>56</v>
      </c>
    </row>
    <row r="107" spans="1:1" x14ac:dyDescent="0.35">
      <c r="A107" s="10"/>
    </row>
    <row r="108" spans="1:1" ht="28" x14ac:dyDescent="0.35">
      <c r="A108" s="10" t="s">
        <v>57</v>
      </c>
    </row>
    <row r="109" spans="1:1" ht="28" x14ac:dyDescent="0.35">
      <c r="A109" s="12" t="s">
        <v>58</v>
      </c>
    </row>
    <row r="110" spans="1:1" x14ac:dyDescent="0.35">
      <c r="A110" s="12"/>
    </row>
    <row r="111" spans="1:1" ht="42" x14ac:dyDescent="0.35">
      <c r="A111" s="10" t="s">
        <v>59</v>
      </c>
    </row>
    <row r="112" spans="1:1" x14ac:dyDescent="0.35">
      <c r="A112" s="10"/>
    </row>
    <row r="113" spans="1:1" ht="70" x14ac:dyDescent="0.35">
      <c r="A113" s="10" t="s">
        <v>60</v>
      </c>
    </row>
    <row r="114" spans="1:1" x14ac:dyDescent="0.35">
      <c r="A114" s="17"/>
    </row>
    <row r="115" spans="1:1" ht="42.5" x14ac:dyDescent="0.35">
      <c r="A115" s="15" t="s">
        <v>61</v>
      </c>
    </row>
    <row r="116" spans="1:1" x14ac:dyDescent="0.35">
      <c r="A116" s="18"/>
    </row>
    <row r="117" spans="1:1" ht="42.5" x14ac:dyDescent="0.35">
      <c r="A117" s="10" t="s">
        <v>62</v>
      </c>
    </row>
    <row r="118" spans="1:1" x14ac:dyDescent="0.35">
      <c r="A118" s="10"/>
    </row>
    <row r="119" spans="1:1" x14ac:dyDescent="0.35">
      <c r="A119" s="10" t="s">
        <v>63</v>
      </c>
    </row>
  </sheetData>
  <pageMargins left="0.7" right="0.7" top="0.75" bottom="0.75" header="0.3" footer="0.3"/>
  <pageSetup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401"/>
  <sheetViews>
    <sheetView topLeftCell="B1" workbookViewId="0">
      <selection activeCell="D2" sqref="D2"/>
    </sheetView>
  </sheetViews>
  <sheetFormatPr defaultColWidth="9.1796875" defaultRowHeight="14" x14ac:dyDescent="0.3"/>
  <cols>
    <col min="1" max="1" width="20.26953125" style="20" hidden="1" customWidth="1"/>
    <col min="2" max="2" width="16.26953125" style="20" customWidth="1"/>
    <col min="3" max="3" width="17" style="20" customWidth="1"/>
    <col min="4" max="4" width="20.26953125" style="20" customWidth="1"/>
    <col min="5" max="5" width="16.54296875" style="20" customWidth="1"/>
    <col min="6" max="6" width="13.1796875" style="20" customWidth="1"/>
    <col min="7" max="7" width="14.54296875" style="20" customWidth="1"/>
    <col min="8" max="8" width="19.54296875" style="20" customWidth="1"/>
    <col min="9" max="9" width="9.1796875" style="20"/>
    <col min="10" max="10" width="23.1796875" style="20" customWidth="1"/>
    <col min="11" max="11" width="15.26953125" style="20" customWidth="1"/>
    <col min="12" max="16384" width="9.1796875" style="20"/>
  </cols>
  <sheetData>
    <row r="1" spans="1:11" ht="18.75" customHeight="1" x14ac:dyDescent="0.3">
      <c r="A1" s="19"/>
      <c r="B1" s="19"/>
      <c r="C1" s="19"/>
      <c r="D1" s="19"/>
    </row>
    <row r="2" spans="1:11" ht="18" x14ac:dyDescent="0.35">
      <c r="A2" s="21"/>
      <c r="B2" s="22" t="s">
        <v>212</v>
      </c>
      <c r="C2" s="23"/>
      <c r="D2" s="21"/>
      <c r="E2" s="24"/>
      <c r="F2" s="24"/>
      <c r="G2" s="25"/>
      <c r="H2" s="25"/>
    </row>
    <row r="3" spans="1:11" ht="7.5" customHeight="1" x14ac:dyDescent="0.35">
      <c r="A3" s="21"/>
      <c r="B3" s="22"/>
      <c r="C3" s="23"/>
      <c r="D3" s="21"/>
      <c r="E3" s="24"/>
      <c r="F3" s="24"/>
      <c r="G3" s="25"/>
      <c r="H3" s="25"/>
    </row>
    <row r="4" spans="1:11" x14ac:dyDescent="0.3">
      <c r="A4" s="26"/>
      <c r="B4" s="26" t="s">
        <v>64</v>
      </c>
      <c r="C4" s="27"/>
      <c r="D4" s="26"/>
      <c r="E4" s="28"/>
      <c r="F4" s="28"/>
    </row>
    <row r="5" spans="1:11" ht="7.5" customHeight="1" thickBot="1" x14ac:dyDescent="0.45">
      <c r="A5" s="26"/>
      <c r="B5" s="29"/>
      <c r="C5" s="30"/>
      <c r="D5" s="26"/>
      <c r="E5" s="31"/>
      <c r="F5" s="31"/>
      <c r="G5" s="30"/>
      <c r="H5" s="30"/>
    </row>
    <row r="6" spans="1:11" ht="7.5" customHeight="1" thickBot="1" x14ac:dyDescent="0.45">
      <c r="A6" s="26"/>
      <c r="B6" s="32"/>
      <c r="C6" s="33"/>
      <c r="D6" s="34"/>
      <c r="E6" s="35"/>
      <c r="F6" s="35"/>
      <c r="G6" s="33"/>
      <c r="H6" s="36"/>
    </row>
    <row r="7" spans="1:11" ht="15" customHeight="1" x14ac:dyDescent="0.3">
      <c r="A7" s="37"/>
      <c r="B7" s="38" t="s">
        <v>65</v>
      </c>
      <c r="C7" s="110"/>
      <c r="D7" s="111"/>
      <c r="E7" s="39"/>
      <c r="F7" s="40" t="s">
        <v>66</v>
      </c>
      <c r="G7" s="41"/>
      <c r="H7" s="42"/>
    </row>
    <row r="8" spans="1:11" x14ac:dyDescent="0.3">
      <c r="A8" s="43"/>
      <c r="B8" s="44"/>
      <c r="C8" s="45"/>
      <c r="D8" s="43"/>
      <c r="E8" s="30"/>
      <c r="F8" s="46"/>
      <c r="G8" s="46"/>
      <c r="H8" s="47"/>
    </row>
    <row r="9" spans="1:11" x14ac:dyDescent="0.3">
      <c r="A9" s="48"/>
      <c r="B9" s="49" t="s">
        <v>67</v>
      </c>
      <c r="C9" s="112"/>
      <c r="D9" s="113"/>
      <c r="E9" s="30"/>
      <c r="F9" s="50" t="s">
        <v>68</v>
      </c>
      <c r="G9" s="80">
        <f>SUM(E18:E1401)</f>
        <v>0</v>
      </c>
      <c r="H9" s="42"/>
    </row>
    <row r="10" spans="1:11" x14ac:dyDescent="0.3">
      <c r="A10" s="48"/>
      <c r="B10" s="51"/>
      <c r="C10" s="52"/>
      <c r="D10" s="48"/>
      <c r="E10" s="30"/>
      <c r="F10" s="53"/>
      <c r="G10" s="54"/>
      <c r="H10" s="42"/>
    </row>
    <row r="11" spans="1:11" x14ac:dyDescent="0.3">
      <c r="A11" s="48"/>
      <c r="B11" s="38" t="s">
        <v>69</v>
      </c>
      <c r="C11" s="55"/>
      <c r="D11" s="48"/>
      <c r="E11" s="30"/>
      <c r="F11" s="56" t="s">
        <v>70</v>
      </c>
      <c r="G11" s="81">
        <f>SUM(F18:F1401)</f>
        <v>0</v>
      </c>
      <c r="H11" s="42"/>
    </row>
    <row r="12" spans="1:11" x14ac:dyDescent="0.3">
      <c r="A12" s="57"/>
      <c r="B12" s="58"/>
      <c r="C12" s="59"/>
      <c r="D12" s="57"/>
      <c r="E12" s="30"/>
      <c r="F12" s="57"/>
      <c r="G12" s="57"/>
      <c r="H12" s="47"/>
    </row>
    <row r="13" spans="1:11" x14ac:dyDescent="0.3">
      <c r="A13" s="60"/>
      <c r="B13" s="61"/>
      <c r="C13" s="45"/>
      <c r="D13" s="60"/>
      <c r="E13" s="30"/>
      <c r="F13" s="56" t="s">
        <v>71</v>
      </c>
      <c r="G13" s="82" t="str">
        <f>IF(ISBLANK(G7),"",G7-G11)</f>
        <v/>
      </c>
      <c r="H13" s="62"/>
    </row>
    <row r="14" spans="1:11" ht="14.5" thickBot="1" x14ac:dyDescent="0.35">
      <c r="A14" s="63"/>
      <c r="B14" s="64"/>
      <c r="C14" s="65"/>
      <c r="D14" s="63"/>
      <c r="E14" s="66"/>
      <c r="F14" s="66"/>
      <c r="G14" s="67"/>
      <c r="H14" s="68"/>
    </row>
    <row r="15" spans="1:11" ht="14.5" thickBot="1" x14ac:dyDescent="0.35">
      <c r="B15" s="69"/>
      <c r="C15" s="70"/>
      <c r="E15" s="28"/>
      <c r="F15" s="28"/>
      <c r="G15" s="69"/>
      <c r="H15" s="69"/>
    </row>
    <row r="16" spans="1:11" ht="18" customHeight="1" thickBot="1" x14ac:dyDescent="0.35">
      <c r="A16" s="106"/>
      <c r="B16" s="114" t="s">
        <v>72</v>
      </c>
      <c r="C16" s="116" t="s">
        <v>73</v>
      </c>
      <c r="D16" s="116" t="s">
        <v>74</v>
      </c>
      <c r="E16" s="116" t="s">
        <v>75</v>
      </c>
      <c r="F16" s="116" t="s">
        <v>76</v>
      </c>
      <c r="G16" s="116" t="s">
        <v>77</v>
      </c>
      <c r="H16" s="94" t="s">
        <v>78</v>
      </c>
      <c r="J16" s="108" t="s">
        <v>79</v>
      </c>
      <c r="K16" s="108" t="s">
        <v>80</v>
      </c>
    </row>
    <row r="17" spans="1:11" ht="30.75" customHeight="1" thickBot="1" x14ac:dyDescent="0.35">
      <c r="A17" s="107"/>
      <c r="B17" s="115"/>
      <c r="C17" s="117"/>
      <c r="D17" s="117"/>
      <c r="E17" s="117"/>
      <c r="F17" s="117"/>
      <c r="G17" s="117"/>
      <c r="H17" s="71" t="s">
        <v>81</v>
      </c>
      <c r="J17" s="109"/>
      <c r="K17" s="109"/>
    </row>
    <row r="18" spans="1:11" x14ac:dyDescent="0.3">
      <c r="A18" s="90" t="str">
        <f t="shared" ref="A18:A81" si="0">CONCATENATE(TRIM(D18),TRIM(C18))</f>
        <v/>
      </c>
      <c r="B18" s="72"/>
      <c r="C18" s="75"/>
      <c r="D18" s="73"/>
      <c r="E18" s="74"/>
      <c r="F18" s="83">
        <f>IF(A18="",0,SUMIF('Transaction Detail'!$A$2:$A$10000,A18,'Transaction Detail'!$I$2:$I$10000))</f>
        <v>0</v>
      </c>
      <c r="G18" s="84">
        <f t="shared" ref="G18:G81" si="1">E18-F18</f>
        <v>0</v>
      </c>
      <c r="H18" s="83">
        <f>SUMIFS('Transaction Detail'!$I$2:$I$10000,'Transaction Detail'!$A$2:$A$10000,A18,'Transaction Detail'!$K$2:$K$10000,'Invoice Documentation Form'!$H$16)</f>
        <v>0</v>
      </c>
      <c r="J18" s="85" t="s">
        <v>78</v>
      </c>
      <c r="K18" s="86">
        <f>SUMIF('Transaction Detail'!$K$2:$K$10000,'Invoice Documentation Form'!J18,'Transaction Detail'!$I$2:$I$10000)</f>
        <v>0</v>
      </c>
    </row>
    <row r="19" spans="1:11" x14ac:dyDescent="0.3">
      <c r="A19" s="90" t="str">
        <f t="shared" si="0"/>
        <v/>
      </c>
      <c r="B19" s="72"/>
      <c r="C19" s="75"/>
      <c r="D19" s="73"/>
      <c r="E19" s="76"/>
      <c r="F19" s="83">
        <f>IF(A19="",0,SUMIF('Transaction Detail'!$A$2:$A$10000,A19,'Transaction Detail'!$I$2:$I$10000))</f>
        <v>0</v>
      </c>
      <c r="G19" s="84">
        <f t="shared" si="1"/>
        <v>0</v>
      </c>
      <c r="H19" s="83">
        <f>SUMIFS('Transaction Detail'!$I$2:$I$10000,'Transaction Detail'!$A$2:$A$10000,A19,'Transaction Detail'!$K$2:$K$10000,'Invoice Documentation Form'!$H$16)</f>
        <v>0</v>
      </c>
      <c r="J19" s="87" t="s">
        <v>82</v>
      </c>
      <c r="K19" s="88">
        <f>SUMIF('Transaction Detail'!$K$2:$K$10000,'Invoice Documentation Form'!J19,'Transaction Detail'!$I$2:$I$10000)</f>
        <v>0</v>
      </c>
    </row>
    <row r="20" spans="1:11" x14ac:dyDescent="0.3">
      <c r="A20" s="90" t="str">
        <f t="shared" si="0"/>
        <v/>
      </c>
      <c r="B20" s="72"/>
      <c r="C20" s="73"/>
      <c r="D20" s="73"/>
      <c r="E20" s="76"/>
      <c r="F20" s="83">
        <f>IF(A20="",0,SUMIF('Transaction Detail'!$A$2:$A$10000,A20,'Transaction Detail'!$I$2:$I$10000))</f>
        <v>0</v>
      </c>
      <c r="G20" s="84">
        <f t="shared" si="1"/>
        <v>0</v>
      </c>
      <c r="H20" s="83">
        <f>SUMIFS('Transaction Detail'!$I$2:$I$10000,'Transaction Detail'!$A$2:$A$10000,A20,'Transaction Detail'!$K$2:$K$10000,'Invoice Documentation Form'!$H$16)</f>
        <v>0</v>
      </c>
      <c r="J20" s="87" t="s">
        <v>83</v>
      </c>
      <c r="K20" s="88">
        <f>SUMIF('Transaction Detail'!$K$2:$K$10000,'Invoice Documentation Form'!J20,'Transaction Detail'!$I$2:$I$10000)</f>
        <v>0</v>
      </c>
    </row>
    <row r="21" spans="1:11" x14ac:dyDescent="0.3">
      <c r="A21" s="90" t="str">
        <f t="shared" si="0"/>
        <v/>
      </c>
      <c r="B21" s="72"/>
      <c r="C21" s="75"/>
      <c r="D21" s="73"/>
      <c r="E21" s="76"/>
      <c r="F21" s="83">
        <f>IF(A21="",0,SUMIF('Transaction Detail'!$A$2:$A$10000,A21,'Transaction Detail'!$I$2:$I$10000))</f>
        <v>0</v>
      </c>
      <c r="G21" s="84">
        <f t="shared" si="1"/>
        <v>0</v>
      </c>
      <c r="H21" s="83">
        <f>SUMIFS('Transaction Detail'!$I$2:$I$10000,'Transaction Detail'!$A$2:$A$10000,A21,'Transaction Detail'!$K$2:$K$10000,'Invoice Documentation Form'!$H$16)</f>
        <v>0</v>
      </c>
      <c r="J21" s="87" t="s">
        <v>84</v>
      </c>
      <c r="K21" s="88">
        <f>SUMIF('Transaction Detail'!$K$2:$K$10000,'Invoice Documentation Form'!J21,'Transaction Detail'!$I$2:$I$10000)</f>
        <v>0</v>
      </c>
    </row>
    <row r="22" spans="1:11" x14ac:dyDescent="0.3">
      <c r="A22" s="90" t="str">
        <f t="shared" si="0"/>
        <v/>
      </c>
      <c r="B22" s="72"/>
      <c r="C22" s="75"/>
      <c r="D22" s="73"/>
      <c r="E22" s="76"/>
      <c r="F22" s="83">
        <f>IF(A22="",0,SUMIF('Transaction Detail'!$A$2:$A$10000,A22,'Transaction Detail'!$I$2:$I$10000))</f>
        <v>0</v>
      </c>
      <c r="G22" s="84">
        <f t="shared" si="1"/>
        <v>0</v>
      </c>
      <c r="H22" s="83">
        <f>SUMIFS('Transaction Detail'!$I$2:$I$10000,'Transaction Detail'!$A$2:$A$10000,A22,'Transaction Detail'!$K$2:$K$10000,'Invoice Documentation Form'!$H$16)</f>
        <v>0</v>
      </c>
      <c r="J22" s="87" t="s">
        <v>85</v>
      </c>
      <c r="K22" s="88">
        <f>SUMIF('Transaction Detail'!$K$2:$K$10000,'Invoice Documentation Form'!J22,'Transaction Detail'!$I$2:$I$10000)</f>
        <v>0</v>
      </c>
    </row>
    <row r="23" spans="1:11" x14ac:dyDescent="0.3">
      <c r="A23" s="90" t="str">
        <f t="shared" si="0"/>
        <v/>
      </c>
      <c r="B23" s="72"/>
      <c r="C23" s="75"/>
      <c r="D23" s="73"/>
      <c r="E23" s="76"/>
      <c r="F23" s="83">
        <f>IF(A23="",0,SUMIF('Transaction Detail'!$A$2:$A$10000,A23,'Transaction Detail'!$I$2:$I$10000))</f>
        <v>0</v>
      </c>
      <c r="G23" s="84">
        <f t="shared" si="1"/>
        <v>0</v>
      </c>
      <c r="H23" s="83">
        <f>SUMIFS('Transaction Detail'!$I$2:$I$10000,'Transaction Detail'!$A$2:$A$10000,A23,'Transaction Detail'!$K$2:$K$10000,'Invoice Documentation Form'!$H$16)</f>
        <v>0</v>
      </c>
      <c r="J23" s="87" t="s">
        <v>86</v>
      </c>
      <c r="K23" s="88">
        <f>SUMIF('Transaction Detail'!$K$2:$K$10000,'Invoice Documentation Form'!J23,'Transaction Detail'!$I$2:$I$10000)</f>
        <v>0</v>
      </c>
    </row>
    <row r="24" spans="1:11" x14ac:dyDescent="0.3">
      <c r="A24" s="90" t="str">
        <f t="shared" si="0"/>
        <v/>
      </c>
      <c r="B24" s="72"/>
      <c r="C24" s="75"/>
      <c r="D24" s="73"/>
      <c r="E24" s="76"/>
      <c r="F24" s="83">
        <f>IF(A24="",0,SUMIF('Transaction Detail'!$A$2:$A$10000,A24,'Transaction Detail'!$I$2:$I$10000))</f>
        <v>0</v>
      </c>
      <c r="G24" s="84">
        <f t="shared" si="1"/>
        <v>0</v>
      </c>
      <c r="H24" s="83">
        <f>SUMIFS('Transaction Detail'!$I$2:$I$10000,'Transaction Detail'!$A$2:$A$10000,A24,'Transaction Detail'!$K$2:$K$10000,'Invoice Documentation Form'!$H$16)</f>
        <v>0</v>
      </c>
      <c r="J24" s="87" t="s">
        <v>87</v>
      </c>
      <c r="K24" s="88">
        <f>SUMIF('Transaction Detail'!$K$2:$K$10000,'Invoice Documentation Form'!J24,'Transaction Detail'!$I$2:$I$10000)</f>
        <v>0</v>
      </c>
    </row>
    <row r="25" spans="1:11" x14ac:dyDescent="0.3">
      <c r="A25" s="90" t="str">
        <f t="shared" si="0"/>
        <v/>
      </c>
      <c r="B25" s="72"/>
      <c r="C25" s="75"/>
      <c r="D25" s="73"/>
      <c r="E25" s="76"/>
      <c r="F25" s="83">
        <f>IF(A25="",0,SUMIF('Transaction Detail'!$A$2:$A$10000,A25,'Transaction Detail'!$I$2:$I$10000))</f>
        <v>0</v>
      </c>
      <c r="G25" s="84">
        <f t="shared" si="1"/>
        <v>0</v>
      </c>
      <c r="H25" s="83">
        <f>SUMIFS('Transaction Detail'!$I$2:$I$10000,'Transaction Detail'!$A$2:$A$10000,A25,'Transaction Detail'!$K$2:$K$10000,'Invoice Documentation Form'!$H$16)</f>
        <v>0</v>
      </c>
      <c r="J25" s="87" t="s">
        <v>88</v>
      </c>
      <c r="K25" s="88">
        <f>SUMIF('Transaction Detail'!$K$2:$K$10000,'Invoice Documentation Form'!J25,'Transaction Detail'!$I$2:$I$10000)</f>
        <v>0</v>
      </c>
    </row>
    <row r="26" spans="1:11" x14ac:dyDescent="0.3">
      <c r="A26" s="90" t="str">
        <f t="shared" si="0"/>
        <v/>
      </c>
      <c r="B26" s="72"/>
      <c r="C26" s="75"/>
      <c r="D26" s="73"/>
      <c r="E26" s="76"/>
      <c r="F26" s="83">
        <f>IF(A26="",0,SUMIF('Transaction Detail'!$A$2:$A$10000,A26,'Transaction Detail'!$I$2:$I$10000))</f>
        <v>0</v>
      </c>
      <c r="G26" s="84">
        <f t="shared" si="1"/>
        <v>0</v>
      </c>
      <c r="H26" s="83">
        <f>SUMIFS('Transaction Detail'!$I$2:$I$10000,'Transaction Detail'!$A$2:$A$10000,A26,'Transaction Detail'!$K$2:$K$10000,'Invoice Documentation Form'!$H$16)</f>
        <v>0</v>
      </c>
      <c r="J26" s="87" t="s">
        <v>89</v>
      </c>
      <c r="K26" s="88">
        <f>SUMIF('Transaction Detail'!$K$2:$K$10000,'Invoice Documentation Form'!J26,'Transaction Detail'!$I$2:$I$10000)</f>
        <v>0</v>
      </c>
    </row>
    <row r="27" spans="1:11" x14ac:dyDescent="0.3">
      <c r="A27" s="90" t="str">
        <f t="shared" si="0"/>
        <v/>
      </c>
      <c r="B27" s="72"/>
      <c r="C27" s="75"/>
      <c r="D27" s="73"/>
      <c r="E27" s="76"/>
      <c r="F27" s="83">
        <f>IF(A27="",0,SUMIF('Transaction Detail'!$A$2:$A$10000,A27,'Transaction Detail'!$I$2:$I$10000))</f>
        <v>0</v>
      </c>
      <c r="G27" s="84">
        <f t="shared" si="1"/>
        <v>0</v>
      </c>
      <c r="H27" s="83">
        <f>SUMIFS('Transaction Detail'!$I$2:$I$10000,'Transaction Detail'!$A$2:$A$10000,A27,'Transaction Detail'!$K$2:$K$10000,'Invoice Documentation Form'!$H$16)</f>
        <v>0</v>
      </c>
      <c r="J27" s="87" t="s">
        <v>90</v>
      </c>
      <c r="K27" s="88">
        <f>SUMIF('Transaction Detail'!$K$2:$K$10000,'Invoice Documentation Form'!J27,'Transaction Detail'!$I$2:$I$10000)</f>
        <v>0</v>
      </c>
    </row>
    <row r="28" spans="1:11" x14ac:dyDescent="0.3">
      <c r="A28" s="90" t="str">
        <f t="shared" si="0"/>
        <v/>
      </c>
      <c r="B28" s="72"/>
      <c r="C28" s="75"/>
      <c r="D28" s="73"/>
      <c r="E28" s="76"/>
      <c r="F28" s="83">
        <f>IF(A28="",0,SUMIF('Transaction Detail'!$A$2:$A$10000,A28,'Transaction Detail'!$I$2:$I$10000))</f>
        <v>0</v>
      </c>
      <c r="G28" s="84">
        <f t="shared" si="1"/>
        <v>0</v>
      </c>
      <c r="H28" s="83">
        <f>SUMIFS('Transaction Detail'!$I$2:$I$10000,'Transaction Detail'!$A$2:$A$10000,A28,'Transaction Detail'!$K$2:$K$10000,'Invoice Documentation Form'!$H$16)</f>
        <v>0</v>
      </c>
      <c r="J28" s="87" t="s">
        <v>91</v>
      </c>
      <c r="K28" s="88">
        <f>SUMIF('Transaction Detail'!$K$2:$K$10000,'Invoice Documentation Form'!J28,'Transaction Detail'!$I$2:$I$10000)</f>
        <v>0</v>
      </c>
    </row>
    <row r="29" spans="1:11" x14ac:dyDescent="0.3">
      <c r="A29" s="90" t="str">
        <f t="shared" si="0"/>
        <v/>
      </c>
      <c r="B29" s="72"/>
      <c r="C29" s="75"/>
      <c r="D29" s="73"/>
      <c r="E29" s="76"/>
      <c r="F29" s="83">
        <f>IF(A29="",0,SUMIF('Transaction Detail'!$A$2:$A$10000,A29,'Transaction Detail'!$I$2:$I$10000))</f>
        <v>0</v>
      </c>
      <c r="G29" s="84">
        <f t="shared" si="1"/>
        <v>0</v>
      </c>
      <c r="H29" s="83">
        <f>SUMIFS('Transaction Detail'!$I$2:$I$10000,'Transaction Detail'!$A$2:$A$10000,A29,'Transaction Detail'!$K$2:$K$10000,'Invoice Documentation Form'!$H$16)</f>
        <v>0</v>
      </c>
      <c r="J29" s="87" t="s">
        <v>92</v>
      </c>
      <c r="K29" s="88">
        <f>SUMIF('Transaction Detail'!$K$2:$K$10000,'Invoice Documentation Form'!J29,'Transaction Detail'!$I$2:$I$10000)</f>
        <v>0</v>
      </c>
    </row>
    <row r="30" spans="1:11" x14ac:dyDescent="0.3">
      <c r="A30" s="90" t="str">
        <f t="shared" si="0"/>
        <v/>
      </c>
      <c r="B30" s="72"/>
      <c r="C30" s="73"/>
      <c r="D30" s="73"/>
      <c r="E30" s="76"/>
      <c r="F30" s="83">
        <f>IF(A30="",0,SUMIF('Transaction Detail'!$A$2:$A$10000,A30,'Transaction Detail'!$I$2:$I$10000))</f>
        <v>0</v>
      </c>
      <c r="G30" s="84">
        <f t="shared" si="1"/>
        <v>0</v>
      </c>
      <c r="H30" s="83">
        <f>SUMIFS('Transaction Detail'!$I$2:$I$10000,'Transaction Detail'!$A$2:$A$10000,A30,'Transaction Detail'!$K$2:$K$10000,'Invoice Documentation Form'!$H$16)</f>
        <v>0</v>
      </c>
      <c r="J30" s="77" t="s">
        <v>93</v>
      </c>
      <c r="K30" s="88">
        <f>SUMIF('Transaction Detail'!$K$2:$K$10000,'Invoice Documentation Form'!J30,'Transaction Detail'!$I$2:$I$10000)</f>
        <v>0</v>
      </c>
    </row>
    <row r="31" spans="1:11" x14ac:dyDescent="0.3">
      <c r="A31" s="90" t="str">
        <f t="shared" si="0"/>
        <v/>
      </c>
      <c r="B31" s="72"/>
      <c r="C31" s="73"/>
      <c r="D31" s="73"/>
      <c r="E31" s="76"/>
      <c r="F31" s="83">
        <f>IF(A31="",0,SUMIF('Transaction Detail'!$A$2:$A$10000,A31,'Transaction Detail'!$I$2:$I$10000))</f>
        <v>0</v>
      </c>
      <c r="G31" s="84">
        <f t="shared" si="1"/>
        <v>0</v>
      </c>
      <c r="H31" s="83">
        <f>SUMIFS('Transaction Detail'!$I$2:$I$10000,'Transaction Detail'!$A$2:$A$10000,A31,'Transaction Detail'!$K$2:$K$10000,'Invoice Documentation Form'!$H$16)</f>
        <v>0</v>
      </c>
      <c r="J31" s="77" t="s">
        <v>94</v>
      </c>
      <c r="K31" s="88">
        <f>SUMIF('Transaction Detail'!$K$2:$K$10000,'Invoice Documentation Form'!J31,'Transaction Detail'!$I$2:$I$10000)</f>
        <v>0</v>
      </c>
    </row>
    <row r="32" spans="1:11" x14ac:dyDescent="0.3">
      <c r="A32" s="90" t="str">
        <f t="shared" si="0"/>
        <v/>
      </c>
      <c r="B32" s="72"/>
      <c r="C32" s="73"/>
      <c r="D32" s="73"/>
      <c r="E32" s="76"/>
      <c r="F32" s="83">
        <f>IF(A32="",0,SUMIF('Transaction Detail'!$A$2:$A$10000,A32,'Transaction Detail'!$I$2:$I$10000))</f>
        <v>0</v>
      </c>
      <c r="G32" s="84">
        <f t="shared" si="1"/>
        <v>0</v>
      </c>
      <c r="H32" s="83">
        <f>SUMIFS('Transaction Detail'!$I$2:$I$10000,'Transaction Detail'!$A$2:$A$10000,A32,'Transaction Detail'!$K$2:$K$10000,'Invoice Documentation Form'!$H$16)</f>
        <v>0</v>
      </c>
      <c r="J32" s="77" t="s">
        <v>95</v>
      </c>
      <c r="K32" s="88">
        <f>SUMIF('Transaction Detail'!$K$2:$K$10000,'Invoice Documentation Form'!J32,'Transaction Detail'!$I$2:$I$10000)</f>
        <v>0</v>
      </c>
    </row>
    <row r="33" spans="1:11" x14ac:dyDescent="0.3">
      <c r="A33" s="90" t="str">
        <f t="shared" si="0"/>
        <v/>
      </c>
      <c r="B33" s="72"/>
      <c r="C33" s="73"/>
      <c r="D33" s="73"/>
      <c r="E33" s="76"/>
      <c r="F33" s="83">
        <f>IF(A33="",0,SUMIF('Transaction Detail'!$A$2:$A$10000,A33,'Transaction Detail'!$I$2:$I$10000))</f>
        <v>0</v>
      </c>
      <c r="G33" s="84">
        <f t="shared" si="1"/>
        <v>0</v>
      </c>
      <c r="H33" s="83">
        <f>SUMIFS('Transaction Detail'!$I$2:$I$10000,'Transaction Detail'!$A$2:$A$10000,A33,'Transaction Detail'!$K$2:$K$10000,'Invoice Documentation Form'!$H$16)</f>
        <v>0</v>
      </c>
      <c r="J33" s="77" t="s">
        <v>96</v>
      </c>
      <c r="K33" s="88">
        <f>SUMIF('Transaction Detail'!$K$2:$K$10000,'Invoice Documentation Form'!J33,'Transaction Detail'!$I$2:$I$10000)</f>
        <v>0</v>
      </c>
    </row>
    <row r="34" spans="1:11" x14ac:dyDescent="0.3">
      <c r="A34" s="90" t="str">
        <f t="shared" si="0"/>
        <v/>
      </c>
      <c r="B34" s="72"/>
      <c r="C34" s="73"/>
      <c r="D34" s="73"/>
      <c r="E34" s="76"/>
      <c r="F34" s="83">
        <f>IF(A34="",0,SUMIF('Transaction Detail'!$A$2:$A$10000,A34,'Transaction Detail'!$I$2:$I$10000))</f>
        <v>0</v>
      </c>
      <c r="G34" s="84">
        <f t="shared" si="1"/>
        <v>0</v>
      </c>
      <c r="H34" s="83">
        <f>SUMIFS('Transaction Detail'!$I$2:$I$10000,'Transaction Detail'!$A$2:$A$10000,A34,'Transaction Detail'!$K$2:$K$10000,'Invoice Documentation Form'!$H$16)</f>
        <v>0</v>
      </c>
      <c r="J34" s="77" t="s">
        <v>97</v>
      </c>
      <c r="K34" s="88">
        <f>SUMIF('Transaction Detail'!$K$2:$K$10000,'Invoice Documentation Form'!J34,'Transaction Detail'!$I$2:$I$10000)</f>
        <v>0</v>
      </c>
    </row>
    <row r="35" spans="1:11" x14ac:dyDescent="0.3">
      <c r="A35" s="90" t="str">
        <f t="shared" si="0"/>
        <v/>
      </c>
      <c r="B35" s="72"/>
      <c r="C35" s="73"/>
      <c r="D35" s="73"/>
      <c r="E35" s="76"/>
      <c r="F35" s="83">
        <f>IF(A35="",0,SUMIF('Transaction Detail'!$A$2:$A$10000,A35,'Transaction Detail'!$I$2:$I$10000))</f>
        <v>0</v>
      </c>
      <c r="G35" s="84">
        <f t="shared" si="1"/>
        <v>0</v>
      </c>
      <c r="H35" s="83">
        <f>SUMIFS('Transaction Detail'!$I$2:$I$10000,'Transaction Detail'!$A$2:$A$10000,A35,'Transaction Detail'!$K$2:$K$10000,'Invoice Documentation Form'!$H$16)</f>
        <v>0</v>
      </c>
      <c r="J35" s="77" t="s">
        <v>98</v>
      </c>
      <c r="K35" s="88">
        <f>SUMIF('Transaction Detail'!$K$2:$K$10000,'Invoice Documentation Form'!J35,'Transaction Detail'!$I$2:$I$10000)</f>
        <v>0</v>
      </c>
    </row>
    <row r="36" spans="1:11" x14ac:dyDescent="0.3">
      <c r="A36" s="90" t="str">
        <f t="shared" si="0"/>
        <v/>
      </c>
      <c r="B36" s="72"/>
      <c r="C36" s="73"/>
      <c r="D36" s="73"/>
      <c r="E36" s="76"/>
      <c r="F36" s="83">
        <f>IF(A36="",0,SUMIF('Transaction Detail'!$A$2:$A$10000,A36,'Transaction Detail'!$I$2:$I$10000))</f>
        <v>0</v>
      </c>
      <c r="G36" s="84">
        <f t="shared" si="1"/>
        <v>0</v>
      </c>
      <c r="H36" s="83">
        <f>SUMIFS('Transaction Detail'!$I$2:$I$10000,'Transaction Detail'!$A$2:$A$10000,A36,'Transaction Detail'!$K$2:$K$10000,'Invoice Documentation Form'!$H$16)</f>
        <v>0</v>
      </c>
      <c r="J36" s="77" t="s">
        <v>99</v>
      </c>
      <c r="K36" s="88">
        <f>SUMIF('Transaction Detail'!$K$2:$K$10000,'Invoice Documentation Form'!J36,'Transaction Detail'!$I$2:$I$10000)</f>
        <v>0</v>
      </c>
    </row>
    <row r="37" spans="1:11" x14ac:dyDescent="0.3">
      <c r="A37" s="90" t="str">
        <f t="shared" si="0"/>
        <v/>
      </c>
      <c r="B37" s="72"/>
      <c r="C37" s="73"/>
      <c r="D37" s="73"/>
      <c r="E37" s="76"/>
      <c r="F37" s="83">
        <f>IF(A37="",0,SUMIF('Transaction Detail'!$A$2:$A$10000,A37,'Transaction Detail'!$I$2:$I$10000))</f>
        <v>0</v>
      </c>
      <c r="G37" s="84">
        <f t="shared" si="1"/>
        <v>0</v>
      </c>
      <c r="H37" s="83">
        <f>SUMIFS('Transaction Detail'!$I$2:$I$10000,'Transaction Detail'!$A$2:$A$10000,A37,'Transaction Detail'!$K$2:$K$10000,'Invoice Documentation Form'!$H$16)</f>
        <v>0</v>
      </c>
      <c r="J37" s="77" t="s">
        <v>100</v>
      </c>
      <c r="K37" s="88">
        <f>SUMIF('Transaction Detail'!$K$2:$K$10000,'Invoice Documentation Form'!J37,'Transaction Detail'!$I$2:$I$10000)</f>
        <v>0</v>
      </c>
    </row>
    <row r="38" spans="1:11" x14ac:dyDescent="0.3">
      <c r="A38" s="90" t="str">
        <f t="shared" si="0"/>
        <v/>
      </c>
      <c r="B38" s="72"/>
      <c r="C38" s="73"/>
      <c r="D38" s="73"/>
      <c r="E38" s="76"/>
      <c r="F38" s="83">
        <f>IF(A38="",0,SUMIF('Transaction Detail'!$A$2:$A$10000,A38,'Transaction Detail'!$I$2:$I$10000))</f>
        <v>0</v>
      </c>
      <c r="G38" s="84">
        <f t="shared" si="1"/>
        <v>0</v>
      </c>
      <c r="H38" s="83">
        <f>SUMIFS('Transaction Detail'!$I$2:$I$10000,'Transaction Detail'!$A$2:$A$10000,A38,'Transaction Detail'!$K$2:$K$10000,'Invoice Documentation Form'!$H$16)</f>
        <v>0</v>
      </c>
      <c r="J38" s="77" t="s">
        <v>101</v>
      </c>
      <c r="K38" s="88">
        <f>SUMIF('Transaction Detail'!$K$2:$K$10000,'Invoice Documentation Form'!J38,'Transaction Detail'!$I$2:$I$10000)</f>
        <v>0</v>
      </c>
    </row>
    <row r="39" spans="1:11" x14ac:dyDescent="0.3">
      <c r="A39" s="90" t="str">
        <f t="shared" si="0"/>
        <v/>
      </c>
      <c r="B39" s="72"/>
      <c r="C39" s="73"/>
      <c r="D39" s="73"/>
      <c r="E39" s="76"/>
      <c r="F39" s="83">
        <f>IF(A39="",0,SUMIF('Transaction Detail'!$A$2:$A$10000,A39,'Transaction Detail'!$I$2:$I$10000))</f>
        <v>0</v>
      </c>
      <c r="G39" s="84">
        <f t="shared" si="1"/>
        <v>0</v>
      </c>
      <c r="H39" s="83">
        <f>SUMIFS('Transaction Detail'!$I$2:$I$10000,'Transaction Detail'!$A$2:$A$10000,A39,'Transaction Detail'!$K$2:$K$10000,'Invoice Documentation Form'!$H$16)</f>
        <v>0</v>
      </c>
      <c r="J39" s="77" t="s">
        <v>102</v>
      </c>
      <c r="K39" s="88">
        <f>SUMIF('Transaction Detail'!$K$2:$K$10000,'Invoice Documentation Form'!J39,'Transaction Detail'!$I$2:$I$10000)</f>
        <v>0</v>
      </c>
    </row>
    <row r="40" spans="1:11" x14ac:dyDescent="0.3">
      <c r="A40" s="90" t="str">
        <f t="shared" si="0"/>
        <v/>
      </c>
      <c r="B40" s="72"/>
      <c r="C40" s="73"/>
      <c r="D40" s="73"/>
      <c r="E40" s="76"/>
      <c r="F40" s="83">
        <f>IF(A40="",0,SUMIF('Transaction Detail'!$A$2:$A$10000,A40,'Transaction Detail'!$I$2:$I$10000))</f>
        <v>0</v>
      </c>
      <c r="G40" s="84">
        <f t="shared" si="1"/>
        <v>0</v>
      </c>
      <c r="H40" s="83">
        <f>SUMIFS('Transaction Detail'!$I$2:$I$10000,'Transaction Detail'!$A$2:$A$10000,A40,'Transaction Detail'!$K$2:$K$10000,'Invoice Documentation Form'!$H$16)</f>
        <v>0</v>
      </c>
      <c r="J40" s="77" t="s">
        <v>103</v>
      </c>
      <c r="K40" s="88">
        <f>SUMIF('Transaction Detail'!$K$2:$K$10000,'Invoice Documentation Form'!J40,'Transaction Detail'!$I$2:$I$10000)</f>
        <v>0</v>
      </c>
    </row>
    <row r="41" spans="1:11" x14ac:dyDescent="0.3">
      <c r="A41" s="90" t="str">
        <f t="shared" si="0"/>
        <v/>
      </c>
      <c r="B41" s="72"/>
      <c r="C41" s="73"/>
      <c r="D41" s="73"/>
      <c r="E41" s="76"/>
      <c r="F41" s="83">
        <f>IF(A41="",0,SUMIF('Transaction Detail'!$A$2:$A$10000,A41,'Transaction Detail'!$I$2:$I$10000))</f>
        <v>0</v>
      </c>
      <c r="G41" s="84">
        <f t="shared" si="1"/>
        <v>0</v>
      </c>
      <c r="H41" s="83">
        <f>SUMIFS('Transaction Detail'!$I$2:$I$10000,'Transaction Detail'!$A$2:$A$10000,A41,'Transaction Detail'!$K$2:$K$10000,'Invoice Documentation Form'!$H$16)</f>
        <v>0</v>
      </c>
      <c r="J41" s="77" t="s">
        <v>104</v>
      </c>
      <c r="K41" s="88">
        <f>SUMIF('Transaction Detail'!$K$2:$K$10000,'Invoice Documentation Form'!J41,'Transaction Detail'!$I$2:$I$10000)</f>
        <v>0</v>
      </c>
    </row>
    <row r="42" spans="1:11" x14ac:dyDescent="0.3">
      <c r="A42" s="90" t="str">
        <f t="shared" si="0"/>
        <v/>
      </c>
      <c r="B42" s="72"/>
      <c r="C42" s="73"/>
      <c r="D42" s="73"/>
      <c r="E42" s="76"/>
      <c r="F42" s="83">
        <f>IF(A42="",0,SUMIF('Transaction Detail'!$A$2:$A$10000,A42,'Transaction Detail'!$I$2:$I$10000))</f>
        <v>0</v>
      </c>
      <c r="G42" s="84">
        <f t="shared" si="1"/>
        <v>0</v>
      </c>
      <c r="H42" s="83">
        <f>SUMIFS('Transaction Detail'!$I$2:$I$10000,'Transaction Detail'!$A$2:$A$10000,A42,'Transaction Detail'!$K$2:$K$10000,'Invoice Documentation Form'!$H$16)</f>
        <v>0</v>
      </c>
      <c r="J42" s="77"/>
      <c r="K42" s="88">
        <f>SUMIF('Transaction Detail'!$K$2:$K$10000,'Invoice Documentation Form'!J42,'Transaction Detail'!$I$2:$I$10000)</f>
        <v>0</v>
      </c>
    </row>
    <row r="43" spans="1:11" x14ac:dyDescent="0.3">
      <c r="A43" s="90" t="str">
        <f t="shared" si="0"/>
        <v/>
      </c>
      <c r="B43" s="72"/>
      <c r="C43" s="73"/>
      <c r="D43" s="73"/>
      <c r="E43" s="76"/>
      <c r="F43" s="83">
        <f>IF(A43="",0,SUMIF('Transaction Detail'!$A$2:$A$10000,A43,'Transaction Detail'!$I$2:$I$10000))</f>
        <v>0</v>
      </c>
      <c r="G43" s="84">
        <f t="shared" si="1"/>
        <v>0</v>
      </c>
      <c r="H43" s="83">
        <f>SUMIFS('Transaction Detail'!$I$2:$I$10000,'Transaction Detail'!$A$2:$A$10000,A43,'Transaction Detail'!$K$2:$K$10000,'Invoice Documentation Form'!$H$16)</f>
        <v>0</v>
      </c>
      <c r="J43" s="77"/>
      <c r="K43" s="88">
        <f>SUMIF('Transaction Detail'!$K$2:$K$10000,'Invoice Documentation Form'!J43,'Transaction Detail'!$I$2:$I$10000)</f>
        <v>0</v>
      </c>
    </row>
    <row r="44" spans="1:11" x14ac:dyDescent="0.3">
      <c r="A44" s="90" t="str">
        <f t="shared" si="0"/>
        <v/>
      </c>
      <c r="B44" s="72"/>
      <c r="C44" s="73"/>
      <c r="D44" s="73"/>
      <c r="E44" s="76"/>
      <c r="F44" s="83">
        <f>IF(A44="",0,SUMIF('Transaction Detail'!$A$2:$A$10000,A44,'Transaction Detail'!$I$2:$I$10000))</f>
        <v>0</v>
      </c>
      <c r="G44" s="84">
        <f t="shared" si="1"/>
        <v>0</v>
      </c>
      <c r="H44" s="83">
        <f>SUMIFS('Transaction Detail'!$I$2:$I$10000,'Transaction Detail'!$A$2:$A$10000,A44,'Transaction Detail'!$K$2:$K$10000,'Invoice Documentation Form'!$H$16)</f>
        <v>0</v>
      </c>
      <c r="J44" s="77"/>
      <c r="K44" s="88">
        <f>SUMIF('Transaction Detail'!$K$2:$K$10000,'Invoice Documentation Form'!J44,'Transaction Detail'!$I$2:$I$10000)</f>
        <v>0</v>
      </c>
    </row>
    <row r="45" spans="1:11" x14ac:dyDescent="0.3">
      <c r="A45" s="90" t="str">
        <f t="shared" si="0"/>
        <v/>
      </c>
      <c r="B45" s="72"/>
      <c r="C45" s="77"/>
      <c r="D45" s="77"/>
      <c r="E45" s="79"/>
      <c r="F45" s="83">
        <f>IF(A45="",0,SUMIF('Transaction Detail'!$A$2:$A$10000,A45,'Transaction Detail'!$I$2:$I$10000))</f>
        <v>0</v>
      </c>
      <c r="G45" s="84">
        <f t="shared" si="1"/>
        <v>0</v>
      </c>
      <c r="H45" s="83">
        <f>SUMIFS('Transaction Detail'!$I$2:$I$10000,'Transaction Detail'!$A$2:$A$10000,A45,'Transaction Detail'!$K$2:$K$10000,'Invoice Documentation Form'!$H$16)</f>
        <v>0</v>
      </c>
      <c r="J45" s="77"/>
      <c r="K45" s="88">
        <f>SUMIF('Transaction Detail'!$K$2:$K$10000,'Invoice Documentation Form'!J45,'Transaction Detail'!$I$2:$I$10000)</f>
        <v>0</v>
      </c>
    </row>
    <row r="46" spans="1:11" x14ac:dyDescent="0.3">
      <c r="A46" s="90" t="str">
        <f t="shared" si="0"/>
        <v/>
      </c>
      <c r="B46" s="72"/>
      <c r="C46" s="77"/>
      <c r="D46" s="77"/>
      <c r="E46" s="78"/>
      <c r="F46" s="83">
        <f>IF(A46="",0,SUMIF('Transaction Detail'!$A$2:$A$10000,A46,'Transaction Detail'!$I$2:$I$10000))</f>
        <v>0</v>
      </c>
      <c r="G46" s="84">
        <f t="shared" si="1"/>
        <v>0</v>
      </c>
      <c r="H46" s="83">
        <f>SUMIFS('Transaction Detail'!$I$2:$I$10000,'Transaction Detail'!$A$2:$A$10000,A46,'Transaction Detail'!$K$2:$K$10000,'Invoice Documentation Form'!$H$16)</f>
        <v>0</v>
      </c>
      <c r="J46" s="77"/>
      <c r="K46" s="88">
        <f>SUMIF('Transaction Detail'!$K$2:$K$10000,'Invoice Documentation Form'!J46,'Transaction Detail'!$I$2:$I$10000)</f>
        <v>0</v>
      </c>
    </row>
    <row r="47" spans="1:11" x14ac:dyDescent="0.3">
      <c r="A47" s="90" t="str">
        <f t="shared" si="0"/>
        <v/>
      </c>
      <c r="B47" s="72"/>
      <c r="C47" s="77"/>
      <c r="D47" s="77"/>
      <c r="E47" s="78"/>
      <c r="F47" s="83">
        <f>IF(A47="",0,SUMIF('Transaction Detail'!$A$2:$A$10000,A47,'Transaction Detail'!$I$2:$I$10000))</f>
        <v>0</v>
      </c>
      <c r="G47" s="84">
        <f t="shared" si="1"/>
        <v>0</v>
      </c>
      <c r="H47" s="83">
        <f>SUMIFS('Transaction Detail'!$I$2:$I$10000,'Transaction Detail'!$A$2:$A$10000,A47,'Transaction Detail'!$K$2:$K$10000,'Invoice Documentation Form'!$H$16)</f>
        <v>0</v>
      </c>
      <c r="J47" s="77"/>
      <c r="K47" s="88">
        <f>SUMIF('Transaction Detail'!$K$2:$K$10000,'Invoice Documentation Form'!J47,'Transaction Detail'!$I$2:$I$10000)</f>
        <v>0</v>
      </c>
    </row>
    <row r="48" spans="1:11" x14ac:dyDescent="0.3">
      <c r="A48" s="90" t="str">
        <f t="shared" si="0"/>
        <v/>
      </c>
      <c r="B48" s="72"/>
      <c r="C48" s="77"/>
      <c r="D48" s="77"/>
      <c r="E48" s="78"/>
      <c r="F48" s="83">
        <f>IF(A48="",0,SUMIF('Transaction Detail'!$A$2:$A$10000,A48,'Transaction Detail'!$I$2:$I$10000))</f>
        <v>0</v>
      </c>
      <c r="G48" s="84">
        <f t="shared" si="1"/>
        <v>0</v>
      </c>
      <c r="H48" s="83">
        <f>SUMIFS('Transaction Detail'!$I$2:$I$10000,'Transaction Detail'!$A$2:$A$10000,A48,'Transaction Detail'!$K$2:$K$10000,'Invoice Documentation Form'!$H$16)</f>
        <v>0</v>
      </c>
    </row>
    <row r="49" spans="1:8" x14ac:dyDescent="0.3">
      <c r="A49" s="90" t="str">
        <f t="shared" si="0"/>
        <v/>
      </c>
      <c r="B49" s="72"/>
      <c r="C49" s="77"/>
      <c r="D49" s="77"/>
      <c r="E49" s="78"/>
      <c r="F49" s="83">
        <f>IF(A49="",0,SUMIF('Transaction Detail'!$A$2:$A$10000,A49,'Transaction Detail'!$I$2:$I$10000))</f>
        <v>0</v>
      </c>
      <c r="G49" s="84">
        <f t="shared" si="1"/>
        <v>0</v>
      </c>
      <c r="H49" s="83">
        <f>SUMIFS('Transaction Detail'!$I$2:$I$10000,'Transaction Detail'!$A$2:$A$10000,A49,'Transaction Detail'!$K$2:$K$10000,'Invoice Documentation Form'!$H$16)</f>
        <v>0</v>
      </c>
    </row>
    <row r="50" spans="1:8" x14ac:dyDescent="0.3">
      <c r="A50" s="90" t="str">
        <f t="shared" si="0"/>
        <v/>
      </c>
      <c r="B50" s="72"/>
      <c r="C50" s="77"/>
      <c r="D50" s="77"/>
      <c r="E50" s="78"/>
      <c r="F50" s="83">
        <f>IF(A50="",0,SUMIF('Transaction Detail'!$A$2:$A$10000,A50,'Transaction Detail'!$I$2:$I$10000))</f>
        <v>0</v>
      </c>
      <c r="G50" s="84">
        <f t="shared" si="1"/>
        <v>0</v>
      </c>
      <c r="H50" s="83">
        <f>SUMIFS('Transaction Detail'!$I$2:$I$10000,'Transaction Detail'!$A$2:$A$10000,A50,'Transaction Detail'!$K$2:$K$10000,'Invoice Documentation Form'!$H$16)</f>
        <v>0</v>
      </c>
    </row>
    <row r="51" spans="1:8" x14ac:dyDescent="0.3">
      <c r="A51" s="90" t="str">
        <f t="shared" si="0"/>
        <v/>
      </c>
      <c r="B51" s="72"/>
      <c r="C51" s="77"/>
      <c r="D51" s="77"/>
      <c r="E51" s="78"/>
      <c r="F51" s="83">
        <f>IF(A51="",0,SUMIF('Transaction Detail'!$A$2:$A$10000,A51,'Transaction Detail'!$I$2:$I$10000))</f>
        <v>0</v>
      </c>
      <c r="G51" s="84">
        <f t="shared" si="1"/>
        <v>0</v>
      </c>
      <c r="H51" s="83">
        <f>SUMIFS('Transaction Detail'!$I$2:$I$10000,'Transaction Detail'!$A$2:$A$10000,A51,'Transaction Detail'!$K$2:$K$10000,'Invoice Documentation Form'!$H$16)</f>
        <v>0</v>
      </c>
    </row>
    <row r="52" spans="1:8" x14ac:dyDescent="0.3">
      <c r="A52" s="90" t="str">
        <f t="shared" si="0"/>
        <v/>
      </c>
      <c r="B52" s="72"/>
      <c r="C52" s="77"/>
      <c r="D52" s="77"/>
      <c r="E52" s="78"/>
      <c r="F52" s="83">
        <f>IF(A52="",0,SUMIF('Transaction Detail'!$A$2:$A$10000,A52,'Transaction Detail'!$I$2:$I$10000))</f>
        <v>0</v>
      </c>
      <c r="G52" s="84">
        <f t="shared" si="1"/>
        <v>0</v>
      </c>
      <c r="H52" s="83">
        <f>SUMIFS('Transaction Detail'!$I$2:$I$10000,'Transaction Detail'!$A$2:$A$10000,A52,'Transaction Detail'!$K$2:$K$10000,'Invoice Documentation Form'!$H$16)</f>
        <v>0</v>
      </c>
    </row>
    <row r="53" spans="1:8" x14ac:dyDescent="0.3">
      <c r="A53" s="90" t="str">
        <f t="shared" si="0"/>
        <v/>
      </c>
      <c r="B53" s="72"/>
      <c r="C53" s="77"/>
      <c r="D53" s="77"/>
      <c r="E53" s="78"/>
      <c r="F53" s="83">
        <f>IF(A53="",0,SUMIF('Transaction Detail'!$A$2:$A$10000,A53,'Transaction Detail'!$I$2:$I$10000))</f>
        <v>0</v>
      </c>
      <c r="G53" s="84">
        <f t="shared" si="1"/>
        <v>0</v>
      </c>
      <c r="H53" s="83">
        <f>SUMIFS('Transaction Detail'!$I$2:$I$10000,'Transaction Detail'!$A$2:$A$10000,A53,'Transaction Detail'!$K$2:$K$10000,'Invoice Documentation Form'!$H$16)</f>
        <v>0</v>
      </c>
    </row>
    <row r="54" spans="1:8" x14ac:dyDescent="0.3">
      <c r="A54" s="90" t="str">
        <f t="shared" si="0"/>
        <v/>
      </c>
      <c r="B54" s="72"/>
      <c r="C54" s="77"/>
      <c r="D54" s="77"/>
      <c r="E54" s="78"/>
      <c r="F54" s="83">
        <f>IF(A54="",0,SUMIF('Transaction Detail'!$A$2:$A$10000,A54,'Transaction Detail'!$I$2:$I$10000))</f>
        <v>0</v>
      </c>
      <c r="G54" s="84">
        <f t="shared" si="1"/>
        <v>0</v>
      </c>
      <c r="H54" s="83">
        <f>SUMIFS('Transaction Detail'!$I$2:$I$10000,'Transaction Detail'!$A$2:$A$10000,A54,'Transaction Detail'!$K$2:$K$10000,'Invoice Documentation Form'!$H$16)</f>
        <v>0</v>
      </c>
    </row>
    <row r="55" spans="1:8" x14ac:dyDescent="0.3">
      <c r="A55" s="90" t="str">
        <f t="shared" si="0"/>
        <v/>
      </c>
      <c r="B55" s="72"/>
      <c r="C55" s="77"/>
      <c r="D55" s="77"/>
      <c r="E55" s="78"/>
      <c r="F55" s="83">
        <f>IF(A55="",0,SUMIF('Transaction Detail'!$A$2:$A$10000,A55,'Transaction Detail'!$I$2:$I$10000))</f>
        <v>0</v>
      </c>
      <c r="G55" s="84">
        <f t="shared" si="1"/>
        <v>0</v>
      </c>
      <c r="H55" s="83">
        <f>SUMIFS('Transaction Detail'!$I$2:$I$10000,'Transaction Detail'!$A$2:$A$10000,A55,'Transaction Detail'!$K$2:$K$10000,'Invoice Documentation Form'!$H$16)</f>
        <v>0</v>
      </c>
    </row>
    <row r="56" spans="1:8" x14ac:dyDescent="0.3">
      <c r="A56" s="90" t="str">
        <f t="shared" si="0"/>
        <v/>
      </c>
      <c r="B56" s="72"/>
      <c r="C56" s="77"/>
      <c r="D56" s="77"/>
      <c r="E56" s="78"/>
      <c r="F56" s="83">
        <f>IF(A56="",0,SUMIF('Transaction Detail'!$A$2:$A$10000,A56,'Transaction Detail'!$I$2:$I$10000))</f>
        <v>0</v>
      </c>
      <c r="G56" s="84">
        <f t="shared" si="1"/>
        <v>0</v>
      </c>
      <c r="H56" s="83">
        <f>SUMIFS('Transaction Detail'!$I$2:$I$10000,'Transaction Detail'!$A$2:$A$10000,A56,'Transaction Detail'!$K$2:$K$10000,'Invoice Documentation Form'!$H$16)</f>
        <v>0</v>
      </c>
    </row>
    <row r="57" spans="1:8" x14ac:dyDescent="0.3">
      <c r="A57" s="90" t="str">
        <f t="shared" si="0"/>
        <v/>
      </c>
      <c r="B57" s="72"/>
      <c r="C57" s="77"/>
      <c r="D57" s="77"/>
      <c r="E57" s="78"/>
      <c r="F57" s="83">
        <f>IF(A57="",0,SUMIF('Transaction Detail'!$A$2:$A$10000,A57,'Transaction Detail'!$I$2:$I$10000))</f>
        <v>0</v>
      </c>
      <c r="G57" s="84">
        <f t="shared" si="1"/>
        <v>0</v>
      </c>
      <c r="H57" s="83">
        <f>SUMIFS('Transaction Detail'!$I$2:$I$10000,'Transaction Detail'!$A$2:$A$10000,A57,'Transaction Detail'!$K$2:$K$10000,'Invoice Documentation Form'!$H$16)</f>
        <v>0</v>
      </c>
    </row>
    <row r="58" spans="1:8" x14ac:dyDescent="0.3">
      <c r="A58" s="90" t="str">
        <f t="shared" si="0"/>
        <v/>
      </c>
      <c r="B58" s="72"/>
      <c r="C58" s="77"/>
      <c r="D58" s="77"/>
      <c r="E58" s="78"/>
      <c r="F58" s="83">
        <f>IF(A58="",0,SUMIF('Transaction Detail'!$A$2:$A$10000,A58,'Transaction Detail'!$I$2:$I$10000))</f>
        <v>0</v>
      </c>
      <c r="G58" s="84">
        <f t="shared" si="1"/>
        <v>0</v>
      </c>
      <c r="H58" s="83">
        <f>SUMIFS('Transaction Detail'!$I$2:$I$10000,'Transaction Detail'!$A$2:$A$10000,A58,'Transaction Detail'!$K$2:$K$10000,'Invoice Documentation Form'!$H$16)</f>
        <v>0</v>
      </c>
    </row>
    <row r="59" spans="1:8" x14ac:dyDescent="0.3">
      <c r="A59" s="90" t="str">
        <f t="shared" si="0"/>
        <v/>
      </c>
      <c r="B59" s="72"/>
      <c r="C59" s="77"/>
      <c r="D59" s="77"/>
      <c r="E59" s="78"/>
      <c r="F59" s="83">
        <f>IF(A59="",0,SUMIF('Transaction Detail'!$A$2:$A$10000,A59,'Transaction Detail'!$I$2:$I$10000))</f>
        <v>0</v>
      </c>
      <c r="G59" s="84">
        <f t="shared" si="1"/>
        <v>0</v>
      </c>
      <c r="H59" s="83">
        <f>SUMIFS('Transaction Detail'!$I$2:$I$10000,'Transaction Detail'!$A$2:$A$10000,A59,'Transaction Detail'!$K$2:$K$10000,'Invoice Documentation Form'!$H$16)</f>
        <v>0</v>
      </c>
    </row>
    <row r="60" spans="1:8" x14ac:dyDescent="0.3">
      <c r="A60" s="90" t="str">
        <f t="shared" si="0"/>
        <v/>
      </c>
      <c r="B60" s="72"/>
      <c r="C60" s="77"/>
      <c r="D60" s="77"/>
      <c r="E60" s="78"/>
      <c r="F60" s="83">
        <f>IF(A60="",0,SUMIF('Transaction Detail'!$A$2:$A$10000,A60,'Transaction Detail'!$I$2:$I$10000))</f>
        <v>0</v>
      </c>
      <c r="G60" s="84">
        <f t="shared" si="1"/>
        <v>0</v>
      </c>
      <c r="H60" s="83">
        <f>SUMIFS('Transaction Detail'!$I$2:$I$10000,'Transaction Detail'!$A$2:$A$10000,A60,'Transaction Detail'!$K$2:$K$10000,'Invoice Documentation Form'!$H$16)</f>
        <v>0</v>
      </c>
    </row>
    <row r="61" spans="1:8" x14ac:dyDescent="0.3">
      <c r="A61" s="90" t="str">
        <f t="shared" si="0"/>
        <v/>
      </c>
      <c r="B61" s="72"/>
      <c r="C61" s="77"/>
      <c r="D61" s="77"/>
      <c r="E61" s="78"/>
      <c r="F61" s="83">
        <f>IF(A61="",0,SUMIF('Transaction Detail'!$A$2:$A$10000,A61,'Transaction Detail'!$I$2:$I$10000))</f>
        <v>0</v>
      </c>
      <c r="G61" s="84">
        <f t="shared" si="1"/>
        <v>0</v>
      </c>
      <c r="H61" s="83">
        <f>SUMIFS('Transaction Detail'!$I$2:$I$10000,'Transaction Detail'!$A$2:$A$10000,A61,'Transaction Detail'!$K$2:$K$10000,'Invoice Documentation Form'!$H$16)</f>
        <v>0</v>
      </c>
    </row>
    <row r="62" spans="1:8" x14ac:dyDescent="0.3">
      <c r="A62" s="90" t="str">
        <f t="shared" si="0"/>
        <v/>
      </c>
      <c r="B62" s="72"/>
      <c r="C62" s="77"/>
      <c r="D62" s="77"/>
      <c r="E62" s="78"/>
      <c r="F62" s="83">
        <f>IF(A62="",0,SUMIF('Transaction Detail'!$A$2:$A$10000,A62,'Transaction Detail'!$I$2:$I$10000))</f>
        <v>0</v>
      </c>
      <c r="G62" s="84">
        <f t="shared" si="1"/>
        <v>0</v>
      </c>
      <c r="H62" s="83">
        <f>SUMIFS('Transaction Detail'!$I$2:$I$10000,'Transaction Detail'!$A$2:$A$10000,A62,'Transaction Detail'!$K$2:$K$10000,'Invoice Documentation Form'!$H$16)</f>
        <v>0</v>
      </c>
    </row>
    <row r="63" spans="1:8" x14ac:dyDescent="0.3">
      <c r="A63" s="90" t="str">
        <f t="shared" si="0"/>
        <v/>
      </c>
      <c r="B63" s="72"/>
      <c r="C63" s="77"/>
      <c r="D63" s="77"/>
      <c r="E63" s="78"/>
      <c r="F63" s="83">
        <f>IF(A63="",0,SUMIF('Transaction Detail'!$A$2:$A$10000,A63,'Transaction Detail'!$I$2:$I$10000))</f>
        <v>0</v>
      </c>
      <c r="G63" s="84">
        <f t="shared" si="1"/>
        <v>0</v>
      </c>
      <c r="H63" s="83">
        <f>SUMIFS('Transaction Detail'!$I$2:$I$10000,'Transaction Detail'!$A$2:$A$10000,A63,'Transaction Detail'!$K$2:$K$10000,'Invoice Documentation Form'!$H$16)</f>
        <v>0</v>
      </c>
    </row>
    <row r="64" spans="1:8" x14ac:dyDescent="0.3">
      <c r="A64" s="90" t="str">
        <f t="shared" si="0"/>
        <v/>
      </c>
      <c r="B64" s="72"/>
      <c r="C64" s="77"/>
      <c r="D64" s="77"/>
      <c r="E64" s="78"/>
      <c r="F64" s="83">
        <f>IF(A64="",0,SUMIF('Transaction Detail'!$A$2:$A$10000,A64,'Transaction Detail'!$I$2:$I$10000))</f>
        <v>0</v>
      </c>
      <c r="G64" s="84">
        <f t="shared" si="1"/>
        <v>0</v>
      </c>
      <c r="H64" s="83">
        <f>SUMIFS('Transaction Detail'!$I$2:$I$10000,'Transaction Detail'!$A$2:$A$10000,A64,'Transaction Detail'!$K$2:$K$10000,'Invoice Documentation Form'!$H$16)</f>
        <v>0</v>
      </c>
    </row>
    <row r="65" spans="1:8" x14ac:dyDescent="0.3">
      <c r="A65" s="90" t="str">
        <f t="shared" si="0"/>
        <v/>
      </c>
      <c r="B65" s="72"/>
      <c r="C65" s="77"/>
      <c r="D65" s="77"/>
      <c r="E65" s="78"/>
      <c r="F65" s="83">
        <f>IF(A65="",0,SUMIF('Transaction Detail'!$A$2:$A$10000,A65,'Transaction Detail'!$I$2:$I$10000))</f>
        <v>0</v>
      </c>
      <c r="G65" s="84">
        <f t="shared" si="1"/>
        <v>0</v>
      </c>
      <c r="H65" s="83">
        <f>SUMIFS('Transaction Detail'!$I$2:$I$10000,'Transaction Detail'!$A$2:$A$10000,A65,'Transaction Detail'!$K$2:$K$10000,'Invoice Documentation Form'!$H$16)</f>
        <v>0</v>
      </c>
    </row>
    <row r="66" spans="1:8" x14ac:dyDescent="0.3">
      <c r="A66" s="90" t="str">
        <f t="shared" si="0"/>
        <v/>
      </c>
      <c r="B66" s="72"/>
      <c r="C66" s="77"/>
      <c r="D66" s="77"/>
      <c r="E66" s="78"/>
      <c r="F66" s="83">
        <f>IF(A66="",0,SUMIF('Transaction Detail'!$A$2:$A$10000,A66,'Transaction Detail'!$I$2:$I$10000))</f>
        <v>0</v>
      </c>
      <c r="G66" s="84">
        <f t="shared" si="1"/>
        <v>0</v>
      </c>
      <c r="H66" s="83">
        <f>SUMIFS('Transaction Detail'!$I$2:$I$10000,'Transaction Detail'!$A$2:$A$10000,A66,'Transaction Detail'!$K$2:$K$10000,'Invoice Documentation Form'!$H$16)</f>
        <v>0</v>
      </c>
    </row>
    <row r="67" spans="1:8" x14ac:dyDescent="0.3">
      <c r="A67" s="90" t="str">
        <f t="shared" si="0"/>
        <v/>
      </c>
      <c r="B67" s="72"/>
      <c r="C67" s="77"/>
      <c r="D67" s="77"/>
      <c r="E67" s="78"/>
      <c r="F67" s="83">
        <f>IF(A67="",0,SUMIF('Transaction Detail'!$A$2:$A$10000,A67,'Transaction Detail'!$I$2:$I$10000))</f>
        <v>0</v>
      </c>
      <c r="G67" s="84">
        <f t="shared" si="1"/>
        <v>0</v>
      </c>
      <c r="H67" s="83">
        <f>SUMIFS('Transaction Detail'!$I$2:$I$10000,'Transaction Detail'!$A$2:$A$10000,A67,'Transaction Detail'!$K$2:$K$10000,'Invoice Documentation Form'!$H$16)</f>
        <v>0</v>
      </c>
    </row>
    <row r="68" spans="1:8" x14ac:dyDescent="0.3">
      <c r="A68" s="90" t="str">
        <f t="shared" si="0"/>
        <v/>
      </c>
      <c r="B68" s="72"/>
      <c r="C68" s="77"/>
      <c r="D68" s="77"/>
      <c r="E68" s="78"/>
      <c r="F68" s="83">
        <f>IF(A68="",0,SUMIF('Transaction Detail'!$A$2:$A$10000,A68,'Transaction Detail'!$I$2:$I$10000))</f>
        <v>0</v>
      </c>
      <c r="G68" s="84">
        <f t="shared" si="1"/>
        <v>0</v>
      </c>
      <c r="H68" s="83">
        <f>SUMIFS('Transaction Detail'!$I$2:$I$10000,'Transaction Detail'!$A$2:$A$10000,A68,'Transaction Detail'!$K$2:$K$10000,'Invoice Documentation Form'!$H$16)</f>
        <v>0</v>
      </c>
    </row>
    <row r="69" spans="1:8" x14ac:dyDescent="0.3">
      <c r="A69" s="90" t="str">
        <f t="shared" si="0"/>
        <v/>
      </c>
      <c r="B69" s="72"/>
      <c r="C69" s="77"/>
      <c r="D69" s="77"/>
      <c r="E69" s="78"/>
      <c r="F69" s="83">
        <f>IF(A69="",0,SUMIF('Transaction Detail'!$A$2:$A$10000,A69,'Transaction Detail'!$I$2:$I$10000))</f>
        <v>0</v>
      </c>
      <c r="G69" s="84">
        <f t="shared" si="1"/>
        <v>0</v>
      </c>
      <c r="H69" s="83">
        <f>SUMIFS('Transaction Detail'!$I$2:$I$10000,'Transaction Detail'!$A$2:$A$10000,A69,'Transaction Detail'!$K$2:$K$10000,'Invoice Documentation Form'!$H$16)</f>
        <v>0</v>
      </c>
    </row>
    <row r="70" spans="1:8" x14ac:dyDescent="0.3">
      <c r="A70" s="90" t="str">
        <f t="shared" si="0"/>
        <v/>
      </c>
      <c r="B70" s="72"/>
      <c r="C70" s="77"/>
      <c r="D70" s="77"/>
      <c r="E70" s="78"/>
      <c r="F70" s="83">
        <f>IF(A70="",0,SUMIF('Transaction Detail'!$A$2:$A$10000,A70,'Transaction Detail'!$I$2:$I$10000))</f>
        <v>0</v>
      </c>
      <c r="G70" s="84">
        <f t="shared" si="1"/>
        <v>0</v>
      </c>
      <c r="H70" s="83">
        <f>SUMIFS('Transaction Detail'!$I$2:$I$10000,'Transaction Detail'!$A$2:$A$10000,A70,'Transaction Detail'!$K$2:$K$10000,'Invoice Documentation Form'!$H$16)</f>
        <v>0</v>
      </c>
    </row>
    <row r="71" spans="1:8" x14ac:dyDescent="0.3">
      <c r="A71" s="90" t="str">
        <f t="shared" si="0"/>
        <v/>
      </c>
      <c r="B71" s="72"/>
      <c r="C71" s="77"/>
      <c r="D71" s="77"/>
      <c r="E71" s="78"/>
      <c r="F71" s="83">
        <f>IF(A71="",0,SUMIF('Transaction Detail'!$A$2:$A$10000,A71,'Transaction Detail'!$I$2:$I$10000))</f>
        <v>0</v>
      </c>
      <c r="G71" s="84">
        <f t="shared" si="1"/>
        <v>0</v>
      </c>
      <c r="H71" s="83">
        <f>SUMIFS('Transaction Detail'!$I$2:$I$10000,'Transaction Detail'!$A$2:$A$10000,A71,'Transaction Detail'!$K$2:$K$10000,'Invoice Documentation Form'!$H$16)</f>
        <v>0</v>
      </c>
    </row>
    <row r="72" spans="1:8" x14ac:dyDescent="0.3">
      <c r="A72" s="90" t="str">
        <f t="shared" si="0"/>
        <v/>
      </c>
      <c r="B72" s="72"/>
      <c r="C72" s="77"/>
      <c r="D72" s="77"/>
      <c r="E72" s="78"/>
      <c r="F72" s="83">
        <f>IF(A72="",0,SUMIF('Transaction Detail'!$A$2:$A$10000,A72,'Transaction Detail'!$I$2:$I$10000))</f>
        <v>0</v>
      </c>
      <c r="G72" s="84">
        <f t="shared" si="1"/>
        <v>0</v>
      </c>
      <c r="H72" s="83">
        <f>SUMIFS('Transaction Detail'!$I$2:$I$10000,'Transaction Detail'!$A$2:$A$10000,A72,'Transaction Detail'!$K$2:$K$10000,'Invoice Documentation Form'!$H$16)</f>
        <v>0</v>
      </c>
    </row>
    <row r="73" spans="1:8" x14ac:dyDescent="0.3">
      <c r="A73" s="90" t="str">
        <f t="shared" si="0"/>
        <v/>
      </c>
      <c r="B73" s="72"/>
      <c r="C73" s="77"/>
      <c r="D73" s="77"/>
      <c r="E73" s="78"/>
      <c r="F73" s="83">
        <f>IF(A73="",0,SUMIF('Transaction Detail'!$A$2:$A$10000,A73,'Transaction Detail'!$I$2:$I$10000))</f>
        <v>0</v>
      </c>
      <c r="G73" s="84">
        <f t="shared" si="1"/>
        <v>0</v>
      </c>
      <c r="H73" s="83">
        <f>SUMIFS('Transaction Detail'!$I$2:$I$10000,'Transaction Detail'!$A$2:$A$10000,A73,'Transaction Detail'!$K$2:$K$10000,'Invoice Documentation Form'!$H$16)</f>
        <v>0</v>
      </c>
    </row>
    <row r="74" spans="1:8" x14ac:dyDescent="0.3">
      <c r="A74" s="90" t="str">
        <f t="shared" si="0"/>
        <v/>
      </c>
      <c r="B74" s="72"/>
      <c r="C74" s="77"/>
      <c r="D74" s="77"/>
      <c r="E74" s="78"/>
      <c r="F74" s="83">
        <f>IF(A74="",0,SUMIF('Transaction Detail'!$A$2:$A$10000,A74,'Transaction Detail'!$I$2:$I$10000))</f>
        <v>0</v>
      </c>
      <c r="G74" s="84">
        <f t="shared" si="1"/>
        <v>0</v>
      </c>
      <c r="H74" s="83">
        <f>SUMIFS('Transaction Detail'!$I$2:$I$10000,'Transaction Detail'!$A$2:$A$10000,A74,'Transaction Detail'!$K$2:$K$10000,'Invoice Documentation Form'!$H$16)</f>
        <v>0</v>
      </c>
    </row>
    <row r="75" spans="1:8" x14ac:dyDescent="0.3">
      <c r="A75" s="90" t="str">
        <f t="shared" si="0"/>
        <v/>
      </c>
      <c r="B75" s="72"/>
      <c r="C75" s="77"/>
      <c r="D75" s="77"/>
      <c r="E75" s="78"/>
      <c r="F75" s="83">
        <f>IF(A75="",0,SUMIF('Transaction Detail'!$A$2:$A$10000,A75,'Transaction Detail'!$I$2:$I$10000))</f>
        <v>0</v>
      </c>
      <c r="G75" s="84">
        <f t="shared" si="1"/>
        <v>0</v>
      </c>
      <c r="H75" s="83">
        <f>SUMIFS('Transaction Detail'!$I$2:$I$10000,'Transaction Detail'!$A$2:$A$10000,A75,'Transaction Detail'!$K$2:$K$10000,'Invoice Documentation Form'!$H$16)</f>
        <v>0</v>
      </c>
    </row>
    <row r="76" spans="1:8" x14ac:dyDescent="0.3">
      <c r="A76" s="90" t="str">
        <f t="shared" si="0"/>
        <v/>
      </c>
      <c r="B76" s="72"/>
      <c r="C76" s="77"/>
      <c r="D76" s="77"/>
      <c r="E76" s="78"/>
      <c r="F76" s="83">
        <f>IF(A76="",0,SUMIF('Transaction Detail'!$A$2:$A$10000,A76,'Transaction Detail'!$I$2:$I$10000))</f>
        <v>0</v>
      </c>
      <c r="G76" s="84">
        <f t="shared" si="1"/>
        <v>0</v>
      </c>
      <c r="H76" s="83">
        <f>SUMIFS('Transaction Detail'!$I$2:$I$10000,'Transaction Detail'!$A$2:$A$10000,A76,'Transaction Detail'!$K$2:$K$10000,'Invoice Documentation Form'!$H$16)</f>
        <v>0</v>
      </c>
    </row>
    <row r="77" spans="1:8" x14ac:dyDescent="0.3">
      <c r="A77" s="90" t="str">
        <f t="shared" si="0"/>
        <v/>
      </c>
      <c r="B77" s="72"/>
      <c r="C77" s="77"/>
      <c r="D77" s="77"/>
      <c r="E77" s="78"/>
      <c r="F77" s="83">
        <f>IF(A77="",0,SUMIF('Transaction Detail'!$A$2:$A$10000,A77,'Transaction Detail'!$I$2:$I$10000))</f>
        <v>0</v>
      </c>
      <c r="G77" s="84">
        <f t="shared" si="1"/>
        <v>0</v>
      </c>
      <c r="H77" s="83">
        <f>SUMIFS('Transaction Detail'!$I$2:$I$10000,'Transaction Detail'!$A$2:$A$10000,A77,'Transaction Detail'!$K$2:$K$10000,'Invoice Documentation Form'!$H$16)</f>
        <v>0</v>
      </c>
    </row>
    <row r="78" spans="1:8" x14ac:dyDescent="0.3">
      <c r="A78" s="90" t="str">
        <f t="shared" si="0"/>
        <v/>
      </c>
      <c r="B78" s="72"/>
      <c r="C78" s="77"/>
      <c r="D78" s="77"/>
      <c r="E78" s="78"/>
      <c r="F78" s="83">
        <f>IF(A78="",0,SUMIF('Transaction Detail'!$A$2:$A$10000,A78,'Transaction Detail'!$I$2:$I$10000))</f>
        <v>0</v>
      </c>
      <c r="G78" s="84">
        <f t="shared" si="1"/>
        <v>0</v>
      </c>
      <c r="H78" s="83">
        <f>SUMIFS('Transaction Detail'!$I$2:$I$10000,'Transaction Detail'!$A$2:$A$10000,A78,'Transaction Detail'!$K$2:$K$10000,'Invoice Documentation Form'!$H$16)</f>
        <v>0</v>
      </c>
    </row>
    <row r="79" spans="1:8" x14ac:dyDescent="0.3">
      <c r="A79" s="90" t="str">
        <f t="shared" si="0"/>
        <v/>
      </c>
      <c r="B79" s="72"/>
      <c r="C79" s="77"/>
      <c r="D79" s="77"/>
      <c r="E79" s="78"/>
      <c r="F79" s="83">
        <f>IF(A79="",0,SUMIF('Transaction Detail'!$A$2:$A$10000,A79,'Transaction Detail'!$I$2:$I$10000))</f>
        <v>0</v>
      </c>
      <c r="G79" s="84">
        <f t="shared" si="1"/>
        <v>0</v>
      </c>
      <c r="H79" s="83">
        <f>SUMIFS('Transaction Detail'!$I$2:$I$10000,'Transaction Detail'!$A$2:$A$10000,A79,'Transaction Detail'!$K$2:$K$10000,'Invoice Documentation Form'!$H$16)</f>
        <v>0</v>
      </c>
    </row>
    <row r="80" spans="1:8" x14ac:dyDescent="0.3">
      <c r="A80" s="90" t="str">
        <f t="shared" si="0"/>
        <v/>
      </c>
      <c r="B80" s="72"/>
      <c r="C80" s="77"/>
      <c r="D80" s="77"/>
      <c r="E80" s="78"/>
      <c r="F80" s="83">
        <f>IF(A80="",0,SUMIF('Transaction Detail'!$A$2:$A$10000,A80,'Transaction Detail'!$I$2:$I$10000))</f>
        <v>0</v>
      </c>
      <c r="G80" s="84">
        <f t="shared" si="1"/>
        <v>0</v>
      </c>
      <c r="H80" s="83">
        <f>SUMIFS('Transaction Detail'!$I$2:$I$10000,'Transaction Detail'!$A$2:$A$10000,A80,'Transaction Detail'!$K$2:$K$10000,'Invoice Documentation Form'!$H$16)</f>
        <v>0</v>
      </c>
    </row>
    <row r="81" spans="1:8" x14ac:dyDescent="0.3">
      <c r="A81" s="90" t="str">
        <f t="shared" si="0"/>
        <v/>
      </c>
      <c r="B81" s="72"/>
      <c r="C81" s="77"/>
      <c r="D81" s="77"/>
      <c r="E81" s="78"/>
      <c r="F81" s="83">
        <f>IF(A81="",0,SUMIF('Transaction Detail'!$A$2:$A$10000,A81,'Transaction Detail'!$I$2:$I$10000))</f>
        <v>0</v>
      </c>
      <c r="G81" s="84">
        <f t="shared" si="1"/>
        <v>0</v>
      </c>
      <c r="H81" s="83">
        <f>SUMIFS('Transaction Detail'!$I$2:$I$10000,'Transaction Detail'!$A$2:$A$10000,A81,'Transaction Detail'!$K$2:$K$10000,'Invoice Documentation Form'!$H$16)</f>
        <v>0</v>
      </c>
    </row>
    <row r="82" spans="1:8" x14ac:dyDescent="0.3">
      <c r="A82" s="90" t="str">
        <f t="shared" ref="A82:A145" si="2">CONCATENATE(TRIM(D82),TRIM(C82))</f>
        <v/>
      </c>
      <c r="B82" s="72"/>
      <c r="C82" s="77"/>
      <c r="D82" s="77"/>
      <c r="E82" s="78"/>
      <c r="F82" s="83">
        <f>IF(A82="",0,SUMIF('Transaction Detail'!$A$2:$A$10000,A82,'Transaction Detail'!$I$2:$I$10000))</f>
        <v>0</v>
      </c>
      <c r="G82" s="84">
        <f t="shared" ref="G82:G145" si="3">E82-F82</f>
        <v>0</v>
      </c>
      <c r="H82" s="83">
        <f>SUMIFS('Transaction Detail'!$I$2:$I$10000,'Transaction Detail'!$A$2:$A$10000,A82,'Transaction Detail'!$K$2:$K$10000,'Invoice Documentation Form'!$H$16)</f>
        <v>0</v>
      </c>
    </row>
    <row r="83" spans="1:8" x14ac:dyDescent="0.3">
      <c r="A83" s="90" t="str">
        <f t="shared" si="2"/>
        <v/>
      </c>
      <c r="B83" s="72"/>
      <c r="C83" s="77"/>
      <c r="D83" s="77"/>
      <c r="E83" s="78"/>
      <c r="F83" s="83">
        <f>IF(A83="",0,SUMIF('Transaction Detail'!$A$2:$A$10000,A83,'Transaction Detail'!$I$2:$I$10000))</f>
        <v>0</v>
      </c>
      <c r="G83" s="84">
        <f t="shared" si="3"/>
        <v>0</v>
      </c>
      <c r="H83" s="83">
        <f>SUMIFS('Transaction Detail'!$I$2:$I$10000,'Transaction Detail'!$A$2:$A$10000,A83,'Transaction Detail'!$K$2:$K$10000,'Invoice Documentation Form'!$H$16)</f>
        <v>0</v>
      </c>
    </row>
    <row r="84" spans="1:8" x14ac:dyDescent="0.3">
      <c r="A84" s="90" t="str">
        <f t="shared" si="2"/>
        <v/>
      </c>
      <c r="B84" s="72"/>
      <c r="C84" s="77"/>
      <c r="D84" s="77"/>
      <c r="E84" s="78"/>
      <c r="F84" s="83">
        <f>IF(A84="",0,SUMIF('Transaction Detail'!$A$2:$A$10000,A84,'Transaction Detail'!$I$2:$I$10000))</f>
        <v>0</v>
      </c>
      <c r="G84" s="84">
        <f t="shared" si="3"/>
        <v>0</v>
      </c>
      <c r="H84" s="83">
        <f>SUMIFS('Transaction Detail'!$I$2:$I$10000,'Transaction Detail'!$A$2:$A$10000,A84,'Transaction Detail'!$K$2:$K$10000,'Invoice Documentation Form'!$H$16)</f>
        <v>0</v>
      </c>
    </row>
    <row r="85" spans="1:8" x14ac:dyDescent="0.3">
      <c r="A85" s="90" t="str">
        <f t="shared" si="2"/>
        <v/>
      </c>
      <c r="B85" s="72"/>
      <c r="C85" s="77"/>
      <c r="D85" s="77"/>
      <c r="E85" s="78"/>
      <c r="F85" s="83">
        <f>IF(A85="",0,SUMIF('Transaction Detail'!$A$2:$A$10000,A85,'Transaction Detail'!$I$2:$I$10000))</f>
        <v>0</v>
      </c>
      <c r="G85" s="84">
        <f t="shared" si="3"/>
        <v>0</v>
      </c>
      <c r="H85" s="83">
        <f>SUMIFS('Transaction Detail'!$I$2:$I$10000,'Transaction Detail'!$A$2:$A$10000,A85,'Transaction Detail'!$K$2:$K$10000,'Invoice Documentation Form'!$H$16)</f>
        <v>0</v>
      </c>
    </row>
    <row r="86" spans="1:8" x14ac:dyDescent="0.3">
      <c r="A86" s="90" t="str">
        <f t="shared" si="2"/>
        <v/>
      </c>
      <c r="B86" s="72"/>
      <c r="C86" s="77"/>
      <c r="D86" s="77"/>
      <c r="E86" s="78"/>
      <c r="F86" s="83">
        <f>IF(A86="",0,SUMIF('Transaction Detail'!$A$2:$A$10000,A86,'Transaction Detail'!$I$2:$I$10000))</f>
        <v>0</v>
      </c>
      <c r="G86" s="84">
        <f t="shared" si="3"/>
        <v>0</v>
      </c>
      <c r="H86" s="83">
        <f>SUMIFS('Transaction Detail'!$I$2:$I$10000,'Transaction Detail'!$A$2:$A$10000,A86,'Transaction Detail'!$K$2:$K$10000,'Invoice Documentation Form'!$H$16)</f>
        <v>0</v>
      </c>
    </row>
    <row r="87" spans="1:8" x14ac:dyDescent="0.3">
      <c r="A87" s="90" t="str">
        <f t="shared" si="2"/>
        <v/>
      </c>
      <c r="B87" s="72"/>
      <c r="C87" s="77"/>
      <c r="D87" s="77"/>
      <c r="E87" s="78"/>
      <c r="F87" s="83">
        <f>IF(A87="",0,SUMIF('Transaction Detail'!$A$2:$A$10000,A87,'Transaction Detail'!$I$2:$I$10000))</f>
        <v>0</v>
      </c>
      <c r="G87" s="84">
        <f t="shared" si="3"/>
        <v>0</v>
      </c>
      <c r="H87" s="83">
        <f>SUMIFS('Transaction Detail'!$I$2:$I$10000,'Transaction Detail'!$A$2:$A$10000,A87,'Transaction Detail'!$K$2:$K$10000,'Invoice Documentation Form'!$H$16)</f>
        <v>0</v>
      </c>
    </row>
    <row r="88" spans="1:8" x14ac:dyDescent="0.3">
      <c r="A88" s="90" t="str">
        <f t="shared" si="2"/>
        <v/>
      </c>
      <c r="B88" s="72"/>
      <c r="C88" s="77"/>
      <c r="D88" s="77"/>
      <c r="E88" s="78"/>
      <c r="F88" s="83">
        <f>IF(A88="",0,SUMIF('Transaction Detail'!$A$2:$A$10000,A88,'Transaction Detail'!$I$2:$I$10000))</f>
        <v>0</v>
      </c>
      <c r="G88" s="84">
        <f t="shared" si="3"/>
        <v>0</v>
      </c>
      <c r="H88" s="83">
        <f>SUMIFS('Transaction Detail'!$I$2:$I$10000,'Transaction Detail'!$A$2:$A$10000,A88,'Transaction Detail'!$K$2:$K$10000,'Invoice Documentation Form'!$H$16)</f>
        <v>0</v>
      </c>
    </row>
    <row r="89" spans="1:8" x14ac:dyDescent="0.3">
      <c r="A89" s="90" t="str">
        <f t="shared" si="2"/>
        <v/>
      </c>
      <c r="B89" s="72"/>
      <c r="C89" s="77"/>
      <c r="D89" s="77"/>
      <c r="E89" s="78"/>
      <c r="F89" s="83">
        <f>IF(A89="",0,SUMIF('Transaction Detail'!$A$2:$A$10000,A89,'Transaction Detail'!$I$2:$I$10000))</f>
        <v>0</v>
      </c>
      <c r="G89" s="84">
        <f t="shared" si="3"/>
        <v>0</v>
      </c>
      <c r="H89" s="83">
        <f>SUMIFS('Transaction Detail'!$I$2:$I$10000,'Transaction Detail'!$A$2:$A$10000,A89,'Transaction Detail'!$K$2:$K$10000,'Invoice Documentation Form'!$H$16)</f>
        <v>0</v>
      </c>
    </row>
    <row r="90" spans="1:8" x14ac:dyDescent="0.3">
      <c r="A90" s="90" t="str">
        <f t="shared" si="2"/>
        <v/>
      </c>
      <c r="B90" s="72"/>
      <c r="C90" s="77"/>
      <c r="D90" s="77"/>
      <c r="E90" s="78"/>
      <c r="F90" s="83">
        <f>IF(A90="",0,SUMIF('Transaction Detail'!$A$2:$A$10000,A90,'Transaction Detail'!$I$2:$I$10000))</f>
        <v>0</v>
      </c>
      <c r="G90" s="84">
        <f t="shared" si="3"/>
        <v>0</v>
      </c>
      <c r="H90" s="83">
        <f>SUMIFS('Transaction Detail'!$I$2:$I$10000,'Transaction Detail'!$A$2:$A$10000,A90,'Transaction Detail'!$K$2:$K$10000,'Invoice Documentation Form'!$H$16)</f>
        <v>0</v>
      </c>
    </row>
    <row r="91" spans="1:8" x14ac:dyDescent="0.3">
      <c r="A91" s="90" t="str">
        <f t="shared" si="2"/>
        <v/>
      </c>
      <c r="B91" s="72"/>
      <c r="C91" s="77"/>
      <c r="D91" s="77"/>
      <c r="E91" s="78"/>
      <c r="F91" s="83">
        <f>IF(A91="",0,SUMIF('Transaction Detail'!$A$2:$A$10000,A91,'Transaction Detail'!$I$2:$I$10000))</f>
        <v>0</v>
      </c>
      <c r="G91" s="84">
        <f t="shared" si="3"/>
        <v>0</v>
      </c>
      <c r="H91" s="83">
        <f>SUMIFS('Transaction Detail'!$I$2:$I$10000,'Transaction Detail'!$A$2:$A$10000,A91,'Transaction Detail'!$K$2:$K$10000,'Invoice Documentation Form'!$H$16)</f>
        <v>0</v>
      </c>
    </row>
    <row r="92" spans="1:8" x14ac:dyDescent="0.3">
      <c r="A92" s="90" t="str">
        <f t="shared" si="2"/>
        <v/>
      </c>
      <c r="B92" s="72"/>
      <c r="C92" s="77"/>
      <c r="D92" s="77"/>
      <c r="E92" s="78"/>
      <c r="F92" s="83">
        <f>IF(A92="",0,SUMIF('Transaction Detail'!$A$2:$A$10000,A92,'Transaction Detail'!$I$2:$I$10000))</f>
        <v>0</v>
      </c>
      <c r="G92" s="84">
        <f t="shared" si="3"/>
        <v>0</v>
      </c>
      <c r="H92" s="83">
        <f>SUMIFS('Transaction Detail'!$I$2:$I$10000,'Transaction Detail'!$A$2:$A$10000,A92,'Transaction Detail'!$K$2:$K$10000,'Invoice Documentation Form'!$H$16)</f>
        <v>0</v>
      </c>
    </row>
    <row r="93" spans="1:8" x14ac:dyDescent="0.3">
      <c r="A93" s="90" t="str">
        <f t="shared" si="2"/>
        <v/>
      </c>
      <c r="B93" s="72"/>
      <c r="C93" s="77"/>
      <c r="D93" s="77"/>
      <c r="E93" s="78"/>
      <c r="F93" s="83">
        <f>IF(A93="",0,SUMIF('Transaction Detail'!$A$2:$A$10000,A93,'Transaction Detail'!$I$2:$I$10000))</f>
        <v>0</v>
      </c>
      <c r="G93" s="84">
        <f t="shared" si="3"/>
        <v>0</v>
      </c>
      <c r="H93" s="83">
        <f>SUMIFS('Transaction Detail'!$I$2:$I$10000,'Transaction Detail'!$A$2:$A$10000,A93,'Transaction Detail'!$K$2:$K$10000,'Invoice Documentation Form'!$H$16)</f>
        <v>0</v>
      </c>
    </row>
    <row r="94" spans="1:8" x14ac:dyDescent="0.3">
      <c r="A94" s="90" t="str">
        <f t="shared" si="2"/>
        <v/>
      </c>
      <c r="B94" s="72"/>
      <c r="C94" s="77"/>
      <c r="D94" s="77"/>
      <c r="E94" s="78"/>
      <c r="F94" s="83">
        <f>IF(A94="",0,SUMIF('Transaction Detail'!$A$2:$A$10000,A94,'Transaction Detail'!$I$2:$I$10000))</f>
        <v>0</v>
      </c>
      <c r="G94" s="84">
        <f t="shared" si="3"/>
        <v>0</v>
      </c>
      <c r="H94" s="83">
        <f>SUMIFS('Transaction Detail'!$I$2:$I$10000,'Transaction Detail'!$A$2:$A$10000,A94,'Transaction Detail'!$K$2:$K$10000,'Invoice Documentation Form'!$H$16)</f>
        <v>0</v>
      </c>
    </row>
    <row r="95" spans="1:8" x14ac:dyDescent="0.3">
      <c r="A95" s="90" t="str">
        <f t="shared" si="2"/>
        <v/>
      </c>
      <c r="B95" s="72"/>
      <c r="C95" s="77"/>
      <c r="D95" s="77"/>
      <c r="E95" s="78"/>
      <c r="F95" s="83">
        <f>IF(A95="",0,SUMIF('Transaction Detail'!$A$2:$A$10000,A95,'Transaction Detail'!$I$2:$I$10000))</f>
        <v>0</v>
      </c>
      <c r="G95" s="84">
        <f t="shared" si="3"/>
        <v>0</v>
      </c>
      <c r="H95" s="83">
        <f>SUMIFS('Transaction Detail'!$I$2:$I$10000,'Transaction Detail'!$A$2:$A$10000,A95,'Transaction Detail'!$K$2:$K$10000,'Invoice Documentation Form'!$H$16)</f>
        <v>0</v>
      </c>
    </row>
    <row r="96" spans="1:8" x14ac:dyDescent="0.3">
      <c r="A96" s="90" t="str">
        <f t="shared" si="2"/>
        <v/>
      </c>
      <c r="B96" s="72"/>
      <c r="C96" s="77"/>
      <c r="D96" s="77"/>
      <c r="E96" s="78"/>
      <c r="F96" s="83">
        <f>IF(A96="",0,SUMIF('Transaction Detail'!$A$2:$A$10000,A96,'Transaction Detail'!$I$2:$I$10000))</f>
        <v>0</v>
      </c>
      <c r="G96" s="84">
        <f t="shared" si="3"/>
        <v>0</v>
      </c>
      <c r="H96" s="83">
        <f>SUMIFS('Transaction Detail'!$I$2:$I$10000,'Transaction Detail'!$A$2:$A$10000,A96,'Transaction Detail'!$K$2:$K$10000,'Invoice Documentation Form'!$H$16)</f>
        <v>0</v>
      </c>
    </row>
    <row r="97" spans="1:8" x14ac:dyDescent="0.3">
      <c r="A97" s="90" t="str">
        <f t="shared" si="2"/>
        <v/>
      </c>
      <c r="B97" s="72"/>
      <c r="C97" s="77"/>
      <c r="D97" s="77"/>
      <c r="E97" s="78"/>
      <c r="F97" s="83">
        <f>IF(A97="",0,SUMIF('Transaction Detail'!$A$2:$A$10000,A97,'Transaction Detail'!$I$2:$I$10000))</f>
        <v>0</v>
      </c>
      <c r="G97" s="84">
        <f t="shared" si="3"/>
        <v>0</v>
      </c>
      <c r="H97" s="83">
        <f>SUMIFS('Transaction Detail'!$I$2:$I$10000,'Transaction Detail'!$A$2:$A$10000,A97,'Transaction Detail'!$K$2:$K$10000,'Invoice Documentation Form'!$H$16)</f>
        <v>0</v>
      </c>
    </row>
    <row r="98" spans="1:8" x14ac:dyDescent="0.3">
      <c r="A98" s="90" t="str">
        <f t="shared" si="2"/>
        <v/>
      </c>
      <c r="B98" s="72"/>
      <c r="C98" s="77"/>
      <c r="D98" s="77"/>
      <c r="E98" s="78"/>
      <c r="F98" s="83">
        <f>IF(A98="",0,SUMIF('Transaction Detail'!$A$2:$A$10000,A98,'Transaction Detail'!$I$2:$I$10000))</f>
        <v>0</v>
      </c>
      <c r="G98" s="84">
        <f t="shared" si="3"/>
        <v>0</v>
      </c>
      <c r="H98" s="83">
        <f>SUMIFS('Transaction Detail'!$I$2:$I$10000,'Transaction Detail'!$A$2:$A$10000,A98,'Transaction Detail'!$K$2:$K$10000,'Invoice Documentation Form'!$H$16)</f>
        <v>0</v>
      </c>
    </row>
    <row r="99" spans="1:8" x14ac:dyDescent="0.3">
      <c r="A99" s="90" t="str">
        <f t="shared" si="2"/>
        <v/>
      </c>
      <c r="B99" s="72"/>
      <c r="C99" s="77"/>
      <c r="D99" s="77"/>
      <c r="E99" s="78"/>
      <c r="F99" s="83">
        <f>IF(A99="",0,SUMIF('Transaction Detail'!$A$2:$A$10000,A99,'Transaction Detail'!$I$2:$I$10000))</f>
        <v>0</v>
      </c>
      <c r="G99" s="84">
        <f t="shared" si="3"/>
        <v>0</v>
      </c>
      <c r="H99" s="83">
        <f>SUMIFS('Transaction Detail'!$I$2:$I$10000,'Transaction Detail'!$A$2:$A$10000,A99,'Transaction Detail'!$K$2:$K$10000,'Invoice Documentation Form'!$H$16)</f>
        <v>0</v>
      </c>
    </row>
    <row r="100" spans="1:8" x14ac:dyDescent="0.3">
      <c r="A100" s="90" t="str">
        <f t="shared" si="2"/>
        <v/>
      </c>
      <c r="B100" s="72"/>
      <c r="C100" s="77"/>
      <c r="D100" s="77"/>
      <c r="E100" s="78"/>
      <c r="F100" s="83">
        <f>IF(A100="",0,SUMIF('Transaction Detail'!$A$2:$A$10000,A100,'Transaction Detail'!$I$2:$I$10000))</f>
        <v>0</v>
      </c>
      <c r="G100" s="84">
        <f t="shared" si="3"/>
        <v>0</v>
      </c>
      <c r="H100" s="83">
        <f>SUMIFS('Transaction Detail'!$I$2:$I$10000,'Transaction Detail'!$A$2:$A$10000,A100,'Transaction Detail'!$K$2:$K$10000,'Invoice Documentation Form'!$H$16)</f>
        <v>0</v>
      </c>
    </row>
    <row r="101" spans="1:8" x14ac:dyDescent="0.3">
      <c r="A101" s="90" t="str">
        <f t="shared" si="2"/>
        <v/>
      </c>
      <c r="B101" s="72"/>
      <c r="C101" s="77"/>
      <c r="D101" s="77"/>
      <c r="E101" s="78"/>
      <c r="F101" s="83">
        <f>IF(A101="",0,SUMIF('Transaction Detail'!$A$2:$A$10000,A101,'Transaction Detail'!$I$2:$I$10000))</f>
        <v>0</v>
      </c>
      <c r="G101" s="84">
        <f t="shared" si="3"/>
        <v>0</v>
      </c>
      <c r="H101" s="83">
        <f>SUMIFS('Transaction Detail'!$I$2:$I$10000,'Transaction Detail'!$A$2:$A$10000,A101,'Transaction Detail'!$K$2:$K$10000,'Invoice Documentation Form'!$H$16)</f>
        <v>0</v>
      </c>
    </row>
    <row r="102" spans="1:8" x14ac:dyDescent="0.3">
      <c r="A102" s="90" t="str">
        <f t="shared" si="2"/>
        <v/>
      </c>
      <c r="B102" s="72"/>
      <c r="C102" s="77"/>
      <c r="D102" s="77"/>
      <c r="E102" s="78"/>
      <c r="F102" s="83">
        <f>IF(A102="",0,SUMIF('Transaction Detail'!$A$2:$A$10000,A102,'Transaction Detail'!$I$2:$I$10000))</f>
        <v>0</v>
      </c>
      <c r="G102" s="84">
        <f t="shared" si="3"/>
        <v>0</v>
      </c>
      <c r="H102" s="83">
        <f>SUMIFS('Transaction Detail'!$I$2:$I$10000,'Transaction Detail'!$A$2:$A$10000,A102,'Transaction Detail'!$K$2:$K$10000,'Invoice Documentation Form'!$H$16)</f>
        <v>0</v>
      </c>
    </row>
    <row r="103" spans="1:8" x14ac:dyDescent="0.3">
      <c r="A103" s="90" t="str">
        <f t="shared" si="2"/>
        <v/>
      </c>
      <c r="B103" s="72"/>
      <c r="C103" s="77"/>
      <c r="D103" s="77"/>
      <c r="E103" s="78"/>
      <c r="F103" s="83">
        <f>IF(A103="",0,SUMIF('Transaction Detail'!$A$2:$A$10000,A103,'Transaction Detail'!$I$2:$I$10000))</f>
        <v>0</v>
      </c>
      <c r="G103" s="84">
        <f t="shared" si="3"/>
        <v>0</v>
      </c>
      <c r="H103" s="83">
        <f>SUMIFS('Transaction Detail'!$I$2:$I$10000,'Transaction Detail'!$A$2:$A$10000,A103,'Transaction Detail'!$K$2:$K$10000,'Invoice Documentation Form'!$H$16)</f>
        <v>0</v>
      </c>
    </row>
    <row r="104" spans="1:8" x14ac:dyDescent="0.3">
      <c r="A104" s="90" t="str">
        <f t="shared" si="2"/>
        <v/>
      </c>
      <c r="B104" s="72"/>
      <c r="C104" s="77"/>
      <c r="D104" s="77"/>
      <c r="E104" s="78"/>
      <c r="F104" s="83">
        <f>IF(A104="",0,SUMIF('Transaction Detail'!$A$2:$A$10000,A104,'Transaction Detail'!$I$2:$I$10000))</f>
        <v>0</v>
      </c>
      <c r="G104" s="84">
        <f t="shared" si="3"/>
        <v>0</v>
      </c>
      <c r="H104" s="83">
        <f>SUMIFS('Transaction Detail'!$I$2:$I$10000,'Transaction Detail'!$A$2:$A$10000,A104,'Transaction Detail'!$K$2:$K$10000,'Invoice Documentation Form'!$H$16)</f>
        <v>0</v>
      </c>
    </row>
    <row r="105" spans="1:8" x14ac:dyDescent="0.3">
      <c r="A105" s="90" t="str">
        <f t="shared" si="2"/>
        <v/>
      </c>
      <c r="B105" s="72"/>
      <c r="C105" s="77"/>
      <c r="D105" s="77"/>
      <c r="E105" s="78"/>
      <c r="F105" s="83">
        <f>IF(A105="",0,SUMIF('Transaction Detail'!$A$2:$A$10000,A105,'Transaction Detail'!$I$2:$I$10000))</f>
        <v>0</v>
      </c>
      <c r="G105" s="84">
        <f t="shared" si="3"/>
        <v>0</v>
      </c>
      <c r="H105" s="83">
        <f>SUMIFS('Transaction Detail'!$I$2:$I$10000,'Transaction Detail'!$A$2:$A$10000,A105,'Transaction Detail'!$K$2:$K$10000,'Invoice Documentation Form'!$H$16)</f>
        <v>0</v>
      </c>
    </row>
    <row r="106" spans="1:8" x14ac:dyDescent="0.3">
      <c r="A106" s="90" t="str">
        <f t="shared" si="2"/>
        <v/>
      </c>
      <c r="B106" s="72"/>
      <c r="C106" s="77"/>
      <c r="D106" s="77"/>
      <c r="E106" s="78"/>
      <c r="F106" s="83">
        <f>IF(A106="",0,SUMIF('Transaction Detail'!$A$2:$A$10000,A106,'Transaction Detail'!$I$2:$I$10000))</f>
        <v>0</v>
      </c>
      <c r="G106" s="84">
        <f t="shared" si="3"/>
        <v>0</v>
      </c>
      <c r="H106" s="83">
        <f>SUMIFS('Transaction Detail'!$I$2:$I$10000,'Transaction Detail'!$A$2:$A$10000,A106,'Transaction Detail'!$K$2:$K$10000,'Invoice Documentation Form'!$H$16)</f>
        <v>0</v>
      </c>
    </row>
    <row r="107" spans="1:8" x14ac:dyDescent="0.3">
      <c r="A107" s="90" t="str">
        <f t="shared" si="2"/>
        <v/>
      </c>
      <c r="B107" s="72"/>
      <c r="C107" s="77"/>
      <c r="D107" s="77"/>
      <c r="E107" s="78"/>
      <c r="F107" s="83">
        <f>IF(A107="",0,SUMIF('Transaction Detail'!$A$2:$A$10000,A107,'Transaction Detail'!$I$2:$I$10000))</f>
        <v>0</v>
      </c>
      <c r="G107" s="84">
        <f t="shared" si="3"/>
        <v>0</v>
      </c>
      <c r="H107" s="83">
        <f>SUMIFS('Transaction Detail'!$I$2:$I$10000,'Transaction Detail'!$A$2:$A$10000,A107,'Transaction Detail'!$K$2:$K$10000,'Invoice Documentation Form'!$H$16)</f>
        <v>0</v>
      </c>
    </row>
    <row r="108" spans="1:8" x14ac:dyDescent="0.3">
      <c r="A108" s="90" t="str">
        <f t="shared" si="2"/>
        <v/>
      </c>
      <c r="B108" s="72"/>
      <c r="C108" s="77"/>
      <c r="D108" s="77"/>
      <c r="E108" s="78"/>
      <c r="F108" s="83">
        <f>IF(A108="",0,SUMIF('Transaction Detail'!$A$2:$A$10000,A108,'Transaction Detail'!$I$2:$I$10000))</f>
        <v>0</v>
      </c>
      <c r="G108" s="84">
        <f t="shared" si="3"/>
        <v>0</v>
      </c>
      <c r="H108" s="83">
        <f>SUMIFS('Transaction Detail'!$I$2:$I$10000,'Transaction Detail'!$A$2:$A$10000,A108,'Transaction Detail'!$K$2:$K$10000,'Invoice Documentation Form'!$H$16)</f>
        <v>0</v>
      </c>
    </row>
    <row r="109" spans="1:8" x14ac:dyDescent="0.3">
      <c r="A109" s="90" t="str">
        <f t="shared" si="2"/>
        <v/>
      </c>
      <c r="B109" s="72"/>
      <c r="C109" s="77"/>
      <c r="D109" s="77"/>
      <c r="E109" s="78"/>
      <c r="F109" s="83">
        <f>IF(A109="",0,SUMIF('Transaction Detail'!$A$2:$A$10000,A109,'Transaction Detail'!$I$2:$I$10000))</f>
        <v>0</v>
      </c>
      <c r="G109" s="84">
        <f t="shared" si="3"/>
        <v>0</v>
      </c>
      <c r="H109" s="83">
        <f>SUMIFS('Transaction Detail'!$I$2:$I$10000,'Transaction Detail'!$A$2:$A$10000,A109,'Transaction Detail'!$K$2:$K$10000,'Invoice Documentation Form'!$H$16)</f>
        <v>0</v>
      </c>
    </row>
    <row r="110" spans="1:8" x14ac:dyDescent="0.3">
      <c r="A110" s="90" t="str">
        <f t="shared" si="2"/>
        <v/>
      </c>
      <c r="B110" s="72"/>
      <c r="C110" s="77"/>
      <c r="D110" s="77"/>
      <c r="E110" s="78"/>
      <c r="F110" s="83">
        <f>IF(A110="",0,SUMIF('Transaction Detail'!$A$2:$A$10000,A110,'Transaction Detail'!$I$2:$I$10000))</f>
        <v>0</v>
      </c>
      <c r="G110" s="84">
        <f t="shared" si="3"/>
        <v>0</v>
      </c>
      <c r="H110" s="83">
        <f>SUMIFS('Transaction Detail'!$I$2:$I$10000,'Transaction Detail'!$A$2:$A$10000,A110,'Transaction Detail'!$K$2:$K$10000,'Invoice Documentation Form'!$H$16)</f>
        <v>0</v>
      </c>
    </row>
    <row r="111" spans="1:8" x14ac:dyDescent="0.3">
      <c r="A111" s="90" t="str">
        <f t="shared" si="2"/>
        <v/>
      </c>
      <c r="B111" s="72"/>
      <c r="C111" s="77"/>
      <c r="D111" s="77"/>
      <c r="E111" s="78"/>
      <c r="F111" s="83">
        <f>IF(A111="",0,SUMIF('Transaction Detail'!$A$2:$A$10000,A111,'Transaction Detail'!$I$2:$I$10000))</f>
        <v>0</v>
      </c>
      <c r="G111" s="84">
        <f t="shared" si="3"/>
        <v>0</v>
      </c>
      <c r="H111" s="83">
        <f>SUMIFS('Transaction Detail'!$I$2:$I$10000,'Transaction Detail'!$A$2:$A$10000,A111,'Transaction Detail'!$K$2:$K$10000,'Invoice Documentation Form'!$H$16)</f>
        <v>0</v>
      </c>
    </row>
    <row r="112" spans="1:8" x14ac:dyDescent="0.3">
      <c r="A112" s="90" t="str">
        <f t="shared" si="2"/>
        <v/>
      </c>
      <c r="B112" s="72"/>
      <c r="C112" s="77"/>
      <c r="D112" s="77"/>
      <c r="E112" s="78"/>
      <c r="F112" s="83">
        <f>IF(A112="",0,SUMIF('Transaction Detail'!$A$2:$A$10000,A112,'Transaction Detail'!$I$2:$I$10000))</f>
        <v>0</v>
      </c>
      <c r="G112" s="84">
        <f t="shared" si="3"/>
        <v>0</v>
      </c>
      <c r="H112" s="83">
        <f>SUMIFS('Transaction Detail'!$I$2:$I$10000,'Transaction Detail'!$A$2:$A$10000,A112,'Transaction Detail'!$K$2:$K$10000,'Invoice Documentation Form'!$H$16)</f>
        <v>0</v>
      </c>
    </row>
    <row r="113" spans="1:8" x14ac:dyDescent="0.3">
      <c r="A113" s="90" t="str">
        <f t="shared" si="2"/>
        <v/>
      </c>
      <c r="B113" s="72"/>
      <c r="C113" s="77"/>
      <c r="D113" s="77"/>
      <c r="E113" s="78"/>
      <c r="F113" s="83">
        <f>IF(A113="",0,SUMIF('Transaction Detail'!$A$2:$A$10000,A113,'Transaction Detail'!$I$2:$I$10000))</f>
        <v>0</v>
      </c>
      <c r="G113" s="84">
        <f t="shared" si="3"/>
        <v>0</v>
      </c>
      <c r="H113" s="83">
        <f>SUMIFS('Transaction Detail'!$I$2:$I$10000,'Transaction Detail'!$A$2:$A$10000,A113,'Transaction Detail'!$K$2:$K$10000,'Invoice Documentation Form'!$H$16)</f>
        <v>0</v>
      </c>
    </row>
    <row r="114" spans="1:8" x14ac:dyDescent="0.3">
      <c r="A114" s="90" t="str">
        <f t="shared" si="2"/>
        <v/>
      </c>
      <c r="B114" s="72"/>
      <c r="C114" s="77"/>
      <c r="D114" s="77"/>
      <c r="E114" s="78"/>
      <c r="F114" s="83">
        <f>IF(A114="",0,SUMIF('Transaction Detail'!$A$2:$A$10000,A114,'Transaction Detail'!$I$2:$I$10000))</f>
        <v>0</v>
      </c>
      <c r="G114" s="84">
        <f t="shared" si="3"/>
        <v>0</v>
      </c>
      <c r="H114" s="83">
        <f>SUMIFS('Transaction Detail'!$I$2:$I$10000,'Transaction Detail'!$A$2:$A$10000,A114,'Transaction Detail'!$K$2:$K$10000,'Invoice Documentation Form'!$H$16)</f>
        <v>0</v>
      </c>
    </row>
    <row r="115" spans="1:8" x14ac:dyDescent="0.3">
      <c r="A115" s="90" t="str">
        <f t="shared" si="2"/>
        <v/>
      </c>
      <c r="B115" s="72"/>
      <c r="C115" s="77"/>
      <c r="D115" s="77"/>
      <c r="E115" s="78"/>
      <c r="F115" s="83">
        <f>IF(A115="",0,SUMIF('Transaction Detail'!$A$2:$A$10000,A115,'Transaction Detail'!$I$2:$I$10000))</f>
        <v>0</v>
      </c>
      <c r="G115" s="84">
        <f t="shared" si="3"/>
        <v>0</v>
      </c>
      <c r="H115" s="83">
        <f>SUMIFS('Transaction Detail'!$I$2:$I$10000,'Transaction Detail'!$A$2:$A$10000,A115,'Transaction Detail'!$K$2:$K$10000,'Invoice Documentation Form'!$H$16)</f>
        <v>0</v>
      </c>
    </row>
    <row r="116" spans="1:8" x14ac:dyDescent="0.3">
      <c r="A116" s="90" t="str">
        <f t="shared" si="2"/>
        <v/>
      </c>
      <c r="B116" s="72"/>
      <c r="C116" s="77"/>
      <c r="D116" s="77"/>
      <c r="E116" s="78"/>
      <c r="F116" s="83">
        <f>IF(A116="",0,SUMIF('Transaction Detail'!$A$2:$A$10000,A116,'Transaction Detail'!$I$2:$I$10000))</f>
        <v>0</v>
      </c>
      <c r="G116" s="84">
        <f t="shared" si="3"/>
        <v>0</v>
      </c>
      <c r="H116" s="83">
        <f>SUMIFS('Transaction Detail'!$I$2:$I$10000,'Transaction Detail'!$A$2:$A$10000,A116,'Transaction Detail'!$K$2:$K$10000,'Invoice Documentation Form'!$H$16)</f>
        <v>0</v>
      </c>
    </row>
    <row r="117" spans="1:8" x14ac:dyDescent="0.3">
      <c r="A117" s="90" t="str">
        <f t="shared" si="2"/>
        <v/>
      </c>
      <c r="B117" s="72"/>
      <c r="C117" s="77"/>
      <c r="D117" s="77"/>
      <c r="E117" s="78"/>
      <c r="F117" s="83">
        <f>IF(A117="",0,SUMIF('Transaction Detail'!$A$2:$A$10000,A117,'Transaction Detail'!$I$2:$I$10000))</f>
        <v>0</v>
      </c>
      <c r="G117" s="84">
        <f t="shared" si="3"/>
        <v>0</v>
      </c>
      <c r="H117" s="83">
        <f>SUMIFS('Transaction Detail'!$I$2:$I$10000,'Transaction Detail'!$A$2:$A$10000,A117,'Transaction Detail'!$K$2:$K$10000,'Invoice Documentation Form'!$H$16)</f>
        <v>0</v>
      </c>
    </row>
    <row r="118" spans="1:8" x14ac:dyDescent="0.3">
      <c r="A118" s="90" t="str">
        <f t="shared" si="2"/>
        <v/>
      </c>
      <c r="B118" s="72"/>
      <c r="C118" s="77"/>
      <c r="D118" s="77"/>
      <c r="E118" s="78"/>
      <c r="F118" s="83">
        <f>IF(A118="",0,SUMIF('Transaction Detail'!$A$2:$A$10000,A118,'Transaction Detail'!$I$2:$I$10000))</f>
        <v>0</v>
      </c>
      <c r="G118" s="84">
        <f t="shared" si="3"/>
        <v>0</v>
      </c>
      <c r="H118" s="83">
        <f>SUMIFS('Transaction Detail'!$I$2:$I$10000,'Transaction Detail'!$A$2:$A$10000,A118,'Transaction Detail'!$K$2:$K$10000,'Invoice Documentation Form'!$H$16)</f>
        <v>0</v>
      </c>
    </row>
    <row r="119" spans="1:8" x14ac:dyDescent="0.3">
      <c r="A119" s="90" t="str">
        <f t="shared" si="2"/>
        <v/>
      </c>
      <c r="B119" s="72"/>
      <c r="C119" s="77"/>
      <c r="D119" s="77"/>
      <c r="E119" s="78"/>
      <c r="F119" s="83">
        <f>IF(A119="",0,SUMIF('Transaction Detail'!$A$2:$A$10000,A119,'Transaction Detail'!$I$2:$I$10000))</f>
        <v>0</v>
      </c>
      <c r="G119" s="84">
        <f t="shared" si="3"/>
        <v>0</v>
      </c>
      <c r="H119" s="83">
        <f>SUMIFS('Transaction Detail'!$I$2:$I$10000,'Transaction Detail'!$A$2:$A$10000,A119,'Transaction Detail'!$K$2:$K$10000,'Invoice Documentation Form'!$H$16)</f>
        <v>0</v>
      </c>
    </row>
    <row r="120" spans="1:8" x14ac:dyDescent="0.3">
      <c r="A120" s="90" t="str">
        <f t="shared" si="2"/>
        <v/>
      </c>
      <c r="B120" s="72"/>
      <c r="C120" s="77"/>
      <c r="D120" s="77"/>
      <c r="E120" s="78"/>
      <c r="F120" s="83">
        <f>IF(A120="",0,SUMIF('Transaction Detail'!$A$2:$A$10000,A120,'Transaction Detail'!$I$2:$I$10000))</f>
        <v>0</v>
      </c>
      <c r="G120" s="84">
        <f t="shared" si="3"/>
        <v>0</v>
      </c>
      <c r="H120" s="83">
        <f>SUMIFS('Transaction Detail'!$I$2:$I$10000,'Transaction Detail'!$A$2:$A$10000,A120,'Transaction Detail'!$K$2:$K$10000,'Invoice Documentation Form'!$H$16)</f>
        <v>0</v>
      </c>
    </row>
    <row r="121" spans="1:8" x14ac:dyDescent="0.3">
      <c r="A121" s="90" t="str">
        <f t="shared" si="2"/>
        <v/>
      </c>
      <c r="B121" s="72"/>
      <c r="C121" s="77"/>
      <c r="D121" s="77"/>
      <c r="E121" s="78"/>
      <c r="F121" s="83">
        <f>IF(A121="",0,SUMIF('Transaction Detail'!$A$2:$A$10000,A121,'Transaction Detail'!$I$2:$I$10000))</f>
        <v>0</v>
      </c>
      <c r="G121" s="84">
        <f t="shared" si="3"/>
        <v>0</v>
      </c>
      <c r="H121" s="83">
        <f>SUMIFS('Transaction Detail'!$I$2:$I$10000,'Transaction Detail'!$A$2:$A$10000,A121,'Transaction Detail'!$K$2:$K$10000,'Invoice Documentation Form'!$H$16)</f>
        <v>0</v>
      </c>
    </row>
    <row r="122" spans="1:8" x14ac:dyDescent="0.3">
      <c r="A122" s="90" t="str">
        <f t="shared" si="2"/>
        <v/>
      </c>
      <c r="B122" s="72"/>
      <c r="C122" s="77"/>
      <c r="D122" s="77"/>
      <c r="E122" s="78"/>
      <c r="F122" s="83">
        <f>IF(A122="",0,SUMIF('Transaction Detail'!$A$2:$A$10000,A122,'Transaction Detail'!$I$2:$I$10000))</f>
        <v>0</v>
      </c>
      <c r="G122" s="84">
        <f t="shared" si="3"/>
        <v>0</v>
      </c>
      <c r="H122" s="83">
        <f>SUMIFS('Transaction Detail'!$I$2:$I$10000,'Transaction Detail'!$A$2:$A$10000,A122,'Transaction Detail'!$K$2:$K$10000,'Invoice Documentation Form'!$H$16)</f>
        <v>0</v>
      </c>
    </row>
    <row r="123" spans="1:8" x14ac:dyDescent="0.3">
      <c r="A123" s="90" t="str">
        <f t="shared" si="2"/>
        <v/>
      </c>
      <c r="B123" s="72"/>
      <c r="C123" s="77"/>
      <c r="D123" s="77"/>
      <c r="E123" s="78"/>
      <c r="F123" s="83">
        <f>IF(A123="",0,SUMIF('Transaction Detail'!$A$2:$A$10000,A123,'Transaction Detail'!$I$2:$I$10000))</f>
        <v>0</v>
      </c>
      <c r="G123" s="84">
        <f t="shared" si="3"/>
        <v>0</v>
      </c>
      <c r="H123" s="83">
        <f>SUMIFS('Transaction Detail'!$I$2:$I$10000,'Transaction Detail'!$A$2:$A$10000,A123,'Transaction Detail'!$K$2:$K$10000,'Invoice Documentation Form'!$H$16)</f>
        <v>0</v>
      </c>
    </row>
    <row r="124" spans="1:8" x14ac:dyDescent="0.3">
      <c r="A124" s="90" t="str">
        <f t="shared" si="2"/>
        <v/>
      </c>
      <c r="B124" s="72"/>
      <c r="C124" s="77"/>
      <c r="D124" s="77"/>
      <c r="E124" s="78"/>
      <c r="F124" s="83">
        <f>IF(A124="",0,SUMIF('Transaction Detail'!$A$2:$A$10000,A124,'Transaction Detail'!$I$2:$I$10000))</f>
        <v>0</v>
      </c>
      <c r="G124" s="84">
        <f t="shared" si="3"/>
        <v>0</v>
      </c>
      <c r="H124" s="83">
        <f>SUMIFS('Transaction Detail'!$I$2:$I$10000,'Transaction Detail'!$A$2:$A$10000,A124,'Transaction Detail'!$K$2:$K$10000,'Invoice Documentation Form'!$H$16)</f>
        <v>0</v>
      </c>
    </row>
    <row r="125" spans="1:8" x14ac:dyDescent="0.3">
      <c r="A125" s="90" t="str">
        <f t="shared" si="2"/>
        <v/>
      </c>
      <c r="B125" s="72"/>
      <c r="C125" s="77"/>
      <c r="D125" s="77"/>
      <c r="E125" s="78"/>
      <c r="F125" s="83">
        <f>IF(A125="",0,SUMIF('Transaction Detail'!$A$2:$A$10000,A125,'Transaction Detail'!$I$2:$I$10000))</f>
        <v>0</v>
      </c>
      <c r="G125" s="84">
        <f t="shared" si="3"/>
        <v>0</v>
      </c>
      <c r="H125" s="83">
        <f>SUMIFS('Transaction Detail'!$I$2:$I$10000,'Transaction Detail'!$A$2:$A$10000,A125,'Transaction Detail'!$K$2:$K$10000,'Invoice Documentation Form'!$H$16)</f>
        <v>0</v>
      </c>
    </row>
    <row r="126" spans="1:8" x14ac:dyDescent="0.3">
      <c r="A126" s="90" t="str">
        <f t="shared" si="2"/>
        <v/>
      </c>
      <c r="B126" s="72"/>
      <c r="C126" s="77"/>
      <c r="D126" s="77"/>
      <c r="E126" s="78"/>
      <c r="F126" s="83">
        <f>IF(A126="",0,SUMIF('Transaction Detail'!$A$2:$A$10000,A126,'Transaction Detail'!$I$2:$I$10000))</f>
        <v>0</v>
      </c>
      <c r="G126" s="84">
        <f t="shared" si="3"/>
        <v>0</v>
      </c>
      <c r="H126" s="83">
        <f>SUMIFS('Transaction Detail'!$I$2:$I$10000,'Transaction Detail'!$A$2:$A$10000,A126,'Transaction Detail'!$K$2:$K$10000,'Invoice Documentation Form'!$H$16)</f>
        <v>0</v>
      </c>
    </row>
    <row r="127" spans="1:8" x14ac:dyDescent="0.3">
      <c r="A127" s="90" t="str">
        <f t="shared" si="2"/>
        <v/>
      </c>
      <c r="B127" s="72"/>
      <c r="C127" s="77"/>
      <c r="D127" s="77"/>
      <c r="E127" s="78"/>
      <c r="F127" s="83">
        <f>IF(A127="",0,SUMIF('Transaction Detail'!$A$2:$A$10000,A127,'Transaction Detail'!$I$2:$I$10000))</f>
        <v>0</v>
      </c>
      <c r="G127" s="84">
        <f t="shared" si="3"/>
        <v>0</v>
      </c>
      <c r="H127" s="83">
        <f>SUMIFS('Transaction Detail'!$I$2:$I$10000,'Transaction Detail'!$A$2:$A$10000,A127,'Transaction Detail'!$K$2:$K$10000,'Invoice Documentation Form'!$H$16)</f>
        <v>0</v>
      </c>
    </row>
    <row r="128" spans="1:8" x14ac:dyDescent="0.3">
      <c r="A128" s="90" t="str">
        <f t="shared" si="2"/>
        <v/>
      </c>
      <c r="B128" s="72"/>
      <c r="C128" s="77"/>
      <c r="D128" s="77"/>
      <c r="E128" s="78"/>
      <c r="F128" s="83">
        <f>IF(A128="",0,SUMIF('Transaction Detail'!$A$2:$A$10000,A128,'Transaction Detail'!$I$2:$I$10000))</f>
        <v>0</v>
      </c>
      <c r="G128" s="84">
        <f t="shared" si="3"/>
        <v>0</v>
      </c>
      <c r="H128" s="83">
        <f>SUMIFS('Transaction Detail'!$I$2:$I$10000,'Transaction Detail'!$A$2:$A$10000,A128,'Transaction Detail'!$K$2:$K$10000,'Invoice Documentation Form'!$H$16)</f>
        <v>0</v>
      </c>
    </row>
    <row r="129" spans="1:8" x14ac:dyDescent="0.3">
      <c r="A129" s="90" t="str">
        <f t="shared" si="2"/>
        <v/>
      </c>
      <c r="B129" s="72"/>
      <c r="C129" s="77"/>
      <c r="D129" s="77"/>
      <c r="E129" s="78"/>
      <c r="F129" s="83">
        <f>IF(A129="",0,SUMIF('Transaction Detail'!$A$2:$A$10000,A129,'Transaction Detail'!$I$2:$I$10000))</f>
        <v>0</v>
      </c>
      <c r="G129" s="84">
        <f t="shared" si="3"/>
        <v>0</v>
      </c>
      <c r="H129" s="83">
        <f>SUMIFS('Transaction Detail'!$I$2:$I$10000,'Transaction Detail'!$A$2:$A$10000,A129,'Transaction Detail'!$K$2:$K$10000,'Invoice Documentation Form'!$H$16)</f>
        <v>0</v>
      </c>
    </row>
    <row r="130" spans="1:8" x14ac:dyDescent="0.3">
      <c r="A130" s="90" t="str">
        <f t="shared" si="2"/>
        <v/>
      </c>
      <c r="B130" s="72"/>
      <c r="C130" s="77"/>
      <c r="D130" s="77"/>
      <c r="E130" s="78"/>
      <c r="F130" s="83">
        <f>IF(A130="",0,SUMIF('Transaction Detail'!$A$2:$A$10000,A130,'Transaction Detail'!$I$2:$I$10000))</f>
        <v>0</v>
      </c>
      <c r="G130" s="84">
        <f t="shared" si="3"/>
        <v>0</v>
      </c>
      <c r="H130" s="83">
        <f>SUMIFS('Transaction Detail'!$I$2:$I$10000,'Transaction Detail'!$A$2:$A$10000,A130,'Transaction Detail'!$K$2:$K$10000,'Invoice Documentation Form'!$H$16)</f>
        <v>0</v>
      </c>
    </row>
    <row r="131" spans="1:8" x14ac:dyDescent="0.3">
      <c r="A131" s="90" t="str">
        <f t="shared" si="2"/>
        <v/>
      </c>
      <c r="B131" s="72"/>
      <c r="C131" s="77"/>
      <c r="D131" s="77"/>
      <c r="E131" s="78"/>
      <c r="F131" s="83">
        <f>IF(A131="",0,SUMIF('Transaction Detail'!$A$2:$A$10000,A131,'Transaction Detail'!$I$2:$I$10000))</f>
        <v>0</v>
      </c>
      <c r="G131" s="84">
        <f t="shared" si="3"/>
        <v>0</v>
      </c>
      <c r="H131" s="83">
        <f>SUMIFS('Transaction Detail'!$I$2:$I$10000,'Transaction Detail'!$A$2:$A$10000,A131,'Transaction Detail'!$K$2:$K$10000,'Invoice Documentation Form'!$H$16)</f>
        <v>0</v>
      </c>
    </row>
    <row r="132" spans="1:8" x14ac:dyDescent="0.3">
      <c r="A132" s="90" t="str">
        <f t="shared" si="2"/>
        <v/>
      </c>
      <c r="B132" s="72"/>
      <c r="C132" s="77"/>
      <c r="D132" s="77"/>
      <c r="E132" s="78"/>
      <c r="F132" s="83">
        <f>IF(A132="",0,SUMIF('Transaction Detail'!$A$2:$A$10000,A132,'Transaction Detail'!$I$2:$I$10000))</f>
        <v>0</v>
      </c>
      <c r="G132" s="84">
        <f t="shared" si="3"/>
        <v>0</v>
      </c>
      <c r="H132" s="83">
        <f>SUMIFS('Transaction Detail'!$I$2:$I$10000,'Transaction Detail'!$A$2:$A$10000,A132,'Transaction Detail'!$K$2:$K$10000,'Invoice Documentation Form'!$H$16)</f>
        <v>0</v>
      </c>
    </row>
    <row r="133" spans="1:8" x14ac:dyDescent="0.3">
      <c r="A133" s="90" t="str">
        <f t="shared" si="2"/>
        <v/>
      </c>
      <c r="B133" s="72"/>
      <c r="C133" s="77"/>
      <c r="D133" s="77"/>
      <c r="E133" s="78"/>
      <c r="F133" s="83">
        <f>IF(A133="",0,SUMIF('Transaction Detail'!$A$2:$A$10000,A133,'Transaction Detail'!$I$2:$I$10000))</f>
        <v>0</v>
      </c>
      <c r="G133" s="84">
        <f t="shared" si="3"/>
        <v>0</v>
      </c>
      <c r="H133" s="83">
        <f>SUMIFS('Transaction Detail'!$I$2:$I$10000,'Transaction Detail'!$A$2:$A$10000,A133,'Transaction Detail'!$K$2:$K$10000,'Invoice Documentation Form'!$H$16)</f>
        <v>0</v>
      </c>
    </row>
    <row r="134" spans="1:8" x14ac:dyDescent="0.3">
      <c r="A134" s="90" t="str">
        <f t="shared" si="2"/>
        <v/>
      </c>
      <c r="B134" s="72"/>
      <c r="C134" s="77"/>
      <c r="D134" s="77"/>
      <c r="E134" s="78"/>
      <c r="F134" s="83">
        <f>IF(A134="",0,SUMIF('Transaction Detail'!$A$2:$A$10000,A134,'Transaction Detail'!$I$2:$I$10000))</f>
        <v>0</v>
      </c>
      <c r="G134" s="84">
        <f t="shared" si="3"/>
        <v>0</v>
      </c>
      <c r="H134" s="83">
        <f>SUMIFS('Transaction Detail'!$I$2:$I$10000,'Transaction Detail'!$A$2:$A$10000,A134,'Transaction Detail'!$K$2:$K$10000,'Invoice Documentation Form'!$H$16)</f>
        <v>0</v>
      </c>
    </row>
    <row r="135" spans="1:8" x14ac:dyDescent="0.3">
      <c r="A135" s="90" t="str">
        <f t="shared" si="2"/>
        <v/>
      </c>
      <c r="B135" s="72"/>
      <c r="C135" s="77"/>
      <c r="D135" s="77"/>
      <c r="E135" s="78"/>
      <c r="F135" s="83">
        <f>IF(A135="",0,SUMIF('Transaction Detail'!$A$2:$A$10000,A135,'Transaction Detail'!$I$2:$I$10000))</f>
        <v>0</v>
      </c>
      <c r="G135" s="84">
        <f t="shared" si="3"/>
        <v>0</v>
      </c>
      <c r="H135" s="83">
        <f>SUMIFS('Transaction Detail'!$I$2:$I$10000,'Transaction Detail'!$A$2:$A$10000,A135,'Transaction Detail'!$K$2:$K$10000,'Invoice Documentation Form'!$H$16)</f>
        <v>0</v>
      </c>
    </row>
    <row r="136" spans="1:8" x14ac:dyDescent="0.3">
      <c r="A136" s="90" t="str">
        <f t="shared" si="2"/>
        <v/>
      </c>
      <c r="B136" s="72"/>
      <c r="C136" s="77"/>
      <c r="D136" s="77"/>
      <c r="E136" s="78"/>
      <c r="F136" s="83">
        <f>IF(A136="",0,SUMIF('Transaction Detail'!$A$2:$A$10000,A136,'Transaction Detail'!$I$2:$I$10000))</f>
        <v>0</v>
      </c>
      <c r="G136" s="84">
        <f t="shared" si="3"/>
        <v>0</v>
      </c>
      <c r="H136" s="83">
        <f>SUMIFS('Transaction Detail'!$I$2:$I$10000,'Transaction Detail'!$A$2:$A$10000,A136,'Transaction Detail'!$K$2:$K$10000,'Invoice Documentation Form'!$H$16)</f>
        <v>0</v>
      </c>
    </row>
    <row r="137" spans="1:8" x14ac:dyDescent="0.3">
      <c r="A137" s="90" t="str">
        <f t="shared" si="2"/>
        <v/>
      </c>
      <c r="B137" s="72"/>
      <c r="C137" s="77"/>
      <c r="D137" s="77"/>
      <c r="E137" s="78"/>
      <c r="F137" s="83">
        <f>IF(A137="",0,SUMIF('Transaction Detail'!$A$2:$A$10000,A137,'Transaction Detail'!$I$2:$I$10000))</f>
        <v>0</v>
      </c>
      <c r="G137" s="84">
        <f t="shared" si="3"/>
        <v>0</v>
      </c>
      <c r="H137" s="83">
        <f>SUMIFS('Transaction Detail'!$I$2:$I$10000,'Transaction Detail'!$A$2:$A$10000,A137,'Transaction Detail'!$K$2:$K$10000,'Invoice Documentation Form'!$H$16)</f>
        <v>0</v>
      </c>
    </row>
    <row r="138" spans="1:8" x14ac:dyDescent="0.3">
      <c r="A138" s="90" t="str">
        <f t="shared" si="2"/>
        <v/>
      </c>
      <c r="B138" s="72"/>
      <c r="C138" s="77"/>
      <c r="D138" s="77"/>
      <c r="E138" s="78"/>
      <c r="F138" s="83">
        <f>IF(A138="",0,SUMIF('Transaction Detail'!$A$2:$A$10000,A138,'Transaction Detail'!$I$2:$I$10000))</f>
        <v>0</v>
      </c>
      <c r="G138" s="84">
        <f t="shared" si="3"/>
        <v>0</v>
      </c>
      <c r="H138" s="83">
        <f>SUMIFS('Transaction Detail'!$I$2:$I$10000,'Transaction Detail'!$A$2:$A$10000,A138,'Transaction Detail'!$K$2:$K$10000,'Invoice Documentation Form'!$H$16)</f>
        <v>0</v>
      </c>
    </row>
    <row r="139" spans="1:8" x14ac:dyDescent="0.3">
      <c r="A139" s="90" t="str">
        <f t="shared" si="2"/>
        <v/>
      </c>
      <c r="B139" s="72"/>
      <c r="C139" s="77"/>
      <c r="D139" s="77"/>
      <c r="E139" s="78"/>
      <c r="F139" s="83">
        <f>IF(A139="",0,SUMIF('Transaction Detail'!$A$2:$A$10000,A139,'Transaction Detail'!$I$2:$I$10000))</f>
        <v>0</v>
      </c>
      <c r="G139" s="84">
        <f t="shared" si="3"/>
        <v>0</v>
      </c>
      <c r="H139" s="83">
        <f>SUMIFS('Transaction Detail'!$I$2:$I$10000,'Transaction Detail'!$A$2:$A$10000,A139,'Transaction Detail'!$K$2:$K$10000,'Invoice Documentation Form'!$H$16)</f>
        <v>0</v>
      </c>
    </row>
    <row r="140" spans="1:8" x14ac:dyDescent="0.3">
      <c r="A140" s="90" t="str">
        <f t="shared" si="2"/>
        <v/>
      </c>
      <c r="B140" s="72"/>
      <c r="C140" s="77"/>
      <c r="D140" s="77"/>
      <c r="E140" s="78"/>
      <c r="F140" s="83">
        <f>IF(A140="",0,SUMIF('Transaction Detail'!$A$2:$A$10000,A140,'Transaction Detail'!$I$2:$I$10000))</f>
        <v>0</v>
      </c>
      <c r="G140" s="84">
        <f t="shared" si="3"/>
        <v>0</v>
      </c>
      <c r="H140" s="83">
        <f>SUMIFS('Transaction Detail'!$I$2:$I$10000,'Transaction Detail'!$A$2:$A$10000,A140,'Transaction Detail'!$K$2:$K$10000,'Invoice Documentation Form'!$H$16)</f>
        <v>0</v>
      </c>
    </row>
    <row r="141" spans="1:8" x14ac:dyDescent="0.3">
      <c r="A141" s="90" t="str">
        <f t="shared" si="2"/>
        <v/>
      </c>
      <c r="B141" s="72"/>
      <c r="C141" s="77"/>
      <c r="D141" s="77"/>
      <c r="E141" s="78"/>
      <c r="F141" s="83">
        <f>IF(A141="",0,SUMIF('Transaction Detail'!$A$2:$A$10000,A141,'Transaction Detail'!$I$2:$I$10000))</f>
        <v>0</v>
      </c>
      <c r="G141" s="84">
        <f t="shared" si="3"/>
        <v>0</v>
      </c>
      <c r="H141" s="83">
        <f>SUMIFS('Transaction Detail'!$I$2:$I$10000,'Transaction Detail'!$A$2:$A$10000,A141,'Transaction Detail'!$K$2:$K$10000,'Invoice Documentation Form'!$H$16)</f>
        <v>0</v>
      </c>
    </row>
    <row r="142" spans="1:8" x14ac:dyDescent="0.3">
      <c r="A142" s="90" t="str">
        <f t="shared" si="2"/>
        <v/>
      </c>
      <c r="B142" s="72"/>
      <c r="C142" s="77"/>
      <c r="D142" s="77"/>
      <c r="E142" s="78"/>
      <c r="F142" s="83">
        <f>IF(A142="",0,SUMIF('Transaction Detail'!$A$2:$A$10000,A142,'Transaction Detail'!$I$2:$I$10000))</f>
        <v>0</v>
      </c>
      <c r="G142" s="84">
        <f t="shared" si="3"/>
        <v>0</v>
      </c>
      <c r="H142" s="83">
        <f>SUMIFS('Transaction Detail'!$I$2:$I$10000,'Transaction Detail'!$A$2:$A$10000,A142,'Transaction Detail'!$K$2:$K$10000,'Invoice Documentation Form'!$H$16)</f>
        <v>0</v>
      </c>
    </row>
    <row r="143" spans="1:8" x14ac:dyDescent="0.3">
      <c r="A143" s="90" t="str">
        <f t="shared" si="2"/>
        <v/>
      </c>
      <c r="B143" s="72"/>
      <c r="C143" s="77"/>
      <c r="D143" s="77"/>
      <c r="E143" s="78"/>
      <c r="F143" s="83">
        <f>IF(A143="",0,SUMIF('Transaction Detail'!$A$2:$A$10000,A143,'Transaction Detail'!$I$2:$I$10000))</f>
        <v>0</v>
      </c>
      <c r="G143" s="84">
        <f t="shared" si="3"/>
        <v>0</v>
      </c>
      <c r="H143" s="83">
        <f>SUMIFS('Transaction Detail'!$I$2:$I$10000,'Transaction Detail'!$A$2:$A$10000,A143,'Transaction Detail'!$K$2:$K$10000,'Invoice Documentation Form'!$H$16)</f>
        <v>0</v>
      </c>
    </row>
    <row r="144" spans="1:8" x14ac:dyDescent="0.3">
      <c r="A144" s="90" t="str">
        <f t="shared" si="2"/>
        <v/>
      </c>
      <c r="B144" s="72"/>
      <c r="C144" s="77"/>
      <c r="D144" s="77"/>
      <c r="E144" s="78"/>
      <c r="F144" s="83">
        <f>IF(A144="",0,SUMIF('Transaction Detail'!$A$2:$A$10000,A144,'Transaction Detail'!$I$2:$I$10000))</f>
        <v>0</v>
      </c>
      <c r="G144" s="84">
        <f t="shared" si="3"/>
        <v>0</v>
      </c>
      <c r="H144" s="83">
        <f>SUMIFS('Transaction Detail'!$I$2:$I$10000,'Transaction Detail'!$A$2:$A$10000,A144,'Transaction Detail'!$K$2:$K$10000,'Invoice Documentation Form'!$H$16)</f>
        <v>0</v>
      </c>
    </row>
    <row r="145" spans="1:8" x14ac:dyDescent="0.3">
      <c r="A145" s="90" t="str">
        <f t="shared" si="2"/>
        <v/>
      </c>
      <c r="B145" s="72"/>
      <c r="C145" s="77"/>
      <c r="D145" s="77"/>
      <c r="E145" s="78"/>
      <c r="F145" s="83">
        <f>IF(A145="",0,SUMIF('Transaction Detail'!$A$2:$A$10000,A145,'Transaction Detail'!$I$2:$I$10000))</f>
        <v>0</v>
      </c>
      <c r="G145" s="84">
        <f t="shared" si="3"/>
        <v>0</v>
      </c>
      <c r="H145" s="83">
        <f>SUMIFS('Transaction Detail'!$I$2:$I$10000,'Transaction Detail'!$A$2:$A$10000,A145,'Transaction Detail'!$K$2:$K$10000,'Invoice Documentation Form'!$H$16)</f>
        <v>0</v>
      </c>
    </row>
    <row r="146" spans="1:8" x14ac:dyDescent="0.3">
      <c r="A146" s="90" t="str">
        <f t="shared" ref="A146:A209" si="4">CONCATENATE(TRIM(D146),TRIM(C146))</f>
        <v/>
      </c>
      <c r="B146" s="72"/>
      <c r="C146" s="77"/>
      <c r="D146" s="77"/>
      <c r="E146" s="78"/>
      <c r="F146" s="83">
        <f>IF(A146="",0,SUMIF('Transaction Detail'!$A$2:$A$10000,A146,'Transaction Detail'!$I$2:$I$10000))</f>
        <v>0</v>
      </c>
      <c r="G146" s="84">
        <f t="shared" ref="G146:G209" si="5">E146-F146</f>
        <v>0</v>
      </c>
      <c r="H146" s="83">
        <f>SUMIFS('Transaction Detail'!$I$2:$I$10000,'Transaction Detail'!$A$2:$A$10000,A146,'Transaction Detail'!$K$2:$K$10000,'Invoice Documentation Form'!$H$16)</f>
        <v>0</v>
      </c>
    </row>
    <row r="147" spans="1:8" x14ac:dyDescent="0.3">
      <c r="A147" s="90" t="str">
        <f t="shared" si="4"/>
        <v/>
      </c>
      <c r="B147" s="72"/>
      <c r="C147" s="77"/>
      <c r="D147" s="77"/>
      <c r="E147" s="78"/>
      <c r="F147" s="83">
        <f>IF(A147="",0,SUMIF('Transaction Detail'!$A$2:$A$10000,A147,'Transaction Detail'!$I$2:$I$10000))</f>
        <v>0</v>
      </c>
      <c r="G147" s="84">
        <f t="shared" si="5"/>
        <v>0</v>
      </c>
      <c r="H147" s="83">
        <f>SUMIFS('Transaction Detail'!$I$2:$I$10000,'Transaction Detail'!$A$2:$A$10000,A147,'Transaction Detail'!$K$2:$K$10000,'Invoice Documentation Form'!$H$16)</f>
        <v>0</v>
      </c>
    </row>
    <row r="148" spans="1:8" x14ac:dyDescent="0.3">
      <c r="A148" s="90" t="str">
        <f t="shared" si="4"/>
        <v/>
      </c>
      <c r="B148" s="72"/>
      <c r="C148" s="77"/>
      <c r="D148" s="77"/>
      <c r="E148" s="78"/>
      <c r="F148" s="83">
        <f>IF(A148="",0,SUMIF('Transaction Detail'!$A$2:$A$10000,A148,'Transaction Detail'!$I$2:$I$10000))</f>
        <v>0</v>
      </c>
      <c r="G148" s="84">
        <f t="shared" si="5"/>
        <v>0</v>
      </c>
      <c r="H148" s="83">
        <f>SUMIFS('Transaction Detail'!$I$2:$I$10000,'Transaction Detail'!$A$2:$A$10000,A148,'Transaction Detail'!$K$2:$K$10000,'Invoice Documentation Form'!$H$16)</f>
        <v>0</v>
      </c>
    </row>
    <row r="149" spans="1:8" x14ac:dyDescent="0.3">
      <c r="A149" s="90" t="str">
        <f t="shared" si="4"/>
        <v/>
      </c>
      <c r="B149" s="72"/>
      <c r="C149" s="77"/>
      <c r="D149" s="77"/>
      <c r="E149" s="78"/>
      <c r="F149" s="83">
        <f>IF(A149="",0,SUMIF('Transaction Detail'!$A$2:$A$10000,A149,'Transaction Detail'!$I$2:$I$10000))</f>
        <v>0</v>
      </c>
      <c r="G149" s="84">
        <f t="shared" si="5"/>
        <v>0</v>
      </c>
      <c r="H149" s="83">
        <f>SUMIFS('Transaction Detail'!$I$2:$I$10000,'Transaction Detail'!$A$2:$A$10000,A149,'Transaction Detail'!$K$2:$K$10000,'Invoice Documentation Form'!$H$16)</f>
        <v>0</v>
      </c>
    </row>
    <row r="150" spans="1:8" x14ac:dyDescent="0.3">
      <c r="A150" s="90" t="str">
        <f t="shared" si="4"/>
        <v/>
      </c>
      <c r="B150" s="72"/>
      <c r="C150" s="77"/>
      <c r="D150" s="77"/>
      <c r="E150" s="78"/>
      <c r="F150" s="83">
        <f>IF(A150="",0,SUMIF('Transaction Detail'!$A$2:$A$10000,A150,'Transaction Detail'!$I$2:$I$10000))</f>
        <v>0</v>
      </c>
      <c r="G150" s="84">
        <f t="shared" si="5"/>
        <v>0</v>
      </c>
      <c r="H150" s="83">
        <f>SUMIFS('Transaction Detail'!$I$2:$I$10000,'Transaction Detail'!$A$2:$A$10000,A150,'Transaction Detail'!$K$2:$K$10000,'Invoice Documentation Form'!$H$16)</f>
        <v>0</v>
      </c>
    </row>
    <row r="151" spans="1:8" x14ac:dyDescent="0.3">
      <c r="A151" s="90" t="str">
        <f t="shared" si="4"/>
        <v/>
      </c>
      <c r="B151" s="72"/>
      <c r="C151" s="77"/>
      <c r="D151" s="77"/>
      <c r="E151" s="78"/>
      <c r="F151" s="83">
        <f>IF(A151="",0,SUMIF('Transaction Detail'!$A$2:$A$10000,A151,'Transaction Detail'!$I$2:$I$10000))</f>
        <v>0</v>
      </c>
      <c r="G151" s="84">
        <f t="shared" si="5"/>
        <v>0</v>
      </c>
      <c r="H151" s="83">
        <f>SUMIFS('Transaction Detail'!$I$2:$I$10000,'Transaction Detail'!$A$2:$A$10000,A151,'Transaction Detail'!$K$2:$K$10000,'Invoice Documentation Form'!$H$16)</f>
        <v>0</v>
      </c>
    </row>
    <row r="152" spans="1:8" x14ac:dyDescent="0.3">
      <c r="A152" s="90" t="str">
        <f t="shared" si="4"/>
        <v/>
      </c>
      <c r="B152" s="72"/>
      <c r="C152" s="77"/>
      <c r="D152" s="77"/>
      <c r="E152" s="78"/>
      <c r="F152" s="83">
        <f>IF(A152="",0,SUMIF('Transaction Detail'!$A$2:$A$10000,A152,'Transaction Detail'!$I$2:$I$10000))</f>
        <v>0</v>
      </c>
      <c r="G152" s="84">
        <f t="shared" si="5"/>
        <v>0</v>
      </c>
      <c r="H152" s="83">
        <f>SUMIFS('Transaction Detail'!$I$2:$I$10000,'Transaction Detail'!$A$2:$A$10000,A152,'Transaction Detail'!$K$2:$K$10000,'Invoice Documentation Form'!$H$16)</f>
        <v>0</v>
      </c>
    </row>
    <row r="153" spans="1:8" x14ac:dyDescent="0.3">
      <c r="A153" s="90" t="str">
        <f t="shared" si="4"/>
        <v/>
      </c>
      <c r="B153" s="72"/>
      <c r="C153" s="77"/>
      <c r="D153" s="77"/>
      <c r="E153" s="78"/>
      <c r="F153" s="83">
        <f>IF(A153="",0,SUMIF('Transaction Detail'!$A$2:$A$10000,A153,'Transaction Detail'!$I$2:$I$10000))</f>
        <v>0</v>
      </c>
      <c r="G153" s="84">
        <f t="shared" si="5"/>
        <v>0</v>
      </c>
      <c r="H153" s="83">
        <f>SUMIFS('Transaction Detail'!$I$2:$I$10000,'Transaction Detail'!$A$2:$A$10000,A153,'Transaction Detail'!$K$2:$K$10000,'Invoice Documentation Form'!$H$16)</f>
        <v>0</v>
      </c>
    </row>
    <row r="154" spans="1:8" x14ac:dyDescent="0.3">
      <c r="A154" s="90" t="str">
        <f t="shared" si="4"/>
        <v/>
      </c>
      <c r="B154" s="72"/>
      <c r="C154" s="77"/>
      <c r="D154" s="77"/>
      <c r="E154" s="78"/>
      <c r="F154" s="83">
        <f>IF(A154="",0,SUMIF('Transaction Detail'!$A$2:$A$10000,A154,'Transaction Detail'!$I$2:$I$10000))</f>
        <v>0</v>
      </c>
      <c r="G154" s="84">
        <f t="shared" si="5"/>
        <v>0</v>
      </c>
      <c r="H154" s="83">
        <f>SUMIFS('Transaction Detail'!$I$2:$I$10000,'Transaction Detail'!$A$2:$A$10000,A154,'Transaction Detail'!$K$2:$K$10000,'Invoice Documentation Form'!$H$16)</f>
        <v>0</v>
      </c>
    </row>
    <row r="155" spans="1:8" x14ac:dyDescent="0.3">
      <c r="A155" s="90" t="str">
        <f t="shared" si="4"/>
        <v/>
      </c>
      <c r="B155" s="72"/>
      <c r="C155" s="77"/>
      <c r="D155" s="77"/>
      <c r="E155" s="78"/>
      <c r="F155" s="83">
        <f>IF(A155="",0,SUMIF('Transaction Detail'!$A$2:$A$10000,A155,'Transaction Detail'!$I$2:$I$10000))</f>
        <v>0</v>
      </c>
      <c r="G155" s="84">
        <f t="shared" si="5"/>
        <v>0</v>
      </c>
      <c r="H155" s="83">
        <f>SUMIFS('Transaction Detail'!$I$2:$I$10000,'Transaction Detail'!$A$2:$A$10000,A155,'Transaction Detail'!$K$2:$K$10000,'Invoice Documentation Form'!$H$16)</f>
        <v>0</v>
      </c>
    </row>
    <row r="156" spans="1:8" x14ac:dyDescent="0.3">
      <c r="A156" s="90" t="str">
        <f t="shared" si="4"/>
        <v/>
      </c>
      <c r="B156" s="72"/>
      <c r="C156" s="77"/>
      <c r="D156" s="77"/>
      <c r="E156" s="78"/>
      <c r="F156" s="83">
        <f>IF(A156="",0,SUMIF('Transaction Detail'!$A$2:$A$10000,A156,'Transaction Detail'!$I$2:$I$10000))</f>
        <v>0</v>
      </c>
      <c r="G156" s="84">
        <f t="shared" si="5"/>
        <v>0</v>
      </c>
      <c r="H156" s="83">
        <f>SUMIFS('Transaction Detail'!$I$2:$I$10000,'Transaction Detail'!$A$2:$A$10000,A156,'Transaction Detail'!$K$2:$K$10000,'Invoice Documentation Form'!$H$16)</f>
        <v>0</v>
      </c>
    </row>
    <row r="157" spans="1:8" x14ac:dyDescent="0.3">
      <c r="A157" s="90" t="str">
        <f t="shared" si="4"/>
        <v/>
      </c>
      <c r="B157" s="72"/>
      <c r="C157" s="77"/>
      <c r="D157" s="77"/>
      <c r="E157" s="78"/>
      <c r="F157" s="83">
        <f>IF(A157="",0,SUMIF('Transaction Detail'!$A$2:$A$10000,A157,'Transaction Detail'!$I$2:$I$10000))</f>
        <v>0</v>
      </c>
      <c r="G157" s="84">
        <f t="shared" si="5"/>
        <v>0</v>
      </c>
      <c r="H157" s="83">
        <f>SUMIFS('Transaction Detail'!$I$2:$I$10000,'Transaction Detail'!$A$2:$A$10000,A157,'Transaction Detail'!$K$2:$K$10000,'Invoice Documentation Form'!$H$16)</f>
        <v>0</v>
      </c>
    </row>
    <row r="158" spans="1:8" x14ac:dyDescent="0.3">
      <c r="A158" s="90" t="str">
        <f t="shared" si="4"/>
        <v/>
      </c>
      <c r="B158" s="72"/>
      <c r="C158" s="77"/>
      <c r="D158" s="77"/>
      <c r="E158" s="78"/>
      <c r="F158" s="83">
        <f>IF(A158="",0,SUMIF('Transaction Detail'!$A$2:$A$10000,A158,'Transaction Detail'!$I$2:$I$10000))</f>
        <v>0</v>
      </c>
      <c r="G158" s="84">
        <f t="shared" si="5"/>
        <v>0</v>
      </c>
      <c r="H158" s="83">
        <f>SUMIFS('Transaction Detail'!$I$2:$I$10000,'Transaction Detail'!$A$2:$A$10000,A158,'Transaction Detail'!$K$2:$K$10000,'Invoice Documentation Form'!$H$16)</f>
        <v>0</v>
      </c>
    </row>
    <row r="159" spans="1:8" x14ac:dyDescent="0.3">
      <c r="A159" s="90" t="str">
        <f t="shared" si="4"/>
        <v/>
      </c>
      <c r="B159" s="72"/>
      <c r="C159" s="77"/>
      <c r="D159" s="77"/>
      <c r="E159" s="78"/>
      <c r="F159" s="83">
        <f>IF(A159="",0,SUMIF('Transaction Detail'!$A$2:$A$10000,A159,'Transaction Detail'!$I$2:$I$10000))</f>
        <v>0</v>
      </c>
      <c r="G159" s="84">
        <f t="shared" si="5"/>
        <v>0</v>
      </c>
      <c r="H159" s="83">
        <f>SUMIFS('Transaction Detail'!$I$2:$I$10000,'Transaction Detail'!$A$2:$A$10000,A159,'Transaction Detail'!$K$2:$K$10000,'Invoice Documentation Form'!$H$16)</f>
        <v>0</v>
      </c>
    </row>
    <row r="160" spans="1:8" x14ac:dyDescent="0.3">
      <c r="A160" s="90" t="str">
        <f t="shared" si="4"/>
        <v/>
      </c>
      <c r="B160" s="72"/>
      <c r="C160" s="77"/>
      <c r="D160" s="77"/>
      <c r="E160" s="78"/>
      <c r="F160" s="83">
        <f>IF(A160="",0,SUMIF('Transaction Detail'!$A$2:$A$10000,A160,'Transaction Detail'!$I$2:$I$10000))</f>
        <v>0</v>
      </c>
      <c r="G160" s="84">
        <f t="shared" si="5"/>
        <v>0</v>
      </c>
      <c r="H160" s="83">
        <f>SUMIFS('Transaction Detail'!$I$2:$I$10000,'Transaction Detail'!$A$2:$A$10000,A160,'Transaction Detail'!$K$2:$K$10000,'Invoice Documentation Form'!$H$16)</f>
        <v>0</v>
      </c>
    </row>
    <row r="161" spans="1:8" x14ac:dyDescent="0.3">
      <c r="A161" s="90" t="str">
        <f t="shared" si="4"/>
        <v/>
      </c>
      <c r="B161" s="72"/>
      <c r="C161" s="77"/>
      <c r="D161" s="77"/>
      <c r="E161" s="78"/>
      <c r="F161" s="83">
        <f>IF(A161="",0,SUMIF('Transaction Detail'!$A$2:$A$10000,A161,'Transaction Detail'!$I$2:$I$10000))</f>
        <v>0</v>
      </c>
      <c r="G161" s="84">
        <f t="shared" si="5"/>
        <v>0</v>
      </c>
      <c r="H161" s="83">
        <f>SUMIFS('Transaction Detail'!$I$2:$I$10000,'Transaction Detail'!$A$2:$A$10000,A161,'Transaction Detail'!$K$2:$K$10000,'Invoice Documentation Form'!$H$16)</f>
        <v>0</v>
      </c>
    </row>
    <row r="162" spans="1:8" x14ac:dyDescent="0.3">
      <c r="A162" s="90" t="str">
        <f t="shared" si="4"/>
        <v/>
      </c>
      <c r="B162" s="72"/>
      <c r="C162" s="77"/>
      <c r="D162" s="77"/>
      <c r="E162" s="78"/>
      <c r="F162" s="83">
        <f>IF(A162="",0,SUMIF('Transaction Detail'!$A$2:$A$10000,A162,'Transaction Detail'!$I$2:$I$10000))</f>
        <v>0</v>
      </c>
      <c r="G162" s="84">
        <f t="shared" si="5"/>
        <v>0</v>
      </c>
      <c r="H162" s="83">
        <f>SUMIFS('Transaction Detail'!$I$2:$I$10000,'Transaction Detail'!$A$2:$A$10000,A162,'Transaction Detail'!$K$2:$K$10000,'Invoice Documentation Form'!$H$16)</f>
        <v>0</v>
      </c>
    </row>
    <row r="163" spans="1:8" x14ac:dyDescent="0.3">
      <c r="A163" s="90" t="str">
        <f t="shared" si="4"/>
        <v/>
      </c>
      <c r="B163" s="72"/>
      <c r="C163" s="77"/>
      <c r="D163" s="77"/>
      <c r="E163" s="78"/>
      <c r="F163" s="83">
        <f>IF(A163="",0,SUMIF('Transaction Detail'!$A$2:$A$10000,A163,'Transaction Detail'!$I$2:$I$10000))</f>
        <v>0</v>
      </c>
      <c r="G163" s="84">
        <f t="shared" si="5"/>
        <v>0</v>
      </c>
      <c r="H163" s="83">
        <f>SUMIFS('Transaction Detail'!$I$2:$I$10000,'Transaction Detail'!$A$2:$A$10000,A163,'Transaction Detail'!$K$2:$K$10000,'Invoice Documentation Form'!$H$16)</f>
        <v>0</v>
      </c>
    </row>
    <row r="164" spans="1:8" x14ac:dyDescent="0.3">
      <c r="A164" s="90" t="str">
        <f t="shared" si="4"/>
        <v/>
      </c>
      <c r="B164" s="72"/>
      <c r="C164" s="77"/>
      <c r="D164" s="77"/>
      <c r="E164" s="78"/>
      <c r="F164" s="83">
        <f>IF(A164="",0,SUMIF('Transaction Detail'!$A$2:$A$10000,A164,'Transaction Detail'!$I$2:$I$10000))</f>
        <v>0</v>
      </c>
      <c r="G164" s="84">
        <f t="shared" si="5"/>
        <v>0</v>
      </c>
      <c r="H164" s="83">
        <f>SUMIFS('Transaction Detail'!$I$2:$I$10000,'Transaction Detail'!$A$2:$A$10000,A164,'Transaction Detail'!$K$2:$K$10000,'Invoice Documentation Form'!$H$16)</f>
        <v>0</v>
      </c>
    </row>
    <row r="165" spans="1:8" x14ac:dyDescent="0.3">
      <c r="A165" s="90" t="str">
        <f t="shared" si="4"/>
        <v/>
      </c>
      <c r="B165" s="72"/>
      <c r="C165" s="77"/>
      <c r="D165" s="77"/>
      <c r="E165" s="78"/>
      <c r="F165" s="83">
        <f>IF(A165="",0,SUMIF('Transaction Detail'!$A$2:$A$10000,A165,'Transaction Detail'!$I$2:$I$10000))</f>
        <v>0</v>
      </c>
      <c r="G165" s="84">
        <f t="shared" si="5"/>
        <v>0</v>
      </c>
      <c r="H165" s="83">
        <f>SUMIFS('Transaction Detail'!$I$2:$I$10000,'Transaction Detail'!$A$2:$A$10000,A165,'Transaction Detail'!$K$2:$K$10000,'Invoice Documentation Form'!$H$16)</f>
        <v>0</v>
      </c>
    </row>
    <row r="166" spans="1:8" x14ac:dyDescent="0.3">
      <c r="A166" s="90" t="str">
        <f t="shared" si="4"/>
        <v/>
      </c>
      <c r="B166" s="72"/>
      <c r="C166" s="77"/>
      <c r="D166" s="77"/>
      <c r="E166" s="78"/>
      <c r="F166" s="83">
        <f>IF(A166="",0,SUMIF('Transaction Detail'!$A$2:$A$10000,A166,'Transaction Detail'!$I$2:$I$10000))</f>
        <v>0</v>
      </c>
      <c r="G166" s="84">
        <f t="shared" si="5"/>
        <v>0</v>
      </c>
      <c r="H166" s="83">
        <f>SUMIFS('Transaction Detail'!$I$2:$I$10000,'Transaction Detail'!$A$2:$A$10000,A166,'Transaction Detail'!$K$2:$K$10000,'Invoice Documentation Form'!$H$16)</f>
        <v>0</v>
      </c>
    </row>
    <row r="167" spans="1:8" x14ac:dyDescent="0.3">
      <c r="A167" s="90" t="str">
        <f t="shared" si="4"/>
        <v/>
      </c>
      <c r="B167" s="72"/>
      <c r="C167" s="77"/>
      <c r="D167" s="77"/>
      <c r="E167" s="78"/>
      <c r="F167" s="83">
        <f>IF(A167="",0,SUMIF('Transaction Detail'!$A$2:$A$10000,A167,'Transaction Detail'!$I$2:$I$10000))</f>
        <v>0</v>
      </c>
      <c r="G167" s="84">
        <f t="shared" si="5"/>
        <v>0</v>
      </c>
      <c r="H167" s="83">
        <f>SUMIFS('Transaction Detail'!$I$2:$I$10000,'Transaction Detail'!$A$2:$A$10000,A167,'Transaction Detail'!$K$2:$K$10000,'Invoice Documentation Form'!$H$16)</f>
        <v>0</v>
      </c>
    </row>
    <row r="168" spans="1:8" x14ac:dyDescent="0.3">
      <c r="A168" s="90" t="str">
        <f t="shared" si="4"/>
        <v/>
      </c>
      <c r="B168" s="72"/>
      <c r="C168" s="77"/>
      <c r="D168" s="77"/>
      <c r="E168" s="78"/>
      <c r="F168" s="83">
        <f>IF(A168="",0,SUMIF('Transaction Detail'!$A$2:$A$10000,A168,'Transaction Detail'!$I$2:$I$10000))</f>
        <v>0</v>
      </c>
      <c r="G168" s="84">
        <f t="shared" si="5"/>
        <v>0</v>
      </c>
      <c r="H168" s="83">
        <f>SUMIFS('Transaction Detail'!$I$2:$I$10000,'Transaction Detail'!$A$2:$A$10000,A168,'Transaction Detail'!$K$2:$K$10000,'Invoice Documentation Form'!$H$16)</f>
        <v>0</v>
      </c>
    </row>
    <row r="169" spans="1:8" x14ac:dyDescent="0.3">
      <c r="A169" s="90" t="str">
        <f t="shared" si="4"/>
        <v/>
      </c>
      <c r="B169" s="72"/>
      <c r="C169" s="77"/>
      <c r="D169" s="77"/>
      <c r="E169" s="78"/>
      <c r="F169" s="83">
        <f>IF(A169="",0,SUMIF('Transaction Detail'!$A$2:$A$10000,A169,'Transaction Detail'!$I$2:$I$10000))</f>
        <v>0</v>
      </c>
      <c r="G169" s="84">
        <f t="shared" si="5"/>
        <v>0</v>
      </c>
      <c r="H169" s="83">
        <f>SUMIFS('Transaction Detail'!$I$2:$I$10000,'Transaction Detail'!$A$2:$A$10000,A169,'Transaction Detail'!$K$2:$K$10000,'Invoice Documentation Form'!$H$16)</f>
        <v>0</v>
      </c>
    </row>
    <row r="170" spans="1:8" x14ac:dyDescent="0.3">
      <c r="A170" s="90" t="str">
        <f t="shared" si="4"/>
        <v/>
      </c>
      <c r="B170" s="72"/>
      <c r="C170" s="77"/>
      <c r="D170" s="77"/>
      <c r="E170" s="78"/>
      <c r="F170" s="83">
        <f>IF(A170="",0,SUMIF('Transaction Detail'!$A$2:$A$10000,A170,'Transaction Detail'!$I$2:$I$10000))</f>
        <v>0</v>
      </c>
      <c r="G170" s="84">
        <f t="shared" si="5"/>
        <v>0</v>
      </c>
      <c r="H170" s="83">
        <f>SUMIFS('Transaction Detail'!$I$2:$I$10000,'Transaction Detail'!$A$2:$A$10000,A170,'Transaction Detail'!$K$2:$K$10000,'Invoice Documentation Form'!$H$16)</f>
        <v>0</v>
      </c>
    </row>
    <row r="171" spans="1:8" x14ac:dyDescent="0.3">
      <c r="A171" s="90" t="str">
        <f t="shared" si="4"/>
        <v/>
      </c>
      <c r="B171" s="72"/>
      <c r="C171" s="77"/>
      <c r="D171" s="77"/>
      <c r="E171" s="78"/>
      <c r="F171" s="83">
        <f>IF(A171="",0,SUMIF('Transaction Detail'!$A$2:$A$10000,A171,'Transaction Detail'!$I$2:$I$10000))</f>
        <v>0</v>
      </c>
      <c r="G171" s="84">
        <f t="shared" si="5"/>
        <v>0</v>
      </c>
      <c r="H171" s="83">
        <f>SUMIFS('Transaction Detail'!$I$2:$I$10000,'Transaction Detail'!$A$2:$A$10000,A171,'Transaction Detail'!$K$2:$K$10000,'Invoice Documentation Form'!$H$16)</f>
        <v>0</v>
      </c>
    </row>
    <row r="172" spans="1:8" x14ac:dyDescent="0.3">
      <c r="A172" s="90" t="str">
        <f t="shared" si="4"/>
        <v/>
      </c>
      <c r="B172" s="72"/>
      <c r="C172" s="77"/>
      <c r="D172" s="77"/>
      <c r="E172" s="78"/>
      <c r="F172" s="83">
        <f>IF(A172="",0,SUMIF('Transaction Detail'!$A$2:$A$10000,A172,'Transaction Detail'!$I$2:$I$10000))</f>
        <v>0</v>
      </c>
      <c r="G172" s="84">
        <f t="shared" si="5"/>
        <v>0</v>
      </c>
      <c r="H172" s="83">
        <f>SUMIFS('Transaction Detail'!$I$2:$I$10000,'Transaction Detail'!$A$2:$A$10000,A172,'Transaction Detail'!$K$2:$K$10000,'Invoice Documentation Form'!$H$16)</f>
        <v>0</v>
      </c>
    </row>
    <row r="173" spans="1:8" x14ac:dyDescent="0.3">
      <c r="A173" s="90" t="str">
        <f t="shared" si="4"/>
        <v/>
      </c>
      <c r="B173" s="72"/>
      <c r="C173" s="77"/>
      <c r="D173" s="77"/>
      <c r="E173" s="78"/>
      <c r="F173" s="83">
        <f>IF(A173="",0,SUMIF('Transaction Detail'!$A$2:$A$10000,A173,'Transaction Detail'!$I$2:$I$10000))</f>
        <v>0</v>
      </c>
      <c r="G173" s="84">
        <f t="shared" si="5"/>
        <v>0</v>
      </c>
      <c r="H173" s="83">
        <f>SUMIFS('Transaction Detail'!$I$2:$I$10000,'Transaction Detail'!$A$2:$A$10000,A173,'Transaction Detail'!$K$2:$K$10000,'Invoice Documentation Form'!$H$16)</f>
        <v>0</v>
      </c>
    </row>
    <row r="174" spans="1:8" x14ac:dyDescent="0.3">
      <c r="A174" s="90" t="str">
        <f t="shared" si="4"/>
        <v/>
      </c>
      <c r="B174" s="72"/>
      <c r="C174" s="77"/>
      <c r="D174" s="77"/>
      <c r="E174" s="78"/>
      <c r="F174" s="83">
        <f>IF(A174="",0,SUMIF('Transaction Detail'!$A$2:$A$10000,A174,'Transaction Detail'!$I$2:$I$10000))</f>
        <v>0</v>
      </c>
      <c r="G174" s="84">
        <f t="shared" si="5"/>
        <v>0</v>
      </c>
      <c r="H174" s="83">
        <f>SUMIFS('Transaction Detail'!$I$2:$I$10000,'Transaction Detail'!$A$2:$A$10000,A174,'Transaction Detail'!$K$2:$K$10000,'Invoice Documentation Form'!$H$16)</f>
        <v>0</v>
      </c>
    </row>
    <row r="175" spans="1:8" x14ac:dyDescent="0.3">
      <c r="A175" s="90" t="str">
        <f t="shared" si="4"/>
        <v/>
      </c>
      <c r="B175" s="72"/>
      <c r="C175" s="77"/>
      <c r="D175" s="77"/>
      <c r="E175" s="78"/>
      <c r="F175" s="83">
        <f>IF(A175="",0,SUMIF('Transaction Detail'!$A$2:$A$10000,A175,'Transaction Detail'!$I$2:$I$10000))</f>
        <v>0</v>
      </c>
      <c r="G175" s="84">
        <f t="shared" si="5"/>
        <v>0</v>
      </c>
      <c r="H175" s="83">
        <f>SUMIFS('Transaction Detail'!$I$2:$I$10000,'Transaction Detail'!$A$2:$A$10000,A175,'Transaction Detail'!$K$2:$K$10000,'Invoice Documentation Form'!$H$16)</f>
        <v>0</v>
      </c>
    </row>
    <row r="176" spans="1:8" x14ac:dyDescent="0.3">
      <c r="A176" s="90" t="str">
        <f t="shared" si="4"/>
        <v/>
      </c>
      <c r="B176" s="72"/>
      <c r="C176" s="77"/>
      <c r="D176" s="77"/>
      <c r="E176" s="78"/>
      <c r="F176" s="83">
        <f>IF(A176="",0,SUMIF('Transaction Detail'!$A$2:$A$10000,A176,'Transaction Detail'!$I$2:$I$10000))</f>
        <v>0</v>
      </c>
      <c r="G176" s="84">
        <f t="shared" si="5"/>
        <v>0</v>
      </c>
      <c r="H176" s="83">
        <f>SUMIFS('Transaction Detail'!$I$2:$I$10000,'Transaction Detail'!$A$2:$A$10000,A176,'Transaction Detail'!$K$2:$K$10000,'Invoice Documentation Form'!$H$16)</f>
        <v>0</v>
      </c>
    </row>
    <row r="177" spans="1:8" x14ac:dyDescent="0.3">
      <c r="A177" s="90" t="str">
        <f t="shared" si="4"/>
        <v/>
      </c>
      <c r="B177" s="72"/>
      <c r="C177" s="77"/>
      <c r="D177" s="77"/>
      <c r="E177" s="78"/>
      <c r="F177" s="83">
        <f>IF(A177="",0,SUMIF('Transaction Detail'!$A$2:$A$10000,A177,'Transaction Detail'!$I$2:$I$10000))</f>
        <v>0</v>
      </c>
      <c r="G177" s="84">
        <f t="shared" si="5"/>
        <v>0</v>
      </c>
      <c r="H177" s="83">
        <f>SUMIFS('Transaction Detail'!$I$2:$I$10000,'Transaction Detail'!$A$2:$A$10000,A177,'Transaction Detail'!$K$2:$K$10000,'Invoice Documentation Form'!$H$16)</f>
        <v>0</v>
      </c>
    </row>
    <row r="178" spans="1:8" x14ac:dyDescent="0.3">
      <c r="A178" s="90" t="str">
        <f t="shared" si="4"/>
        <v/>
      </c>
      <c r="B178" s="72"/>
      <c r="C178" s="77"/>
      <c r="D178" s="77"/>
      <c r="E178" s="78"/>
      <c r="F178" s="83">
        <f>IF(A178="",0,SUMIF('Transaction Detail'!$A$2:$A$10000,A178,'Transaction Detail'!$I$2:$I$10000))</f>
        <v>0</v>
      </c>
      <c r="G178" s="84">
        <f t="shared" si="5"/>
        <v>0</v>
      </c>
      <c r="H178" s="83">
        <f>SUMIFS('Transaction Detail'!$I$2:$I$10000,'Transaction Detail'!$A$2:$A$10000,A178,'Transaction Detail'!$K$2:$K$10000,'Invoice Documentation Form'!$H$16)</f>
        <v>0</v>
      </c>
    </row>
    <row r="179" spans="1:8" x14ac:dyDescent="0.3">
      <c r="A179" s="90" t="str">
        <f t="shared" si="4"/>
        <v/>
      </c>
      <c r="B179" s="72"/>
      <c r="C179" s="77"/>
      <c r="D179" s="77"/>
      <c r="E179" s="78"/>
      <c r="F179" s="83">
        <f>IF(A179="",0,SUMIF('Transaction Detail'!$A$2:$A$10000,A179,'Transaction Detail'!$I$2:$I$10000))</f>
        <v>0</v>
      </c>
      <c r="G179" s="84">
        <f t="shared" si="5"/>
        <v>0</v>
      </c>
      <c r="H179" s="83">
        <f>SUMIFS('Transaction Detail'!$I$2:$I$10000,'Transaction Detail'!$A$2:$A$10000,A179,'Transaction Detail'!$K$2:$K$10000,'Invoice Documentation Form'!$H$16)</f>
        <v>0</v>
      </c>
    </row>
    <row r="180" spans="1:8" x14ac:dyDescent="0.3">
      <c r="A180" s="90" t="str">
        <f t="shared" si="4"/>
        <v/>
      </c>
      <c r="B180" s="72"/>
      <c r="C180" s="77"/>
      <c r="D180" s="77"/>
      <c r="E180" s="78"/>
      <c r="F180" s="83">
        <f>IF(A180="",0,SUMIF('Transaction Detail'!$A$2:$A$10000,A180,'Transaction Detail'!$I$2:$I$10000))</f>
        <v>0</v>
      </c>
      <c r="G180" s="84">
        <f t="shared" si="5"/>
        <v>0</v>
      </c>
      <c r="H180" s="83">
        <f>SUMIFS('Transaction Detail'!$I$2:$I$10000,'Transaction Detail'!$A$2:$A$10000,A180,'Transaction Detail'!$K$2:$K$10000,'Invoice Documentation Form'!$H$16)</f>
        <v>0</v>
      </c>
    </row>
    <row r="181" spans="1:8" x14ac:dyDescent="0.3">
      <c r="A181" s="90" t="str">
        <f t="shared" si="4"/>
        <v/>
      </c>
      <c r="B181" s="72"/>
      <c r="C181" s="77"/>
      <c r="D181" s="77"/>
      <c r="E181" s="78"/>
      <c r="F181" s="83">
        <f>IF(A181="",0,SUMIF('Transaction Detail'!$A$2:$A$10000,A181,'Transaction Detail'!$I$2:$I$10000))</f>
        <v>0</v>
      </c>
      <c r="G181" s="84">
        <f t="shared" si="5"/>
        <v>0</v>
      </c>
      <c r="H181" s="83">
        <f>SUMIFS('Transaction Detail'!$I$2:$I$10000,'Transaction Detail'!$A$2:$A$10000,A181,'Transaction Detail'!$K$2:$K$10000,'Invoice Documentation Form'!$H$16)</f>
        <v>0</v>
      </c>
    </row>
    <row r="182" spans="1:8" x14ac:dyDescent="0.3">
      <c r="A182" s="90" t="str">
        <f t="shared" si="4"/>
        <v/>
      </c>
      <c r="B182" s="72"/>
      <c r="C182" s="77"/>
      <c r="D182" s="77"/>
      <c r="E182" s="78"/>
      <c r="F182" s="83">
        <f>IF(A182="",0,SUMIF('Transaction Detail'!$A$2:$A$10000,A182,'Transaction Detail'!$I$2:$I$10000))</f>
        <v>0</v>
      </c>
      <c r="G182" s="84">
        <f t="shared" si="5"/>
        <v>0</v>
      </c>
      <c r="H182" s="83">
        <f>SUMIFS('Transaction Detail'!$I$2:$I$10000,'Transaction Detail'!$A$2:$A$10000,A182,'Transaction Detail'!$K$2:$K$10000,'Invoice Documentation Form'!$H$16)</f>
        <v>0</v>
      </c>
    </row>
    <row r="183" spans="1:8" x14ac:dyDescent="0.3">
      <c r="A183" s="90" t="str">
        <f t="shared" si="4"/>
        <v/>
      </c>
      <c r="B183" s="72"/>
      <c r="C183" s="77"/>
      <c r="D183" s="77"/>
      <c r="E183" s="78"/>
      <c r="F183" s="83">
        <f>IF(A183="",0,SUMIF('Transaction Detail'!$A$2:$A$10000,A183,'Transaction Detail'!$I$2:$I$10000))</f>
        <v>0</v>
      </c>
      <c r="G183" s="84">
        <f t="shared" si="5"/>
        <v>0</v>
      </c>
      <c r="H183" s="83">
        <f>SUMIFS('Transaction Detail'!$I$2:$I$10000,'Transaction Detail'!$A$2:$A$10000,A183,'Transaction Detail'!$K$2:$K$10000,'Invoice Documentation Form'!$H$16)</f>
        <v>0</v>
      </c>
    </row>
    <row r="184" spans="1:8" x14ac:dyDescent="0.3">
      <c r="A184" s="90" t="str">
        <f t="shared" si="4"/>
        <v/>
      </c>
      <c r="B184" s="72"/>
      <c r="C184" s="77"/>
      <c r="D184" s="77"/>
      <c r="E184" s="78"/>
      <c r="F184" s="83">
        <f>IF(A184="",0,SUMIF('Transaction Detail'!$A$2:$A$10000,A184,'Transaction Detail'!$I$2:$I$10000))</f>
        <v>0</v>
      </c>
      <c r="G184" s="84">
        <f t="shared" si="5"/>
        <v>0</v>
      </c>
      <c r="H184" s="83">
        <f>SUMIFS('Transaction Detail'!$I$2:$I$10000,'Transaction Detail'!$A$2:$A$10000,A184,'Transaction Detail'!$K$2:$K$10000,'Invoice Documentation Form'!$H$16)</f>
        <v>0</v>
      </c>
    </row>
    <row r="185" spans="1:8" x14ac:dyDescent="0.3">
      <c r="A185" s="90" t="str">
        <f t="shared" si="4"/>
        <v/>
      </c>
      <c r="B185" s="72"/>
      <c r="C185" s="77"/>
      <c r="D185" s="77"/>
      <c r="E185" s="78"/>
      <c r="F185" s="83">
        <f>IF(A185="",0,SUMIF('Transaction Detail'!$A$2:$A$10000,A185,'Transaction Detail'!$I$2:$I$10000))</f>
        <v>0</v>
      </c>
      <c r="G185" s="84">
        <f t="shared" si="5"/>
        <v>0</v>
      </c>
      <c r="H185" s="83">
        <f>SUMIFS('Transaction Detail'!$I$2:$I$10000,'Transaction Detail'!$A$2:$A$10000,A185,'Transaction Detail'!$K$2:$K$10000,'Invoice Documentation Form'!$H$16)</f>
        <v>0</v>
      </c>
    </row>
    <row r="186" spans="1:8" x14ac:dyDescent="0.3">
      <c r="A186" s="90" t="str">
        <f t="shared" si="4"/>
        <v/>
      </c>
      <c r="B186" s="72"/>
      <c r="C186" s="77"/>
      <c r="D186" s="77"/>
      <c r="E186" s="78"/>
      <c r="F186" s="83">
        <f>IF(A186="",0,SUMIF('Transaction Detail'!$A$2:$A$10000,A186,'Transaction Detail'!$I$2:$I$10000))</f>
        <v>0</v>
      </c>
      <c r="G186" s="84">
        <f t="shared" si="5"/>
        <v>0</v>
      </c>
      <c r="H186" s="83">
        <f>SUMIFS('Transaction Detail'!$I$2:$I$10000,'Transaction Detail'!$A$2:$A$10000,A186,'Transaction Detail'!$K$2:$K$10000,'Invoice Documentation Form'!$H$16)</f>
        <v>0</v>
      </c>
    </row>
    <row r="187" spans="1:8" x14ac:dyDescent="0.3">
      <c r="A187" s="90" t="str">
        <f t="shared" si="4"/>
        <v/>
      </c>
      <c r="B187" s="72"/>
      <c r="C187" s="77"/>
      <c r="D187" s="77"/>
      <c r="E187" s="78"/>
      <c r="F187" s="83">
        <f>IF(A187="",0,SUMIF('Transaction Detail'!$A$2:$A$10000,A187,'Transaction Detail'!$I$2:$I$10000))</f>
        <v>0</v>
      </c>
      <c r="G187" s="84">
        <f t="shared" si="5"/>
        <v>0</v>
      </c>
      <c r="H187" s="83">
        <f>SUMIFS('Transaction Detail'!$I$2:$I$10000,'Transaction Detail'!$A$2:$A$10000,A187,'Transaction Detail'!$K$2:$K$10000,'Invoice Documentation Form'!$H$16)</f>
        <v>0</v>
      </c>
    </row>
    <row r="188" spans="1:8" x14ac:dyDescent="0.3">
      <c r="A188" s="90" t="str">
        <f t="shared" si="4"/>
        <v/>
      </c>
      <c r="B188" s="72"/>
      <c r="C188" s="77"/>
      <c r="D188" s="77"/>
      <c r="E188" s="78"/>
      <c r="F188" s="83">
        <f>IF(A188="",0,SUMIF('Transaction Detail'!$A$2:$A$10000,A188,'Transaction Detail'!$I$2:$I$10000))</f>
        <v>0</v>
      </c>
      <c r="G188" s="84">
        <f t="shared" si="5"/>
        <v>0</v>
      </c>
      <c r="H188" s="83">
        <f>SUMIFS('Transaction Detail'!$I$2:$I$10000,'Transaction Detail'!$A$2:$A$10000,A188,'Transaction Detail'!$K$2:$K$10000,'Invoice Documentation Form'!$H$16)</f>
        <v>0</v>
      </c>
    </row>
    <row r="189" spans="1:8" x14ac:dyDescent="0.3">
      <c r="A189" s="90" t="str">
        <f t="shared" si="4"/>
        <v/>
      </c>
      <c r="B189" s="72"/>
      <c r="C189" s="77"/>
      <c r="D189" s="77"/>
      <c r="E189" s="78"/>
      <c r="F189" s="83">
        <f>IF(A189="",0,SUMIF('Transaction Detail'!$A$2:$A$10000,A189,'Transaction Detail'!$I$2:$I$10000))</f>
        <v>0</v>
      </c>
      <c r="G189" s="84">
        <f t="shared" si="5"/>
        <v>0</v>
      </c>
      <c r="H189" s="83">
        <f>SUMIFS('Transaction Detail'!$I$2:$I$10000,'Transaction Detail'!$A$2:$A$10000,A189,'Transaction Detail'!$K$2:$K$10000,'Invoice Documentation Form'!$H$16)</f>
        <v>0</v>
      </c>
    </row>
    <row r="190" spans="1:8" x14ac:dyDescent="0.3">
      <c r="A190" s="90" t="str">
        <f t="shared" si="4"/>
        <v/>
      </c>
      <c r="B190" s="72"/>
      <c r="C190" s="77"/>
      <c r="D190" s="77"/>
      <c r="E190" s="78"/>
      <c r="F190" s="83">
        <f>IF(A190="",0,SUMIF('Transaction Detail'!$A$2:$A$10000,A190,'Transaction Detail'!$I$2:$I$10000))</f>
        <v>0</v>
      </c>
      <c r="G190" s="84">
        <f t="shared" si="5"/>
        <v>0</v>
      </c>
      <c r="H190" s="83">
        <f>SUMIFS('Transaction Detail'!$I$2:$I$10000,'Transaction Detail'!$A$2:$A$10000,A190,'Transaction Detail'!$K$2:$K$10000,'Invoice Documentation Form'!$H$16)</f>
        <v>0</v>
      </c>
    </row>
    <row r="191" spans="1:8" x14ac:dyDescent="0.3">
      <c r="A191" s="90" t="str">
        <f t="shared" si="4"/>
        <v/>
      </c>
      <c r="B191" s="72"/>
      <c r="C191" s="77"/>
      <c r="D191" s="77"/>
      <c r="E191" s="78"/>
      <c r="F191" s="83">
        <f>IF(A191="",0,SUMIF('Transaction Detail'!$A$2:$A$10000,A191,'Transaction Detail'!$I$2:$I$10000))</f>
        <v>0</v>
      </c>
      <c r="G191" s="84">
        <f t="shared" si="5"/>
        <v>0</v>
      </c>
      <c r="H191" s="83">
        <f>SUMIFS('Transaction Detail'!$I$2:$I$10000,'Transaction Detail'!$A$2:$A$10000,A191,'Transaction Detail'!$K$2:$K$10000,'Invoice Documentation Form'!$H$16)</f>
        <v>0</v>
      </c>
    </row>
    <row r="192" spans="1:8" x14ac:dyDescent="0.3">
      <c r="A192" s="90" t="str">
        <f t="shared" si="4"/>
        <v/>
      </c>
      <c r="B192" s="72"/>
      <c r="C192" s="77"/>
      <c r="D192" s="77"/>
      <c r="E192" s="78"/>
      <c r="F192" s="83">
        <f>IF(A192="",0,SUMIF('Transaction Detail'!$A$2:$A$10000,A192,'Transaction Detail'!$I$2:$I$10000))</f>
        <v>0</v>
      </c>
      <c r="G192" s="84">
        <f t="shared" si="5"/>
        <v>0</v>
      </c>
      <c r="H192" s="83">
        <f>SUMIFS('Transaction Detail'!$I$2:$I$10000,'Transaction Detail'!$A$2:$A$10000,A192,'Transaction Detail'!$K$2:$K$10000,'Invoice Documentation Form'!$H$16)</f>
        <v>0</v>
      </c>
    </row>
    <row r="193" spans="1:8" x14ac:dyDescent="0.3">
      <c r="A193" s="90" t="str">
        <f t="shared" si="4"/>
        <v/>
      </c>
      <c r="B193" s="72"/>
      <c r="C193" s="77"/>
      <c r="D193" s="77"/>
      <c r="E193" s="78"/>
      <c r="F193" s="83">
        <f>IF(A193="",0,SUMIF('Transaction Detail'!$A$2:$A$10000,A193,'Transaction Detail'!$I$2:$I$10000))</f>
        <v>0</v>
      </c>
      <c r="G193" s="84">
        <f t="shared" si="5"/>
        <v>0</v>
      </c>
      <c r="H193" s="83">
        <f>SUMIFS('Transaction Detail'!$I$2:$I$10000,'Transaction Detail'!$A$2:$A$10000,A193,'Transaction Detail'!$K$2:$K$10000,'Invoice Documentation Form'!$H$16)</f>
        <v>0</v>
      </c>
    </row>
    <row r="194" spans="1:8" x14ac:dyDescent="0.3">
      <c r="A194" s="90" t="str">
        <f t="shared" si="4"/>
        <v/>
      </c>
      <c r="B194" s="72"/>
      <c r="C194" s="77"/>
      <c r="D194" s="77"/>
      <c r="E194" s="78"/>
      <c r="F194" s="83">
        <f>IF(A194="",0,SUMIF('Transaction Detail'!$A$2:$A$10000,A194,'Transaction Detail'!$I$2:$I$10000))</f>
        <v>0</v>
      </c>
      <c r="G194" s="84">
        <f t="shared" si="5"/>
        <v>0</v>
      </c>
      <c r="H194" s="83">
        <f>SUMIFS('Transaction Detail'!$I$2:$I$10000,'Transaction Detail'!$A$2:$A$10000,A194,'Transaction Detail'!$K$2:$K$10000,'Invoice Documentation Form'!$H$16)</f>
        <v>0</v>
      </c>
    </row>
    <row r="195" spans="1:8" x14ac:dyDescent="0.3">
      <c r="A195" s="90" t="str">
        <f t="shared" si="4"/>
        <v/>
      </c>
      <c r="B195" s="72"/>
      <c r="C195" s="77"/>
      <c r="D195" s="77"/>
      <c r="E195" s="78"/>
      <c r="F195" s="83">
        <f>IF(A195="",0,SUMIF('Transaction Detail'!$A$2:$A$10000,A195,'Transaction Detail'!$I$2:$I$10000))</f>
        <v>0</v>
      </c>
      <c r="G195" s="84">
        <f t="shared" si="5"/>
        <v>0</v>
      </c>
      <c r="H195" s="83">
        <f>SUMIFS('Transaction Detail'!$I$2:$I$10000,'Transaction Detail'!$A$2:$A$10000,A195,'Transaction Detail'!$K$2:$K$10000,'Invoice Documentation Form'!$H$16)</f>
        <v>0</v>
      </c>
    </row>
    <row r="196" spans="1:8" x14ac:dyDescent="0.3">
      <c r="A196" s="90" t="str">
        <f t="shared" si="4"/>
        <v/>
      </c>
      <c r="B196" s="72"/>
      <c r="C196" s="77"/>
      <c r="D196" s="77"/>
      <c r="E196" s="78"/>
      <c r="F196" s="83">
        <f>IF(A196="",0,SUMIF('Transaction Detail'!$A$2:$A$10000,A196,'Transaction Detail'!$I$2:$I$10000))</f>
        <v>0</v>
      </c>
      <c r="G196" s="84">
        <f t="shared" si="5"/>
        <v>0</v>
      </c>
      <c r="H196" s="83">
        <f>SUMIFS('Transaction Detail'!$I$2:$I$10000,'Transaction Detail'!$A$2:$A$10000,A196,'Transaction Detail'!$K$2:$K$10000,'Invoice Documentation Form'!$H$16)</f>
        <v>0</v>
      </c>
    </row>
    <row r="197" spans="1:8" x14ac:dyDescent="0.3">
      <c r="A197" s="90" t="str">
        <f t="shared" si="4"/>
        <v/>
      </c>
      <c r="B197" s="72"/>
      <c r="C197" s="77"/>
      <c r="D197" s="77"/>
      <c r="E197" s="78"/>
      <c r="F197" s="83">
        <f>IF(A197="",0,SUMIF('Transaction Detail'!$A$2:$A$10000,A197,'Transaction Detail'!$I$2:$I$10000))</f>
        <v>0</v>
      </c>
      <c r="G197" s="84">
        <f t="shared" si="5"/>
        <v>0</v>
      </c>
      <c r="H197" s="83">
        <f>SUMIFS('Transaction Detail'!$I$2:$I$10000,'Transaction Detail'!$A$2:$A$10000,A197,'Transaction Detail'!$K$2:$K$10000,'Invoice Documentation Form'!$H$16)</f>
        <v>0</v>
      </c>
    </row>
    <row r="198" spans="1:8" x14ac:dyDescent="0.3">
      <c r="A198" s="90" t="str">
        <f t="shared" si="4"/>
        <v/>
      </c>
      <c r="B198" s="72"/>
      <c r="C198" s="77"/>
      <c r="D198" s="77"/>
      <c r="E198" s="78"/>
      <c r="F198" s="83">
        <f>IF(A198="",0,SUMIF('Transaction Detail'!$A$2:$A$10000,A198,'Transaction Detail'!$I$2:$I$10000))</f>
        <v>0</v>
      </c>
      <c r="G198" s="84">
        <f t="shared" si="5"/>
        <v>0</v>
      </c>
      <c r="H198" s="83">
        <f>SUMIFS('Transaction Detail'!$I$2:$I$10000,'Transaction Detail'!$A$2:$A$10000,A198,'Transaction Detail'!$K$2:$K$10000,'Invoice Documentation Form'!$H$16)</f>
        <v>0</v>
      </c>
    </row>
    <row r="199" spans="1:8" x14ac:dyDescent="0.3">
      <c r="A199" s="90" t="str">
        <f t="shared" si="4"/>
        <v/>
      </c>
      <c r="B199" s="72"/>
      <c r="C199" s="77"/>
      <c r="D199" s="77"/>
      <c r="E199" s="78"/>
      <c r="F199" s="83">
        <f>IF(A199="",0,SUMIF('Transaction Detail'!$A$2:$A$10000,A199,'Transaction Detail'!$I$2:$I$10000))</f>
        <v>0</v>
      </c>
      <c r="G199" s="84">
        <f t="shared" si="5"/>
        <v>0</v>
      </c>
      <c r="H199" s="83">
        <f>SUMIFS('Transaction Detail'!$I$2:$I$10000,'Transaction Detail'!$A$2:$A$10000,A199,'Transaction Detail'!$K$2:$K$10000,'Invoice Documentation Form'!$H$16)</f>
        <v>0</v>
      </c>
    </row>
    <row r="200" spans="1:8" x14ac:dyDescent="0.3">
      <c r="A200" s="90" t="str">
        <f t="shared" si="4"/>
        <v/>
      </c>
      <c r="B200" s="72"/>
      <c r="C200" s="77"/>
      <c r="D200" s="77"/>
      <c r="E200" s="78"/>
      <c r="F200" s="83">
        <f>IF(A200="",0,SUMIF('Transaction Detail'!$A$2:$A$10000,A200,'Transaction Detail'!$I$2:$I$10000))</f>
        <v>0</v>
      </c>
      <c r="G200" s="84">
        <f t="shared" si="5"/>
        <v>0</v>
      </c>
      <c r="H200" s="83">
        <f>SUMIFS('Transaction Detail'!$I$2:$I$10000,'Transaction Detail'!$A$2:$A$10000,A200,'Transaction Detail'!$K$2:$K$10000,'Invoice Documentation Form'!$H$16)</f>
        <v>0</v>
      </c>
    </row>
    <row r="201" spans="1:8" x14ac:dyDescent="0.3">
      <c r="A201" s="90" t="str">
        <f t="shared" si="4"/>
        <v/>
      </c>
      <c r="B201" s="72"/>
      <c r="C201" s="77"/>
      <c r="D201" s="77"/>
      <c r="E201" s="78"/>
      <c r="F201" s="83">
        <f>IF(A201="",0,SUMIF('Transaction Detail'!$A$2:$A$10000,A201,'Transaction Detail'!$I$2:$I$10000))</f>
        <v>0</v>
      </c>
      <c r="G201" s="84">
        <f t="shared" si="5"/>
        <v>0</v>
      </c>
      <c r="H201" s="83">
        <f>SUMIFS('Transaction Detail'!$I$2:$I$10000,'Transaction Detail'!$A$2:$A$10000,A201,'Transaction Detail'!$K$2:$K$10000,'Invoice Documentation Form'!$H$16)</f>
        <v>0</v>
      </c>
    </row>
    <row r="202" spans="1:8" x14ac:dyDescent="0.3">
      <c r="A202" s="90" t="str">
        <f t="shared" si="4"/>
        <v/>
      </c>
      <c r="B202" s="72"/>
      <c r="C202" s="77"/>
      <c r="D202" s="77"/>
      <c r="E202" s="78"/>
      <c r="F202" s="83">
        <f>IF(A202="",0,SUMIF('Transaction Detail'!$A$2:$A$10000,A202,'Transaction Detail'!$I$2:$I$10000))</f>
        <v>0</v>
      </c>
      <c r="G202" s="84">
        <f t="shared" si="5"/>
        <v>0</v>
      </c>
      <c r="H202" s="83">
        <f>SUMIFS('Transaction Detail'!$I$2:$I$10000,'Transaction Detail'!$A$2:$A$10000,A202,'Transaction Detail'!$K$2:$K$10000,'Invoice Documentation Form'!$H$16)</f>
        <v>0</v>
      </c>
    </row>
    <row r="203" spans="1:8" x14ac:dyDescent="0.3">
      <c r="A203" s="90" t="str">
        <f t="shared" si="4"/>
        <v/>
      </c>
      <c r="B203" s="72"/>
      <c r="C203" s="77"/>
      <c r="D203" s="77"/>
      <c r="E203" s="78"/>
      <c r="F203" s="83">
        <f>IF(A203="",0,SUMIF('Transaction Detail'!$A$2:$A$10000,A203,'Transaction Detail'!$I$2:$I$10000))</f>
        <v>0</v>
      </c>
      <c r="G203" s="84">
        <f t="shared" si="5"/>
        <v>0</v>
      </c>
      <c r="H203" s="83">
        <f>SUMIFS('Transaction Detail'!$I$2:$I$10000,'Transaction Detail'!$A$2:$A$10000,A203,'Transaction Detail'!$K$2:$K$10000,'Invoice Documentation Form'!$H$16)</f>
        <v>0</v>
      </c>
    </row>
    <row r="204" spans="1:8" x14ac:dyDescent="0.3">
      <c r="A204" s="90" t="str">
        <f t="shared" si="4"/>
        <v/>
      </c>
      <c r="B204" s="72"/>
      <c r="C204" s="77"/>
      <c r="D204" s="77"/>
      <c r="E204" s="78"/>
      <c r="F204" s="83">
        <f>IF(A204="",0,SUMIF('Transaction Detail'!$A$2:$A$10000,A204,'Transaction Detail'!$I$2:$I$10000))</f>
        <v>0</v>
      </c>
      <c r="G204" s="84">
        <f t="shared" si="5"/>
        <v>0</v>
      </c>
      <c r="H204" s="83">
        <f>SUMIFS('Transaction Detail'!$I$2:$I$10000,'Transaction Detail'!$A$2:$A$10000,A204,'Transaction Detail'!$K$2:$K$10000,'Invoice Documentation Form'!$H$16)</f>
        <v>0</v>
      </c>
    </row>
    <row r="205" spans="1:8" x14ac:dyDescent="0.3">
      <c r="A205" s="90" t="str">
        <f t="shared" si="4"/>
        <v/>
      </c>
      <c r="B205" s="72"/>
      <c r="C205" s="77"/>
      <c r="D205" s="77"/>
      <c r="E205" s="78"/>
      <c r="F205" s="83">
        <f>IF(A205="",0,SUMIF('Transaction Detail'!$A$2:$A$10000,A205,'Transaction Detail'!$I$2:$I$10000))</f>
        <v>0</v>
      </c>
      <c r="G205" s="84">
        <f t="shared" si="5"/>
        <v>0</v>
      </c>
      <c r="H205" s="83">
        <f>SUMIFS('Transaction Detail'!$I$2:$I$10000,'Transaction Detail'!$A$2:$A$10000,A205,'Transaction Detail'!$K$2:$K$10000,'Invoice Documentation Form'!$H$16)</f>
        <v>0</v>
      </c>
    </row>
    <row r="206" spans="1:8" x14ac:dyDescent="0.3">
      <c r="A206" s="90" t="str">
        <f t="shared" si="4"/>
        <v/>
      </c>
      <c r="B206" s="72"/>
      <c r="C206" s="77"/>
      <c r="D206" s="77"/>
      <c r="E206" s="78"/>
      <c r="F206" s="83">
        <f>IF(A206="",0,SUMIF('Transaction Detail'!$A$2:$A$10000,A206,'Transaction Detail'!$I$2:$I$10000))</f>
        <v>0</v>
      </c>
      <c r="G206" s="84">
        <f t="shared" si="5"/>
        <v>0</v>
      </c>
      <c r="H206" s="83">
        <f>SUMIFS('Transaction Detail'!$I$2:$I$10000,'Transaction Detail'!$A$2:$A$10000,A206,'Transaction Detail'!$K$2:$K$10000,'Invoice Documentation Form'!$H$16)</f>
        <v>0</v>
      </c>
    </row>
    <row r="207" spans="1:8" x14ac:dyDescent="0.3">
      <c r="A207" s="90" t="str">
        <f t="shared" si="4"/>
        <v/>
      </c>
      <c r="B207" s="72"/>
      <c r="C207" s="77"/>
      <c r="D207" s="77"/>
      <c r="E207" s="78"/>
      <c r="F207" s="83">
        <f>IF(A207="",0,SUMIF('Transaction Detail'!$A$2:$A$10000,A207,'Transaction Detail'!$I$2:$I$10000))</f>
        <v>0</v>
      </c>
      <c r="G207" s="84">
        <f t="shared" si="5"/>
        <v>0</v>
      </c>
      <c r="H207" s="83">
        <f>SUMIFS('Transaction Detail'!$I$2:$I$10000,'Transaction Detail'!$A$2:$A$10000,A207,'Transaction Detail'!$K$2:$K$10000,'Invoice Documentation Form'!$H$16)</f>
        <v>0</v>
      </c>
    </row>
    <row r="208" spans="1:8" x14ac:dyDescent="0.3">
      <c r="A208" s="90" t="str">
        <f t="shared" si="4"/>
        <v/>
      </c>
      <c r="B208" s="72"/>
      <c r="C208" s="77"/>
      <c r="D208" s="77"/>
      <c r="E208" s="78"/>
      <c r="F208" s="83">
        <f>IF(A208="",0,SUMIF('Transaction Detail'!$A$2:$A$10000,A208,'Transaction Detail'!$I$2:$I$10000))</f>
        <v>0</v>
      </c>
      <c r="G208" s="84">
        <f t="shared" si="5"/>
        <v>0</v>
      </c>
      <c r="H208" s="83">
        <f>SUMIFS('Transaction Detail'!$I$2:$I$10000,'Transaction Detail'!$A$2:$A$10000,A208,'Transaction Detail'!$K$2:$K$10000,'Invoice Documentation Form'!$H$16)</f>
        <v>0</v>
      </c>
    </row>
    <row r="209" spans="1:8" x14ac:dyDescent="0.3">
      <c r="A209" s="90" t="str">
        <f t="shared" si="4"/>
        <v/>
      </c>
      <c r="B209" s="72"/>
      <c r="C209" s="77"/>
      <c r="D209" s="77"/>
      <c r="E209" s="78"/>
      <c r="F209" s="83">
        <f>IF(A209="",0,SUMIF('Transaction Detail'!$A$2:$A$10000,A209,'Transaction Detail'!$I$2:$I$10000))</f>
        <v>0</v>
      </c>
      <c r="G209" s="84">
        <f t="shared" si="5"/>
        <v>0</v>
      </c>
      <c r="H209" s="83">
        <f>SUMIFS('Transaction Detail'!$I$2:$I$10000,'Transaction Detail'!$A$2:$A$10000,A209,'Transaction Detail'!$K$2:$K$10000,'Invoice Documentation Form'!$H$16)</f>
        <v>0</v>
      </c>
    </row>
    <row r="210" spans="1:8" x14ac:dyDescent="0.3">
      <c r="A210" s="90" t="str">
        <f t="shared" ref="A210:A273" si="6">CONCATENATE(TRIM(D210),TRIM(C210))</f>
        <v/>
      </c>
      <c r="B210" s="72"/>
      <c r="C210" s="77"/>
      <c r="D210" s="77"/>
      <c r="E210" s="78"/>
      <c r="F210" s="83">
        <f>IF(A210="",0,SUMIF('Transaction Detail'!$A$2:$A$10000,A210,'Transaction Detail'!$I$2:$I$10000))</f>
        <v>0</v>
      </c>
      <c r="G210" s="84">
        <f t="shared" ref="G210:G273" si="7">E210-F210</f>
        <v>0</v>
      </c>
      <c r="H210" s="83">
        <f>SUMIFS('Transaction Detail'!$I$2:$I$10000,'Transaction Detail'!$A$2:$A$10000,A210,'Transaction Detail'!$K$2:$K$10000,'Invoice Documentation Form'!$H$16)</f>
        <v>0</v>
      </c>
    </row>
    <row r="211" spans="1:8" x14ac:dyDescent="0.3">
      <c r="A211" s="90" t="str">
        <f t="shared" si="6"/>
        <v/>
      </c>
      <c r="B211" s="72"/>
      <c r="C211" s="77"/>
      <c r="D211" s="77"/>
      <c r="E211" s="78"/>
      <c r="F211" s="83">
        <f>IF(A211="",0,SUMIF('Transaction Detail'!$A$2:$A$10000,A211,'Transaction Detail'!$I$2:$I$10000))</f>
        <v>0</v>
      </c>
      <c r="G211" s="84">
        <f t="shared" si="7"/>
        <v>0</v>
      </c>
      <c r="H211" s="83">
        <f>SUMIFS('Transaction Detail'!$I$2:$I$10000,'Transaction Detail'!$A$2:$A$10000,A211,'Transaction Detail'!$K$2:$K$10000,'Invoice Documentation Form'!$H$16)</f>
        <v>0</v>
      </c>
    </row>
    <row r="212" spans="1:8" x14ac:dyDescent="0.3">
      <c r="A212" s="90" t="str">
        <f t="shared" si="6"/>
        <v/>
      </c>
      <c r="B212" s="72"/>
      <c r="C212" s="77"/>
      <c r="D212" s="77"/>
      <c r="E212" s="78"/>
      <c r="F212" s="83">
        <f>IF(A212="",0,SUMIF('Transaction Detail'!$A$2:$A$10000,A212,'Transaction Detail'!$I$2:$I$10000))</f>
        <v>0</v>
      </c>
      <c r="G212" s="84">
        <f t="shared" si="7"/>
        <v>0</v>
      </c>
      <c r="H212" s="83">
        <f>SUMIFS('Transaction Detail'!$I$2:$I$10000,'Transaction Detail'!$A$2:$A$10000,A212,'Transaction Detail'!$K$2:$K$10000,'Invoice Documentation Form'!$H$16)</f>
        <v>0</v>
      </c>
    </row>
    <row r="213" spans="1:8" x14ac:dyDescent="0.3">
      <c r="A213" s="90" t="str">
        <f t="shared" si="6"/>
        <v/>
      </c>
      <c r="B213" s="72"/>
      <c r="C213" s="77"/>
      <c r="D213" s="77"/>
      <c r="E213" s="78"/>
      <c r="F213" s="83">
        <f>IF(A213="",0,SUMIF('Transaction Detail'!$A$2:$A$10000,A213,'Transaction Detail'!$I$2:$I$10000))</f>
        <v>0</v>
      </c>
      <c r="G213" s="84">
        <f t="shared" si="7"/>
        <v>0</v>
      </c>
      <c r="H213" s="83">
        <f>SUMIFS('Transaction Detail'!$I$2:$I$10000,'Transaction Detail'!$A$2:$A$10000,A213,'Transaction Detail'!$K$2:$K$10000,'Invoice Documentation Form'!$H$16)</f>
        <v>0</v>
      </c>
    </row>
    <row r="214" spans="1:8" x14ac:dyDescent="0.3">
      <c r="A214" s="90" t="str">
        <f t="shared" si="6"/>
        <v/>
      </c>
      <c r="B214" s="72"/>
      <c r="C214" s="77"/>
      <c r="D214" s="77"/>
      <c r="E214" s="78"/>
      <c r="F214" s="83">
        <f>IF(A214="",0,SUMIF('Transaction Detail'!$A$2:$A$10000,A214,'Transaction Detail'!$I$2:$I$10000))</f>
        <v>0</v>
      </c>
      <c r="G214" s="84">
        <f t="shared" si="7"/>
        <v>0</v>
      </c>
      <c r="H214" s="83">
        <f>SUMIFS('Transaction Detail'!$I$2:$I$10000,'Transaction Detail'!$A$2:$A$10000,A214,'Transaction Detail'!$K$2:$K$10000,'Invoice Documentation Form'!$H$16)</f>
        <v>0</v>
      </c>
    </row>
    <row r="215" spans="1:8" x14ac:dyDescent="0.3">
      <c r="A215" s="90" t="str">
        <f t="shared" si="6"/>
        <v/>
      </c>
      <c r="B215" s="72"/>
      <c r="C215" s="77"/>
      <c r="D215" s="77"/>
      <c r="E215" s="78"/>
      <c r="F215" s="83">
        <f>IF(A215="",0,SUMIF('Transaction Detail'!$A$2:$A$10000,A215,'Transaction Detail'!$I$2:$I$10000))</f>
        <v>0</v>
      </c>
      <c r="G215" s="84">
        <f t="shared" si="7"/>
        <v>0</v>
      </c>
      <c r="H215" s="83">
        <f>SUMIFS('Transaction Detail'!$I$2:$I$10000,'Transaction Detail'!$A$2:$A$10000,A215,'Transaction Detail'!$K$2:$K$10000,'Invoice Documentation Form'!$H$16)</f>
        <v>0</v>
      </c>
    </row>
    <row r="216" spans="1:8" x14ac:dyDescent="0.3">
      <c r="A216" s="90" t="str">
        <f t="shared" si="6"/>
        <v/>
      </c>
      <c r="B216" s="72"/>
      <c r="C216" s="77"/>
      <c r="D216" s="77"/>
      <c r="E216" s="78"/>
      <c r="F216" s="83">
        <f>IF(A216="",0,SUMIF('Transaction Detail'!$A$2:$A$10000,A216,'Transaction Detail'!$I$2:$I$10000))</f>
        <v>0</v>
      </c>
      <c r="G216" s="84">
        <f t="shared" si="7"/>
        <v>0</v>
      </c>
      <c r="H216" s="83">
        <f>SUMIFS('Transaction Detail'!$I$2:$I$10000,'Transaction Detail'!$A$2:$A$10000,A216,'Transaction Detail'!$K$2:$K$10000,'Invoice Documentation Form'!$H$16)</f>
        <v>0</v>
      </c>
    </row>
    <row r="217" spans="1:8" x14ac:dyDescent="0.3">
      <c r="A217" s="90" t="str">
        <f t="shared" si="6"/>
        <v/>
      </c>
      <c r="B217" s="72"/>
      <c r="C217" s="77"/>
      <c r="D217" s="77"/>
      <c r="E217" s="78"/>
      <c r="F217" s="83">
        <f>IF(A217="",0,SUMIF('Transaction Detail'!$A$2:$A$10000,A217,'Transaction Detail'!$I$2:$I$10000))</f>
        <v>0</v>
      </c>
      <c r="G217" s="84">
        <f t="shared" si="7"/>
        <v>0</v>
      </c>
      <c r="H217" s="83">
        <f>SUMIFS('Transaction Detail'!$I$2:$I$10000,'Transaction Detail'!$A$2:$A$10000,A217,'Transaction Detail'!$K$2:$K$10000,'Invoice Documentation Form'!$H$16)</f>
        <v>0</v>
      </c>
    </row>
    <row r="218" spans="1:8" x14ac:dyDescent="0.3">
      <c r="A218" s="90" t="str">
        <f t="shared" si="6"/>
        <v/>
      </c>
      <c r="B218" s="72"/>
      <c r="C218" s="77"/>
      <c r="D218" s="77"/>
      <c r="E218" s="78"/>
      <c r="F218" s="83">
        <f>IF(A218="",0,SUMIF('Transaction Detail'!$A$2:$A$10000,A218,'Transaction Detail'!$I$2:$I$10000))</f>
        <v>0</v>
      </c>
      <c r="G218" s="84">
        <f t="shared" si="7"/>
        <v>0</v>
      </c>
      <c r="H218" s="83">
        <f>SUMIFS('Transaction Detail'!$I$2:$I$10000,'Transaction Detail'!$A$2:$A$10000,A218,'Transaction Detail'!$K$2:$K$10000,'Invoice Documentation Form'!$H$16)</f>
        <v>0</v>
      </c>
    </row>
    <row r="219" spans="1:8" x14ac:dyDescent="0.3">
      <c r="A219" s="90" t="str">
        <f t="shared" si="6"/>
        <v/>
      </c>
      <c r="B219" s="72"/>
      <c r="C219" s="77"/>
      <c r="D219" s="77"/>
      <c r="E219" s="78"/>
      <c r="F219" s="83">
        <f>IF(A219="",0,SUMIF('Transaction Detail'!$A$2:$A$10000,A219,'Transaction Detail'!$I$2:$I$10000))</f>
        <v>0</v>
      </c>
      <c r="G219" s="84">
        <f t="shared" si="7"/>
        <v>0</v>
      </c>
      <c r="H219" s="83">
        <f>SUMIFS('Transaction Detail'!$I$2:$I$10000,'Transaction Detail'!$A$2:$A$10000,A219,'Transaction Detail'!$K$2:$K$10000,'Invoice Documentation Form'!$H$16)</f>
        <v>0</v>
      </c>
    </row>
    <row r="220" spans="1:8" x14ac:dyDescent="0.3">
      <c r="A220" s="90" t="str">
        <f t="shared" si="6"/>
        <v/>
      </c>
      <c r="B220" s="72"/>
      <c r="C220" s="77"/>
      <c r="D220" s="77"/>
      <c r="E220" s="78"/>
      <c r="F220" s="83">
        <f>IF(A220="",0,SUMIF('Transaction Detail'!$A$2:$A$10000,A220,'Transaction Detail'!$I$2:$I$10000))</f>
        <v>0</v>
      </c>
      <c r="G220" s="84">
        <f t="shared" si="7"/>
        <v>0</v>
      </c>
      <c r="H220" s="83">
        <f>SUMIFS('Transaction Detail'!$I$2:$I$10000,'Transaction Detail'!$A$2:$A$10000,A220,'Transaction Detail'!$K$2:$K$10000,'Invoice Documentation Form'!$H$16)</f>
        <v>0</v>
      </c>
    </row>
    <row r="221" spans="1:8" x14ac:dyDescent="0.3">
      <c r="A221" s="90" t="str">
        <f t="shared" si="6"/>
        <v/>
      </c>
      <c r="B221" s="72"/>
      <c r="C221" s="77"/>
      <c r="D221" s="77"/>
      <c r="E221" s="78"/>
      <c r="F221" s="83">
        <f>IF(A221="",0,SUMIF('Transaction Detail'!$A$2:$A$10000,A221,'Transaction Detail'!$I$2:$I$10000))</f>
        <v>0</v>
      </c>
      <c r="G221" s="84">
        <f t="shared" si="7"/>
        <v>0</v>
      </c>
      <c r="H221" s="83">
        <f>SUMIFS('Transaction Detail'!$I$2:$I$10000,'Transaction Detail'!$A$2:$A$10000,A221,'Transaction Detail'!$K$2:$K$10000,'Invoice Documentation Form'!$H$16)</f>
        <v>0</v>
      </c>
    </row>
    <row r="222" spans="1:8" x14ac:dyDescent="0.3">
      <c r="A222" s="90" t="str">
        <f t="shared" si="6"/>
        <v/>
      </c>
      <c r="B222" s="72"/>
      <c r="C222" s="77"/>
      <c r="D222" s="77"/>
      <c r="E222" s="78"/>
      <c r="F222" s="83">
        <f>IF(A222="",0,SUMIF('Transaction Detail'!$A$2:$A$10000,A222,'Transaction Detail'!$I$2:$I$10000))</f>
        <v>0</v>
      </c>
      <c r="G222" s="84">
        <f t="shared" si="7"/>
        <v>0</v>
      </c>
      <c r="H222" s="83">
        <f>SUMIFS('Transaction Detail'!$I$2:$I$10000,'Transaction Detail'!$A$2:$A$10000,A222,'Transaction Detail'!$K$2:$K$10000,'Invoice Documentation Form'!$H$16)</f>
        <v>0</v>
      </c>
    </row>
    <row r="223" spans="1:8" x14ac:dyDescent="0.3">
      <c r="A223" s="90" t="str">
        <f t="shared" si="6"/>
        <v/>
      </c>
      <c r="B223" s="72"/>
      <c r="C223" s="77"/>
      <c r="D223" s="77"/>
      <c r="E223" s="78"/>
      <c r="F223" s="83">
        <f>IF(A223="",0,SUMIF('Transaction Detail'!$A$2:$A$10000,A223,'Transaction Detail'!$I$2:$I$10000))</f>
        <v>0</v>
      </c>
      <c r="G223" s="84">
        <f t="shared" si="7"/>
        <v>0</v>
      </c>
      <c r="H223" s="83">
        <f>SUMIFS('Transaction Detail'!$I$2:$I$10000,'Transaction Detail'!$A$2:$A$10000,A223,'Transaction Detail'!$K$2:$K$10000,'Invoice Documentation Form'!$H$16)</f>
        <v>0</v>
      </c>
    </row>
    <row r="224" spans="1:8" x14ac:dyDescent="0.3">
      <c r="A224" s="90" t="str">
        <f t="shared" si="6"/>
        <v/>
      </c>
      <c r="B224" s="72"/>
      <c r="C224" s="77"/>
      <c r="D224" s="77"/>
      <c r="E224" s="78"/>
      <c r="F224" s="83">
        <f>IF(A224="",0,SUMIF('Transaction Detail'!$A$2:$A$10000,A224,'Transaction Detail'!$I$2:$I$10000))</f>
        <v>0</v>
      </c>
      <c r="G224" s="84">
        <f t="shared" si="7"/>
        <v>0</v>
      </c>
      <c r="H224" s="83">
        <f>SUMIFS('Transaction Detail'!$I$2:$I$10000,'Transaction Detail'!$A$2:$A$10000,A224,'Transaction Detail'!$K$2:$K$10000,'Invoice Documentation Form'!$H$16)</f>
        <v>0</v>
      </c>
    </row>
    <row r="225" spans="1:8" x14ac:dyDescent="0.3">
      <c r="A225" s="90" t="str">
        <f t="shared" si="6"/>
        <v/>
      </c>
      <c r="B225" s="72"/>
      <c r="C225" s="77"/>
      <c r="D225" s="77"/>
      <c r="E225" s="78"/>
      <c r="F225" s="83">
        <f>IF(A225="",0,SUMIF('Transaction Detail'!$A$2:$A$10000,A225,'Transaction Detail'!$I$2:$I$10000))</f>
        <v>0</v>
      </c>
      <c r="G225" s="84">
        <f t="shared" si="7"/>
        <v>0</v>
      </c>
      <c r="H225" s="83">
        <f>SUMIFS('Transaction Detail'!$I$2:$I$10000,'Transaction Detail'!$A$2:$A$10000,A225,'Transaction Detail'!$K$2:$K$10000,'Invoice Documentation Form'!$H$16)</f>
        <v>0</v>
      </c>
    </row>
    <row r="226" spans="1:8" x14ac:dyDescent="0.3">
      <c r="A226" s="90" t="str">
        <f t="shared" si="6"/>
        <v/>
      </c>
      <c r="B226" s="72"/>
      <c r="C226" s="77"/>
      <c r="D226" s="77"/>
      <c r="E226" s="78"/>
      <c r="F226" s="83">
        <f>IF(A226="",0,SUMIF('Transaction Detail'!$A$2:$A$10000,A226,'Transaction Detail'!$I$2:$I$10000))</f>
        <v>0</v>
      </c>
      <c r="G226" s="84">
        <f t="shared" si="7"/>
        <v>0</v>
      </c>
      <c r="H226" s="83">
        <f>SUMIFS('Transaction Detail'!$I$2:$I$10000,'Transaction Detail'!$A$2:$A$10000,A226,'Transaction Detail'!$K$2:$K$10000,'Invoice Documentation Form'!$H$16)</f>
        <v>0</v>
      </c>
    </row>
    <row r="227" spans="1:8" x14ac:dyDescent="0.3">
      <c r="A227" s="90" t="str">
        <f t="shared" si="6"/>
        <v/>
      </c>
      <c r="B227" s="72"/>
      <c r="C227" s="77"/>
      <c r="D227" s="77"/>
      <c r="E227" s="78"/>
      <c r="F227" s="83">
        <f>IF(A227="",0,SUMIF('Transaction Detail'!$A$2:$A$10000,A227,'Transaction Detail'!$I$2:$I$10000))</f>
        <v>0</v>
      </c>
      <c r="G227" s="84">
        <f t="shared" si="7"/>
        <v>0</v>
      </c>
      <c r="H227" s="83">
        <f>SUMIFS('Transaction Detail'!$I$2:$I$10000,'Transaction Detail'!$A$2:$A$10000,A227,'Transaction Detail'!$K$2:$K$10000,'Invoice Documentation Form'!$H$16)</f>
        <v>0</v>
      </c>
    </row>
    <row r="228" spans="1:8" x14ac:dyDescent="0.3">
      <c r="A228" s="90" t="str">
        <f t="shared" si="6"/>
        <v/>
      </c>
      <c r="B228" s="72"/>
      <c r="C228" s="77"/>
      <c r="D228" s="77"/>
      <c r="E228" s="78"/>
      <c r="F228" s="83">
        <f>IF(A228="",0,SUMIF('Transaction Detail'!$A$2:$A$10000,A228,'Transaction Detail'!$I$2:$I$10000))</f>
        <v>0</v>
      </c>
      <c r="G228" s="84">
        <f t="shared" si="7"/>
        <v>0</v>
      </c>
      <c r="H228" s="83">
        <f>SUMIFS('Transaction Detail'!$I$2:$I$10000,'Transaction Detail'!$A$2:$A$10000,A228,'Transaction Detail'!$K$2:$K$10000,'Invoice Documentation Form'!$H$16)</f>
        <v>0</v>
      </c>
    </row>
    <row r="229" spans="1:8" x14ac:dyDescent="0.3">
      <c r="A229" s="90" t="str">
        <f t="shared" si="6"/>
        <v/>
      </c>
      <c r="B229" s="72"/>
      <c r="C229" s="77"/>
      <c r="D229" s="77"/>
      <c r="E229" s="78"/>
      <c r="F229" s="83">
        <f>IF(A229="",0,SUMIF('Transaction Detail'!$A$2:$A$10000,A229,'Transaction Detail'!$I$2:$I$10000))</f>
        <v>0</v>
      </c>
      <c r="G229" s="84">
        <f t="shared" si="7"/>
        <v>0</v>
      </c>
      <c r="H229" s="83">
        <f>SUMIFS('Transaction Detail'!$I$2:$I$10000,'Transaction Detail'!$A$2:$A$10000,A229,'Transaction Detail'!$K$2:$K$10000,'Invoice Documentation Form'!$H$16)</f>
        <v>0</v>
      </c>
    </row>
    <row r="230" spans="1:8" x14ac:dyDescent="0.3">
      <c r="A230" s="90" t="str">
        <f t="shared" si="6"/>
        <v/>
      </c>
      <c r="B230" s="72"/>
      <c r="C230" s="77"/>
      <c r="D230" s="77"/>
      <c r="E230" s="78"/>
      <c r="F230" s="83">
        <f>IF(A230="",0,SUMIF('Transaction Detail'!$A$2:$A$10000,A230,'Transaction Detail'!$I$2:$I$10000))</f>
        <v>0</v>
      </c>
      <c r="G230" s="84">
        <f t="shared" si="7"/>
        <v>0</v>
      </c>
      <c r="H230" s="83">
        <f>SUMIFS('Transaction Detail'!$I$2:$I$10000,'Transaction Detail'!$A$2:$A$10000,A230,'Transaction Detail'!$K$2:$K$10000,'Invoice Documentation Form'!$H$16)</f>
        <v>0</v>
      </c>
    </row>
    <row r="231" spans="1:8" x14ac:dyDescent="0.3">
      <c r="A231" s="90" t="str">
        <f t="shared" si="6"/>
        <v/>
      </c>
      <c r="B231" s="72"/>
      <c r="C231" s="77"/>
      <c r="D231" s="77"/>
      <c r="E231" s="78"/>
      <c r="F231" s="83">
        <f>IF(A231="",0,SUMIF('Transaction Detail'!$A$2:$A$10000,A231,'Transaction Detail'!$I$2:$I$10000))</f>
        <v>0</v>
      </c>
      <c r="G231" s="84">
        <f t="shared" si="7"/>
        <v>0</v>
      </c>
      <c r="H231" s="83">
        <f>SUMIFS('Transaction Detail'!$I$2:$I$10000,'Transaction Detail'!$A$2:$A$10000,A231,'Transaction Detail'!$K$2:$K$10000,'Invoice Documentation Form'!$H$16)</f>
        <v>0</v>
      </c>
    </row>
    <row r="232" spans="1:8" x14ac:dyDescent="0.3">
      <c r="A232" s="90" t="str">
        <f t="shared" si="6"/>
        <v/>
      </c>
      <c r="B232" s="72"/>
      <c r="C232" s="77"/>
      <c r="D232" s="77"/>
      <c r="E232" s="78"/>
      <c r="F232" s="83">
        <f>IF(A232="",0,SUMIF('Transaction Detail'!$A$2:$A$10000,A232,'Transaction Detail'!$I$2:$I$10000))</f>
        <v>0</v>
      </c>
      <c r="G232" s="84">
        <f t="shared" si="7"/>
        <v>0</v>
      </c>
      <c r="H232" s="83">
        <f>SUMIFS('Transaction Detail'!$I$2:$I$10000,'Transaction Detail'!$A$2:$A$10000,A232,'Transaction Detail'!$K$2:$K$10000,'Invoice Documentation Form'!$H$16)</f>
        <v>0</v>
      </c>
    </row>
    <row r="233" spans="1:8" x14ac:dyDescent="0.3">
      <c r="A233" s="90" t="str">
        <f t="shared" si="6"/>
        <v/>
      </c>
      <c r="B233" s="72"/>
      <c r="C233" s="77"/>
      <c r="D233" s="77"/>
      <c r="E233" s="78"/>
      <c r="F233" s="83">
        <f>IF(A233="",0,SUMIF('Transaction Detail'!$A$2:$A$10000,A233,'Transaction Detail'!$I$2:$I$10000))</f>
        <v>0</v>
      </c>
      <c r="G233" s="84">
        <f t="shared" si="7"/>
        <v>0</v>
      </c>
      <c r="H233" s="83">
        <f>SUMIFS('Transaction Detail'!$I$2:$I$10000,'Transaction Detail'!$A$2:$A$10000,A233,'Transaction Detail'!$K$2:$K$10000,'Invoice Documentation Form'!$H$16)</f>
        <v>0</v>
      </c>
    </row>
    <row r="234" spans="1:8" x14ac:dyDescent="0.3">
      <c r="A234" s="90" t="str">
        <f t="shared" si="6"/>
        <v/>
      </c>
      <c r="B234" s="72"/>
      <c r="C234" s="77"/>
      <c r="D234" s="77"/>
      <c r="E234" s="78"/>
      <c r="F234" s="83">
        <f>IF(A234="",0,SUMIF('Transaction Detail'!$A$2:$A$10000,A234,'Transaction Detail'!$I$2:$I$10000))</f>
        <v>0</v>
      </c>
      <c r="G234" s="84">
        <f t="shared" si="7"/>
        <v>0</v>
      </c>
      <c r="H234" s="83">
        <f>SUMIFS('Transaction Detail'!$I$2:$I$10000,'Transaction Detail'!$A$2:$A$10000,A234,'Transaction Detail'!$K$2:$K$10000,'Invoice Documentation Form'!$H$16)</f>
        <v>0</v>
      </c>
    </row>
    <row r="235" spans="1:8" x14ac:dyDescent="0.3">
      <c r="A235" s="90" t="str">
        <f t="shared" si="6"/>
        <v/>
      </c>
      <c r="B235" s="72"/>
      <c r="C235" s="77"/>
      <c r="D235" s="77"/>
      <c r="E235" s="78"/>
      <c r="F235" s="83">
        <f>IF(A235="",0,SUMIF('Transaction Detail'!$A$2:$A$10000,A235,'Transaction Detail'!$I$2:$I$10000))</f>
        <v>0</v>
      </c>
      <c r="G235" s="84">
        <f t="shared" si="7"/>
        <v>0</v>
      </c>
      <c r="H235" s="83">
        <f>SUMIFS('Transaction Detail'!$I$2:$I$10000,'Transaction Detail'!$A$2:$A$10000,A235,'Transaction Detail'!$K$2:$K$10000,'Invoice Documentation Form'!$H$16)</f>
        <v>0</v>
      </c>
    </row>
    <row r="236" spans="1:8" x14ac:dyDescent="0.3">
      <c r="A236" s="90" t="str">
        <f t="shared" si="6"/>
        <v/>
      </c>
      <c r="B236" s="72"/>
      <c r="C236" s="77"/>
      <c r="D236" s="77"/>
      <c r="E236" s="78"/>
      <c r="F236" s="83">
        <f>IF(A236="",0,SUMIF('Transaction Detail'!$A$2:$A$10000,A236,'Transaction Detail'!$I$2:$I$10000))</f>
        <v>0</v>
      </c>
      <c r="G236" s="84">
        <f t="shared" si="7"/>
        <v>0</v>
      </c>
      <c r="H236" s="83">
        <f>SUMIFS('Transaction Detail'!$I$2:$I$10000,'Transaction Detail'!$A$2:$A$10000,A236,'Transaction Detail'!$K$2:$K$10000,'Invoice Documentation Form'!$H$16)</f>
        <v>0</v>
      </c>
    </row>
    <row r="237" spans="1:8" x14ac:dyDescent="0.3">
      <c r="A237" s="90" t="str">
        <f t="shared" si="6"/>
        <v/>
      </c>
      <c r="B237" s="72"/>
      <c r="C237" s="77"/>
      <c r="D237" s="77"/>
      <c r="E237" s="78"/>
      <c r="F237" s="83">
        <f>IF(A237="",0,SUMIF('Transaction Detail'!$A$2:$A$10000,A237,'Transaction Detail'!$I$2:$I$10000))</f>
        <v>0</v>
      </c>
      <c r="G237" s="84">
        <f t="shared" si="7"/>
        <v>0</v>
      </c>
      <c r="H237" s="83">
        <f>SUMIFS('Transaction Detail'!$I$2:$I$10000,'Transaction Detail'!$A$2:$A$10000,A237,'Transaction Detail'!$K$2:$K$10000,'Invoice Documentation Form'!$H$16)</f>
        <v>0</v>
      </c>
    </row>
    <row r="238" spans="1:8" x14ac:dyDescent="0.3">
      <c r="A238" s="90" t="str">
        <f t="shared" si="6"/>
        <v/>
      </c>
      <c r="B238" s="72"/>
      <c r="C238" s="77"/>
      <c r="D238" s="77"/>
      <c r="E238" s="78"/>
      <c r="F238" s="83">
        <f>IF(A238="",0,SUMIF('Transaction Detail'!$A$2:$A$10000,A238,'Transaction Detail'!$I$2:$I$10000))</f>
        <v>0</v>
      </c>
      <c r="G238" s="84">
        <f t="shared" si="7"/>
        <v>0</v>
      </c>
      <c r="H238" s="83">
        <f>SUMIFS('Transaction Detail'!$I$2:$I$10000,'Transaction Detail'!$A$2:$A$10000,A238,'Transaction Detail'!$K$2:$K$10000,'Invoice Documentation Form'!$H$16)</f>
        <v>0</v>
      </c>
    </row>
    <row r="239" spans="1:8" x14ac:dyDescent="0.3">
      <c r="A239" s="90" t="str">
        <f t="shared" si="6"/>
        <v/>
      </c>
      <c r="B239" s="72"/>
      <c r="C239" s="77"/>
      <c r="D239" s="77"/>
      <c r="E239" s="78"/>
      <c r="F239" s="83">
        <f>IF(A239="",0,SUMIF('Transaction Detail'!$A$2:$A$10000,A239,'Transaction Detail'!$I$2:$I$10000))</f>
        <v>0</v>
      </c>
      <c r="G239" s="84">
        <f t="shared" si="7"/>
        <v>0</v>
      </c>
      <c r="H239" s="83">
        <f>SUMIFS('Transaction Detail'!$I$2:$I$10000,'Transaction Detail'!$A$2:$A$10000,A239,'Transaction Detail'!$K$2:$K$10000,'Invoice Documentation Form'!$H$16)</f>
        <v>0</v>
      </c>
    </row>
    <row r="240" spans="1:8" x14ac:dyDescent="0.3">
      <c r="A240" s="90" t="str">
        <f t="shared" si="6"/>
        <v/>
      </c>
      <c r="B240" s="72"/>
      <c r="C240" s="77"/>
      <c r="D240" s="77"/>
      <c r="E240" s="78"/>
      <c r="F240" s="83">
        <f>IF(A240="",0,SUMIF('Transaction Detail'!$A$2:$A$10000,A240,'Transaction Detail'!$I$2:$I$10000))</f>
        <v>0</v>
      </c>
      <c r="G240" s="84">
        <f t="shared" si="7"/>
        <v>0</v>
      </c>
      <c r="H240" s="83">
        <f>SUMIFS('Transaction Detail'!$I$2:$I$10000,'Transaction Detail'!$A$2:$A$10000,A240,'Transaction Detail'!$K$2:$K$10000,'Invoice Documentation Form'!$H$16)</f>
        <v>0</v>
      </c>
    </row>
    <row r="241" spans="1:8" x14ac:dyDescent="0.3">
      <c r="A241" s="90" t="str">
        <f t="shared" si="6"/>
        <v/>
      </c>
      <c r="B241" s="72"/>
      <c r="C241" s="77"/>
      <c r="D241" s="77"/>
      <c r="E241" s="78"/>
      <c r="F241" s="83">
        <f>IF(A241="",0,SUMIF('Transaction Detail'!$A$2:$A$10000,A241,'Transaction Detail'!$I$2:$I$10000))</f>
        <v>0</v>
      </c>
      <c r="G241" s="84">
        <f t="shared" si="7"/>
        <v>0</v>
      </c>
      <c r="H241" s="83">
        <f>SUMIFS('Transaction Detail'!$I$2:$I$10000,'Transaction Detail'!$A$2:$A$10000,A241,'Transaction Detail'!$K$2:$K$10000,'Invoice Documentation Form'!$H$16)</f>
        <v>0</v>
      </c>
    </row>
    <row r="242" spans="1:8" x14ac:dyDescent="0.3">
      <c r="A242" s="90" t="str">
        <f t="shared" si="6"/>
        <v/>
      </c>
      <c r="B242" s="72"/>
      <c r="C242" s="77"/>
      <c r="D242" s="77"/>
      <c r="E242" s="78"/>
      <c r="F242" s="83">
        <f>IF(A242="",0,SUMIF('Transaction Detail'!$A$2:$A$10000,A242,'Transaction Detail'!$I$2:$I$10000))</f>
        <v>0</v>
      </c>
      <c r="G242" s="84">
        <f t="shared" si="7"/>
        <v>0</v>
      </c>
      <c r="H242" s="83">
        <f>SUMIFS('Transaction Detail'!$I$2:$I$10000,'Transaction Detail'!$A$2:$A$10000,A242,'Transaction Detail'!$K$2:$K$10000,'Invoice Documentation Form'!$H$16)</f>
        <v>0</v>
      </c>
    </row>
    <row r="243" spans="1:8" x14ac:dyDescent="0.3">
      <c r="A243" s="90" t="str">
        <f t="shared" si="6"/>
        <v/>
      </c>
      <c r="B243" s="72"/>
      <c r="C243" s="77"/>
      <c r="D243" s="77"/>
      <c r="E243" s="78"/>
      <c r="F243" s="83">
        <f>IF(A243="",0,SUMIF('Transaction Detail'!$A$2:$A$10000,A243,'Transaction Detail'!$I$2:$I$10000))</f>
        <v>0</v>
      </c>
      <c r="G243" s="84">
        <f t="shared" si="7"/>
        <v>0</v>
      </c>
      <c r="H243" s="83">
        <f>SUMIFS('Transaction Detail'!$I$2:$I$10000,'Transaction Detail'!$A$2:$A$10000,A243,'Transaction Detail'!$K$2:$K$10000,'Invoice Documentation Form'!$H$16)</f>
        <v>0</v>
      </c>
    </row>
    <row r="244" spans="1:8" x14ac:dyDescent="0.3">
      <c r="A244" s="90" t="str">
        <f t="shared" si="6"/>
        <v/>
      </c>
      <c r="B244" s="72"/>
      <c r="C244" s="77"/>
      <c r="D244" s="77"/>
      <c r="E244" s="78"/>
      <c r="F244" s="83">
        <f>IF(A244="",0,SUMIF('Transaction Detail'!$A$2:$A$10000,A244,'Transaction Detail'!$I$2:$I$10000))</f>
        <v>0</v>
      </c>
      <c r="G244" s="84">
        <f t="shared" si="7"/>
        <v>0</v>
      </c>
      <c r="H244" s="83">
        <f>SUMIFS('Transaction Detail'!$I$2:$I$10000,'Transaction Detail'!$A$2:$A$10000,A244,'Transaction Detail'!$K$2:$K$10000,'Invoice Documentation Form'!$H$16)</f>
        <v>0</v>
      </c>
    </row>
    <row r="245" spans="1:8" x14ac:dyDescent="0.3">
      <c r="A245" s="90" t="str">
        <f t="shared" si="6"/>
        <v/>
      </c>
      <c r="B245" s="72"/>
      <c r="C245" s="77"/>
      <c r="D245" s="77"/>
      <c r="E245" s="78"/>
      <c r="F245" s="83">
        <f>IF(A245="",0,SUMIF('Transaction Detail'!$A$2:$A$10000,A245,'Transaction Detail'!$I$2:$I$10000))</f>
        <v>0</v>
      </c>
      <c r="G245" s="84">
        <f t="shared" si="7"/>
        <v>0</v>
      </c>
      <c r="H245" s="83">
        <f>SUMIFS('Transaction Detail'!$I$2:$I$10000,'Transaction Detail'!$A$2:$A$10000,A245,'Transaction Detail'!$K$2:$K$10000,'Invoice Documentation Form'!$H$16)</f>
        <v>0</v>
      </c>
    </row>
    <row r="246" spans="1:8" x14ac:dyDescent="0.3">
      <c r="A246" s="90" t="str">
        <f t="shared" si="6"/>
        <v/>
      </c>
      <c r="B246" s="72"/>
      <c r="C246" s="77"/>
      <c r="D246" s="77"/>
      <c r="E246" s="78"/>
      <c r="F246" s="83">
        <f>IF(A246="",0,SUMIF('Transaction Detail'!$A$2:$A$10000,A246,'Transaction Detail'!$I$2:$I$10000))</f>
        <v>0</v>
      </c>
      <c r="G246" s="84">
        <f t="shared" si="7"/>
        <v>0</v>
      </c>
      <c r="H246" s="83">
        <f>SUMIFS('Transaction Detail'!$I$2:$I$10000,'Transaction Detail'!$A$2:$A$10000,A246,'Transaction Detail'!$K$2:$K$10000,'Invoice Documentation Form'!$H$16)</f>
        <v>0</v>
      </c>
    </row>
    <row r="247" spans="1:8" x14ac:dyDescent="0.3">
      <c r="A247" s="90" t="str">
        <f t="shared" si="6"/>
        <v/>
      </c>
      <c r="B247" s="72"/>
      <c r="C247" s="77"/>
      <c r="D247" s="77"/>
      <c r="E247" s="78"/>
      <c r="F247" s="83">
        <f>IF(A247="",0,SUMIF('Transaction Detail'!$A$2:$A$10000,A247,'Transaction Detail'!$I$2:$I$10000))</f>
        <v>0</v>
      </c>
      <c r="G247" s="84">
        <f t="shared" si="7"/>
        <v>0</v>
      </c>
      <c r="H247" s="83">
        <f>SUMIFS('Transaction Detail'!$I$2:$I$10000,'Transaction Detail'!$A$2:$A$10000,A247,'Transaction Detail'!$K$2:$K$10000,'Invoice Documentation Form'!$H$16)</f>
        <v>0</v>
      </c>
    </row>
    <row r="248" spans="1:8" x14ac:dyDescent="0.3">
      <c r="A248" s="90" t="str">
        <f t="shared" si="6"/>
        <v/>
      </c>
      <c r="B248" s="72"/>
      <c r="C248" s="77"/>
      <c r="D248" s="77"/>
      <c r="E248" s="78"/>
      <c r="F248" s="83">
        <f>IF(A248="",0,SUMIF('Transaction Detail'!$A$2:$A$10000,A248,'Transaction Detail'!$I$2:$I$10000))</f>
        <v>0</v>
      </c>
      <c r="G248" s="84">
        <f t="shared" si="7"/>
        <v>0</v>
      </c>
      <c r="H248" s="83">
        <f>SUMIFS('Transaction Detail'!$I$2:$I$10000,'Transaction Detail'!$A$2:$A$10000,A248,'Transaction Detail'!$K$2:$K$10000,'Invoice Documentation Form'!$H$16)</f>
        <v>0</v>
      </c>
    </row>
    <row r="249" spans="1:8" x14ac:dyDescent="0.3">
      <c r="A249" s="90" t="str">
        <f t="shared" si="6"/>
        <v/>
      </c>
      <c r="B249" s="72"/>
      <c r="C249" s="77"/>
      <c r="D249" s="77"/>
      <c r="E249" s="78"/>
      <c r="F249" s="83">
        <f>IF(A249="",0,SUMIF('Transaction Detail'!$A$2:$A$10000,A249,'Transaction Detail'!$I$2:$I$10000))</f>
        <v>0</v>
      </c>
      <c r="G249" s="84">
        <f t="shared" si="7"/>
        <v>0</v>
      </c>
      <c r="H249" s="83">
        <f>SUMIFS('Transaction Detail'!$I$2:$I$10000,'Transaction Detail'!$A$2:$A$10000,A249,'Transaction Detail'!$K$2:$K$10000,'Invoice Documentation Form'!$H$16)</f>
        <v>0</v>
      </c>
    </row>
    <row r="250" spans="1:8" x14ac:dyDescent="0.3">
      <c r="A250" s="90" t="str">
        <f t="shared" si="6"/>
        <v/>
      </c>
      <c r="B250" s="72"/>
      <c r="C250" s="77"/>
      <c r="D250" s="77"/>
      <c r="E250" s="78"/>
      <c r="F250" s="83">
        <f>IF(A250="",0,SUMIF('Transaction Detail'!$A$2:$A$10000,A250,'Transaction Detail'!$I$2:$I$10000))</f>
        <v>0</v>
      </c>
      <c r="G250" s="84">
        <f t="shared" si="7"/>
        <v>0</v>
      </c>
      <c r="H250" s="83">
        <f>SUMIFS('Transaction Detail'!$I$2:$I$10000,'Transaction Detail'!$A$2:$A$10000,A250,'Transaction Detail'!$K$2:$K$10000,'Invoice Documentation Form'!$H$16)</f>
        <v>0</v>
      </c>
    </row>
    <row r="251" spans="1:8" x14ac:dyDescent="0.3">
      <c r="A251" s="90" t="str">
        <f t="shared" si="6"/>
        <v/>
      </c>
      <c r="B251" s="72"/>
      <c r="C251" s="77"/>
      <c r="D251" s="77"/>
      <c r="E251" s="78"/>
      <c r="F251" s="83">
        <f>IF(A251="",0,SUMIF('Transaction Detail'!$A$2:$A$10000,A251,'Transaction Detail'!$I$2:$I$10000))</f>
        <v>0</v>
      </c>
      <c r="G251" s="84">
        <f t="shared" si="7"/>
        <v>0</v>
      </c>
      <c r="H251" s="83">
        <f>SUMIFS('Transaction Detail'!$I$2:$I$10000,'Transaction Detail'!$A$2:$A$10000,A251,'Transaction Detail'!$K$2:$K$10000,'Invoice Documentation Form'!$H$16)</f>
        <v>0</v>
      </c>
    </row>
    <row r="252" spans="1:8" x14ac:dyDescent="0.3">
      <c r="A252" s="90" t="str">
        <f t="shared" si="6"/>
        <v/>
      </c>
      <c r="B252" s="72"/>
      <c r="C252" s="77"/>
      <c r="D252" s="77"/>
      <c r="E252" s="78"/>
      <c r="F252" s="83">
        <f>IF(A252="",0,SUMIF('Transaction Detail'!$A$2:$A$10000,A252,'Transaction Detail'!$I$2:$I$10000))</f>
        <v>0</v>
      </c>
      <c r="G252" s="84">
        <f t="shared" si="7"/>
        <v>0</v>
      </c>
      <c r="H252" s="83">
        <f>SUMIFS('Transaction Detail'!$I$2:$I$10000,'Transaction Detail'!$A$2:$A$10000,A252,'Transaction Detail'!$K$2:$K$10000,'Invoice Documentation Form'!$H$16)</f>
        <v>0</v>
      </c>
    </row>
    <row r="253" spans="1:8" x14ac:dyDescent="0.3">
      <c r="A253" s="90" t="str">
        <f t="shared" si="6"/>
        <v/>
      </c>
      <c r="B253" s="72"/>
      <c r="C253" s="77"/>
      <c r="D253" s="77"/>
      <c r="E253" s="78"/>
      <c r="F253" s="83">
        <f>IF(A253="",0,SUMIF('Transaction Detail'!$A$2:$A$10000,A253,'Transaction Detail'!$I$2:$I$10000))</f>
        <v>0</v>
      </c>
      <c r="G253" s="84">
        <f t="shared" si="7"/>
        <v>0</v>
      </c>
      <c r="H253" s="83">
        <f>SUMIFS('Transaction Detail'!$I$2:$I$10000,'Transaction Detail'!$A$2:$A$10000,A253,'Transaction Detail'!$K$2:$K$10000,'Invoice Documentation Form'!$H$16)</f>
        <v>0</v>
      </c>
    </row>
    <row r="254" spans="1:8" x14ac:dyDescent="0.3">
      <c r="A254" s="90" t="str">
        <f t="shared" si="6"/>
        <v/>
      </c>
      <c r="B254" s="72"/>
      <c r="C254" s="77"/>
      <c r="D254" s="77"/>
      <c r="E254" s="78"/>
      <c r="F254" s="83">
        <f>IF(A254="",0,SUMIF('Transaction Detail'!$A$2:$A$10000,A254,'Transaction Detail'!$I$2:$I$10000))</f>
        <v>0</v>
      </c>
      <c r="G254" s="84">
        <f t="shared" si="7"/>
        <v>0</v>
      </c>
      <c r="H254" s="83">
        <f>SUMIFS('Transaction Detail'!$I$2:$I$10000,'Transaction Detail'!$A$2:$A$10000,A254,'Transaction Detail'!$K$2:$K$10000,'Invoice Documentation Form'!$H$16)</f>
        <v>0</v>
      </c>
    </row>
    <row r="255" spans="1:8" x14ac:dyDescent="0.3">
      <c r="A255" s="90" t="str">
        <f t="shared" si="6"/>
        <v/>
      </c>
      <c r="B255" s="72"/>
      <c r="C255" s="77"/>
      <c r="D255" s="77"/>
      <c r="E255" s="78"/>
      <c r="F255" s="83">
        <f>IF(A255="",0,SUMIF('Transaction Detail'!$A$2:$A$10000,A255,'Transaction Detail'!$I$2:$I$10000))</f>
        <v>0</v>
      </c>
      <c r="G255" s="84">
        <f t="shared" si="7"/>
        <v>0</v>
      </c>
      <c r="H255" s="83">
        <f>SUMIFS('Transaction Detail'!$I$2:$I$10000,'Transaction Detail'!$A$2:$A$10000,A255,'Transaction Detail'!$K$2:$K$10000,'Invoice Documentation Form'!$H$16)</f>
        <v>0</v>
      </c>
    </row>
    <row r="256" spans="1:8" x14ac:dyDescent="0.3">
      <c r="A256" s="90" t="str">
        <f t="shared" si="6"/>
        <v/>
      </c>
      <c r="B256" s="72"/>
      <c r="C256" s="77"/>
      <c r="D256" s="77"/>
      <c r="E256" s="78"/>
      <c r="F256" s="83">
        <f>IF(A256="",0,SUMIF('Transaction Detail'!$A$2:$A$10000,A256,'Transaction Detail'!$I$2:$I$10000))</f>
        <v>0</v>
      </c>
      <c r="G256" s="84">
        <f t="shared" si="7"/>
        <v>0</v>
      </c>
      <c r="H256" s="83">
        <f>SUMIFS('Transaction Detail'!$I$2:$I$10000,'Transaction Detail'!$A$2:$A$10000,A256,'Transaction Detail'!$K$2:$K$10000,'Invoice Documentation Form'!$H$16)</f>
        <v>0</v>
      </c>
    </row>
    <row r="257" spans="1:8" x14ac:dyDescent="0.3">
      <c r="A257" s="90" t="str">
        <f t="shared" si="6"/>
        <v/>
      </c>
      <c r="B257" s="72"/>
      <c r="C257" s="77"/>
      <c r="D257" s="77"/>
      <c r="E257" s="78"/>
      <c r="F257" s="83">
        <f>IF(A257="",0,SUMIF('Transaction Detail'!$A$2:$A$10000,A257,'Transaction Detail'!$I$2:$I$10000))</f>
        <v>0</v>
      </c>
      <c r="G257" s="84">
        <f t="shared" si="7"/>
        <v>0</v>
      </c>
      <c r="H257" s="83">
        <f>SUMIFS('Transaction Detail'!$I$2:$I$10000,'Transaction Detail'!$A$2:$A$10000,A257,'Transaction Detail'!$K$2:$K$10000,'Invoice Documentation Form'!$H$16)</f>
        <v>0</v>
      </c>
    </row>
    <row r="258" spans="1:8" x14ac:dyDescent="0.3">
      <c r="A258" s="90" t="str">
        <f t="shared" si="6"/>
        <v/>
      </c>
      <c r="B258" s="72"/>
      <c r="C258" s="77"/>
      <c r="D258" s="77"/>
      <c r="E258" s="78"/>
      <c r="F258" s="83">
        <f>IF(A258="",0,SUMIF('Transaction Detail'!$A$2:$A$10000,A258,'Transaction Detail'!$I$2:$I$10000))</f>
        <v>0</v>
      </c>
      <c r="G258" s="84">
        <f t="shared" si="7"/>
        <v>0</v>
      </c>
      <c r="H258" s="83">
        <f>SUMIFS('Transaction Detail'!$I$2:$I$10000,'Transaction Detail'!$A$2:$A$10000,A258,'Transaction Detail'!$K$2:$K$10000,'Invoice Documentation Form'!$H$16)</f>
        <v>0</v>
      </c>
    </row>
    <row r="259" spans="1:8" x14ac:dyDescent="0.3">
      <c r="A259" s="90" t="str">
        <f t="shared" si="6"/>
        <v/>
      </c>
      <c r="B259" s="72"/>
      <c r="C259" s="77"/>
      <c r="D259" s="77"/>
      <c r="E259" s="78"/>
      <c r="F259" s="83">
        <f>IF(A259="",0,SUMIF('Transaction Detail'!$A$2:$A$10000,A259,'Transaction Detail'!$I$2:$I$10000))</f>
        <v>0</v>
      </c>
      <c r="G259" s="84">
        <f t="shared" si="7"/>
        <v>0</v>
      </c>
      <c r="H259" s="83">
        <f>SUMIFS('Transaction Detail'!$I$2:$I$10000,'Transaction Detail'!$A$2:$A$10000,A259,'Transaction Detail'!$K$2:$K$10000,'Invoice Documentation Form'!$H$16)</f>
        <v>0</v>
      </c>
    </row>
    <row r="260" spans="1:8" x14ac:dyDescent="0.3">
      <c r="A260" s="90" t="str">
        <f t="shared" si="6"/>
        <v/>
      </c>
      <c r="B260" s="72"/>
      <c r="C260" s="77"/>
      <c r="D260" s="77"/>
      <c r="E260" s="78"/>
      <c r="F260" s="83">
        <f>IF(A260="",0,SUMIF('Transaction Detail'!$A$2:$A$10000,A260,'Transaction Detail'!$I$2:$I$10000))</f>
        <v>0</v>
      </c>
      <c r="G260" s="84">
        <f t="shared" si="7"/>
        <v>0</v>
      </c>
      <c r="H260" s="83">
        <f>SUMIFS('Transaction Detail'!$I$2:$I$10000,'Transaction Detail'!$A$2:$A$10000,A260,'Transaction Detail'!$K$2:$K$10000,'Invoice Documentation Form'!$H$16)</f>
        <v>0</v>
      </c>
    </row>
    <row r="261" spans="1:8" x14ac:dyDescent="0.3">
      <c r="A261" s="90" t="str">
        <f t="shared" si="6"/>
        <v/>
      </c>
      <c r="B261" s="72"/>
      <c r="C261" s="77"/>
      <c r="D261" s="77"/>
      <c r="E261" s="78"/>
      <c r="F261" s="83">
        <f>IF(A261="",0,SUMIF('Transaction Detail'!$A$2:$A$10000,A261,'Transaction Detail'!$I$2:$I$10000))</f>
        <v>0</v>
      </c>
      <c r="G261" s="84">
        <f t="shared" si="7"/>
        <v>0</v>
      </c>
      <c r="H261" s="83">
        <f>SUMIFS('Transaction Detail'!$I$2:$I$10000,'Transaction Detail'!$A$2:$A$10000,A261,'Transaction Detail'!$K$2:$K$10000,'Invoice Documentation Form'!$H$16)</f>
        <v>0</v>
      </c>
    </row>
    <row r="262" spans="1:8" x14ac:dyDescent="0.3">
      <c r="A262" s="90" t="str">
        <f t="shared" si="6"/>
        <v/>
      </c>
      <c r="B262" s="72"/>
      <c r="C262" s="77"/>
      <c r="D262" s="77"/>
      <c r="E262" s="78"/>
      <c r="F262" s="83">
        <f>IF(A262="",0,SUMIF('Transaction Detail'!$A$2:$A$10000,A262,'Transaction Detail'!$I$2:$I$10000))</f>
        <v>0</v>
      </c>
      <c r="G262" s="84">
        <f t="shared" si="7"/>
        <v>0</v>
      </c>
      <c r="H262" s="83">
        <f>SUMIFS('Transaction Detail'!$I$2:$I$10000,'Transaction Detail'!$A$2:$A$10000,A262,'Transaction Detail'!$K$2:$K$10000,'Invoice Documentation Form'!$H$16)</f>
        <v>0</v>
      </c>
    </row>
    <row r="263" spans="1:8" x14ac:dyDescent="0.3">
      <c r="A263" s="90" t="str">
        <f t="shared" si="6"/>
        <v/>
      </c>
      <c r="B263" s="72"/>
      <c r="C263" s="77"/>
      <c r="D263" s="77"/>
      <c r="E263" s="78"/>
      <c r="F263" s="83">
        <f>IF(A263="",0,SUMIF('Transaction Detail'!$A$2:$A$10000,A263,'Transaction Detail'!$I$2:$I$10000))</f>
        <v>0</v>
      </c>
      <c r="G263" s="84">
        <f t="shared" si="7"/>
        <v>0</v>
      </c>
      <c r="H263" s="83">
        <f>SUMIFS('Transaction Detail'!$I$2:$I$10000,'Transaction Detail'!$A$2:$A$10000,A263,'Transaction Detail'!$K$2:$K$10000,'Invoice Documentation Form'!$H$16)</f>
        <v>0</v>
      </c>
    </row>
    <row r="264" spans="1:8" x14ac:dyDescent="0.3">
      <c r="A264" s="90" t="str">
        <f t="shared" si="6"/>
        <v/>
      </c>
      <c r="B264" s="72"/>
      <c r="C264" s="77"/>
      <c r="D264" s="77"/>
      <c r="E264" s="78"/>
      <c r="F264" s="83">
        <f>IF(A264="",0,SUMIF('Transaction Detail'!$A$2:$A$10000,A264,'Transaction Detail'!$I$2:$I$10000))</f>
        <v>0</v>
      </c>
      <c r="G264" s="84">
        <f t="shared" si="7"/>
        <v>0</v>
      </c>
      <c r="H264" s="83">
        <f>SUMIFS('Transaction Detail'!$I$2:$I$10000,'Transaction Detail'!$A$2:$A$10000,A264,'Transaction Detail'!$K$2:$K$10000,'Invoice Documentation Form'!$H$16)</f>
        <v>0</v>
      </c>
    </row>
    <row r="265" spans="1:8" x14ac:dyDescent="0.3">
      <c r="A265" s="90" t="str">
        <f t="shared" si="6"/>
        <v/>
      </c>
      <c r="B265" s="72"/>
      <c r="C265" s="77"/>
      <c r="D265" s="77"/>
      <c r="E265" s="78"/>
      <c r="F265" s="83">
        <f>IF(A265="",0,SUMIF('Transaction Detail'!$A$2:$A$10000,A265,'Transaction Detail'!$I$2:$I$10000))</f>
        <v>0</v>
      </c>
      <c r="G265" s="84">
        <f t="shared" si="7"/>
        <v>0</v>
      </c>
      <c r="H265" s="83">
        <f>SUMIFS('Transaction Detail'!$I$2:$I$10000,'Transaction Detail'!$A$2:$A$10000,A265,'Transaction Detail'!$K$2:$K$10000,'Invoice Documentation Form'!$H$16)</f>
        <v>0</v>
      </c>
    </row>
    <row r="266" spans="1:8" x14ac:dyDescent="0.3">
      <c r="A266" s="90" t="str">
        <f t="shared" si="6"/>
        <v/>
      </c>
      <c r="B266" s="72"/>
      <c r="C266" s="77"/>
      <c r="D266" s="77"/>
      <c r="E266" s="78"/>
      <c r="F266" s="83">
        <f>IF(A266="",0,SUMIF('Transaction Detail'!$A$2:$A$10000,A266,'Transaction Detail'!$I$2:$I$10000))</f>
        <v>0</v>
      </c>
      <c r="G266" s="84">
        <f t="shared" si="7"/>
        <v>0</v>
      </c>
      <c r="H266" s="83">
        <f>SUMIFS('Transaction Detail'!$I$2:$I$10000,'Transaction Detail'!$A$2:$A$10000,A266,'Transaction Detail'!$K$2:$K$10000,'Invoice Documentation Form'!$H$16)</f>
        <v>0</v>
      </c>
    </row>
    <row r="267" spans="1:8" x14ac:dyDescent="0.3">
      <c r="A267" s="90" t="str">
        <f t="shared" si="6"/>
        <v/>
      </c>
      <c r="B267" s="72"/>
      <c r="C267" s="77"/>
      <c r="D267" s="77"/>
      <c r="E267" s="78"/>
      <c r="F267" s="83">
        <f>IF(A267="",0,SUMIF('Transaction Detail'!$A$2:$A$10000,A267,'Transaction Detail'!$I$2:$I$10000))</f>
        <v>0</v>
      </c>
      <c r="G267" s="84">
        <f t="shared" si="7"/>
        <v>0</v>
      </c>
      <c r="H267" s="83">
        <f>SUMIFS('Transaction Detail'!$I$2:$I$10000,'Transaction Detail'!$A$2:$A$10000,A267,'Transaction Detail'!$K$2:$K$10000,'Invoice Documentation Form'!$H$16)</f>
        <v>0</v>
      </c>
    </row>
    <row r="268" spans="1:8" x14ac:dyDescent="0.3">
      <c r="A268" s="90" t="str">
        <f t="shared" si="6"/>
        <v/>
      </c>
      <c r="B268" s="72"/>
      <c r="C268" s="77"/>
      <c r="D268" s="77"/>
      <c r="E268" s="78"/>
      <c r="F268" s="83">
        <f>IF(A268="",0,SUMIF('Transaction Detail'!$A$2:$A$10000,A268,'Transaction Detail'!$I$2:$I$10000))</f>
        <v>0</v>
      </c>
      <c r="G268" s="84">
        <f t="shared" si="7"/>
        <v>0</v>
      </c>
      <c r="H268" s="83">
        <f>SUMIFS('Transaction Detail'!$I$2:$I$10000,'Transaction Detail'!$A$2:$A$10000,A268,'Transaction Detail'!$K$2:$K$10000,'Invoice Documentation Form'!$H$16)</f>
        <v>0</v>
      </c>
    </row>
    <row r="269" spans="1:8" x14ac:dyDescent="0.3">
      <c r="A269" s="90" t="str">
        <f t="shared" si="6"/>
        <v/>
      </c>
      <c r="B269" s="72"/>
      <c r="C269" s="77"/>
      <c r="D269" s="77"/>
      <c r="E269" s="78"/>
      <c r="F269" s="83">
        <f>IF(A269="",0,SUMIF('Transaction Detail'!$A$2:$A$10000,A269,'Transaction Detail'!$I$2:$I$10000))</f>
        <v>0</v>
      </c>
      <c r="G269" s="84">
        <f t="shared" si="7"/>
        <v>0</v>
      </c>
      <c r="H269" s="83">
        <f>SUMIFS('Transaction Detail'!$I$2:$I$10000,'Transaction Detail'!$A$2:$A$10000,A269,'Transaction Detail'!$K$2:$K$10000,'Invoice Documentation Form'!$H$16)</f>
        <v>0</v>
      </c>
    </row>
    <row r="270" spans="1:8" x14ac:dyDescent="0.3">
      <c r="A270" s="90" t="str">
        <f t="shared" si="6"/>
        <v/>
      </c>
      <c r="B270" s="72"/>
      <c r="C270" s="77"/>
      <c r="D270" s="77"/>
      <c r="E270" s="78"/>
      <c r="F270" s="83">
        <f>IF(A270="",0,SUMIF('Transaction Detail'!$A$2:$A$10000,A270,'Transaction Detail'!$I$2:$I$10000))</f>
        <v>0</v>
      </c>
      <c r="G270" s="84">
        <f t="shared" si="7"/>
        <v>0</v>
      </c>
      <c r="H270" s="83">
        <f>SUMIFS('Transaction Detail'!$I$2:$I$10000,'Transaction Detail'!$A$2:$A$10000,A270,'Transaction Detail'!$K$2:$K$10000,'Invoice Documentation Form'!$H$16)</f>
        <v>0</v>
      </c>
    </row>
    <row r="271" spans="1:8" x14ac:dyDescent="0.3">
      <c r="A271" s="90" t="str">
        <f t="shared" si="6"/>
        <v/>
      </c>
      <c r="B271" s="72"/>
      <c r="C271" s="77"/>
      <c r="D271" s="77"/>
      <c r="E271" s="78"/>
      <c r="F271" s="83">
        <f>IF(A271="",0,SUMIF('Transaction Detail'!$A$2:$A$10000,A271,'Transaction Detail'!$I$2:$I$10000))</f>
        <v>0</v>
      </c>
      <c r="G271" s="84">
        <f t="shared" si="7"/>
        <v>0</v>
      </c>
      <c r="H271" s="83">
        <f>SUMIFS('Transaction Detail'!$I$2:$I$10000,'Transaction Detail'!$A$2:$A$10000,A271,'Transaction Detail'!$K$2:$K$10000,'Invoice Documentation Form'!$H$16)</f>
        <v>0</v>
      </c>
    </row>
    <row r="272" spans="1:8" x14ac:dyDescent="0.3">
      <c r="A272" s="90" t="str">
        <f t="shared" si="6"/>
        <v/>
      </c>
      <c r="B272" s="72"/>
      <c r="C272" s="77"/>
      <c r="D272" s="77"/>
      <c r="E272" s="78"/>
      <c r="F272" s="83">
        <f>IF(A272="",0,SUMIF('Transaction Detail'!$A$2:$A$10000,A272,'Transaction Detail'!$I$2:$I$10000))</f>
        <v>0</v>
      </c>
      <c r="G272" s="84">
        <f t="shared" si="7"/>
        <v>0</v>
      </c>
      <c r="H272" s="83">
        <f>SUMIFS('Transaction Detail'!$I$2:$I$10000,'Transaction Detail'!$A$2:$A$10000,A272,'Transaction Detail'!$K$2:$K$10000,'Invoice Documentation Form'!$H$16)</f>
        <v>0</v>
      </c>
    </row>
    <row r="273" spans="1:8" x14ac:dyDescent="0.3">
      <c r="A273" s="90" t="str">
        <f t="shared" si="6"/>
        <v/>
      </c>
      <c r="B273" s="72"/>
      <c r="C273" s="77"/>
      <c r="D273" s="77"/>
      <c r="E273" s="78"/>
      <c r="F273" s="83">
        <f>IF(A273="",0,SUMIF('Transaction Detail'!$A$2:$A$10000,A273,'Transaction Detail'!$I$2:$I$10000))</f>
        <v>0</v>
      </c>
      <c r="G273" s="84">
        <f t="shared" si="7"/>
        <v>0</v>
      </c>
      <c r="H273" s="83">
        <f>SUMIFS('Transaction Detail'!$I$2:$I$10000,'Transaction Detail'!$A$2:$A$10000,A273,'Transaction Detail'!$K$2:$K$10000,'Invoice Documentation Form'!$H$16)</f>
        <v>0</v>
      </c>
    </row>
    <row r="274" spans="1:8" x14ac:dyDescent="0.3">
      <c r="A274" s="90" t="str">
        <f t="shared" ref="A274:A337" si="8">CONCATENATE(TRIM(D274),TRIM(C274))</f>
        <v/>
      </c>
      <c r="B274" s="72"/>
      <c r="C274" s="77"/>
      <c r="D274" s="77"/>
      <c r="E274" s="78"/>
      <c r="F274" s="83">
        <f>IF(A274="",0,SUMIF('Transaction Detail'!$A$2:$A$10000,A274,'Transaction Detail'!$I$2:$I$10000))</f>
        <v>0</v>
      </c>
      <c r="G274" s="84">
        <f t="shared" ref="G274:G337" si="9">E274-F274</f>
        <v>0</v>
      </c>
      <c r="H274" s="83">
        <f>SUMIFS('Transaction Detail'!$I$2:$I$10000,'Transaction Detail'!$A$2:$A$10000,A274,'Transaction Detail'!$K$2:$K$10000,'Invoice Documentation Form'!$H$16)</f>
        <v>0</v>
      </c>
    </row>
    <row r="275" spans="1:8" x14ac:dyDescent="0.3">
      <c r="A275" s="90" t="str">
        <f t="shared" si="8"/>
        <v/>
      </c>
      <c r="B275" s="72"/>
      <c r="C275" s="77"/>
      <c r="D275" s="77"/>
      <c r="E275" s="78"/>
      <c r="F275" s="83">
        <f>IF(A275="",0,SUMIF('Transaction Detail'!$A$2:$A$10000,A275,'Transaction Detail'!$I$2:$I$10000))</f>
        <v>0</v>
      </c>
      <c r="G275" s="84">
        <f t="shared" si="9"/>
        <v>0</v>
      </c>
      <c r="H275" s="83">
        <f>SUMIFS('Transaction Detail'!$I$2:$I$10000,'Transaction Detail'!$A$2:$A$10000,A275,'Transaction Detail'!$K$2:$K$10000,'Invoice Documentation Form'!$H$16)</f>
        <v>0</v>
      </c>
    </row>
    <row r="276" spans="1:8" x14ac:dyDescent="0.3">
      <c r="A276" s="90" t="str">
        <f t="shared" si="8"/>
        <v/>
      </c>
      <c r="B276" s="72"/>
      <c r="C276" s="77"/>
      <c r="D276" s="77"/>
      <c r="E276" s="78"/>
      <c r="F276" s="83">
        <f>IF(A276="",0,SUMIF('Transaction Detail'!$A$2:$A$10000,A276,'Transaction Detail'!$I$2:$I$10000))</f>
        <v>0</v>
      </c>
      <c r="G276" s="84">
        <f t="shared" si="9"/>
        <v>0</v>
      </c>
      <c r="H276" s="83">
        <f>SUMIFS('Transaction Detail'!$I$2:$I$10000,'Transaction Detail'!$A$2:$A$10000,A276,'Transaction Detail'!$K$2:$K$10000,'Invoice Documentation Form'!$H$16)</f>
        <v>0</v>
      </c>
    </row>
    <row r="277" spans="1:8" x14ac:dyDescent="0.3">
      <c r="A277" s="90" t="str">
        <f t="shared" si="8"/>
        <v/>
      </c>
      <c r="B277" s="72"/>
      <c r="C277" s="77"/>
      <c r="D277" s="77"/>
      <c r="E277" s="78"/>
      <c r="F277" s="83">
        <f>IF(A277="",0,SUMIF('Transaction Detail'!$A$2:$A$10000,A277,'Transaction Detail'!$I$2:$I$10000))</f>
        <v>0</v>
      </c>
      <c r="G277" s="84">
        <f t="shared" si="9"/>
        <v>0</v>
      </c>
      <c r="H277" s="83">
        <f>SUMIFS('Transaction Detail'!$I$2:$I$10000,'Transaction Detail'!$A$2:$A$10000,A277,'Transaction Detail'!$K$2:$K$10000,'Invoice Documentation Form'!$H$16)</f>
        <v>0</v>
      </c>
    </row>
    <row r="278" spans="1:8" x14ac:dyDescent="0.3">
      <c r="A278" s="90" t="str">
        <f t="shared" si="8"/>
        <v/>
      </c>
      <c r="B278" s="72"/>
      <c r="C278" s="77"/>
      <c r="D278" s="77"/>
      <c r="E278" s="78"/>
      <c r="F278" s="83">
        <f>IF(A278="",0,SUMIF('Transaction Detail'!$A$2:$A$10000,A278,'Transaction Detail'!$I$2:$I$10000))</f>
        <v>0</v>
      </c>
      <c r="G278" s="84">
        <f t="shared" si="9"/>
        <v>0</v>
      </c>
      <c r="H278" s="83">
        <f>SUMIFS('Transaction Detail'!$I$2:$I$10000,'Transaction Detail'!$A$2:$A$10000,A278,'Transaction Detail'!$K$2:$K$10000,'Invoice Documentation Form'!$H$16)</f>
        <v>0</v>
      </c>
    </row>
    <row r="279" spans="1:8" x14ac:dyDescent="0.3">
      <c r="A279" s="90" t="str">
        <f t="shared" si="8"/>
        <v/>
      </c>
      <c r="B279" s="72"/>
      <c r="C279" s="77"/>
      <c r="D279" s="77"/>
      <c r="E279" s="78"/>
      <c r="F279" s="83">
        <f>IF(A279="",0,SUMIF('Transaction Detail'!$A$2:$A$10000,A279,'Transaction Detail'!$I$2:$I$10000))</f>
        <v>0</v>
      </c>
      <c r="G279" s="84">
        <f t="shared" si="9"/>
        <v>0</v>
      </c>
      <c r="H279" s="83">
        <f>SUMIFS('Transaction Detail'!$I$2:$I$10000,'Transaction Detail'!$A$2:$A$10000,A279,'Transaction Detail'!$K$2:$K$10000,'Invoice Documentation Form'!$H$16)</f>
        <v>0</v>
      </c>
    </row>
    <row r="280" spans="1:8" x14ac:dyDescent="0.3">
      <c r="A280" s="90" t="str">
        <f t="shared" si="8"/>
        <v/>
      </c>
      <c r="B280" s="72"/>
      <c r="C280" s="77"/>
      <c r="D280" s="77"/>
      <c r="E280" s="78"/>
      <c r="F280" s="83">
        <f>IF(A280="",0,SUMIF('Transaction Detail'!$A$2:$A$10000,A280,'Transaction Detail'!$I$2:$I$10000))</f>
        <v>0</v>
      </c>
      <c r="G280" s="84">
        <f t="shared" si="9"/>
        <v>0</v>
      </c>
      <c r="H280" s="83">
        <f>SUMIFS('Transaction Detail'!$I$2:$I$10000,'Transaction Detail'!$A$2:$A$10000,A280,'Transaction Detail'!$K$2:$K$10000,'Invoice Documentation Form'!$H$16)</f>
        <v>0</v>
      </c>
    </row>
    <row r="281" spans="1:8" x14ac:dyDescent="0.3">
      <c r="A281" s="90" t="str">
        <f t="shared" si="8"/>
        <v/>
      </c>
      <c r="B281" s="72"/>
      <c r="C281" s="77"/>
      <c r="D281" s="77"/>
      <c r="E281" s="78"/>
      <c r="F281" s="83">
        <f>IF(A281="",0,SUMIF('Transaction Detail'!$A$2:$A$10000,A281,'Transaction Detail'!$I$2:$I$10000))</f>
        <v>0</v>
      </c>
      <c r="G281" s="84">
        <f t="shared" si="9"/>
        <v>0</v>
      </c>
      <c r="H281" s="83">
        <f>SUMIFS('Transaction Detail'!$I$2:$I$10000,'Transaction Detail'!$A$2:$A$10000,A281,'Transaction Detail'!$K$2:$K$10000,'Invoice Documentation Form'!$H$16)</f>
        <v>0</v>
      </c>
    </row>
    <row r="282" spans="1:8" x14ac:dyDescent="0.3">
      <c r="A282" s="90" t="str">
        <f t="shared" si="8"/>
        <v/>
      </c>
      <c r="B282" s="72"/>
      <c r="C282" s="77"/>
      <c r="D282" s="77"/>
      <c r="E282" s="78"/>
      <c r="F282" s="83">
        <f>IF(A282="",0,SUMIF('Transaction Detail'!$A$2:$A$10000,A282,'Transaction Detail'!$I$2:$I$10000))</f>
        <v>0</v>
      </c>
      <c r="G282" s="84">
        <f t="shared" si="9"/>
        <v>0</v>
      </c>
      <c r="H282" s="83">
        <f>SUMIFS('Transaction Detail'!$I$2:$I$10000,'Transaction Detail'!$A$2:$A$10000,A282,'Transaction Detail'!$K$2:$K$10000,'Invoice Documentation Form'!$H$16)</f>
        <v>0</v>
      </c>
    </row>
    <row r="283" spans="1:8" x14ac:dyDescent="0.3">
      <c r="A283" s="90" t="str">
        <f t="shared" si="8"/>
        <v/>
      </c>
      <c r="B283" s="72"/>
      <c r="C283" s="77"/>
      <c r="D283" s="77"/>
      <c r="E283" s="78"/>
      <c r="F283" s="83">
        <f>IF(A283="",0,SUMIF('Transaction Detail'!$A$2:$A$10000,A283,'Transaction Detail'!$I$2:$I$10000))</f>
        <v>0</v>
      </c>
      <c r="G283" s="84">
        <f t="shared" si="9"/>
        <v>0</v>
      </c>
      <c r="H283" s="83">
        <f>SUMIFS('Transaction Detail'!$I$2:$I$10000,'Transaction Detail'!$A$2:$A$10000,A283,'Transaction Detail'!$K$2:$K$10000,'Invoice Documentation Form'!$H$16)</f>
        <v>0</v>
      </c>
    </row>
    <row r="284" spans="1:8" x14ac:dyDescent="0.3">
      <c r="A284" s="90" t="str">
        <f t="shared" si="8"/>
        <v/>
      </c>
      <c r="B284" s="72"/>
      <c r="C284" s="77"/>
      <c r="D284" s="77"/>
      <c r="E284" s="78"/>
      <c r="F284" s="83">
        <f>IF(A284="",0,SUMIF('Transaction Detail'!$A$2:$A$10000,A284,'Transaction Detail'!$I$2:$I$10000))</f>
        <v>0</v>
      </c>
      <c r="G284" s="84">
        <f t="shared" si="9"/>
        <v>0</v>
      </c>
      <c r="H284" s="83">
        <f>SUMIFS('Transaction Detail'!$I$2:$I$10000,'Transaction Detail'!$A$2:$A$10000,A284,'Transaction Detail'!$K$2:$K$10000,'Invoice Documentation Form'!$H$16)</f>
        <v>0</v>
      </c>
    </row>
    <row r="285" spans="1:8" x14ac:dyDescent="0.3">
      <c r="A285" s="90" t="str">
        <f t="shared" si="8"/>
        <v/>
      </c>
      <c r="B285" s="72"/>
      <c r="C285" s="77"/>
      <c r="D285" s="77"/>
      <c r="E285" s="78"/>
      <c r="F285" s="83">
        <f>IF(A285="",0,SUMIF('Transaction Detail'!$A$2:$A$10000,A285,'Transaction Detail'!$I$2:$I$10000))</f>
        <v>0</v>
      </c>
      <c r="G285" s="84">
        <f t="shared" si="9"/>
        <v>0</v>
      </c>
      <c r="H285" s="83">
        <f>SUMIFS('Transaction Detail'!$I$2:$I$10000,'Transaction Detail'!$A$2:$A$10000,A285,'Transaction Detail'!$K$2:$K$10000,'Invoice Documentation Form'!$H$16)</f>
        <v>0</v>
      </c>
    </row>
    <row r="286" spans="1:8" x14ac:dyDescent="0.3">
      <c r="A286" s="90" t="str">
        <f t="shared" si="8"/>
        <v/>
      </c>
      <c r="B286" s="72"/>
      <c r="C286" s="77"/>
      <c r="D286" s="77"/>
      <c r="E286" s="78"/>
      <c r="F286" s="83">
        <f>IF(A286="",0,SUMIF('Transaction Detail'!$A$2:$A$10000,A286,'Transaction Detail'!$I$2:$I$10000))</f>
        <v>0</v>
      </c>
      <c r="G286" s="84">
        <f t="shared" si="9"/>
        <v>0</v>
      </c>
      <c r="H286" s="83">
        <f>SUMIFS('Transaction Detail'!$I$2:$I$10000,'Transaction Detail'!$A$2:$A$10000,A286,'Transaction Detail'!$K$2:$K$10000,'Invoice Documentation Form'!$H$16)</f>
        <v>0</v>
      </c>
    </row>
    <row r="287" spans="1:8" x14ac:dyDescent="0.3">
      <c r="A287" s="90" t="str">
        <f t="shared" si="8"/>
        <v/>
      </c>
      <c r="B287" s="72"/>
      <c r="C287" s="77"/>
      <c r="D287" s="77"/>
      <c r="E287" s="78"/>
      <c r="F287" s="83">
        <f>IF(A287="",0,SUMIF('Transaction Detail'!$A$2:$A$10000,A287,'Transaction Detail'!$I$2:$I$10000))</f>
        <v>0</v>
      </c>
      <c r="G287" s="84">
        <f t="shared" si="9"/>
        <v>0</v>
      </c>
      <c r="H287" s="83">
        <f>SUMIFS('Transaction Detail'!$I$2:$I$10000,'Transaction Detail'!$A$2:$A$10000,A287,'Transaction Detail'!$K$2:$K$10000,'Invoice Documentation Form'!$H$16)</f>
        <v>0</v>
      </c>
    </row>
    <row r="288" spans="1:8" x14ac:dyDescent="0.3">
      <c r="A288" s="90" t="str">
        <f t="shared" si="8"/>
        <v/>
      </c>
      <c r="B288" s="72"/>
      <c r="C288" s="77"/>
      <c r="D288" s="77"/>
      <c r="E288" s="78"/>
      <c r="F288" s="83">
        <f>IF(A288="",0,SUMIF('Transaction Detail'!$A$2:$A$10000,A288,'Transaction Detail'!$I$2:$I$10000))</f>
        <v>0</v>
      </c>
      <c r="G288" s="84">
        <f t="shared" si="9"/>
        <v>0</v>
      </c>
      <c r="H288" s="83">
        <f>SUMIFS('Transaction Detail'!$I$2:$I$10000,'Transaction Detail'!$A$2:$A$10000,A288,'Transaction Detail'!$K$2:$K$10000,'Invoice Documentation Form'!$H$16)</f>
        <v>0</v>
      </c>
    </row>
    <row r="289" spans="1:8" x14ac:dyDescent="0.3">
      <c r="A289" s="90" t="str">
        <f t="shared" si="8"/>
        <v/>
      </c>
      <c r="B289" s="72"/>
      <c r="C289" s="77"/>
      <c r="D289" s="77"/>
      <c r="E289" s="78"/>
      <c r="F289" s="83">
        <f>IF(A289="",0,SUMIF('Transaction Detail'!$A$2:$A$10000,A289,'Transaction Detail'!$I$2:$I$10000))</f>
        <v>0</v>
      </c>
      <c r="G289" s="84">
        <f t="shared" si="9"/>
        <v>0</v>
      </c>
      <c r="H289" s="83">
        <f>SUMIFS('Transaction Detail'!$I$2:$I$10000,'Transaction Detail'!$A$2:$A$10000,A289,'Transaction Detail'!$K$2:$K$10000,'Invoice Documentation Form'!$H$16)</f>
        <v>0</v>
      </c>
    </row>
    <row r="290" spans="1:8" x14ac:dyDescent="0.3">
      <c r="A290" s="90" t="str">
        <f t="shared" si="8"/>
        <v/>
      </c>
      <c r="B290" s="72"/>
      <c r="C290" s="77"/>
      <c r="D290" s="77"/>
      <c r="E290" s="78"/>
      <c r="F290" s="83">
        <f>IF(A290="",0,SUMIF('Transaction Detail'!$A$2:$A$10000,A290,'Transaction Detail'!$I$2:$I$10000))</f>
        <v>0</v>
      </c>
      <c r="G290" s="84">
        <f t="shared" si="9"/>
        <v>0</v>
      </c>
      <c r="H290" s="83">
        <f>SUMIFS('Transaction Detail'!$I$2:$I$10000,'Transaction Detail'!$A$2:$A$10000,A290,'Transaction Detail'!$K$2:$K$10000,'Invoice Documentation Form'!$H$16)</f>
        <v>0</v>
      </c>
    </row>
    <row r="291" spans="1:8" x14ac:dyDescent="0.3">
      <c r="A291" s="90" t="str">
        <f t="shared" si="8"/>
        <v/>
      </c>
      <c r="B291" s="72"/>
      <c r="C291" s="77"/>
      <c r="D291" s="77"/>
      <c r="E291" s="78"/>
      <c r="F291" s="83">
        <f>IF(A291="",0,SUMIF('Transaction Detail'!$A$2:$A$10000,A291,'Transaction Detail'!$I$2:$I$10000))</f>
        <v>0</v>
      </c>
      <c r="G291" s="84">
        <f t="shared" si="9"/>
        <v>0</v>
      </c>
      <c r="H291" s="83">
        <f>SUMIFS('Transaction Detail'!$I$2:$I$10000,'Transaction Detail'!$A$2:$A$10000,A291,'Transaction Detail'!$K$2:$K$10000,'Invoice Documentation Form'!$H$16)</f>
        <v>0</v>
      </c>
    </row>
    <row r="292" spans="1:8" x14ac:dyDescent="0.3">
      <c r="A292" s="90" t="str">
        <f t="shared" si="8"/>
        <v/>
      </c>
      <c r="B292" s="72"/>
      <c r="C292" s="77"/>
      <c r="D292" s="77"/>
      <c r="E292" s="78"/>
      <c r="F292" s="83">
        <f>IF(A292="",0,SUMIF('Transaction Detail'!$A$2:$A$10000,A292,'Transaction Detail'!$I$2:$I$10000))</f>
        <v>0</v>
      </c>
      <c r="G292" s="84">
        <f t="shared" si="9"/>
        <v>0</v>
      </c>
      <c r="H292" s="83">
        <f>SUMIFS('Transaction Detail'!$I$2:$I$10000,'Transaction Detail'!$A$2:$A$10000,A292,'Transaction Detail'!$K$2:$K$10000,'Invoice Documentation Form'!$H$16)</f>
        <v>0</v>
      </c>
    </row>
    <row r="293" spans="1:8" x14ac:dyDescent="0.3">
      <c r="A293" s="90" t="str">
        <f t="shared" si="8"/>
        <v/>
      </c>
      <c r="B293" s="72"/>
      <c r="C293" s="77"/>
      <c r="D293" s="77"/>
      <c r="E293" s="78"/>
      <c r="F293" s="83">
        <f>IF(A293="",0,SUMIF('Transaction Detail'!$A$2:$A$10000,A293,'Transaction Detail'!$I$2:$I$10000))</f>
        <v>0</v>
      </c>
      <c r="G293" s="84">
        <f t="shared" si="9"/>
        <v>0</v>
      </c>
      <c r="H293" s="83">
        <f>SUMIFS('Transaction Detail'!$I$2:$I$10000,'Transaction Detail'!$A$2:$A$10000,A293,'Transaction Detail'!$K$2:$K$10000,'Invoice Documentation Form'!$H$16)</f>
        <v>0</v>
      </c>
    </row>
    <row r="294" spans="1:8" x14ac:dyDescent="0.3">
      <c r="A294" s="90" t="str">
        <f t="shared" si="8"/>
        <v/>
      </c>
      <c r="B294" s="72"/>
      <c r="C294" s="77"/>
      <c r="D294" s="77"/>
      <c r="E294" s="78"/>
      <c r="F294" s="83">
        <f>IF(A294="",0,SUMIF('Transaction Detail'!$A$2:$A$10000,A294,'Transaction Detail'!$I$2:$I$10000))</f>
        <v>0</v>
      </c>
      <c r="G294" s="84">
        <f t="shared" si="9"/>
        <v>0</v>
      </c>
      <c r="H294" s="83">
        <f>SUMIFS('Transaction Detail'!$I$2:$I$10000,'Transaction Detail'!$A$2:$A$10000,A294,'Transaction Detail'!$K$2:$K$10000,'Invoice Documentation Form'!$H$16)</f>
        <v>0</v>
      </c>
    </row>
    <row r="295" spans="1:8" x14ac:dyDescent="0.3">
      <c r="A295" s="90" t="str">
        <f t="shared" si="8"/>
        <v/>
      </c>
      <c r="B295" s="72"/>
      <c r="C295" s="77"/>
      <c r="D295" s="77"/>
      <c r="E295" s="78"/>
      <c r="F295" s="83">
        <f>IF(A295="",0,SUMIF('Transaction Detail'!$A$2:$A$10000,A295,'Transaction Detail'!$I$2:$I$10000))</f>
        <v>0</v>
      </c>
      <c r="G295" s="84">
        <f t="shared" si="9"/>
        <v>0</v>
      </c>
      <c r="H295" s="83">
        <f>SUMIFS('Transaction Detail'!$I$2:$I$10000,'Transaction Detail'!$A$2:$A$10000,A295,'Transaction Detail'!$K$2:$K$10000,'Invoice Documentation Form'!$H$16)</f>
        <v>0</v>
      </c>
    </row>
    <row r="296" spans="1:8" x14ac:dyDescent="0.3">
      <c r="A296" s="90" t="str">
        <f t="shared" si="8"/>
        <v/>
      </c>
      <c r="B296" s="72"/>
      <c r="C296" s="77"/>
      <c r="D296" s="77"/>
      <c r="E296" s="78"/>
      <c r="F296" s="83">
        <f>IF(A296="",0,SUMIF('Transaction Detail'!$A$2:$A$10000,A296,'Transaction Detail'!$I$2:$I$10000))</f>
        <v>0</v>
      </c>
      <c r="G296" s="84">
        <f t="shared" si="9"/>
        <v>0</v>
      </c>
      <c r="H296" s="83">
        <f>SUMIFS('Transaction Detail'!$I$2:$I$10000,'Transaction Detail'!$A$2:$A$10000,A296,'Transaction Detail'!$K$2:$K$10000,'Invoice Documentation Form'!$H$16)</f>
        <v>0</v>
      </c>
    </row>
    <row r="297" spans="1:8" x14ac:dyDescent="0.3">
      <c r="A297" s="90" t="str">
        <f t="shared" si="8"/>
        <v/>
      </c>
      <c r="B297" s="72"/>
      <c r="C297" s="77"/>
      <c r="D297" s="77"/>
      <c r="E297" s="78"/>
      <c r="F297" s="83">
        <f>IF(A297="",0,SUMIF('Transaction Detail'!$A$2:$A$10000,A297,'Transaction Detail'!$I$2:$I$10000))</f>
        <v>0</v>
      </c>
      <c r="G297" s="84">
        <f t="shared" si="9"/>
        <v>0</v>
      </c>
      <c r="H297" s="83">
        <f>SUMIFS('Transaction Detail'!$I$2:$I$10000,'Transaction Detail'!$A$2:$A$10000,A297,'Transaction Detail'!$K$2:$K$10000,'Invoice Documentation Form'!$H$16)</f>
        <v>0</v>
      </c>
    </row>
    <row r="298" spans="1:8" x14ac:dyDescent="0.3">
      <c r="A298" s="90" t="str">
        <f t="shared" si="8"/>
        <v/>
      </c>
      <c r="B298" s="72"/>
      <c r="C298" s="77"/>
      <c r="D298" s="77"/>
      <c r="E298" s="78"/>
      <c r="F298" s="83">
        <f>IF(A298="",0,SUMIF('Transaction Detail'!$A$2:$A$10000,A298,'Transaction Detail'!$I$2:$I$10000))</f>
        <v>0</v>
      </c>
      <c r="G298" s="84">
        <f t="shared" si="9"/>
        <v>0</v>
      </c>
      <c r="H298" s="83">
        <f>SUMIFS('Transaction Detail'!$I$2:$I$10000,'Transaction Detail'!$A$2:$A$10000,A298,'Transaction Detail'!$K$2:$K$10000,'Invoice Documentation Form'!$H$16)</f>
        <v>0</v>
      </c>
    </row>
    <row r="299" spans="1:8" x14ac:dyDescent="0.3">
      <c r="A299" s="90" t="str">
        <f t="shared" si="8"/>
        <v/>
      </c>
      <c r="B299" s="72"/>
      <c r="C299" s="77"/>
      <c r="D299" s="77"/>
      <c r="E299" s="78"/>
      <c r="F299" s="83">
        <f>IF(A299="",0,SUMIF('Transaction Detail'!$A$2:$A$10000,A299,'Transaction Detail'!$I$2:$I$10000))</f>
        <v>0</v>
      </c>
      <c r="G299" s="84">
        <f t="shared" si="9"/>
        <v>0</v>
      </c>
      <c r="H299" s="83">
        <f>SUMIFS('Transaction Detail'!$I$2:$I$10000,'Transaction Detail'!$A$2:$A$10000,A299,'Transaction Detail'!$K$2:$K$10000,'Invoice Documentation Form'!$H$16)</f>
        <v>0</v>
      </c>
    </row>
    <row r="300" spans="1:8" x14ac:dyDescent="0.3">
      <c r="A300" s="90" t="str">
        <f t="shared" si="8"/>
        <v/>
      </c>
      <c r="B300" s="72"/>
      <c r="C300" s="77"/>
      <c r="D300" s="77"/>
      <c r="E300" s="78"/>
      <c r="F300" s="83">
        <f>IF(A300="",0,SUMIF('Transaction Detail'!$A$2:$A$10000,A300,'Transaction Detail'!$I$2:$I$10000))</f>
        <v>0</v>
      </c>
      <c r="G300" s="84">
        <f t="shared" si="9"/>
        <v>0</v>
      </c>
      <c r="H300" s="83">
        <f>SUMIFS('Transaction Detail'!$I$2:$I$10000,'Transaction Detail'!$A$2:$A$10000,A300,'Transaction Detail'!$K$2:$K$10000,'Invoice Documentation Form'!$H$16)</f>
        <v>0</v>
      </c>
    </row>
    <row r="301" spans="1:8" x14ac:dyDescent="0.3">
      <c r="A301" s="90" t="str">
        <f t="shared" si="8"/>
        <v/>
      </c>
      <c r="B301" s="72"/>
      <c r="C301" s="77"/>
      <c r="D301" s="77"/>
      <c r="E301" s="78"/>
      <c r="F301" s="83">
        <f>IF(A301="",0,SUMIF('Transaction Detail'!$A$2:$A$10000,A301,'Transaction Detail'!$I$2:$I$10000))</f>
        <v>0</v>
      </c>
      <c r="G301" s="84">
        <f t="shared" si="9"/>
        <v>0</v>
      </c>
      <c r="H301" s="83">
        <f>SUMIFS('Transaction Detail'!$I$2:$I$10000,'Transaction Detail'!$A$2:$A$10000,A301,'Transaction Detail'!$K$2:$K$10000,'Invoice Documentation Form'!$H$16)</f>
        <v>0</v>
      </c>
    </row>
    <row r="302" spans="1:8" x14ac:dyDescent="0.3">
      <c r="A302" s="90" t="str">
        <f t="shared" si="8"/>
        <v/>
      </c>
      <c r="B302" s="72"/>
      <c r="C302" s="77"/>
      <c r="D302" s="77"/>
      <c r="E302" s="78"/>
      <c r="F302" s="83">
        <f>IF(A302="",0,SUMIF('Transaction Detail'!$A$2:$A$10000,A302,'Transaction Detail'!$I$2:$I$10000))</f>
        <v>0</v>
      </c>
      <c r="G302" s="84">
        <f t="shared" si="9"/>
        <v>0</v>
      </c>
      <c r="H302" s="83">
        <f>SUMIFS('Transaction Detail'!$I$2:$I$10000,'Transaction Detail'!$A$2:$A$10000,A302,'Transaction Detail'!$K$2:$K$10000,'Invoice Documentation Form'!$H$16)</f>
        <v>0</v>
      </c>
    </row>
    <row r="303" spans="1:8" x14ac:dyDescent="0.3">
      <c r="A303" s="90" t="str">
        <f t="shared" si="8"/>
        <v/>
      </c>
      <c r="B303" s="72"/>
      <c r="C303" s="77"/>
      <c r="D303" s="77"/>
      <c r="E303" s="78"/>
      <c r="F303" s="83">
        <f>IF(A303="",0,SUMIF('Transaction Detail'!$A$2:$A$10000,A303,'Transaction Detail'!$I$2:$I$10000))</f>
        <v>0</v>
      </c>
      <c r="G303" s="84">
        <f t="shared" si="9"/>
        <v>0</v>
      </c>
      <c r="H303" s="83">
        <f>SUMIFS('Transaction Detail'!$I$2:$I$10000,'Transaction Detail'!$A$2:$A$10000,A303,'Transaction Detail'!$K$2:$K$10000,'Invoice Documentation Form'!$H$16)</f>
        <v>0</v>
      </c>
    </row>
    <row r="304" spans="1:8" x14ac:dyDescent="0.3">
      <c r="A304" s="90" t="str">
        <f t="shared" si="8"/>
        <v/>
      </c>
      <c r="B304" s="72"/>
      <c r="C304" s="77"/>
      <c r="D304" s="77"/>
      <c r="E304" s="78"/>
      <c r="F304" s="83">
        <f>IF(A304="",0,SUMIF('Transaction Detail'!$A$2:$A$10000,A304,'Transaction Detail'!$I$2:$I$10000))</f>
        <v>0</v>
      </c>
      <c r="G304" s="84">
        <f t="shared" si="9"/>
        <v>0</v>
      </c>
      <c r="H304" s="83">
        <f>SUMIFS('Transaction Detail'!$I$2:$I$10000,'Transaction Detail'!$A$2:$A$10000,A304,'Transaction Detail'!$K$2:$K$10000,'Invoice Documentation Form'!$H$16)</f>
        <v>0</v>
      </c>
    </row>
    <row r="305" spans="1:8" x14ac:dyDescent="0.3">
      <c r="A305" s="90" t="str">
        <f t="shared" si="8"/>
        <v/>
      </c>
      <c r="B305" s="72"/>
      <c r="C305" s="77"/>
      <c r="D305" s="77"/>
      <c r="E305" s="78"/>
      <c r="F305" s="83">
        <f>IF(A305="",0,SUMIF('Transaction Detail'!$A$2:$A$10000,A305,'Transaction Detail'!$I$2:$I$10000))</f>
        <v>0</v>
      </c>
      <c r="G305" s="84">
        <f t="shared" si="9"/>
        <v>0</v>
      </c>
      <c r="H305" s="83">
        <f>SUMIFS('Transaction Detail'!$I$2:$I$10000,'Transaction Detail'!$A$2:$A$10000,A305,'Transaction Detail'!$K$2:$K$10000,'Invoice Documentation Form'!$H$16)</f>
        <v>0</v>
      </c>
    </row>
    <row r="306" spans="1:8" x14ac:dyDescent="0.3">
      <c r="A306" s="90" t="str">
        <f t="shared" si="8"/>
        <v/>
      </c>
      <c r="B306" s="72"/>
      <c r="C306" s="77"/>
      <c r="D306" s="77"/>
      <c r="E306" s="78"/>
      <c r="F306" s="83">
        <f>IF(A306="",0,SUMIF('Transaction Detail'!$A$2:$A$10000,A306,'Transaction Detail'!$I$2:$I$10000))</f>
        <v>0</v>
      </c>
      <c r="G306" s="84">
        <f t="shared" si="9"/>
        <v>0</v>
      </c>
      <c r="H306" s="83">
        <f>SUMIFS('Transaction Detail'!$I$2:$I$10000,'Transaction Detail'!$A$2:$A$10000,A306,'Transaction Detail'!$K$2:$K$10000,'Invoice Documentation Form'!$H$16)</f>
        <v>0</v>
      </c>
    </row>
    <row r="307" spans="1:8" x14ac:dyDescent="0.3">
      <c r="A307" s="90" t="str">
        <f t="shared" si="8"/>
        <v/>
      </c>
      <c r="B307" s="72"/>
      <c r="C307" s="77"/>
      <c r="D307" s="77"/>
      <c r="E307" s="78"/>
      <c r="F307" s="83">
        <f>IF(A307="",0,SUMIF('Transaction Detail'!$A$2:$A$10000,A307,'Transaction Detail'!$I$2:$I$10000))</f>
        <v>0</v>
      </c>
      <c r="G307" s="84">
        <f t="shared" si="9"/>
        <v>0</v>
      </c>
      <c r="H307" s="83">
        <f>SUMIFS('Transaction Detail'!$I$2:$I$10000,'Transaction Detail'!$A$2:$A$10000,A307,'Transaction Detail'!$K$2:$K$10000,'Invoice Documentation Form'!$H$16)</f>
        <v>0</v>
      </c>
    </row>
    <row r="308" spans="1:8" x14ac:dyDescent="0.3">
      <c r="A308" s="90" t="str">
        <f t="shared" si="8"/>
        <v/>
      </c>
      <c r="B308" s="72"/>
      <c r="C308" s="77"/>
      <c r="D308" s="77"/>
      <c r="E308" s="78"/>
      <c r="F308" s="83">
        <f>IF(A308="",0,SUMIF('Transaction Detail'!$A$2:$A$10000,A308,'Transaction Detail'!$I$2:$I$10000))</f>
        <v>0</v>
      </c>
      <c r="G308" s="84">
        <f t="shared" si="9"/>
        <v>0</v>
      </c>
      <c r="H308" s="83">
        <f>SUMIFS('Transaction Detail'!$I$2:$I$10000,'Transaction Detail'!$A$2:$A$10000,A308,'Transaction Detail'!$K$2:$K$10000,'Invoice Documentation Form'!$H$16)</f>
        <v>0</v>
      </c>
    </row>
    <row r="309" spans="1:8" x14ac:dyDescent="0.3">
      <c r="A309" s="90" t="str">
        <f t="shared" si="8"/>
        <v/>
      </c>
      <c r="B309" s="72"/>
      <c r="C309" s="77"/>
      <c r="D309" s="77"/>
      <c r="E309" s="78"/>
      <c r="F309" s="83">
        <f>IF(A309="",0,SUMIF('Transaction Detail'!$A$2:$A$10000,A309,'Transaction Detail'!$I$2:$I$10000))</f>
        <v>0</v>
      </c>
      <c r="G309" s="84">
        <f t="shared" si="9"/>
        <v>0</v>
      </c>
      <c r="H309" s="83">
        <f>SUMIFS('Transaction Detail'!$I$2:$I$10000,'Transaction Detail'!$A$2:$A$10000,A309,'Transaction Detail'!$K$2:$K$10000,'Invoice Documentation Form'!$H$16)</f>
        <v>0</v>
      </c>
    </row>
    <row r="310" spans="1:8" x14ac:dyDescent="0.3">
      <c r="A310" s="90" t="str">
        <f t="shared" si="8"/>
        <v/>
      </c>
      <c r="B310" s="72"/>
      <c r="C310" s="77"/>
      <c r="D310" s="77"/>
      <c r="E310" s="78"/>
      <c r="F310" s="83">
        <f>IF(A310="",0,SUMIF('Transaction Detail'!$A$2:$A$10000,A310,'Transaction Detail'!$I$2:$I$10000))</f>
        <v>0</v>
      </c>
      <c r="G310" s="84">
        <f t="shared" si="9"/>
        <v>0</v>
      </c>
      <c r="H310" s="83">
        <f>SUMIFS('Transaction Detail'!$I$2:$I$10000,'Transaction Detail'!$A$2:$A$10000,A310,'Transaction Detail'!$K$2:$K$10000,'Invoice Documentation Form'!$H$16)</f>
        <v>0</v>
      </c>
    </row>
    <row r="311" spans="1:8" x14ac:dyDescent="0.3">
      <c r="A311" s="90" t="str">
        <f t="shared" si="8"/>
        <v/>
      </c>
      <c r="B311" s="72"/>
      <c r="C311" s="77"/>
      <c r="D311" s="77"/>
      <c r="E311" s="78"/>
      <c r="F311" s="83">
        <f>IF(A311="",0,SUMIF('Transaction Detail'!$A$2:$A$10000,A311,'Transaction Detail'!$I$2:$I$10000))</f>
        <v>0</v>
      </c>
      <c r="G311" s="84">
        <f t="shared" si="9"/>
        <v>0</v>
      </c>
      <c r="H311" s="83">
        <f>SUMIFS('Transaction Detail'!$I$2:$I$10000,'Transaction Detail'!$A$2:$A$10000,A311,'Transaction Detail'!$K$2:$K$10000,'Invoice Documentation Form'!$H$16)</f>
        <v>0</v>
      </c>
    </row>
    <row r="312" spans="1:8" x14ac:dyDescent="0.3">
      <c r="A312" s="90" t="str">
        <f t="shared" si="8"/>
        <v/>
      </c>
      <c r="B312" s="72"/>
      <c r="C312" s="77"/>
      <c r="D312" s="77"/>
      <c r="E312" s="78"/>
      <c r="F312" s="83">
        <f>IF(A312="",0,SUMIF('Transaction Detail'!$A$2:$A$10000,A312,'Transaction Detail'!$I$2:$I$10000))</f>
        <v>0</v>
      </c>
      <c r="G312" s="84">
        <f t="shared" si="9"/>
        <v>0</v>
      </c>
      <c r="H312" s="83">
        <f>SUMIFS('Transaction Detail'!$I$2:$I$10000,'Transaction Detail'!$A$2:$A$10000,A312,'Transaction Detail'!$K$2:$K$10000,'Invoice Documentation Form'!$H$16)</f>
        <v>0</v>
      </c>
    </row>
    <row r="313" spans="1:8" x14ac:dyDescent="0.3">
      <c r="A313" s="90" t="str">
        <f t="shared" si="8"/>
        <v/>
      </c>
      <c r="B313" s="72"/>
      <c r="C313" s="77"/>
      <c r="D313" s="77"/>
      <c r="E313" s="78"/>
      <c r="F313" s="83">
        <f>IF(A313="",0,SUMIF('Transaction Detail'!$A$2:$A$10000,A313,'Transaction Detail'!$I$2:$I$10000))</f>
        <v>0</v>
      </c>
      <c r="G313" s="84">
        <f t="shared" si="9"/>
        <v>0</v>
      </c>
      <c r="H313" s="83">
        <f>SUMIFS('Transaction Detail'!$I$2:$I$10000,'Transaction Detail'!$A$2:$A$10000,A313,'Transaction Detail'!$K$2:$K$10000,'Invoice Documentation Form'!$H$16)</f>
        <v>0</v>
      </c>
    </row>
    <row r="314" spans="1:8" x14ac:dyDescent="0.3">
      <c r="A314" s="90" t="str">
        <f t="shared" si="8"/>
        <v/>
      </c>
      <c r="B314" s="72"/>
      <c r="C314" s="77"/>
      <c r="D314" s="77"/>
      <c r="E314" s="78"/>
      <c r="F314" s="83">
        <f>IF(A314="",0,SUMIF('Transaction Detail'!$A$2:$A$10000,A314,'Transaction Detail'!$I$2:$I$10000))</f>
        <v>0</v>
      </c>
      <c r="G314" s="84">
        <f t="shared" si="9"/>
        <v>0</v>
      </c>
      <c r="H314" s="83">
        <f>SUMIFS('Transaction Detail'!$I$2:$I$10000,'Transaction Detail'!$A$2:$A$10000,A314,'Transaction Detail'!$K$2:$K$10000,'Invoice Documentation Form'!$H$16)</f>
        <v>0</v>
      </c>
    </row>
    <row r="315" spans="1:8" x14ac:dyDescent="0.3">
      <c r="A315" s="90" t="str">
        <f t="shared" si="8"/>
        <v/>
      </c>
      <c r="B315" s="72"/>
      <c r="C315" s="77"/>
      <c r="D315" s="77"/>
      <c r="E315" s="78"/>
      <c r="F315" s="83">
        <f>IF(A315="",0,SUMIF('Transaction Detail'!$A$2:$A$10000,A315,'Transaction Detail'!$I$2:$I$10000))</f>
        <v>0</v>
      </c>
      <c r="G315" s="84">
        <f t="shared" si="9"/>
        <v>0</v>
      </c>
      <c r="H315" s="83">
        <f>SUMIFS('Transaction Detail'!$I$2:$I$10000,'Transaction Detail'!$A$2:$A$10000,A315,'Transaction Detail'!$K$2:$K$10000,'Invoice Documentation Form'!$H$16)</f>
        <v>0</v>
      </c>
    </row>
    <row r="316" spans="1:8" x14ac:dyDescent="0.3">
      <c r="A316" s="90" t="str">
        <f t="shared" si="8"/>
        <v/>
      </c>
      <c r="B316" s="72"/>
      <c r="C316" s="77"/>
      <c r="D316" s="77"/>
      <c r="E316" s="78"/>
      <c r="F316" s="83">
        <f>IF(A316="",0,SUMIF('Transaction Detail'!$A$2:$A$10000,A316,'Transaction Detail'!$I$2:$I$10000))</f>
        <v>0</v>
      </c>
      <c r="G316" s="84">
        <f t="shared" si="9"/>
        <v>0</v>
      </c>
      <c r="H316" s="83">
        <f>SUMIFS('Transaction Detail'!$I$2:$I$10000,'Transaction Detail'!$A$2:$A$10000,A316,'Transaction Detail'!$K$2:$K$10000,'Invoice Documentation Form'!$H$16)</f>
        <v>0</v>
      </c>
    </row>
    <row r="317" spans="1:8" x14ac:dyDescent="0.3">
      <c r="A317" s="90" t="str">
        <f t="shared" si="8"/>
        <v/>
      </c>
      <c r="B317" s="72"/>
      <c r="C317" s="77"/>
      <c r="D317" s="77"/>
      <c r="E317" s="78"/>
      <c r="F317" s="83">
        <f>IF(A317="",0,SUMIF('Transaction Detail'!$A$2:$A$10000,A317,'Transaction Detail'!$I$2:$I$10000))</f>
        <v>0</v>
      </c>
      <c r="G317" s="84">
        <f t="shared" si="9"/>
        <v>0</v>
      </c>
      <c r="H317" s="83">
        <f>SUMIFS('Transaction Detail'!$I$2:$I$10000,'Transaction Detail'!$A$2:$A$10000,A317,'Transaction Detail'!$K$2:$K$10000,'Invoice Documentation Form'!$H$16)</f>
        <v>0</v>
      </c>
    </row>
    <row r="318" spans="1:8" x14ac:dyDescent="0.3">
      <c r="A318" s="90" t="str">
        <f t="shared" si="8"/>
        <v/>
      </c>
      <c r="B318" s="72"/>
      <c r="C318" s="77"/>
      <c r="D318" s="77"/>
      <c r="E318" s="78"/>
      <c r="F318" s="83">
        <f>IF(A318="",0,SUMIF('Transaction Detail'!$A$2:$A$10000,A318,'Transaction Detail'!$I$2:$I$10000))</f>
        <v>0</v>
      </c>
      <c r="G318" s="84">
        <f t="shared" si="9"/>
        <v>0</v>
      </c>
      <c r="H318" s="83">
        <f>SUMIFS('Transaction Detail'!$I$2:$I$10000,'Transaction Detail'!$A$2:$A$10000,A318,'Transaction Detail'!$K$2:$K$10000,'Invoice Documentation Form'!$H$16)</f>
        <v>0</v>
      </c>
    </row>
    <row r="319" spans="1:8" x14ac:dyDescent="0.3">
      <c r="A319" s="90" t="str">
        <f t="shared" si="8"/>
        <v/>
      </c>
      <c r="B319" s="72"/>
      <c r="C319" s="77"/>
      <c r="D319" s="77"/>
      <c r="E319" s="78"/>
      <c r="F319" s="83">
        <f>IF(A319="",0,SUMIF('Transaction Detail'!$A$2:$A$10000,A319,'Transaction Detail'!$I$2:$I$10000))</f>
        <v>0</v>
      </c>
      <c r="G319" s="84">
        <f t="shared" si="9"/>
        <v>0</v>
      </c>
      <c r="H319" s="83">
        <f>SUMIFS('Transaction Detail'!$I$2:$I$10000,'Transaction Detail'!$A$2:$A$10000,A319,'Transaction Detail'!$K$2:$K$10000,'Invoice Documentation Form'!$H$16)</f>
        <v>0</v>
      </c>
    </row>
    <row r="320" spans="1:8" x14ac:dyDescent="0.3">
      <c r="A320" s="90" t="str">
        <f t="shared" si="8"/>
        <v/>
      </c>
      <c r="B320" s="72"/>
      <c r="C320" s="77"/>
      <c r="D320" s="77"/>
      <c r="E320" s="78"/>
      <c r="F320" s="83">
        <f>IF(A320="",0,SUMIF('Transaction Detail'!$A$2:$A$10000,A320,'Transaction Detail'!$I$2:$I$10000))</f>
        <v>0</v>
      </c>
      <c r="G320" s="84">
        <f t="shared" si="9"/>
        <v>0</v>
      </c>
      <c r="H320" s="83">
        <f>SUMIFS('Transaction Detail'!$I$2:$I$10000,'Transaction Detail'!$A$2:$A$10000,A320,'Transaction Detail'!$K$2:$K$10000,'Invoice Documentation Form'!$H$16)</f>
        <v>0</v>
      </c>
    </row>
    <row r="321" spans="1:8" x14ac:dyDescent="0.3">
      <c r="A321" s="90" t="str">
        <f t="shared" si="8"/>
        <v/>
      </c>
      <c r="B321" s="72"/>
      <c r="C321" s="77"/>
      <c r="D321" s="77"/>
      <c r="E321" s="78"/>
      <c r="F321" s="83">
        <f>IF(A321="",0,SUMIF('Transaction Detail'!$A$2:$A$10000,A321,'Transaction Detail'!$I$2:$I$10000))</f>
        <v>0</v>
      </c>
      <c r="G321" s="84">
        <f t="shared" si="9"/>
        <v>0</v>
      </c>
      <c r="H321" s="83">
        <f>SUMIFS('Transaction Detail'!$I$2:$I$10000,'Transaction Detail'!$A$2:$A$10000,A321,'Transaction Detail'!$K$2:$K$10000,'Invoice Documentation Form'!$H$16)</f>
        <v>0</v>
      </c>
    </row>
    <row r="322" spans="1:8" x14ac:dyDescent="0.3">
      <c r="A322" s="90" t="str">
        <f t="shared" si="8"/>
        <v/>
      </c>
      <c r="B322" s="72"/>
      <c r="C322" s="77"/>
      <c r="D322" s="77"/>
      <c r="E322" s="78"/>
      <c r="F322" s="83">
        <f>IF(A322="",0,SUMIF('Transaction Detail'!$A$2:$A$10000,A322,'Transaction Detail'!$I$2:$I$10000))</f>
        <v>0</v>
      </c>
      <c r="G322" s="84">
        <f t="shared" si="9"/>
        <v>0</v>
      </c>
      <c r="H322" s="83">
        <f>SUMIFS('Transaction Detail'!$I$2:$I$10000,'Transaction Detail'!$A$2:$A$10000,A322,'Transaction Detail'!$K$2:$K$10000,'Invoice Documentation Form'!$H$16)</f>
        <v>0</v>
      </c>
    </row>
    <row r="323" spans="1:8" x14ac:dyDescent="0.3">
      <c r="A323" s="90" t="str">
        <f t="shared" si="8"/>
        <v/>
      </c>
      <c r="B323" s="72"/>
      <c r="C323" s="77"/>
      <c r="D323" s="77"/>
      <c r="E323" s="78"/>
      <c r="F323" s="83">
        <f>IF(A323="",0,SUMIF('Transaction Detail'!$A$2:$A$10000,A323,'Transaction Detail'!$I$2:$I$10000))</f>
        <v>0</v>
      </c>
      <c r="G323" s="84">
        <f t="shared" si="9"/>
        <v>0</v>
      </c>
      <c r="H323" s="83">
        <f>SUMIFS('Transaction Detail'!$I$2:$I$10000,'Transaction Detail'!$A$2:$A$10000,A323,'Transaction Detail'!$K$2:$K$10000,'Invoice Documentation Form'!$H$16)</f>
        <v>0</v>
      </c>
    </row>
    <row r="324" spans="1:8" x14ac:dyDescent="0.3">
      <c r="A324" s="90" t="str">
        <f t="shared" si="8"/>
        <v/>
      </c>
      <c r="B324" s="72"/>
      <c r="C324" s="77"/>
      <c r="D324" s="77"/>
      <c r="E324" s="78"/>
      <c r="F324" s="83">
        <f>IF(A324="",0,SUMIF('Transaction Detail'!$A$2:$A$10000,A324,'Transaction Detail'!$I$2:$I$10000))</f>
        <v>0</v>
      </c>
      <c r="G324" s="84">
        <f t="shared" si="9"/>
        <v>0</v>
      </c>
      <c r="H324" s="83">
        <f>SUMIFS('Transaction Detail'!$I$2:$I$10000,'Transaction Detail'!$A$2:$A$10000,A324,'Transaction Detail'!$K$2:$K$10000,'Invoice Documentation Form'!$H$16)</f>
        <v>0</v>
      </c>
    </row>
    <row r="325" spans="1:8" x14ac:dyDescent="0.3">
      <c r="A325" s="90" t="str">
        <f t="shared" si="8"/>
        <v/>
      </c>
      <c r="B325" s="72"/>
      <c r="C325" s="77"/>
      <c r="D325" s="77"/>
      <c r="E325" s="78"/>
      <c r="F325" s="83">
        <f>IF(A325="",0,SUMIF('Transaction Detail'!$A$2:$A$10000,A325,'Transaction Detail'!$I$2:$I$10000))</f>
        <v>0</v>
      </c>
      <c r="G325" s="84">
        <f t="shared" si="9"/>
        <v>0</v>
      </c>
      <c r="H325" s="83">
        <f>SUMIFS('Transaction Detail'!$I$2:$I$10000,'Transaction Detail'!$A$2:$A$10000,A325,'Transaction Detail'!$K$2:$K$10000,'Invoice Documentation Form'!$H$16)</f>
        <v>0</v>
      </c>
    </row>
    <row r="326" spans="1:8" x14ac:dyDescent="0.3">
      <c r="A326" s="90" t="str">
        <f t="shared" si="8"/>
        <v/>
      </c>
      <c r="B326" s="72"/>
      <c r="C326" s="77"/>
      <c r="D326" s="77"/>
      <c r="E326" s="78"/>
      <c r="F326" s="83">
        <f>IF(A326="",0,SUMIF('Transaction Detail'!$A$2:$A$10000,A326,'Transaction Detail'!$I$2:$I$10000))</f>
        <v>0</v>
      </c>
      <c r="G326" s="84">
        <f t="shared" si="9"/>
        <v>0</v>
      </c>
      <c r="H326" s="83">
        <f>SUMIFS('Transaction Detail'!$I$2:$I$10000,'Transaction Detail'!$A$2:$A$10000,A326,'Transaction Detail'!$K$2:$K$10000,'Invoice Documentation Form'!$H$16)</f>
        <v>0</v>
      </c>
    </row>
    <row r="327" spans="1:8" x14ac:dyDescent="0.3">
      <c r="A327" s="90" t="str">
        <f t="shared" si="8"/>
        <v/>
      </c>
      <c r="B327" s="72"/>
      <c r="C327" s="77"/>
      <c r="D327" s="77"/>
      <c r="E327" s="78"/>
      <c r="F327" s="83">
        <f>IF(A327="",0,SUMIF('Transaction Detail'!$A$2:$A$10000,A327,'Transaction Detail'!$I$2:$I$10000))</f>
        <v>0</v>
      </c>
      <c r="G327" s="84">
        <f t="shared" si="9"/>
        <v>0</v>
      </c>
      <c r="H327" s="83">
        <f>SUMIFS('Transaction Detail'!$I$2:$I$10000,'Transaction Detail'!$A$2:$A$10000,A327,'Transaction Detail'!$K$2:$K$10000,'Invoice Documentation Form'!$H$16)</f>
        <v>0</v>
      </c>
    </row>
    <row r="328" spans="1:8" x14ac:dyDescent="0.3">
      <c r="A328" s="90" t="str">
        <f t="shared" si="8"/>
        <v/>
      </c>
      <c r="B328" s="72"/>
      <c r="C328" s="77"/>
      <c r="D328" s="77"/>
      <c r="E328" s="78"/>
      <c r="F328" s="83">
        <f>IF(A328="",0,SUMIF('Transaction Detail'!$A$2:$A$10000,A328,'Transaction Detail'!$I$2:$I$10000))</f>
        <v>0</v>
      </c>
      <c r="G328" s="84">
        <f t="shared" si="9"/>
        <v>0</v>
      </c>
      <c r="H328" s="83">
        <f>SUMIFS('Transaction Detail'!$I$2:$I$10000,'Transaction Detail'!$A$2:$A$10000,A328,'Transaction Detail'!$K$2:$K$10000,'Invoice Documentation Form'!$H$16)</f>
        <v>0</v>
      </c>
    </row>
    <row r="329" spans="1:8" x14ac:dyDescent="0.3">
      <c r="A329" s="90" t="str">
        <f t="shared" si="8"/>
        <v/>
      </c>
      <c r="B329" s="72"/>
      <c r="C329" s="77"/>
      <c r="D329" s="77"/>
      <c r="E329" s="78"/>
      <c r="F329" s="83">
        <f>IF(A329="",0,SUMIF('Transaction Detail'!$A$2:$A$10000,A329,'Transaction Detail'!$I$2:$I$10000))</f>
        <v>0</v>
      </c>
      <c r="G329" s="84">
        <f t="shared" si="9"/>
        <v>0</v>
      </c>
      <c r="H329" s="83">
        <f>SUMIFS('Transaction Detail'!$I$2:$I$10000,'Transaction Detail'!$A$2:$A$10000,A329,'Transaction Detail'!$K$2:$K$10000,'Invoice Documentation Form'!$H$16)</f>
        <v>0</v>
      </c>
    </row>
    <row r="330" spans="1:8" x14ac:dyDescent="0.3">
      <c r="A330" s="90" t="str">
        <f t="shared" si="8"/>
        <v/>
      </c>
      <c r="B330" s="72"/>
      <c r="C330" s="77"/>
      <c r="D330" s="77"/>
      <c r="E330" s="78"/>
      <c r="F330" s="83">
        <f>IF(A330="",0,SUMIF('Transaction Detail'!$A$2:$A$10000,A330,'Transaction Detail'!$I$2:$I$10000))</f>
        <v>0</v>
      </c>
      <c r="G330" s="84">
        <f t="shared" si="9"/>
        <v>0</v>
      </c>
      <c r="H330" s="83">
        <f>SUMIFS('Transaction Detail'!$I$2:$I$10000,'Transaction Detail'!$A$2:$A$10000,A330,'Transaction Detail'!$K$2:$K$10000,'Invoice Documentation Form'!$H$16)</f>
        <v>0</v>
      </c>
    </row>
    <row r="331" spans="1:8" x14ac:dyDescent="0.3">
      <c r="A331" s="90" t="str">
        <f t="shared" si="8"/>
        <v/>
      </c>
      <c r="B331" s="72"/>
      <c r="C331" s="77"/>
      <c r="D331" s="77"/>
      <c r="E331" s="78"/>
      <c r="F331" s="83">
        <f>IF(A331="",0,SUMIF('Transaction Detail'!$A$2:$A$10000,A331,'Transaction Detail'!$I$2:$I$10000))</f>
        <v>0</v>
      </c>
      <c r="G331" s="84">
        <f t="shared" si="9"/>
        <v>0</v>
      </c>
      <c r="H331" s="83">
        <f>SUMIFS('Transaction Detail'!$I$2:$I$10000,'Transaction Detail'!$A$2:$A$10000,A331,'Transaction Detail'!$K$2:$K$10000,'Invoice Documentation Form'!$H$16)</f>
        <v>0</v>
      </c>
    </row>
    <row r="332" spans="1:8" x14ac:dyDescent="0.3">
      <c r="A332" s="90" t="str">
        <f t="shared" si="8"/>
        <v/>
      </c>
      <c r="B332" s="72"/>
      <c r="C332" s="77"/>
      <c r="D332" s="77"/>
      <c r="E332" s="78"/>
      <c r="F332" s="83">
        <f>IF(A332="",0,SUMIF('Transaction Detail'!$A$2:$A$10000,A332,'Transaction Detail'!$I$2:$I$10000))</f>
        <v>0</v>
      </c>
      <c r="G332" s="84">
        <f t="shared" si="9"/>
        <v>0</v>
      </c>
      <c r="H332" s="83">
        <f>SUMIFS('Transaction Detail'!$I$2:$I$10000,'Transaction Detail'!$A$2:$A$10000,A332,'Transaction Detail'!$K$2:$K$10000,'Invoice Documentation Form'!$H$16)</f>
        <v>0</v>
      </c>
    </row>
    <row r="333" spans="1:8" x14ac:dyDescent="0.3">
      <c r="A333" s="90" t="str">
        <f t="shared" si="8"/>
        <v/>
      </c>
      <c r="B333" s="72"/>
      <c r="C333" s="77"/>
      <c r="D333" s="77"/>
      <c r="E333" s="78"/>
      <c r="F333" s="83">
        <f>IF(A333="",0,SUMIF('Transaction Detail'!$A$2:$A$10000,A333,'Transaction Detail'!$I$2:$I$10000))</f>
        <v>0</v>
      </c>
      <c r="G333" s="84">
        <f t="shared" si="9"/>
        <v>0</v>
      </c>
      <c r="H333" s="83">
        <f>SUMIFS('Transaction Detail'!$I$2:$I$10000,'Transaction Detail'!$A$2:$A$10000,A333,'Transaction Detail'!$K$2:$K$10000,'Invoice Documentation Form'!$H$16)</f>
        <v>0</v>
      </c>
    </row>
    <row r="334" spans="1:8" x14ac:dyDescent="0.3">
      <c r="A334" s="90" t="str">
        <f t="shared" si="8"/>
        <v/>
      </c>
      <c r="B334" s="72"/>
      <c r="C334" s="77"/>
      <c r="D334" s="77"/>
      <c r="E334" s="78"/>
      <c r="F334" s="83">
        <f>IF(A334="",0,SUMIF('Transaction Detail'!$A$2:$A$10000,A334,'Transaction Detail'!$I$2:$I$10000))</f>
        <v>0</v>
      </c>
      <c r="G334" s="84">
        <f t="shared" si="9"/>
        <v>0</v>
      </c>
      <c r="H334" s="83">
        <f>SUMIFS('Transaction Detail'!$I$2:$I$10000,'Transaction Detail'!$A$2:$A$10000,A334,'Transaction Detail'!$K$2:$K$10000,'Invoice Documentation Form'!$H$16)</f>
        <v>0</v>
      </c>
    </row>
    <row r="335" spans="1:8" x14ac:dyDescent="0.3">
      <c r="A335" s="90" t="str">
        <f t="shared" si="8"/>
        <v/>
      </c>
      <c r="B335" s="72"/>
      <c r="C335" s="77"/>
      <c r="D335" s="77"/>
      <c r="E335" s="78"/>
      <c r="F335" s="83">
        <f>IF(A335="",0,SUMIF('Transaction Detail'!$A$2:$A$10000,A335,'Transaction Detail'!$I$2:$I$10000))</f>
        <v>0</v>
      </c>
      <c r="G335" s="84">
        <f t="shared" si="9"/>
        <v>0</v>
      </c>
      <c r="H335" s="83">
        <f>SUMIFS('Transaction Detail'!$I$2:$I$10000,'Transaction Detail'!$A$2:$A$10000,A335,'Transaction Detail'!$K$2:$K$10000,'Invoice Documentation Form'!$H$16)</f>
        <v>0</v>
      </c>
    </row>
    <row r="336" spans="1:8" x14ac:dyDescent="0.3">
      <c r="A336" s="90" t="str">
        <f t="shared" si="8"/>
        <v/>
      </c>
      <c r="B336" s="72"/>
      <c r="C336" s="77"/>
      <c r="D336" s="77"/>
      <c r="E336" s="78"/>
      <c r="F336" s="83">
        <f>IF(A336="",0,SUMIF('Transaction Detail'!$A$2:$A$10000,A336,'Transaction Detail'!$I$2:$I$10000))</f>
        <v>0</v>
      </c>
      <c r="G336" s="84">
        <f t="shared" si="9"/>
        <v>0</v>
      </c>
      <c r="H336" s="83">
        <f>SUMIFS('Transaction Detail'!$I$2:$I$10000,'Transaction Detail'!$A$2:$A$10000,A336,'Transaction Detail'!$K$2:$K$10000,'Invoice Documentation Form'!$H$16)</f>
        <v>0</v>
      </c>
    </row>
    <row r="337" spans="1:8" x14ac:dyDescent="0.3">
      <c r="A337" s="90" t="str">
        <f t="shared" si="8"/>
        <v/>
      </c>
      <c r="B337" s="72"/>
      <c r="C337" s="77"/>
      <c r="D337" s="77"/>
      <c r="E337" s="78"/>
      <c r="F337" s="83">
        <f>IF(A337="",0,SUMIF('Transaction Detail'!$A$2:$A$10000,A337,'Transaction Detail'!$I$2:$I$10000))</f>
        <v>0</v>
      </c>
      <c r="G337" s="84">
        <f t="shared" si="9"/>
        <v>0</v>
      </c>
      <c r="H337" s="83">
        <f>SUMIFS('Transaction Detail'!$I$2:$I$10000,'Transaction Detail'!$A$2:$A$10000,A337,'Transaction Detail'!$K$2:$K$10000,'Invoice Documentation Form'!$H$16)</f>
        <v>0</v>
      </c>
    </row>
    <row r="338" spans="1:8" x14ac:dyDescent="0.3">
      <c r="A338" s="90" t="str">
        <f t="shared" ref="A338:A401" si="10">CONCATENATE(TRIM(D338),TRIM(C338))</f>
        <v/>
      </c>
      <c r="B338" s="72"/>
      <c r="C338" s="77"/>
      <c r="D338" s="77"/>
      <c r="E338" s="78"/>
      <c r="F338" s="83">
        <f>IF(A338="",0,SUMIF('Transaction Detail'!$A$2:$A$10000,A338,'Transaction Detail'!$I$2:$I$10000))</f>
        <v>0</v>
      </c>
      <c r="G338" s="84">
        <f t="shared" ref="G338:G401" si="11">E338-F338</f>
        <v>0</v>
      </c>
      <c r="H338" s="83">
        <f>SUMIFS('Transaction Detail'!$I$2:$I$10000,'Transaction Detail'!$A$2:$A$10000,A338,'Transaction Detail'!$K$2:$K$10000,'Invoice Documentation Form'!$H$16)</f>
        <v>0</v>
      </c>
    </row>
    <row r="339" spans="1:8" x14ac:dyDescent="0.3">
      <c r="A339" s="90" t="str">
        <f t="shared" si="10"/>
        <v/>
      </c>
      <c r="B339" s="72"/>
      <c r="C339" s="77"/>
      <c r="D339" s="77"/>
      <c r="E339" s="78"/>
      <c r="F339" s="83">
        <f>IF(A339="",0,SUMIF('Transaction Detail'!$A$2:$A$10000,A339,'Transaction Detail'!$I$2:$I$10000))</f>
        <v>0</v>
      </c>
      <c r="G339" s="84">
        <f t="shared" si="11"/>
        <v>0</v>
      </c>
      <c r="H339" s="83">
        <f>SUMIFS('Transaction Detail'!$I$2:$I$10000,'Transaction Detail'!$A$2:$A$10000,A339,'Transaction Detail'!$K$2:$K$10000,'Invoice Documentation Form'!$H$16)</f>
        <v>0</v>
      </c>
    </row>
    <row r="340" spans="1:8" x14ac:dyDescent="0.3">
      <c r="A340" s="90" t="str">
        <f t="shared" si="10"/>
        <v/>
      </c>
      <c r="B340" s="72"/>
      <c r="C340" s="77"/>
      <c r="D340" s="77"/>
      <c r="E340" s="78"/>
      <c r="F340" s="83">
        <f>IF(A340="",0,SUMIF('Transaction Detail'!$A$2:$A$10000,A340,'Transaction Detail'!$I$2:$I$10000))</f>
        <v>0</v>
      </c>
      <c r="G340" s="84">
        <f t="shared" si="11"/>
        <v>0</v>
      </c>
      <c r="H340" s="83">
        <f>SUMIFS('Transaction Detail'!$I$2:$I$10000,'Transaction Detail'!$A$2:$A$10000,A340,'Transaction Detail'!$K$2:$K$10000,'Invoice Documentation Form'!$H$16)</f>
        <v>0</v>
      </c>
    </row>
    <row r="341" spans="1:8" x14ac:dyDescent="0.3">
      <c r="A341" s="90" t="str">
        <f t="shared" si="10"/>
        <v/>
      </c>
      <c r="B341" s="72"/>
      <c r="C341" s="77"/>
      <c r="D341" s="77"/>
      <c r="E341" s="78"/>
      <c r="F341" s="83">
        <f>IF(A341="",0,SUMIF('Transaction Detail'!$A$2:$A$10000,A341,'Transaction Detail'!$I$2:$I$10000))</f>
        <v>0</v>
      </c>
      <c r="G341" s="84">
        <f t="shared" si="11"/>
        <v>0</v>
      </c>
      <c r="H341" s="83">
        <f>SUMIFS('Transaction Detail'!$I$2:$I$10000,'Transaction Detail'!$A$2:$A$10000,A341,'Transaction Detail'!$K$2:$K$10000,'Invoice Documentation Form'!$H$16)</f>
        <v>0</v>
      </c>
    </row>
    <row r="342" spans="1:8" x14ac:dyDescent="0.3">
      <c r="A342" s="90" t="str">
        <f t="shared" si="10"/>
        <v/>
      </c>
      <c r="B342" s="72"/>
      <c r="C342" s="77"/>
      <c r="D342" s="77"/>
      <c r="E342" s="78"/>
      <c r="F342" s="83">
        <f>IF(A342="",0,SUMIF('Transaction Detail'!$A$2:$A$10000,A342,'Transaction Detail'!$I$2:$I$10000))</f>
        <v>0</v>
      </c>
      <c r="G342" s="84">
        <f t="shared" si="11"/>
        <v>0</v>
      </c>
      <c r="H342" s="83">
        <f>SUMIFS('Transaction Detail'!$I$2:$I$10000,'Transaction Detail'!$A$2:$A$10000,A342,'Transaction Detail'!$K$2:$K$10000,'Invoice Documentation Form'!$H$16)</f>
        <v>0</v>
      </c>
    </row>
    <row r="343" spans="1:8" x14ac:dyDescent="0.3">
      <c r="A343" s="90" t="str">
        <f t="shared" si="10"/>
        <v/>
      </c>
      <c r="B343" s="72"/>
      <c r="C343" s="77"/>
      <c r="D343" s="77"/>
      <c r="E343" s="78"/>
      <c r="F343" s="83">
        <f>IF(A343="",0,SUMIF('Transaction Detail'!$A$2:$A$10000,A343,'Transaction Detail'!$I$2:$I$10000))</f>
        <v>0</v>
      </c>
      <c r="G343" s="84">
        <f t="shared" si="11"/>
        <v>0</v>
      </c>
      <c r="H343" s="83">
        <f>SUMIFS('Transaction Detail'!$I$2:$I$10000,'Transaction Detail'!$A$2:$A$10000,A343,'Transaction Detail'!$K$2:$K$10000,'Invoice Documentation Form'!$H$16)</f>
        <v>0</v>
      </c>
    </row>
    <row r="344" spans="1:8" x14ac:dyDescent="0.3">
      <c r="A344" s="90" t="str">
        <f t="shared" si="10"/>
        <v/>
      </c>
      <c r="B344" s="72"/>
      <c r="C344" s="77"/>
      <c r="D344" s="77"/>
      <c r="E344" s="78"/>
      <c r="F344" s="83">
        <f>IF(A344="",0,SUMIF('Transaction Detail'!$A$2:$A$10000,A344,'Transaction Detail'!$I$2:$I$10000))</f>
        <v>0</v>
      </c>
      <c r="G344" s="84">
        <f t="shared" si="11"/>
        <v>0</v>
      </c>
      <c r="H344" s="83">
        <f>SUMIFS('Transaction Detail'!$I$2:$I$10000,'Transaction Detail'!$A$2:$A$10000,A344,'Transaction Detail'!$K$2:$K$10000,'Invoice Documentation Form'!$H$16)</f>
        <v>0</v>
      </c>
    </row>
    <row r="345" spans="1:8" x14ac:dyDescent="0.3">
      <c r="A345" s="90" t="str">
        <f t="shared" si="10"/>
        <v/>
      </c>
      <c r="B345" s="72"/>
      <c r="C345" s="77"/>
      <c r="D345" s="77"/>
      <c r="E345" s="78"/>
      <c r="F345" s="83">
        <f>IF(A345="",0,SUMIF('Transaction Detail'!$A$2:$A$10000,A345,'Transaction Detail'!$I$2:$I$10000))</f>
        <v>0</v>
      </c>
      <c r="G345" s="84">
        <f t="shared" si="11"/>
        <v>0</v>
      </c>
      <c r="H345" s="83">
        <f>SUMIFS('Transaction Detail'!$I$2:$I$10000,'Transaction Detail'!$A$2:$A$10000,A345,'Transaction Detail'!$K$2:$K$10000,'Invoice Documentation Form'!$H$16)</f>
        <v>0</v>
      </c>
    </row>
    <row r="346" spans="1:8" x14ac:dyDescent="0.3">
      <c r="A346" s="90" t="str">
        <f t="shared" si="10"/>
        <v/>
      </c>
      <c r="B346" s="72"/>
      <c r="C346" s="77"/>
      <c r="D346" s="77"/>
      <c r="E346" s="78"/>
      <c r="F346" s="83">
        <f>IF(A346="",0,SUMIF('Transaction Detail'!$A$2:$A$10000,A346,'Transaction Detail'!$I$2:$I$10000))</f>
        <v>0</v>
      </c>
      <c r="G346" s="84">
        <f t="shared" si="11"/>
        <v>0</v>
      </c>
      <c r="H346" s="83">
        <f>SUMIFS('Transaction Detail'!$I$2:$I$10000,'Transaction Detail'!$A$2:$A$10000,A346,'Transaction Detail'!$K$2:$K$10000,'Invoice Documentation Form'!$H$16)</f>
        <v>0</v>
      </c>
    </row>
    <row r="347" spans="1:8" x14ac:dyDescent="0.3">
      <c r="A347" s="90" t="str">
        <f t="shared" si="10"/>
        <v/>
      </c>
      <c r="B347" s="72"/>
      <c r="C347" s="77"/>
      <c r="D347" s="77"/>
      <c r="E347" s="78"/>
      <c r="F347" s="83">
        <f>IF(A347="",0,SUMIF('Transaction Detail'!$A$2:$A$10000,A347,'Transaction Detail'!$I$2:$I$10000))</f>
        <v>0</v>
      </c>
      <c r="G347" s="84">
        <f t="shared" si="11"/>
        <v>0</v>
      </c>
      <c r="H347" s="83">
        <f>SUMIFS('Transaction Detail'!$I$2:$I$10000,'Transaction Detail'!$A$2:$A$10000,A347,'Transaction Detail'!$K$2:$K$10000,'Invoice Documentation Form'!$H$16)</f>
        <v>0</v>
      </c>
    </row>
    <row r="348" spans="1:8" x14ac:dyDescent="0.3">
      <c r="A348" s="90" t="str">
        <f t="shared" si="10"/>
        <v/>
      </c>
      <c r="B348" s="72"/>
      <c r="C348" s="77"/>
      <c r="D348" s="77"/>
      <c r="E348" s="78"/>
      <c r="F348" s="83">
        <f>IF(A348="",0,SUMIF('Transaction Detail'!$A$2:$A$10000,A348,'Transaction Detail'!$I$2:$I$10000))</f>
        <v>0</v>
      </c>
      <c r="G348" s="84">
        <f t="shared" si="11"/>
        <v>0</v>
      </c>
      <c r="H348" s="83">
        <f>SUMIFS('Transaction Detail'!$I$2:$I$10000,'Transaction Detail'!$A$2:$A$10000,A348,'Transaction Detail'!$K$2:$K$10000,'Invoice Documentation Form'!$H$16)</f>
        <v>0</v>
      </c>
    </row>
    <row r="349" spans="1:8" x14ac:dyDescent="0.3">
      <c r="A349" s="90" t="str">
        <f t="shared" si="10"/>
        <v/>
      </c>
      <c r="B349" s="72"/>
      <c r="C349" s="77"/>
      <c r="D349" s="77"/>
      <c r="E349" s="78"/>
      <c r="F349" s="83">
        <f>IF(A349="",0,SUMIF('Transaction Detail'!$A$2:$A$10000,A349,'Transaction Detail'!$I$2:$I$10000))</f>
        <v>0</v>
      </c>
      <c r="G349" s="84">
        <f t="shared" si="11"/>
        <v>0</v>
      </c>
      <c r="H349" s="83">
        <f>SUMIFS('Transaction Detail'!$I$2:$I$10000,'Transaction Detail'!$A$2:$A$10000,A349,'Transaction Detail'!$K$2:$K$10000,'Invoice Documentation Form'!$H$16)</f>
        <v>0</v>
      </c>
    </row>
    <row r="350" spans="1:8" x14ac:dyDescent="0.3">
      <c r="A350" s="90" t="str">
        <f t="shared" si="10"/>
        <v/>
      </c>
      <c r="B350" s="72"/>
      <c r="C350" s="77"/>
      <c r="D350" s="77"/>
      <c r="E350" s="78"/>
      <c r="F350" s="83">
        <f>IF(A350="",0,SUMIF('Transaction Detail'!$A$2:$A$10000,A350,'Transaction Detail'!$I$2:$I$10000))</f>
        <v>0</v>
      </c>
      <c r="G350" s="84">
        <f t="shared" si="11"/>
        <v>0</v>
      </c>
      <c r="H350" s="83">
        <f>SUMIFS('Transaction Detail'!$I$2:$I$10000,'Transaction Detail'!$A$2:$A$10000,A350,'Transaction Detail'!$K$2:$K$10000,'Invoice Documentation Form'!$H$16)</f>
        <v>0</v>
      </c>
    </row>
    <row r="351" spans="1:8" x14ac:dyDescent="0.3">
      <c r="A351" s="90" t="str">
        <f t="shared" si="10"/>
        <v/>
      </c>
      <c r="B351" s="72"/>
      <c r="C351" s="77"/>
      <c r="D351" s="77"/>
      <c r="E351" s="78"/>
      <c r="F351" s="83">
        <f>IF(A351="",0,SUMIF('Transaction Detail'!$A$2:$A$10000,A351,'Transaction Detail'!$I$2:$I$10000))</f>
        <v>0</v>
      </c>
      <c r="G351" s="84">
        <f t="shared" si="11"/>
        <v>0</v>
      </c>
      <c r="H351" s="83">
        <f>SUMIFS('Transaction Detail'!$I$2:$I$10000,'Transaction Detail'!$A$2:$A$10000,A351,'Transaction Detail'!$K$2:$K$10000,'Invoice Documentation Form'!$H$16)</f>
        <v>0</v>
      </c>
    </row>
    <row r="352" spans="1:8" x14ac:dyDescent="0.3">
      <c r="A352" s="90" t="str">
        <f t="shared" si="10"/>
        <v/>
      </c>
      <c r="B352" s="72"/>
      <c r="C352" s="77"/>
      <c r="D352" s="77"/>
      <c r="E352" s="78"/>
      <c r="F352" s="83">
        <f>IF(A352="",0,SUMIF('Transaction Detail'!$A$2:$A$10000,A352,'Transaction Detail'!$I$2:$I$10000))</f>
        <v>0</v>
      </c>
      <c r="G352" s="84">
        <f t="shared" si="11"/>
        <v>0</v>
      </c>
      <c r="H352" s="83">
        <f>SUMIFS('Transaction Detail'!$I$2:$I$10000,'Transaction Detail'!$A$2:$A$10000,A352,'Transaction Detail'!$K$2:$K$10000,'Invoice Documentation Form'!$H$16)</f>
        <v>0</v>
      </c>
    </row>
    <row r="353" spans="1:8" x14ac:dyDescent="0.3">
      <c r="A353" s="90" t="str">
        <f t="shared" si="10"/>
        <v/>
      </c>
      <c r="B353" s="72"/>
      <c r="C353" s="77"/>
      <c r="D353" s="77"/>
      <c r="E353" s="78"/>
      <c r="F353" s="83">
        <f>IF(A353="",0,SUMIF('Transaction Detail'!$A$2:$A$10000,A353,'Transaction Detail'!$I$2:$I$10000))</f>
        <v>0</v>
      </c>
      <c r="G353" s="84">
        <f t="shared" si="11"/>
        <v>0</v>
      </c>
      <c r="H353" s="83">
        <f>SUMIFS('Transaction Detail'!$I$2:$I$10000,'Transaction Detail'!$A$2:$A$10000,A353,'Transaction Detail'!$K$2:$K$10000,'Invoice Documentation Form'!$H$16)</f>
        <v>0</v>
      </c>
    </row>
    <row r="354" spans="1:8" x14ac:dyDescent="0.3">
      <c r="A354" s="90" t="str">
        <f t="shared" si="10"/>
        <v/>
      </c>
      <c r="B354" s="72"/>
      <c r="C354" s="77"/>
      <c r="D354" s="77"/>
      <c r="E354" s="78"/>
      <c r="F354" s="83">
        <f>IF(A354="",0,SUMIF('Transaction Detail'!$A$2:$A$10000,A354,'Transaction Detail'!$I$2:$I$10000))</f>
        <v>0</v>
      </c>
      <c r="G354" s="84">
        <f t="shared" si="11"/>
        <v>0</v>
      </c>
      <c r="H354" s="83">
        <f>SUMIFS('Transaction Detail'!$I$2:$I$10000,'Transaction Detail'!$A$2:$A$10000,A354,'Transaction Detail'!$K$2:$K$10000,'Invoice Documentation Form'!$H$16)</f>
        <v>0</v>
      </c>
    </row>
    <row r="355" spans="1:8" x14ac:dyDescent="0.3">
      <c r="A355" s="90" t="str">
        <f t="shared" si="10"/>
        <v/>
      </c>
      <c r="B355" s="72"/>
      <c r="C355" s="77"/>
      <c r="D355" s="77"/>
      <c r="E355" s="78"/>
      <c r="F355" s="83">
        <f>IF(A355="",0,SUMIF('Transaction Detail'!$A$2:$A$10000,A355,'Transaction Detail'!$I$2:$I$10000))</f>
        <v>0</v>
      </c>
      <c r="G355" s="84">
        <f t="shared" si="11"/>
        <v>0</v>
      </c>
      <c r="H355" s="83">
        <f>SUMIFS('Transaction Detail'!$I$2:$I$10000,'Transaction Detail'!$A$2:$A$10000,A355,'Transaction Detail'!$K$2:$K$10000,'Invoice Documentation Form'!$H$16)</f>
        <v>0</v>
      </c>
    </row>
    <row r="356" spans="1:8" x14ac:dyDescent="0.3">
      <c r="A356" s="90" t="str">
        <f t="shared" si="10"/>
        <v/>
      </c>
      <c r="B356" s="72"/>
      <c r="C356" s="77"/>
      <c r="D356" s="77"/>
      <c r="E356" s="78"/>
      <c r="F356" s="83">
        <f>IF(A356="",0,SUMIF('Transaction Detail'!$A$2:$A$10000,A356,'Transaction Detail'!$I$2:$I$10000))</f>
        <v>0</v>
      </c>
      <c r="G356" s="84">
        <f t="shared" si="11"/>
        <v>0</v>
      </c>
      <c r="H356" s="83">
        <f>SUMIFS('Transaction Detail'!$I$2:$I$10000,'Transaction Detail'!$A$2:$A$10000,A356,'Transaction Detail'!$K$2:$K$10000,'Invoice Documentation Form'!$H$16)</f>
        <v>0</v>
      </c>
    </row>
    <row r="357" spans="1:8" x14ac:dyDescent="0.3">
      <c r="A357" s="90" t="str">
        <f t="shared" si="10"/>
        <v/>
      </c>
      <c r="B357" s="72"/>
      <c r="C357" s="77"/>
      <c r="D357" s="77"/>
      <c r="E357" s="78"/>
      <c r="F357" s="83">
        <f>IF(A357="",0,SUMIF('Transaction Detail'!$A$2:$A$10000,A357,'Transaction Detail'!$I$2:$I$10000))</f>
        <v>0</v>
      </c>
      <c r="G357" s="84">
        <f t="shared" si="11"/>
        <v>0</v>
      </c>
      <c r="H357" s="83">
        <f>SUMIFS('Transaction Detail'!$I$2:$I$10000,'Transaction Detail'!$A$2:$A$10000,A357,'Transaction Detail'!$K$2:$K$10000,'Invoice Documentation Form'!$H$16)</f>
        <v>0</v>
      </c>
    </row>
    <row r="358" spans="1:8" x14ac:dyDescent="0.3">
      <c r="A358" s="90" t="str">
        <f t="shared" si="10"/>
        <v/>
      </c>
      <c r="B358" s="72"/>
      <c r="C358" s="77"/>
      <c r="D358" s="77"/>
      <c r="E358" s="78"/>
      <c r="F358" s="83">
        <f>IF(A358="",0,SUMIF('Transaction Detail'!$A$2:$A$10000,A358,'Transaction Detail'!$I$2:$I$10000))</f>
        <v>0</v>
      </c>
      <c r="G358" s="84">
        <f t="shared" si="11"/>
        <v>0</v>
      </c>
      <c r="H358" s="83">
        <f>SUMIFS('Transaction Detail'!$I$2:$I$10000,'Transaction Detail'!$A$2:$A$10000,A358,'Transaction Detail'!$K$2:$K$10000,'Invoice Documentation Form'!$H$16)</f>
        <v>0</v>
      </c>
    </row>
    <row r="359" spans="1:8" x14ac:dyDescent="0.3">
      <c r="A359" s="90" t="str">
        <f t="shared" si="10"/>
        <v/>
      </c>
      <c r="B359" s="72"/>
      <c r="C359" s="77"/>
      <c r="D359" s="77"/>
      <c r="E359" s="78"/>
      <c r="F359" s="83">
        <f>IF(A359="",0,SUMIF('Transaction Detail'!$A$2:$A$10000,A359,'Transaction Detail'!$I$2:$I$10000))</f>
        <v>0</v>
      </c>
      <c r="G359" s="84">
        <f t="shared" si="11"/>
        <v>0</v>
      </c>
      <c r="H359" s="83">
        <f>SUMIFS('Transaction Detail'!$I$2:$I$10000,'Transaction Detail'!$A$2:$A$10000,A359,'Transaction Detail'!$K$2:$K$10000,'Invoice Documentation Form'!$H$16)</f>
        <v>0</v>
      </c>
    </row>
    <row r="360" spans="1:8" x14ac:dyDescent="0.3">
      <c r="A360" s="90" t="str">
        <f t="shared" si="10"/>
        <v/>
      </c>
      <c r="B360" s="72"/>
      <c r="C360" s="77"/>
      <c r="D360" s="77"/>
      <c r="E360" s="78"/>
      <c r="F360" s="83">
        <f>IF(A360="",0,SUMIF('Transaction Detail'!$A$2:$A$10000,A360,'Transaction Detail'!$I$2:$I$10000))</f>
        <v>0</v>
      </c>
      <c r="G360" s="84">
        <f t="shared" si="11"/>
        <v>0</v>
      </c>
      <c r="H360" s="83">
        <f>SUMIFS('Transaction Detail'!$I$2:$I$10000,'Transaction Detail'!$A$2:$A$10000,A360,'Transaction Detail'!$K$2:$K$10000,'Invoice Documentation Form'!$H$16)</f>
        <v>0</v>
      </c>
    </row>
    <row r="361" spans="1:8" x14ac:dyDescent="0.3">
      <c r="A361" s="90" t="str">
        <f t="shared" si="10"/>
        <v/>
      </c>
      <c r="B361" s="72"/>
      <c r="C361" s="77"/>
      <c r="D361" s="77"/>
      <c r="E361" s="78"/>
      <c r="F361" s="83">
        <f>IF(A361="",0,SUMIF('Transaction Detail'!$A$2:$A$10000,A361,'Transaction Detail'!$I$2:$I$10000))</f>
        <v>0</v>
      </c>
      <c r="G361" s="84">
        <f t="shared" si="11"/>
        <v>0</v>
      </c>
      <c r="H361" s="83">
        <f>SUMIFS('Transaction Detail'!$I$2:$I$10000,'Transaction Detail'!$A$2:$A$10000,A361,'Transaction Detail'!$K$2:$K$10000,'Invoice Documentation Form'!$H$16)</f>
        <v>0</v>
      </c>
    </row>
    <row r="362" spans="1:8" x14ac:dyDescent="0.3">
      <c r="A362" s="90" t="str">
        <f t="shared" si="10"/>
        <v/>
      </c>
      <c r="B362" s="72"/>
      <c r="C362" s="77"/>
      <c r="D362" s="77"/>
      <c r="E362" s="78"/>
      <c r="F362" s="83">
        <f>IF(A362="",0,SUMIF('Transaction Detail'!$A$2:$A$10000,A362,'Transaction Detail'!$I$2:$I$10000))</f>
        <v>0</v>
      </c>
      <c r="G362" s="84">
        <f t="shared" si="11"/>
        <v>0</v>
      </c>
      <c r="H362" s="83">
        <f>SUMIFS('Transaction Detail'!$I$2:$I$10000,'Transaction Detail'!$A$2:$A$10000,A362,'Transaction Detail'!$K$2:$K$10000,'Invoice Documentation Form'!$H$16)</f>
        <v>0</v>
      </c>
    </row>
    <row r="363" spans="1:8" x14ac:dyDescent="0.3">
      <c r="A363" s="90" t="str">
        <f t="shared" si="10"/>
        <v/>
      </c>
      <c r="B363" s="72"/>
      <c r="C363" s="77"/>
      <c r="D363" s="77"/>
      <c r="E363" s="78"/>
      <c r="F363" s="83">
        <f>IF(A363="",0,SUMIF('Transaction Detail'!$A$2:$A$10000,A363,'Transaction Detail'!$I$2:$I$10000))</f>
        <v>0</v>
      </c>
      <c r="G363" s="84">
        <f t="shared" si="11"/>
        <v>0</v>
      </c>
      <c r="H363" s="83">
        <f>SUMIFS('Transaction Detail'!$I$2:$I$10000,'Transaction Detail'!$A$2:$A$10000,A363,'Transaction Detail'!$K$2:$K$10000,'Invoice Documentation Form'!$H$16)</f>
        <v>0</v>
      </c>
    </row>
    <row r="364" spans="1:8" x14ac:dyDescent="0.3">
      <c r="A364" s="90" t="str">
        <f t="shared" si="10"/>
        <v/>
      </c>
      <c r="B364" s="72"/>
      <c r="C364" s="77"/>
      <c r="D364" s="77"/>
      <c r="E364" s="78"/>
      <c r="F364" s="83">
        <f>IF(A364="",0,SUMIF('Transaction Detail'!$A$2:$A$10000,A364,'Transaction Detail'!$I$2:$I$10000))</f>
        <v>0</v>
      </c>
      <c r="G364" s="84">
        <f t="shared" si="11"/>
        <v>0</v>
      </c>
      <c r="H364" s="83">
        <f>SUMIFS('Transaction Detail'!$I$2:$I$10000,'Transaction Detail'!$A$2:$A$10000,A364,'Transaction Detail'!$K$2:$K$10000,'Invoice Documentation Form'!$H$16)</f>
        <v>0</v>
      </c>
    </row>
    <row r="365" spans="1:8" x14ac:dyDescent="0.3">
      <c r="A365" s="90" t="str">
        <f t="shared" si="10"/>
        <v/>
      </c>
      <c r="B365" s="72"/>
      <c r="C365" s="77"/>
      <c r="D365" s="77"/>
      <c r="E365" s="78"/>
      <c r="F365" s="83">
        <f>IF(A365="",0,SUMIF('Transaction Detail'!$A$2:$A$10000,A365,'Transaction Detail'!$I$2:$I$10000))</f>
        <v>0</v>
      </c>
      <c r="G365" s="84">
        <f t="shared" si="11"/>
        <v>0</v>
      </c>
      <c r="H365" s="83">
        <f>SUMIFS('Transaction Detail'!$I$2:$I$10000,'Transaction Detail'!$A$2:$A$10000,A365,'Transaction Detail'!$K$2:$K$10000,'Invoice Documentation Form'!$H$16)</f>
        <v>0</v>
      </c>
    </row>
    <row r="366" spans="1:8" x14ac:dyDescent="0.3">
      <c r="A366" s="90" t="str">
        <f t="shared" si="10"/>
        <v/>
      </c>
      <c r="B366" s="72"/>
      <c r="C366" s="77"/>
      <c r="D366" s="77"/>
      <c r="E366" s="78"/>
      <c r="F366" s="83">
        <f>IF(A366="",0,SUMIF('Transaction Detail'!$A$2:$A$10000,A366,'Transaction Detail'!$I$2:$I$10000))</f>
        <v>0</v>
      </c>
      <c r="G366" s="84">
        <f t="shared" si="11"/>
        <v>0</v>
      </c>
      <c r="H366" s="83">
        <f>SUMIFS('Transaction Detail'!$I$2:$I$10000,'Transaction Detail'!$A$2:$A$10000,A366,'Transaction Detail'!$K$2:$K$10000,'Invoice Documentation Form'!$H$16)</f>
        <v>0</v>
      </c>
    </row>
    <row r="367" spans="1:8" x14ac:dyDescent="0.3">
      <c r="A367" s="90" t="str">
        <f t="shared" si="10"/>
        <v/>
      </c>
      <c r="B367" s="72"/>
      <c r="C367" s="77"/>
      <c r="D367" s="77"/>
      <c r="E367" s="78"/>
      <c r="F367" s="83">
        <f>IF(A367="",0,SUMIF('Transaction Detail'!$A$2:$A$10000,A367,'Transaction Detail'!$I$2:$I$10000))</f>
        <v>0</v>
      </c>
      <c r="G367" s="84">
        <f t="shared" si="11"/>
        <v>0</v>
      </c>
      <c r="H367" s="83">
        <f>SUMIFS('Transaction Detail'!$I$2:$I$10000,'Transaction Detail'!$A$2:$A$10000,A367,'Transaction Detail'!$K$2:$K$10000,'Invoice Documentation Form'!$H$16)</f>
        <v>0</v>
      </c>
    </row>
    <row r="368" spans="1:8" x14ac:dyDescent="0.3">
      <c r="A368" s="90" t="str">
        <f t="shared" si="10"/>
        <v/>
      </c>
      <c r="B368" s="72"/>
      <c r="C368" s="77"/>
      <c r="D368" s="77"/>
      <c r="E368" s="78"/>
      <c r="F368" s="83">
        <f>IF(A368="",0,SUMIF('Transaction Detail'!$A$2:$A$10000,A368,'Transaction Detail'!$I$2:$I$10000))</f>
        <v>0</v>
      </c>
      <c r="G368" s="84">
        <f t="shared" si="11"/>
        <v>0</v>
      </c>
      <c r="H368" s="83">
        <f>SUMIFS('Transaction Detail'!$I$2:$I$10000,'Transaction Detail'!$A$2:$A$10000,A368,'Transaction Detail'!$K$2:$K$10000,'Invoice Documentation Form'!$H$16)</f>
        <v>0</v>
      </c>
    </row>
    <row r="369" spans="1:8" x14ac:dyDescent="0.3">
      <c r="A369" s="90" t="str">
        <f t="shared" si="10"/>
        <v/>
      </c>
      <c r="B369" s="72"/>
      <c r="C369" s="77"/>
      <c r="D369" s="77"/>
      <c r="E369" s="78"/>
      <c r="F369" s="83">
        <f>IF(A369="",0,SUMIF('Transaction Detail'!$A$2:$A$10000,A369,'Transaction Detail'!$I$2:$I$10000))</f>
        <v>0</v>
      </c>
      <c r="G369" s="84">
        <f t="shared" si="11"/>
        <v>0</v>
      </c>
      <c r="H369" s="83">
        <f>SUMIFS('Transaction Detail'!$I$2:$I$10000,'Transaction Detail'!$A$2:$A$10000,A369,'Transaction Detail'!$K$2:$K$10000,'Invoice Documentation Form'!$H$16)</f>
        <v>0</v>
      </c>
    </row>
    <row r="370" spans="1:8" x14ac:dyDescent="0.3">
      <c r="A370" s="90" t="str">
        <f t="shared" si="10"/>
        <v/>
      </c>
      <c r="B370" s="72"/>
      <c r="C370" s="77"/>
      <c r="D370" s="77"/>
      <c r="E370" s="78"/>
      <c r="F370" s="83">
        <f>IF(A370="",0,SUMIF('Transaction Detail'!$A$2:$A$10000,A370,'Transaction Detail'!$I$2:$I$10000))</f>
        <v>0</v>
      </c>
      <c r="G370" s="84">
        <f t="shared" si="11"/>
        <v>0</v>
      </c>
      <c r="H370" s="83">
        <f>SUMIFS('Transaction Detail'!$I$2:$I$10000,'Transaction Detail'!$A$2:$A$10000,A370,'Transaction Detail'!$K$2:$K$10000,'Invoice Documentation Form'!$H$16)</f>
        <v>0</v>
      </c>
    </row>
    <row r="371" spans="1:8" x14ac:dyDescent="0.3">
      <c r="A371" s="90" t="str">
        <f t="shared" si="10"/>
        <v/>
      </c>
      <c r="B371" s="72"/>
      <c r="C371" s="77"/>
      <c r="D371" s="77"/>
      <c r="E371" s="78"/>
      <c r="F371" s="83">
        <f>IF(A371="",0,SUMIF('Transaction Detail'!$A$2:$A$10000,A371,'Transaction Detail'!$I$2:$I$10000))</f>
        <v>0</v>
      </c>
      <c r="G371" s="84">
        <f t="shared" si="11"/>
        <v>0</v>
      </c>
      <c r="H371" s="83">
        <f>SUMIFS('Transaction Detail'!$I$2:$I$10000,'Transaction Detail'!$A$2:$A$10000,A371,'Transaction Detail'!$K$2:$K$10000,'Invoice Documentation Form'!$H$16)</f>
        <v>0</v>
      </c>
    </row>
    <row r="372" spans="1:8" x14ac:dyDescent="0.3">
      <c r="A372" s="90" t="str">
        <f t="shared" si="10"/>
        <v/>
      </c>
      <c r="B372" s="72"/>
      <c r="C372" s="77"/>
      <c r="D372" s="77"/>
      <c r="E372" s="78"/>
      <c r="F372" s="83">
        <f>IF(A372="",0,SUMIF('Transaction Detail'!$A$2:$A$10000,A372,'Transaction Detail'!$I$2:$I$10000))</f>
        <v>0</v>
      </c>
      <c r="G372" s="84">
        <f t="shared" si="11"/>
        <v>0</v>
      </c>
      <c r="H372" s="83">
        <f>SUMIFS('Transaction Detail'!$I$2:$I$10000,'Transaction Detail'!$A$2:$A$10000,A372,'Transaction Detail'!$K$2:$K$10000,'Invoice Documentation Form'!$H$16)</f>
        <v>0</v>
      </c>
    </row>
    <row r="373" spans="1:8" x14ac:dyDescent="0.3">
      <c r="A373" s="90" t="str">
        <f t="shared" si="10"/>
        <v/>
      </c>
      <c r="B373" s="72"/>
      <c r="C373" s="77"/>
      <c r="D373" s="77"/>
      <c r="E373" s="78"/>
      <c r="F373" s="83">
        <f>IF(A373="",0,SUMIF('Transaction Detail'!$A$2:$A$10000,A373,'Transaction Detail'!$I$2:$I$10000))</f>
        <v>0</v>
      </c>
      <c r="G373" s="84">
        <f t="shared" si="11"/>
        <v>0</v>
      </c>
      <c r="H373" s="83">
        <f>SUMIFS('Transaction Detail'!$I$2:$I$10000,'Transaction Detail'!$A$2:$A$10000,A373,'Transaction Detail'!$K$2:$K$10000,'Invoice Documentation Form'!$H$16)</f>
        <v>0</v>
      </c>
    </row>
    <row r="374" spans="1:8" x14ac:dyDescent="0.3">
      <c r="A374" s="90" t="str">
        <f t="shared" si="10"/>
        <v/>
      </c>
      <c r="B374" s="72"/>
      <c r="C374" s="77"/>
      <c r="D374" s="77"/>
      <c r="E374" s="78"/>
      <c r="F374" s="83">
        <f>IF(A374="",0,SUMIF('Transaction Detail'!$A$2:$A$10000,A374,'Transaction Detail'!$I$2:$I$10000))</f>
        <v>0</v>
      </c>
      <c r="G374" s="84">
        <f t="shared" si="11"/>
        <v>0</v>
      </c>
      <c r="H374" s="83">
        <f>SUMIFS('Transaction Detail'!$I$2:$I$10000,'Transaction Detail'!$A$2:$A$10000,A374,'Transaction Detail'!$K$2:$K$10000,'Invoice Documentation Form'!$H$16)</f>
        <v>0</v>
      </c>
    </row>
    <row r="375" spans="1:8" x14ac:dyDescent="0.3">
      <c r="A375" s="90" t="str">
        <f t="shared" si="10"/>
        <v/>
      </c>
      <c r="B375" s="72"/>
      <c r="C375" s="77"/>
      <c r="D375" s="77"/>
      <c r="E375" s="78"/>
      <c r="F375" s="83">
        <f>IF(A375="",0,SUMIF('Transaction Detail'!$A$2:$A$10000,A375,'Transaction Detail'!$I$2:$I$10000))</f>
        <v>0</v>
      </c>
      <c r="G375" s="84">
        <f t="shared" si="11"/>
        <v>0</v>
      </c>
      <c r="H375" s="83">
        <f>SUMIFS('Transaction Detail'!$I$2:$I$10000,'Transaction Detail'!$A$2:$A$10000,A375,'Transaction Detail'!$K$2:$K$10000,'Invoice Documentation Form'!$H$16)</f>
        <v>0</v>
      </c>
    </row>
    <row r="376" spans="1:8" x14ac:dyDescent="0.3">
      <c r="A376" s="90" t="str">
        <f t="shared" si="10"/>
        <v/>
      </c>
      <c r="B376" s="72"/>
      <c r="C376" s="77"/>
      <c r="D376" s="77"/>
      <c r="E376" s="78"/>
      <c r="F376" s="83">
        <f>IF(A376="",0,SUMIF('Transaction Detail'!$A$2:$A$10000,A376,'Transaction Detail'!$I$2:$I$10000))</f>
        <v>0</v>
      </c>
      <c r="G376" s="84">
        <f t="shared" si="11"/>
        <v>0</v>
      </c>
      <c r="H376" s="83">
        <f>SUMIFS('Transaction Detail'!$I$2:$I$10000,'Transaction Detail'!$A$2:$A$10000,A376,'Transaction Detail'!$K$2:$K$10000,'Invoice Documentation Form'!$H$16)</f>
        <v>0</v>
      </c>
    </row>
    <row r="377" spans="1:8" x14ac:dyDescent="0.3">
      <c r="A377" s="90" t="str">
        <f t="shared" si="10"/>
        <v/>
      </c>
      <c r="B377" s="72"/>
      <c r="C377" s="77"/>
      <c r="D377" s="77"/>
      <c r="E377" s="78"/>
      <c r="F377" s="83">
        <f>IF(A377="",0,SUMIF('Transaction Detail'!$A$2:$A$10000,A377,'Transaction Detail'!$I$2:$I$10000))</f>
        <v>0</v>
      </c>
      <c r="G377" s="84">
        <f t="shared" si="11"/>
        <v>0</v>
      </c>
      <c r="H377" s="83">
        <f>SUMIFS('Transaction Detail'!$I$2:$I$10000,'Transaction Detail'!$A$2:$A$10000,A377,'Transaction Detail'!$K$2:$K$10000,'Invoice Documentation Form'!$H$16)</f>
        <v>0</v>
      </c>
    </row>
    <row r="378" spans="1:8" x14ac:dyDescent="0.3">
      <c r="A378" s="90" t="str">
        <f t="shared" si="10"/>
        <v/>
      </c>
      <c r="B378" s="72"/>
      <c r="C378" s="77"/>
      <c r="D378" s="77"/>
      <c r="E378" s="78"/>
      <c r="F378" s="83">
        <f>IF(A378="",0,SUMIF('Transaction Detail'!$A$2:$A$10000,A378,'Transaction Detail'!$I$2:$I$10000))</f>
        <v>0</v>
      </c>
      <c r="G378" s="84">
        <f t="shared" si="11"/>
        <v>0</v>
      </c>
      <c r="H378" s="83">
        <f>SUMIFS('Transaction Detail'!$I$2:$I$10000,'Transaction Detail'!$A$2:$A$10000,A378,'Transaction Detail'!$K$2:$K$10000,'Invoice Documentation Form'!$H$16)</f>
        <v>0</v>
      </c>
    </row>
    <row r="379" spans="1:8" x14ac:dyDescent="0.3">
      <c r="A379" s="90" t="str">
        <f t="shared" si="10"/>
        <v/>
      </c>
      <c r="B379" s="72"/>
      <c r="C379" s="77"/>
      <c r="D379" s="77"/>
      <c r="E379" s="78"/>
      <c r="F379" s="83">
        <f>IF(A379="",0,SUMIF('Transaction Detail'!$A$2:$A$10000,A379,'Transaction Detail'!$I$2:$I$10000))</f>
        <v>0</v>
      </c>
      <c r="G379" s="84">
        <f t="shared" si="11"/>
        <v>0</v>
      </c>
      <c r="H379" s="83">
        <f>SUMIFS('Transaction Detail'!$I$2:$I$10000,'Transaction Detail'!$A$2:$A$10000,A379,'Transaction Detail'!$K$2:$K$10000,'Invoice Documentation Form'!$H$16)</f>
        <v>0</v>
      </c>
    </row>
    <row r="380" spans="1:8" x14ac:dyDescent="0.3">
      <c r="A380" s="90" t="str">
        <f t="shared" si="10"/>
        <v/>
      </c>
      <c r="B380" s="72"/>
      <c r="C380" s="77"/>
      <c r="D380" s="77"/>
      <c r="E380" s="78"/>
      <c r="F380" s="83">
        <f>IF(A380="",0,SUMIF('Transaction Detail'!$A$2:$A$10000,A380,'Transaction Detail'!$I$2:$I$10000))</f>
        <v>0</v>
      </c>
      <c r="G380" s="84">
        <f t="shared" si="11"/>
        <v>0</v>
      </c>
      <c r="H380" s="83">
        <f>SUMIFS('Transaction Detail'!$I$2:$I$10000,'Transaction Detail'!$A$2:$A$10000,A380,'Transaction Detail'!$K$2:$K$10000,'Invoice Documentation Form'!$H$16)</f>
        <v>0</v>
      </c>
    </row>
    <row r="381" spans="1:8" x14ac:dyDescent="0.3">
      <c r="A381" s="90" t="str">
        <f t="shared" si="10"/>
        <v/>
      </c>
      <c r="B381" s="72"/>
      <c r="C381" s="77"/>
      <c r="D381" s="77"/>
      <c r="E381" s="78"/>
      <c r="F381" s="83">
        <f>IF(A381="",0,SUMIF('Transaction Detail'!$A$2:$A$10000,A381,'Transaction Detail'!$I$2:$I$10000))</f>
        <v>0</v>
      </c>
      <c r="G381" s="84">
        <f t="shared" si="11"/>
        <v>0</v>
      </c>
      <c r="H381" s="83">
        <f>SUMIFS('Transaction Detail'!$I$2:$I$10000,'Transaction Detail'!$A$2:$A$10000,A381,'Transaction Detail'!$K$2:$K$10000,'Invoice Documentation Form'!$H$16)</f>
        <v>0</v>
      </c>
    </row>
    <row r="382" spans="1:8" x14ac:dyDescent="0.3">
      <c r="A382" s="90" t="str">
        <f t="shared" si="10"/>
        <v/>
      </c>
      <c r="B382" s="72"/>
      <c r="C382" s="77"/>
      <c r="D382" s="77"/>
      <c r="E382" s="78"/>
      <c r="F382" s="83">
        <f>IF(A382="",0,SUMIF('Transaction Detail'!$A$2:$A$10000,A382,'Transaction Detail'!$I$2:$I$10000))</f>
        <v>0</v>
      </c>
      <c r="G382" s="84">
        <f t="shared" si="11"/>
        <v>0</v>
      </c>
      <c r="H382" s="83">
        <f>SUMIFS('Transaction Detail'!$I$2:$I$10000,'Transaction Detail'!$A$2:$A$10000,A382,'Transaction Detail'!$K$2:$K$10000,'Invoice Documentation Form'!$H$16)</f>
        <v>0</v>
      </c>
    </row>
    <row r="383" spans="1:8" x14ac:dyDescent="0.3">
      <c r="A383" s="90" t="str">
        <f t="shared" si="10"/>
        <v/>
      </c>
      <c r="B383" s="72"/>
      <c r="C383" s="77"/>
      <c r="D383" s="77"/>
      <c r="E383" s="78"/>
      <c r="F383" s="83">
        <f>IF(A383="",0,SUMIF('Transaction Detail'!$A$2:$A$10000,A383,'Transaction Detail'!$I$2:$I$10000))</f>
        <v>0</v>
      </c>
      <c r="G383" s="84">
        <f t="shared" si="11"/>
        <v>0</v>
      </c>
      <c r="H383" s="83">
        <f>SUMIFS('Transaction Detail'!$I$2:$I$10000,'Transaction Detail'!$A$2:$A$10000,A383,'Transaction Detail'!$K$2:$K$10000,'Invoice Documentation Form'!$H$16)</f>
        <v>0</v>
      </c>
    </row>
    <row r="384" spans="1:8" x14ac:dyDescent="0.3">
      <c r="A384" s="90" t="str">
        <f t="shared" si="10"/>
        <v/>
      </c>
      <c r="B384" s="72"/>
      <c r="C384" s="77"/>
      <c r="D384" s="77"/>
      <c r="E384" s="78"/>
      <c r="F384" s="83">
        <f>IF(A384="",0,SUMIF('Transaction Detail'!$A$2:$A$10000,A384,'Transaction Detail'!$I$2:$I$10000))</f>
        <v>0</v>
      </c>
      <c r="G384" s="84">
        <f t="shared" si="11"/>
        <v>0</v>
      </c>
      <c r="H384" s="83">
        <f>SUMIFS('Transaction Detail'!$I$2:$I$10000,'Transaction Detail'!$A$2:$A$10000,A384,'Transaction Detail'!$K$2:$K$10000,'Invoice Documentation Form'!$H$16)</f>
        <v>0</v>
      </c>
    </row>
    <row r="385" spans="1:8" x14ac:dyDescent="0.3">
      <c r="A385" s="90" t="str">
        <f t="shared" si="10"/>
        <v/>
      </c>
      <c r="B385" s="72"/>
      <c r="C385" s="77"/>
      <c r="D385" s="77"/>
      <c r="E385" s="78"/>
      <c r="F385" s="83">
        <f>IF(A385="",0,SUMIF('Transaction Detail'!$A$2:$A$10000,A385,'Transaction Detail'!$I$2:$I$10000))</f>
        <v>0</v>
      </c>
      <c r="G385" s="84">
        <f t="shared" si="11"/>
        <v>0</v>
      </c>
      <c r="H385" s="83">
        <f>SUMIFS('Transaction Detail'!$I$2:$I$10000,'Transaction Detail'!$A$2:$A$10000,A385,'Transaction Detail'!$K$2:$K$10000,'Invoice Documentation Form'!$H$16)</f>
        <v>0</v>
      </c>
    </row>
    <row r="386" spans="1:8" x14ac:dyDescent="0.3">
      <c r="A386" s="90" t="str">
        <f t="shared" si="10"/>
        <v/>
      </c>
      <c r="B386" s="72"/>
      <c r="C386" s="77"/>
      <c r="D386" s="77"/>
      <c r="E386" s="78"/>
      <c r="F386" s="83">
        <f>IF(A386="",0,SUMIF('Transaction Detail'!$A$2:$A$10000,A386,'Transaction Detail'!$I$2:$I$10000))</f>
        <v>0</v>
      </c>
      <c r="G386" s="84">
        <f t="shared" si="11"/>
        <v>0</v>
      </c>
      <c r="H386" s="83">
        <f>SUMIFS('Transaction Detail'!$I$2:$I$10000,'Transaction Detail'!$A$2:$A$10000,A386,'Transaction Detail'!$K$2:$K$10000,'Invoice Documentation Form'!$H$16)</f>
        <v>0</v>
      </c>
    </row>
    <row r="387" spans="1:8" x14ac:dyDescent="0.3">
      <c r="A387" s="90" t="str">
        <f t="shared" si="10"/>
        <v/>
      </c>
      <c r="B387" s="72"/>
      <c r="C387" s="77"/>
      <c r="D387" s="77"/>
      <c r="E387" s="78"/>
      <c r="F387" s="83">
        <f>IF(A387="",0,SUMIF('Transaction Detail'!$A$2:$A$10000,A387,'Transaction Detail'!$I$2:$I$10000))</f>
        <v>0</v>
      </c>
      <c r="G387" s="84">
        <f t="shared" si="11"/>
        <v>0</v>
      </c>
      <c r="H387" s="83">
        <f>SUMIFS('Transaction Detail'!$I$2:$I$10000,'Transaction Detail'!$A$2:$A$10000,A387,'Transaction Detail'!$K$2:$K$10000,'Invoice Documentation Form'!$H$16)</f>
        <v>0</v>
      </c>
    </row>
    <row r="388" spans="1:8" x14ac:dyDescent="0.3">
      <c r="A388" s="90" t="str">
        <f t="shared" si="10"/>
        <v/>
      </c>
      <c r="B388" s="72"/>
      <c r="C388" s="77"/>
      <c r="D388" s="77"/>
      <c r="E388" s="78"/>
      <c r="F388" s="83">
        <f>IF(A388="",0,SUMIF('Transaction Detail'!$A$2:$A$10000,A388,'Transaction Detail'!$I$2:$I$10000))</f>
        <v>0</v>
      </c>
      <c r="G388" s="84">
        <f t="shared" si="11"/>
        <v>0</v>
      </c>
      <c r="H388" s="83">
        <f>SUMIFS('Transaction Detail'!$I$2:$I$10000,'Transaction Detail'!$A$2:$A$10000,A388,'Transaction Detail'!$K$2:$K$10000,'Invoice Documentation Form'!$H$16)</f>
        <v>0</v>
      </c>
    </row>
    <row r="389" spans="1:8" x14ac:dyDescent="0.3">
      <c r="A389" s="90" t="str">
        <f t="shared" si="10"/>
        <v/>
      </c>
      <c r="B389" s="72"/>
      <c r="C389" s="77"/>
      <c r="D389" s="77"/>
      <c r="E389" s="78"/>
      <c r="F389" s="83">
        <f>IF(A389="",0,SUMIF('Transaction Detail'!$A$2:$A$10000,A389,'Transaction Detail'!$I$2:$I$10000))</f>
        <v>0</v>
      </c>
      <c r="G389" s="84">
        <f t="shared" si="11"/>
        <v>0</v>
      </c>
      <c r="H389" s="83">
        <f>SUMIFS('Transaction Detail'!$I$2:$I$10000,'Transaction Detail'!$A$2:$A$10000,A389,'Transaction Detail'!$K$2:$K$10000,'Invoice Documentation Form'!$H$16)</f>
        <v>0</v>
      </c>
    </row>
    <row r="390" spans="1:8" x14ac:dyDescent="0.3">
      <c r="A390" s="90" t="str">
        <f t="shared" si="10"/>
        <v/>
      </c>
      <c r="B390" s="72"/>
      <c r="C390" s="77"/>
      <c r="D390" s="77"/>
      <c r="E390" s="78"/>
      <c r="F390" s="83">
        <f>IF(A390="",0,SUMIF('Transaction Detail'!$A$2:$A$10000,A390,'Transaction Detail'!$I$2:$I$10000))</f>
        <v>0</v>
      </c>
      <c r="G390" s="84">
        <f t="shared" si="11"/>
        <v>0</v>
      </c>
      <c r="H390" s="83">
        <f>SUMIFS('Transaction Detail'!$I$2:$I$10000,'Transaction Detail'!$A$2:$A$10000,A390,'Transaction Detail'!$K$2:$K$10000,'Invoice Documentation Form'!$H$16)</f>
        <v>0</v>
      </c>
    </row>
    <row r="391" spans="1:8" x14ac:dyDescent="0.3">
      <c r="A391" s="90" t="str">
        <f t="shared" si="10"/>
        <v/>
      </c>
      <c r="B391" s="72"/>
      <c r="C391" s="77"/>
      <c r="D391" s="77"/>
      <c r="E391" s="78"/>
      <c r="F391" s="83">
        <f>IF(A391="",0,SUMIF('Transaction Detail'!$A$2:$A$10000,A391,'Transaction Detail'!$I$2:$I$10000))</f>
        <v>0</v>
      </c>
      <c r="G391" s="84">
        <f t="shared" si="11"/>
        <v>0</v>
      </c>
      <c r="H391" s="83">
        <f>SUMIFS('Transaction Detail'!$I$2:$I$10000,'Transaction Detail'!$A$2:$A$10000,A391,'Transaction Detail'!$K$2:$K$10000,'Invoice Documentation Form'!$H$16)</f>
        <v>0</v>
      </c>
    </row>
    <row r="392" spans="1:8" x14ac:dyDescent="0.3">
      <c r="A392" s="90" t="str">
        <f t="shared" si="10"/>
        <v/>
      </c>
      <c r="B392" s="72"/>
      <c r="C392" s="77"/>
      <c r="D392" s="77"/>
      <c r="E392" s="78"/>
      <c r="F392" s="83">
        <f>IF(A392="",0,SUMIF('Transaction Detail'!$A$2:$A$10000,A392,'Transaction Detail'!$I$2:$I$10000))</f>
        <v>0</v>
      </c>
      <c r="G392" s="84">
        <f t="shared" si="11"/>
        <v>0</v>
      </c>
      <c r="H392" s="83">
        <f>SUMIFS('Transaction Detail'!$I$2:$I$10000,'Transaction Detail'!$A$2:$A$10000,A392,'Transaction Detail'!$K$2:$K$10000,'Invoice Documentation Form'!$H$16)</f>
        <v>0</v>
      </c>
    </row>
    <row r="393" spans="1:8" x14ac:dyDescent="0.3">
      <c r="A393" s="90" t="str">
        <f t="shared" si="10"/>
        <v/>
      </c>
      <c r="B393" s="72"/>
      <c r="C393" s="77"/>
      <c r="D393" s="77"/>
      <c r="E393" s="78"/>
      <c r="F393" s="83">
        <f>IF(A393="",0,SUMIF('Transaction Detail'!$A$2:$A$10000,A393,'Transaction Detail'!$I$2:$I$10000))</f>
        <v>0</v>
      </c>
      <c r="G393" s="84">
        <f t="shared" si="11"/>
        <v>0</v>
      </c>
      <c r="H393" s="83">
        <f>SUMIFS('Transaction Detail'!$I$2:$I$10000,'Transaction Detail'!$A$2:$A$10000,A393,'Transaction Detail'!$K$2:$K$10000,'Invoice Documentation Form'!$H$16)</f>
        <v>0</v>
      </c>
    </row>
    <row r="394" spans="1:8" x14ac:dyDescent="0.3">
      <c r="A394" s="90" t="str">
        <f t="shared" si="10"/>
        <v/>
      </c>
      <c r="B394" s="72"/>
      <c r="C394" s="77"/>
      <c r="D394" s="77"/>
      <c r="E394" s="78"/>
      <c r="F394" s="83">
        <f>IF(A394="",0,SUMIF('Transaction Detail'!$A$2:$A$10000,A394,'Transaction Detail'!$I$2:$I$10000))</f>
        <v>0</v>
      </c>
      <c r="G394" s="84">
        <f t="shared" si="11"/>
        <v>0</v>
      </c>
      <c r="H394" s="83">
        <f>SUMIFS('Transaction Detail'!$I$2:$I$10000,'Transaction Detail'!$A$2:$A$10000,A394,'Transaction Detail'!$K$2:$K$10000,'Invoice Documentation Form'!$H$16)</f>
        <v>0</v>
      </c>
    </row>
    <row r="395" spans="1:8" x14ac:dyDescent="0.3">
      <c r="A395" s="90" t="str">
        <f t="shared" si="10"/>
        <v/>
      </c>
      <c r="B395" s="72"/>
      <c r="C395" s="77"/>
      <c r="D395" s="77"/>
      <c r="E395" s="78"/>
      <c r="F395" s="83">
        <f>IF(A395="",0,SUMIF('Transaction Detail'!$A$2:$A$10000,A395,'Transaction Detail'!$I$2:$I$10000))</f>
        <v>0</v>
      </c>
      <c r="G395" s="84">
        <f t="shared" si="11"/>
        <v>0</v>
      </c>
      <c r="H395" s="83">
        <f>SUMIFS('Transaction Detail'!$I$2:$I$10000,'Transaction Detail'!$A$2:$A$10000,A395,'Transaction Detail'!$K$2:$K$10000,'Invoice Documentation Form'!$H$16)</f>
        <v>0</v>
      </c>
    </row>
    <row r="396" spans="1:8" x14ac:dyDescent="0.3">
      <c r="A396" s="90" t="str">
        <f t="shared" si="10"/>
        <v/>
      </c>
      <c r="B396" s="72"/>
      <c r="C396" s="77"/>
      <c r="D396" s="77"/>
      <c r="E396" s="78"/>
      <c r="F396" s="83">
        <f>IF(A396="",0,SUMIF('Transaction Detail'!$A$2:$A$10000,A396,'Transaction Detail'!$I$2:$I$10000))</f>
        <v>0</v>
      </c>
      <c r="G396" s="84">
        <f t="shared" si="11"/>
        <v>0</v>
      </c>
      <c r="H396" s="83">
        <f>SUMIFS('Transaction Detail'!$I$2:$I$10000,'Transaction Detail'!$A$2:$A$10000,A396,'Transaction Detail'!$K$2:$K$10000,'Invoice Documentation Form'!$H$16)</f>
        <v>0</v>
      </c>
    </row>
    <row r="397" spans="1:8" x14ac:dyDescent="0.3">
      <c r="A397" s="90" t="str">
        <f t="shared" si="10"/>
        <v/>
      </c>
      <c r="B397" s="72"/>
      <c r="C397" s="77"/>
      <c r="D397" s="77"/>
      <c r="E397" s="78"/>
      <c r="F397" s="83">
        <f>IF(A397="",0,SUMIF('Transaction Detail'!$A$2:$A$10000,A397,'Transaction Detail'!$I$2:$I$10000))</f>
        <v>0</v>
      </c>
      <c r="G397" s="84">
        <f t="shared" si="11"/>
        <v>0</v>
      </c>
      <c r="H397" s="83">
        <f>SUMIFS('Transaction Detail'!$I$2:$I$10000,'Transaction Detail'!$A$2:$A$10000,A397,'Transaction Detail'!$K$2:$K$10000,'Invoice Documentation Form'!$H$16)</f>
        <v>0</v>
      </c>
    </row>
    <row r="398" spans="1:8" x14ac:dyDescent="0.3">
      <c r="A398" s="90" t="str">
        <f t="shared" si="10"/>
        <v/>
      </c>
      <c r="B398" s="72"/>
      <c r="C398" s="77"/>
      <c r="D398" s="77"/>
      <c r="E398" s="78"/>
      <c r="F398" s="83">
        <f>IF(A398="",0,SUMIF('Transaction Detail'!$A$2:$A$10000,A398,'Transaction Detail'!$I$2:$I$10000))</f>
        <v>0</v>
      </c>
      <c r="G398" s="84">
        <f t="shared" si="11"/>
        <v>0</v>
      </c>
      <c r="H398" s="83">
        <f>SUMIFS('Transaction Detail'!$I$2:$I$10000,'Transaction Detail'!$A$2:$A$10000,A398,'Transaction Detail'!$K$2:$K$10000,'Invoice Documentation Form'!$H$16)</f>
        <v>0</v>
      </c>
    </row>
    <row r="399" spans="1:8" x14ac:dyDescent="0.3">
      <c r="A399" s="90" t="str">
        <f t="shared" si="10"/>
        <v/>
      </c>
      <c r="B399" s="72"/>
      <c r="C399" s="77"/>
      <c r="D399" s="77"/>
      <c r="E399" s="78"/>
      <c r="F399" s="83">
        <f>IF(A399="",0,SUMIF('Transaction Detail'!$A$2:$A$10000,A399,'Transaction Detail'!$I$2:$I$10000))</f>
        <v>0</v>
      </c>
      <c r="G399" s="84">
        <f t="shared" si="11"/>
        <v>0</v>
      </c>
      <c r="H399" s="83">
        <f>SUMIFS('Transaction Detail'!$I$2:$I$10000,'Transaction Detail'!$A$2:$A$10000,A399,'Transaction Detail'!$K$2:$K$10000,'Invoice Documentation Form'!$H$16)</f>
        <v>0</v>
      </c>
    </row>
    <row r="400" spans="1:8" x14ac:dyDescent="0.3">
      <c r="A400" s="90" t="str">
        <f t="shared" si="10"/>
        <v/>
      </c>
      <c r="B400" s="72"/>
      <c r="C400" s="77"/>
      <c r="D400" s="77"/>
      <c r="E400" s="78"/>
      <c r="F400" s="83">
        <f>IF(A400="",0,SUMIF('Transaction Detail'!$A$2:$A$10000,A400,'Transaction Detail'!$I$2:$I$10000))</f>
        <v>0</v>
      </c>
      <c r="G400" s="84">
        <f t="shared" si="11"/>
        <v>0</v>
      </c>
      <c r="H400" s="83">
        <f>SUMIFS('Transaction Detail'!$I$2:$I$10000,'Transaction Detail'!$A$2:$A$10000,A400,'Transaction Detail'!$K$2:$K$10000,'Invoice Documentation Form'!$H$16)</f>
        <v>0</v>
      </c>
    </row>
    <row r="401" spans="1:8" x14ac:dyDescent="0.3">
      <c r="A401" s="90" t="str">
        <f t="shared" si="10"/>
        <v/>
      </c>
      <c r="B401" s="72"/>
      <c r="C401" s="77"/>
      <c r="D401" s="77"/>
      <c r="E401" s="78"/>
      <c r="F401" s="83">
        <f>IF(A401="",0,SUMIF('Transaction Detail'!$A$2:$A$10000,A401,'Transaction Detail'!$I$2:$I$10000))</f>
        <v>0</v>
      </c>
      <c r="G401" s="84">
        <f t="shared" si="11"/>
        <v>0</v>
      </c>
      <c r="H401" s="83">
        <f>SUMIFS('Transaction Detail'!$I$2:$I$10000,'Transaction Detail'!$A$2:$A$10000,A401,'Transaction Detail'!$K$2:$K$10000,'Invoice Documentation Form'!$H$16)</f>
        <v>0</v>
      </c>
    </row>
    <row r="402" spans="1:8" x14ac:dyDescent="0.3">
      <c r="A402" s="90" t="str">
        <f t="shared" ref="A402:A465" si="12">CONCATENATE(TRIM(D402),TRIM(C402))</f>
        <v/>
      </c>
      <c r="B402" s="72"/>
      <c r="C402" s="77"/>
      <c r="D402" s="77"/>
      <c r="E402" s="78"/>
      <c r="F402" s="83">
        <f>IF(A402="",0,SUMIF('Transaction Detail'!$A$2:$A$10000,A402,'Transaction Detail'!$I$2:$I$10000))</f>
        <v>0</v>
      </c>
      <c r="G402" s="84">
        <f t="shared" ref="G402:G465" si="13">E402-F402</f>
        <v>0</v>
      </c>
      <c r="H402" s="83">
        <f>SUMIFS('Transaction Detail'!$I$2:$I$10000,'Transaction Detail'!$A$2:$A$10000,A402,'Transaction Detail'!$K$2:$K$10000,'Invoice Documentation Form'!$H$16)</f>
        <v>0</v>
      </c>
    </row>
    <row r="403" spans="1:8" x14ac:dyDescent="0.3">
      <c r="A403" s="90" t="str">
        <f t="shared" si="12"/>
        <v/>
      </c>
      <c r="B403" s="72"/>
      <c r="C403" s="77"/>
      <c r="D403" s="77"/>
      <c r="E403" s="78"/>
      <c r="F403" s="83">
        <f>IF(A403="",0,SUMIF('Transaction Detail'!$A$2:$A$10000,A403,'Transaction Detail'!$I$2:$I$10000))</f>
        <v>0</v>
      </c>
      <c r="G403" s="84">
        <f t="shared" si="13"/>
        <v>0</v>
      </c>
      <c r="H403" s="83">
        <f>SUMIFS('Transaction Detail'!$I$2:$I$10000,'Transaction Detail'!$A$2:$A$10000,A403,'Transaction Detail'!$K$2:$K$10000,'Invoice Documentation Form'!$H$16)</f>
        <v>0</v>
      </c>
    </row>
    <row r="404" spans="1:8" x14ac:dyDescent="0.3">
      <c r="A404" s="90" t="str">
        <f t="shared" si="12"/>
        <v/>
      </c>
      <c r="B404" s="72"/>
      <c r="C404" s="77"/>
      <c r="D404" s="77"/>
      <c r="E404" s="78"/>
      <c r="F404" s="83">
        <f>IF(A404="",0,SUMIF('Transaction Detail'!$A$2:$A$10000,A404,'Transaction Detail'!$I$2:$I$10000))</f>
        <v>0</v>
      </c>
      <c r="G404" s="84">
        <f t="shared" si="13"/>
        <v>0</v>
      </c>
      <c r="H404" s="83">
        <f>SUMIFS('Transaction Detail'!$I$2:$I$10000,'Transaction Detail'!$A$2:$A$10000,A404,'Transaction Detail'!$K$2:$K$10000,'Invoice Documentation Form'!$H$16)</f>
        <v>0</v>
      </c>
    </row>
    <row r="405" spans="1:8" x14ac:dyDescent="0.3">
      <c r="A405" s="90" t="str">
        <f t="shared" si="12"/>
        <v/>
      </c>
      <c r="B405" s="72"/>
      <c r="C405" s="77"/>
      <c r="D405" s="77"/>
      <c r="E405" s="78"/>
      <c r="F405" s="83">
        <f>IF(A405="",0,SUMIF('Transaction Detail'!$A$2:$A$10000,A405,'Transaction Detail'!$I$2:$I$10000))</f>
        <v>0</v>
      </c>
      <c r="G405" s="84">
        <f t="shared" si="13"/>
        <v>0</v>
      </c>
      <c r="H405" s="83">
        <f>SUMIFS('Transaction Detail'!$I$2:$I$10000,'Transaction Detail'!$A$2:$A$10000,A405,'Transaction Detail'!$K$2:$K$10000,'Invoice Documentation Form'!$H$16)</f>
        <v>0</v>
      </c>
    </row>
    <row r="406" spans="1:8" x14ac:dyDescent="0.3">
      <c r="A406" s="90" t="str">
        <f t="shared" si="12"/>
        <v/>
      </c>
      <c r="B406" s="72"/>
      <c r="C406" s="77"/>
      <c r="D406" s="77"/>
      <c r="E406" s="78"/>
      <c r="F406" s="83">
        <f>IF(A406="",0,SUMIF('Transaction Detail'!$A$2:$A$10000,A406,'Transaction Detail'!$I$2:$I$10000))</f>
        <v>0</v>
      </c>
      <c r="G406" s="84">
        <f t="shared" si="13"/>
        <v>0</v>
      </c>
      <c r="H406" s="83">
        <f>SUMIFS('Transaction Detail'!$I$2:$I$10000,'Transaction Detail'!$A$2:$A$10000,A406,'Transaction Detail'!$K$2:$K$10000,'Invoice Documentation Form'!$H$16)</f>
        <v>0</v>
      </c>
    </row>
    <row r="407" spans="1:8" x14ac:dyDescent="0.3">
      <c r="A407" s="90" t="str">
        <f t="shared" si="12"/>
        <v/>
      </c>
      <c r="B407" s="72"/>
      <c r="C407" s="77"/>
      <c r="D407" s="77"/>
      <c r="E407" s="78"/>
      <c r="F407" s="83">
        <f>IF(A407="",0,SUMIF('Transaction Detail'!$A$2:$A$10000,A407,'Transaction Detail'!$I$2:$I$10000))</f>
        <v>0</v>
      </c>
      <c r="G407" s="84">
        <f t="shared" si="13"/>
        <v>0</v>
      </c>
      <c r="H407" s="83">
        <f>SUMIFS('Transaction Detail'!$I$2:$I$10000,'Transaction Detail'!$A$2:$A$10000,A407,'Transaction Detail'!$K$2:$K$10000,'Invoice Documentation Form'!$H$16)</f>
        <v>0</v>
      </c>
    </row>
    <row r="408" spans="1:8" x14ac:dyDescent="0.3">
      <c r="A408" s="90" t="str">
        <f t="shared" si="12"/>
        <v/>
      </c>
      <c r="B408" s="72"/>
      <c r="C408" s="77"/>
      <c r="D408" s="77"/>
      <c r="E408" s="78"/>
      <c r="F408" s="83">
        <f>IF(A408="",0,SUMIF('Transaction Detail'!$A$2:$A$10000,A408,'Transaction Detail'!$I$2:$I$10000))</f>
        <v>0</v>
      </c>
      <c r="G408" s="84">
        <f t="shared" si="13"/>
        <v>0</v>
      </c>
      <c r="H408" s="83">
        <f>SUMIFS('Transaction Detail'!$I$2:$I$10000,'Transaction Detail'!$A$2:$A$10000,A408,'Transaction Detail'!$K$2:$K$10000,'Invoice Documentation Form'!$H$16)</f>
        <v>0</v>
      </c>
    </row>
    <row r="409" spans="1:8" x14ac:dyDescent="0.3">
      <c r="A409" s="90" t="str">
        <f t="shared" si="12"/>
        <v/>
      </c>
      <c r="B409" s="72"/>
      <c r="C409" s="77"/>
      <c r="D409" s="77"/>
      <c r="E409" s="78"/>
      <c r="F409" s="83">
        <f>IF(A409="",0,SUMIF('Transaction Detail'!$A$2:$A$10000,A409,'Transaction Detail'!$I$2:$I$10000))</f>
        <v>0</v>
      </c>
      <c r="G409" s="84">
        <f t="shared" si="13"/>
        <v>0</v>
      </c>
      <c r="H409" s="83">
        <f>SUMIFS('Transaction Detail'!$I$2:$I$10000,'Transaction Detail'!$A$2:$A$10000,A409,'Transaction Detail'!$K$2:$K$10000,'Invoice Documentation Form'!$H$16)</f>
        <v>0</v>
      </c>
    </row>
    <row r="410" spans="1:8" x14ac:dyDescent="0.3">
      <c r="A410" s="90" t="str">
        <f t="shared" si="12"/>
        <v/>
      </c>
      <c r="B410" s="72"/>
      <c r="C410" s="77"/>
      <c r="D410" s="77"/>
      <c r="E410" s="78"/>
      <c r="F410" s="83">
        <f>IF(A410="",0,SUMIF('Transaction Detail'!$A$2:$A$10000,A410,'Transaction Detail'!$I$2:$I$10000))</f>
        <v>0</v>
      </c>
      <c r="G410" s="84">
        <f t="shared" si="13"/>
        <v>0</v>
      </c>
      <c r="H410" s="83">
        <f>SUMIFS('Transaction Detail'!$I$2:$I$10000,'Transaction Detail'!$A$2:$A$10000,A410,'Transaction Detail'!$K$2:$K$10000,'Invoice Documentation Form'!$H$16)</f>
        <v>0</v>
      </c>
    </row>
    <row r="411" spans="1:8" x14ac:dyDescent="0.3">
      <c r="A411" s="90" t="str">
        <f t="shared" si="12"/>
        <v/>
      </c>
      <c r="B411" s="72"/>
      <c r="C411" s="77"/>
      <c r="D411" s="77"/>
      <c r="E411" s="78"/>
      <c r="F411" s="83">
        <f>IF(A411="",0,SUMIF('Transaction Detail'!$A$2:$A$10000,A411,'Transaction Detail'!$I$2:$I$10000))</f>
        <v>0</v>
      </c>
      <c r="G411" s="84">
        <f t="shared" si="13"/>
        <v>0</v>
      </c>
      <c r="H411" s="83">
        <f>SUMIFS('Transaction Detail'!$I$2:$I$10000,'Transaction Detail'!$A$2:$A$10000,A411,'Transaction Detail'!$K$2:$K$10000,'Invoice Documentation Form'!$H$16)</f>
        <v>0</v>
      </c>
    </row>
    <row r="412" spans="1:8" x14ac:dyDescent="0.3">
      <c r="A412" s="90" t="str">
        <f t="shared" si="12"/>
        <v/>
      </c>
      <c r="B412" s="72"/>
      <c r="C412" s="77"/>
      <c r="D412" s="77"/>
      <c r="E412" s="78"/>
      <c r="F412" s="83">
        <f>IF(A412="",0,SUMIF('Transaction Detail'!$A$2:$A$10000,A412,'Transaction Detail'!$I$2:$I$10000))</f>
        <v>0</v>
      </c>
      <c r="G412" s="84">
        <f t="shared" si="13"/>
        <v>0</v>
      </c>
      <c r="H412" s="83">
        <f>SUMIFS('Transaction Detail'!$I$2:$I$10000,'Transaction Detail'!$A$2:$A$10000,A412,'Transaction Detail'!$K$2:$K$10000,'Invoice Documentation Form'!$H$16)</f>
        <v>0</v>
      </c>
    </row>
    <row r="413" spans="1:8" x14ac:dyDescent="0.3">
      <c r="A413" s="90" t="str">
        <f t="shared" si="12"/>
        <v/>
      </c>
      <c r="B413" s="72"/>
      <c r="C413" s="77"/>
      <c r="D413" s="77"/>
      <c r="E413" s="78"/>
      <c r="F413" s="83">
        <f>IF(A413="",0,SUMIF('Transaction Detail'!$A$2:$A$10000,A413,'Transaction Detail'!$I$2:$I$10000))</f>
        <v>0</v>
      </c>
      <c r="G413" s="84">
        <f t="shared" si="13"/>
        <v>0</v>
      </c>
      <c r="H413" s="83">
        <f>SUMIFS('Transaction Detail'!$I$2:$I$10000,'Transaction Detail'!$A$2:$A$10000,A413,'Transaction Detail'!$K$2:$K$10000,'Invoice Documentation Form'!$H$16)</f>
        <v>0</v>
      </c>
    </row>
    <row r="414" spans="1:8" x14ac:dyDescent="0.3">
      <c r="A414" s="90" t="str">
        <f t="shared" si="12"/>
        <v/>
      </c>
      <c r="B414" s="72"/>
      <c r="C414" s="77"/>
      <c r="D414" s="77"/>
      <c r="E414" s="78"/>
      <c r="F414" s="83">
        <f>IF(A414="",0,SUMIF('Transaction Detail'!$A$2:$A$10000,A414,'Transaction Detail'!$I$2:$I$10000))</f>
        <v>0</v>
      </c>
      <c r="G414" s="84">
        <f t="shared" si="13"/>
        <v>0</v>
      </c>
      <c r="H414" s="83">
        <f>SUMIFS('Transaction Detail'!$I$2:$I$10000,'Transaction Detail'!$A$2:$A$10000,A414,'Transaction Detail'!$K$2:$K$10000,'Invoice Documentation Form'!$H$16)</f>
        <v>0</v>
      </c>
    </row>
    <row r="415" spans="1:8" x14ac:dyDescent="0.3">
      <c r="A415" s="90" t="str">
        <f t="shared" si="12"/>
        <v/>
      </c>
      <c r="B415" s="72"/>
      <c r="C415" s="77"/>
      <c r="D415" s="77"/>
      <c r="E415" s="78"/>
      <c r="F415" s="83">
        <f>IF(A415="",0,SUMIF('Transaction Detail'!$A$2:$A$10000,A415,'Transaction Detail'!$I$2:$I$10000))</f>
        <v>0</v>
      </c>
      <c r="G415" s="84">
        <f t="shared" si="13"/>
        <v>0</v>
      </c>
      <c r="H415" s="83">
        <f>SUMIFS('Transaction Detail'!$I$2:$I$10000,'Transaction Detail'!$A$2:$A$10000,A415,'Transaction Detail'!$K$2:$K$10000,'Invoice Documentation Form'!$H$16)</f>
        <v>0</v>
      </c>
    </row>
    <row r="416" spans="1:8" x14ac:dyDescent="0.3">
      <c r="A416" s="90" t="str">
        <f t="shared" si="12"/>
        <v/>
      </c>
      <c r="B416" s="72"/>
      <c r="C416" s="77"/>
      <c r="D416" s="77"/>
      <c r="E416" s="78"/>
      <c r="F416" s="83">
        <f>IF(A416="",0,SUMIF('Transaction Detail'!$A$2:$A$10000,A416,'Transaction Detail'!$I$2:$I$10000))</f>
        <v>0</v>
      </c>
      <c r="G416" s="84">
        <f t="shared" si="13"/>
        <v>0</v>
      </c>
      <c r="H416" s="83">
        <f>SUMIFS('Transaction Detail'!$I$2:$I$10000,'Transaction Detail'!$A$2:$A$10000,A416,'Transaction Detail'!$K$2:$K$10000,'Invoice Documentation Form'!$H$16)</f>
        <v>0</v>
      </c>
    </row>
    <row r="417" spans="1:8" x14ac:dyDescent="0.3">
      <c r="A417" s="90" t="str">
        <f t="shared" si="12"/>
        <v/>
      </c>
      <c r="B417" s="72"/>
      <c r="C417" s="77"/>
      <c r="D417" s="77"/>
      <c r="E417" s="78"/>
      <c r="F417" s="83">
        <f>IF(A417="",0,SUMIF('Transaction Detail'!$A$2:$A$10000,A417,'Transaction Detail'!$I$2:$I$10000))</f>
        <v>0</v>
      </c>
      <c r="G417" s="84">
        <f t="shared" si="13"/>
        <v>0</v>
      </c>
      <c r="H417" s="83">
        <f>SUMIFS('Transaction Detail'!$I$2:$I$10000,'Transaction Detail'!$A$2:$A$10000,A417,'Transaction Detail'!$K$2:$K$10000,'Invoice Documentation Form'!$H$16)</f>
        <v>0</v>
      </c>
    </row>
    <row r="418" spans="1:8" x14ac:dyDescent="0.3">
      <c r="A418" s="90" t="str">
        <f t="shared" si="12"/>
        <v/>
      </c>
      <c r="B418" s="72"/>
      <c r="C418" s="77"/>
      <c r="D418" s="77"/>
      <c r="E418" s="78"/>
      <c r="F418" s="83">
        <f>IF(A418="",0,SUMIF('Transaction Detail'!$A$2:$A$10000,A418,'Transaction Detail'!$I$2:$I$10000))</f>
        <v>0</v>
      </c>
      <c r="G418" s="84">
        <f t="shared" si="13"/>
        <v>0</v>
      </c>
      <c r="H418" s="83">
        <f>SUMIFS('Transaction Detail'!$I$2:$I$10000,'Transaction Detail'!$A$2:$A$10000,A418,'Transaction Detail'!$K$2:$K$10000,'Invoice Documentation Form'!$H$16)</f>
        <v>0</v>
      </c>
    </row>
    <row r="419" spans="1:8" x14ac:dyDescent="0.3">
      <c r="A419" s="90" t="str">
        <f t="shared" si="12"/>
        <v/>
      </c>
      <c r="B419" s="72"/>
      <c r="C419" s="77"/>
      <c r="D419" s="77"/>
      <c r="E419" s="78"/>
      <c r="F419" s="83">
        <f>IF(A419="",0,SUMIF('Transaction Detail'!$A$2:$A$10000,A419,'Transaction Detail'!$I$2:$I$10000))</f>
        <v>0</v>
      </c>
      <c r="G419" s="84">
        <f t="shared" si="13"/>
        <v>0</v>
      </c>
      <c r="H419" s="83">
        <f>SUMIFS('Transaction Detail'!$I$2:$I$10000,'Transaction Detail'!$A$2:$A$10000,A419,'Transaction Detail'!$K$2:$K$10000,'Invoice Documentation Form'!$H$16)</f>
        <v>0</v>
      </c>
    </row>
    <row r="420" spans="1:8" x14ac:dyDescent="0.3">
      <c r="A420" s="90" t="str">
        <f t="shared" si="12"/>
        <v/>
      </c>
      <c r="B420" s="72"/>
      <c r="C420" s="77"/>
      <c r="D420" s="77"/>
      <c r="E420" s="78"/>
      <c r="F420" s="83">
        <f>IF(A420="",0,SUMIF('Transaction Detail'!$A$2:$A$10000,A420,'Transaction Detail'!$I$2:$I$10000))</f>
        <v>0</v>
      </c>
      <c r="G420" s="84">
        <f t="shared" si="13"/>
        <v>0</v>
      </c>
      <c r="H420" s="83">
        <f>SUMIFS('Transaction Detail'!$I$2:$I$10000,'Transaction Detail'!$A$2:$A$10000,A420,'Transaction Detail'!$K$2:$K$10000,'Invoice Documentation Form'!$H$16)</f>
        <v>0</v>
      </c>
    </row>
    <row r="421" spans="1:8" x14ac:dyDescent="0.3">
      <c r="A421" s="90" t="str">
        <f t="shared" si="12"/>
        <v/>
      </c>
      <c r="B421" s="72"/>
      <c r="C421" s="77"/>
      <c r="D421" s="77"/>
      <c r="E421" s="78"/>
      <c r="F421" s="83">
        <f>IF(A421="",0,SUMIF('Transaction Detail'!$A$2:$A$10000,A421,'Transaction Detail'!$I$2:$I$10000))</f>
        <v>0</v>
      </c>
      <c r="G421" s="84">
        <f t="shared" si="13"/>
        <v>0</v>
      </c>
      <c r="H421" s="83">
        <f>SUMIFS('Transaction Detail'!$I$2:$I$10000,'Transaction Detail'!$A$2:$A$10000,A421,'Transaction Detail'!$K$2:$K$10000,'Invoice Documentation Form'!$H$16)</f>
        <v>0</v>
      </c>
    </row>
    <row r="422" spans="1:8" x14ac:dyDescent="0.3">
      <c r="A422" s="90" t="str">
        <f t="shared" si="12"/>
        <v/>
      </c>
      <c r="B422" s="72"/>
      <c r="C422" s="77"/>
      <c r="D422" s="77"/>
      <c r="E422" s="78"/>
      <c r="F422" s="83">
        <f>IF(A422="",0,SUMIF('Transaction Detail'!$A$2:$A$10000,A422,'Transaction Detail'!$I$2:$I$10000))</f>
        <v>0</v>
      </c>
      <c r="G422" s="84">
        <f t="shared" si="13"/>
        <v>0</v>
      </c>
      <c r="H422" s="83">
        <f>SUMIFS('Transaction Detail'!$I$2:$I$10000,'Transaction Detail'!$A$2:$A$10000,A422,'Transaction Detail'!$K$2:$K$10000,'Invoice Documentation Form'!$H$16)</f>
        <v>0</v>
      </c>
    </row>
    <row r="423" spans="1:8" x14ac:dyDescent="0.3">
      <c r="A423" s="90" t="str">
        <f t="shared" si="12"/>
        <v/>
      </c>
      <c r="B423" s="72"/>
      <c r="C423" s="77"/>
      <c r="D423" s="77"/>
      <c r="E423" s="78"/>
      <c r="F423" s="83">
        <f>IF(A423="",0,SUMIF('Transaction Detail'!$A$2:$A$10000,A423,'Transaction Detail'!$I$2:$I$10000))</f>
        <v>0</v>
      </c>
      <c r="G423" s="84">
        <f t="shared" si="13"/>
        <v>0</v>
      </c>
      <c r="H423" s="83">
        <f>SUMIFS('Transaction Detail'!$I$2:$I$10000,'Transaction Detail'!$A$2:$A$10000,A423,'Transaction Detail'!$K$2:$K$10000,'Invoice Documentation Form'!$H$16)</f>
        <v>0</v>
      </c>
    </row>
    <row r="424" spans="1:8" x14ac:dyDescent="0.3">
      <c r="A424" s="90" t="str">
        <f t="shared" si="12"/>
        <v/>
      </c>
      <c r="B424" s="72"/>
      <c r="C424" s="77"/>
      <c r="D424" s="77"/>
      <c r="E424" s="78"/>
      <c r="F424" s="83">
        <f>IF(A424="",0,SUMIF('Transaction Detail'!$A$2:$A$10000,A424,'Transaction Detail'!$I$2:$I$10000))</f>
        <v>0</v>
      </c>
      <c r="G424" s="84">
        <f t="shared" si="13"/>
        <v>0</v>
      </c>
      <c r="H424" s="83">
        <f>SUMIFS('Transaction Detail'!$I$2:$I$10000,'Transaction Detail'!$A$2:$A$10000,A424,'Transaction Detail'!$K$2:$K$10000,'Invoice Documentation Form'!$H$16)</f>
        <v>0</v>
      </c>
    </row>
    <row r="425" spans="1:8" x14ac:dyDescent="0.3">
      <c r="A425" s="90" t="str">
        <f t="shared" si="12"/>
        <v/>
      </c>
      <c r="B425" s="72"/>
      <c r="C425" s="77"/>
      <c r="D425" s="77"/>
      <c r="E425" s="78"/>
      <c r="F425" s="83">
        <f>IF(A425="",0,SUMIF('Transaction Detail'!$A$2:$A$10000,A425,'Transaction Detail'!$I$2:$I$10000))</f>
        <v>0</v>
      </c>
      <c r="G425" s="84">
        <f t="shared" si="13"/>
        <v>0</v>
      </c>
      <c r="H425" s="83">
        <f>SUMIFS('Transaction Detail'!$I$2:$I$10000,'Transaction Detail'!$A$2:$A$10000,A425,'Transaction Detail'!$K$2:$K$10000,'Invoice Documentation Form'!$H$16)</f>
        <v>0</v>
      </c>
    </row>
    <row r="426" spans="1:8" x14ac:dyDescent="0.3">
      <c r="A426" s="90" t="str">
        <f t="shared" si="12"/>
        <v/>
      </c>
      <c r="B426" s="72"/>
      <c r="C426" s="77"/>
      <c r="D426" s="77"/>
      <c r="E426" s="78"/>
      <c r="F426" s="83">
        <f>IF(A426="",0,SUMIF('Transaction Detail'!$A$2:$A$10000,A426,'Transaction Detail'!$I$2:$I$10000))</f>
        <v>0</v>
      </c>
      <c r="G426" s="84">
        <f t="shared" si="13"/>
        <v>0</v>
      </c>
      <c r="H426" s="83">
        <f>SUMIFS('Transaction Detail'!$I$2:$I$10000,'Transaction Detail'!$A$2:$A$10000,A426,'Transaction Detail'!$K$2:$K$10000,'Invoice Documentation Form'!$H$16)</f>
        <v>0</v>
      </c>
    </row>
    <row r="427" spans="1:8" x14ac:dyDescent="0.3">
      <c r="A427" s="90" t="str">
        <f t="shared" si="12"/>
        <v/>
      </c>
      <c r="B427" s="72"/>
      <c r="C427" s="77"/>
      <c r="D427" s="77"/>
      <c r="E427" s="78"/>
      <c r="F427" s="83">
        <f>IF(A427="",0,SUMIF('Transaction Detail'!$A$2:$A$10000,A427,'Transaction Detail'!$I$2:$I$10000))</f>
        <v>0</v>
      </c>
      <c r="G427" s="84">
        <f t="shared" si="13"/>
        <v>0</v>
      </c>
      <c r="H427" s="83">
        <f>SUMIFS('Transaction Detail'!$I$2:$I$10000,'Transaction Detail'!$A$2:$A$10000,A427,'Transaction Detail'!$K$2:$K$10000,'Invoice Documentation Form'!$H$16)</f>
        <v>0</v>
      </c>
    </row>
    <row r="428" spans="1:8" x14ac:dyDescent="0.3">
      <c r="A428" s="90" t="str">
        <f t="shared" si="12"/>
        <v/>
      </c>
      <c r="B428" s="72"/>
      <c r="C428" s="77"/>
      <c r="D428" s="77"/>
      <c r="E428" s="78"/>
      <c r="F428" s="83">
        <f>IF(A428="",0,SUMIF('Transaction Detail'!$A$2:$A$10000,A428,'Transaction Detail'!$I$2:$I$10000))</f>
        <v>0</v>
      </c>
      <c r="G428" s="84">
        <f t="shared" si="13"/>
        <v>0</v>
      </c>
      <c r="H428" s="83">
        <f>SUMIFS('Transaction Detail'!$I$2:$I$10000,'Transaction Detail'!$A$2:$A$10000,A428,'Transaction Detail'!$K$2:$K$10000,'Invoice Documentation Form'!$H$16)</f>
        <v>0</v>
      </c>
    </row>
    <row r="429" spans="1:8" x14ac:dyDescent="0.3">
      <c r="A429" s="90" t="str">
        <f t="shared" si="12"/>
        <v/>
      </c>
      <c r="B429" s="72"/>
      <c r="C429" s="77"/>
      <c r="D429" s="77"/>
      <c r="E429" s="78"/>
      <c r="F429" s="83">
        <f>IF(A429="",0,SUMIF('Transaction Detail'!$A$2:$A$10000,A429,'Transaction Detail'!$I$2:$I$10000))</f>
        <v>0</v>
      </c>
      <c r="G429" s="84">
        <f t="shared" si="13"/>
        <v>0</v>
      </c>
      <c r="H429" s="83">
        <f>SUMIFS('Transaction Detail'!$I$2:$I$10000,'Transaction Detail'!$A$2:$A$10000,A429,'Transaction Detail'!$K$2:$K$10000,'Invoice Documentation Form'!$H$16)</f>
        <v>0</v>
      </c>
    </row>
    <row r="430" spans="1:8" x14ac:dyDescent="0.3">
      <c r="A430" s="90" t="str">
        <f t="shared" si="12"/>
        <v/>
      </c>
      <c r="B430" s="72"/>
      <c r="C430" s="77"/>
      <c r="D430" s="77"/>
      <c r="E430" s="78"/>
      <c r="F430" s="83">
        <f>IF(A430="",0,SUMIF('Transaction Detail'!$A$2:$A$10000,A430,'Transaction Detail'!$I$2:$I$10000))</f>
        <v>0</v>
      </c>
      <c r="G430" s="84">
        <f t="shared" si="13"/>
        <v>0</v>
      </c>
      <c r="H430" s="83">
        <f>SUMIFS('Transaction Detail'!$I$2:$I$10000,'Transaction Detail'!$A$2:$A$10000,A430,'Transaction Detail'!$K$2:$K$10000,'Invoice Documentation Form'!$H$16)</f>
        <v>0</v>
      </c>
    </row>
    <row r="431" spans="1:8" x14ac:dyDescent="0.3">
      <c r="A431" s="90" t="str">
        <f t="shared" si="12"/>
        <v/>
      </c>
      <c r="B431" s="72"/>
      <c r="C431" s="77"/>
      <c r="D431" s="77"/>
      <c r="E431" s="78"/>
      <c r="F431" s="83">
        <f>IF(A431="",0,SUMIF('Transaction Detail'!$A$2:$A$10000,A431,'Transaction Detail'!$I$2:$I$10000))</f>
        <v>0</v>
      </c>
      <c r="G431" s="84">
        <f t="shared" si="13"/>
        <v>0</v>
      </c>
      <c r="H431" s="83">
        <f>SUMIFS('Transaction Detail'!$I$2:$I$10000,'Transaction Detail'!$A$2:$A$10000,A431,'Transaction Detail'!$K$2:$K$10000,'Invoice Documentation Form'!$H$16)</f>
        <v>0</v>
      </c>
    </row>
    <row r="432" spans="1:8" x14ac:dyDescent="0.3">
      <c r="A432" s="90" t="str">
        <f t="shared" si="12"/>
        <v/>
      </c>
      <c r="B432" s="72"/>
      <c r="C432" s="77"/>
      <c r="D432" s="77"/>
      <c r="E432" s="78"/>
      <c r="F432" s="83">
        <f>IF(A432="",0,SUMIF('Transaction Detail'!$A$2:$A$10000,A432,'Transaction Detail'!$I$2:$I$10000))</f>
        <v>0</v>
      </c>
      <c r="G432" s="84">
        <f t="shared" si="13"/>
        <v>0</v>
      </c>
      <c r="H432" s="83">
        <f>SUMIFS('Transaction Detail'!$I$2:$I$10000,'Transaction Detail'!$A$2:$A$10000,A432,'Transaction Detail'!$K$2:$K$10000,'Invoice Documentation Form'!$H$16)</f>
        <v>0</v>
      </c>
    </row>
    <row r="433" spans="1:8" x14ac:dyDescent="0.3">
      <c r="A433" s="90" t="str">
        <f t="shared" si="12"/>
        <v/>
      </c>
      <c r="B433" s="72"/>
      <c r="C433" s="77"/>
      <c r="D433" s="77"/>
      <c r="E433" s="78"/>
      <c r="F433" s="83">
        <f>IF(A433="",0,SUMIF('Transaction Detail'!$A$2:$A$10000,A433,'Transaction Detail'!$I$2:$I$10000))</f>
        <v>0</v>
      </c>
      <c r="G433" s="84">
        <f t="shared" si="13"/>
        <v>0</v>
      </c>
      <c r="H433" s="83">
        <f>SUMIFS('Transaction Detail'!$I$2:$I$10000,'Transaction Detail'!$A$2:$A$10000,A433,'Transaction Detail'!$K$2:$K$10000,'Invoice Documentation Form'!$H$16)</f>
        <v>0</v>
      </c>
    </row>
    <row r="434" spans="1:8" x14ac:dyDescent="0.3">
      <c r="A434" s="90" t="str">
        <f t="shared" si="12"/>
        <v/>
      </c>
      <c r="B434" s="72"/>
      <c r="C434" s="77"/>
      <c r="D434" s="77"/>
      <c r="E434" s="78"/>
      <c r="F434" s="83">
        <f>IF(A434="",0,SUMIF('Transaction Detail'!$A$2:$A$10000,A434,'Transaction Detail'!$I$2:$I$10000))</f>
        <v>0</v>
      </c>
      <c r="G434" s="84">
        <f t="shared" si="13"/>
        <v>0</v>
      </c>
      <c r="H434" s="83">
        <f>SUMIFS('Transaction Detail'!$I$2:$I$10000,'Transaction Detail'!$A$2:$A$10000,A434,'Transaction Detail'!$K$2:$K$10000,'Invoice Documentation Form'!$H$16)</f>
        <v>0</v>
      </c>
    </row>
    <row r="435" spans="1:8" x14ac:dyDescent="0.3">
      <c r="A435" s="90" t="str">
        <f t="shared" si="12"/>
        <v/>
      </c>
      <c r="B435" s="72"/>
      <c r="C435" s="77"/>
      <c r="D435" s="77"/>
      <c r="E435" s="78"/>
      <c r="F435" s="83">
        <f>IF(A435="",0,SUMIF('Transaction Detail'!$A$2:$A$10000,A435,'Transaction Detail'!$I$2:$I$10000))</f>
        <v>0</v>
      </c>
      <c r="G435" s="84">
        <f t="shared" si="13"/>
        <v>0</v>
      </c>
      <c r="H435" s="83">
        <f>SUMIFS('Transaction Detail'!$I$2:$I$10000,'Transaction Detail'!$A$2:$A$10000,A435,'Transaction Detail'!$K$2:$K$10000,'Invoice Documentation Form'!$H$16)</f>
        <v>0</v>
      </c>
    </row>
    <row r="436" spans="1:8" x14ac:dyDescent="0.3">
      <c r="A436" s="90" t="str">
        <f t="shared" si="12"/>
        <v/>
      </c>
      <c r="B436" s="72"/>
      <c r="C436" s="77"/>
      <c r="D436" s="77"/>
      <c r="E436" s="78"/>
      <c r="F436" s="83">
        <f>IF(A436="",0,SUMIF('Transaction Detail'!$A$2:$A$10000,A436,'Transaction Detail'!$I$2:$I$10000))</f>
        <v>0</v>
      </c>
      <c r="G436" s="84">
        <f t="shared" si="13"/>
        <v>0</v>
      </c>
      <c r="H436" s="83">
        <f>SUMIFS('Transaction Detail'!$I$2:$I$10000,'Transaction Detail'!$A$2:$A$10000,A436,'Transaction Detail'!$K$2:$K$10000,'Invoice Documentation Form'!$H$16)</f>
        <v>0</v>
      </c>
    </row>
    <row r="437" spans="1:8" x14ac:dyDescent="0.3">
      <c r="A437" s="90" t="str">
        <f t="shared" si="12"/>
        <v/>
      </c>
      <c r="B437" s="72"/>
      <c r="C437" s="77"/>
      <c r="D437" s="77"/>
      <c r="E437" s="78"/>
      <c r="F437" s="83">
        <f>IF(A437="",0,SUMIF('Transaction Detail'!$A$2:$A$10000,A437,'Transaction Detail'!$I$2:$I$10000))</f>
        <v>0</v>
      </c>
      <c r="G437" s="84">
        <f t="shared" si="13"/>
        <v>0</v>
      </c>
      <c r="H437" s="83">
        <f>SUMIFS('Transaction Detail'!$I$2:$I$10000,'Transaction Detail'!$A$2:$A$10000,A437,'Transaction Detail'!$K$2:$K$10000,'Invoice Documentation Form'!$H$16)</f>
        <v>0</v>
      </c>
    </row>
    <row r="438" spans="1:8" x14ac:dyDescent="0.3">
      <c r="A438" s="90" t="str">
        <f t="shared" si="12"/>
        <v/>
      </c>
      <c r="B438" s="72"/>
      <c r="C438" s="77"/>
      <c r="D438" s="77"/>
      <c r="E438" s="78"/>
      <c r="F438" s="83">
        <f>IF(A438="",0,SUMIF('Transaction Detail'!$A$2:$A$10000,A438,'Transaction Detail'!$I$2:$I$10000))</f>
        <v>0</v>
      </c>
      <c r="G438" s="84">
        <f t="shared" si="13"/>
        <v>0</v>
      </c>
      <c r="H438" s="83">
        <f>SUMIFS('Transaction Detail'!$I$2:$I$10000,'Transaction Detail'!$A$2:$A$10000,A438,'Transaction Detail'!$K$2:$K$10000,'Invoice Documentation Form'!$H$16)</f>
        <v>0</v>
      </c>
    </row>
    <row r="439" spans="1:8" x14ac:dyDescent="0.3">
      <c r="A439" s="90" t="str">
        <f t="shared" si="12"/>
        <v/>
      </c>
      <c r="B439" s="72"/>
      <c r="C439" s="77"/>
      <c r="D439" s="77"/>
      <c r="E439" s="78"/>
      <c r="F439" s="83">
        <f>IF(A439="",0,SUMIF('Transaction Detail'!$A$2:$A$10000,A439,'Transaction Detail'!$I$2:$I$10000))</f>
        <v>0</v>
      </c>
      <c r="G439" s="84">
        <f t="shared" si="13"/>
        <v>0</v>
      </c>
      <c r="H439" s="83">
        <f>SUMIFS('Transaction Detail'!$I$2:$I$10000,'Transaction Detail'!$A$2:$A$10000,A439,'Transaction Detail'!$K$2:$K$10000,'Invoice Documentation Form'!$H$16)</f>
        <v>0</v>
      </c>
    </row>
    <row r="440" spans="1:8" x14ac:dyDescent="0.3">
      <c r="A440" s="90" t="str">
        <f t="shared" si="12"/>
        <v/>
      </c>
      <c r="B440" s="72"/>
      <c r="C440" s="77"/>
      <c r="D440" s="77"/>
      <c r="E440" s="78"/>
      <c r="F440" s="83">
        <f>IF(A440="",0,SUMIF('Transaction Detail'!$A$2:$A$10000,A440,'Transaction Detail'!$I$2:$I$10000))</f>
        <v>0</v>
      </c>
      <c r="G440" s="84">
        <f t="shared" si="13"/>
        <v>0</v>
      </c>
      <c r="H440" s="83">
        <f>SUMIFS('Transaction Detail'!$I$2:$I$10000,'Transaction Detail'!$A$2:$A$10000,A440,'Transaction Detail'!$K$2:$K$10000,'Invoice Documentation Form'!$H$16)</f>
        <v>0</v>
      </c>
    </row>
    <row r="441" spans="1:8" x14ac:dyDescent="0.3">
      <c r="A441" s="90" t="str">
        <f t="shared" si="12"/>
        <v/>
      </c>
      <c r="B441" s="72"/>
      <c r="C441" s="77"/>
      <c r="D441" s="77"/>
      <c r="E441" s="78"/>
      <c r="F441" s="83">
        <f>IF(A441="",0,SUMIF('Transaction Detail'!$A$2:$A$10000,A441,'Transaction Detail'!$I$2:$I$10000))</f>
        <v>0</v>
      </c>
      <c r="G441" s="84">
        <f t="shared" si="13"/>
        <v>0</v>
      </c>
      <c r="H441" s="83">
        <f>SUMIFS('Transaction Detail'!$I$2:$I$10000,'Transaction Detail'!$A$2:$A$10000,A441,'Transaction Detail'!$K$2:$K$10000,'Invoice Documentation Form'!$H$16)</f>
        <v>0</v>
      </c>
    </row>
    <row r="442" spans="1:8" x14ac:dyDescent="0.3">
      <c r="A442" s="90" t="str">
        <f t="shared" si="12"/>
        <v/>
      </c>
      <c r="B442" s="72"/>
      <c r="C442" s="77"/>
      <c r="D442" s="77"/>
      <c r="E442" s="78"/>
      <c r="F442" s="83">
        <f>IF(A442="",0,SUMIF('Transaction Detail'!$A$2:$A$10000,A442,'Transaction Detail'!$I$2:$I$10000))</f>
        <v>0</v>
      </c>
      <c r="G442" s="84">
        <f t="shared" si="13"/>
        <v>0</v>
      </c>
      <c r="H442" s="83">
        <f>SUMIFS('Transaction Detail'!$I$2:$I$10000,'Transaction Detail'!$A$2:$A$10000,A442,'Transaction Detail'!$K$2:$K$10000,'Invoice Documentation Form'!$H$16)</f>
        <v>0</v>
      </c>
    </row>
    <row r="443" spans="1:8" x14ac:dyDescent="0.3">
      <c r="A443" s="90" t="str">
        <f t="shared" si="12"/>
        <v/>
      </c>
      <c r="B443" s="72"/>
      <c r="C443" s="77"/>
      <c r="D443" s="77"/>
      <c r="E443" s="78"/>
      <c r="F443" s="83">
        <f>IF(A443="",0,SUMIF('Transaction Detail'!$A$2:$A$10000,A443,'Transaction Detail'!$I$2:$I$10000))</f>
        <v>0</v>
      </c>
      <c r="G443" s="84">
        <f t="shared" si="13"/>
        <v>0</v>
      </c>
      <c r="H443" s="83">
        <f>SUMIFS('Transaction Detail'!$I$2:$I$10000,'Transaction Detail'!$A$2:$A$10000,A443,'Transaction Detail'!$K$2:$K$10000,'Invoice Documentation Form'!$H$16)</f>
        <v>0</v>
      </c>
    </row>
    <row r="444" spans="1:8" x14ac:dyDescent="0.3">
      <c r="A444" s="90" t="str">
        <f t="shared" si="12"/>
        <v/>
      </c>
      <c r="B444" s="72"/>
      <c r="C444" s="77"/>
      <c r="D444" s="77"/>
      <c r="E444" s="78"/>
      <c r="F444" s="83">
        <f>IF(A444="",0,SUMIF('Transaction Detail'!$A$2:$A$10000,A444,'Transaction Detail'!$I$2:$I$10000))</f>
        <v>0</v>
      </c>
      <c r="G444" s="84">
        <f t="shared" si="13"/>
        <v>0</v>
      </c>
      <c r="H444" s="83">
        <f>SUMIFS('Transaction Detail'!$I$2:$I$10000,'Transaction Detail'!$A$2:$A$10000,A444,'Transaction Detail'!$K$2:$K$10000,'Invoice Documentation Form'!$H$16)</f>
        <v>0</v>
      </c>
    </row>
    <row r="445" spans="1:8" x14ac:dyDescent="0.3">
      <c r="A445" s="90" t="str">
        <f t="shared" si="12"/>
        <v/>
      </c>
      <c r="B445" s="72"/>
      <c r="C445" s="77"/>
      <c r="D445" s="77"/>
      <c r="E445" s="78"/>
      <c r="F445" s="83">
        <f>IF(A445="",0,SUMIF('Transaction Detail'!$A$2:$A$10000,A445,'Transaction Detail'!$I$2:$I$10000))</f>
        <v>0</v>
      </c>
      <c r="G445" s="84">
        <f t="shared" si="13"/>
        <v>0</v>
      </c>
      <c r="H445" s="83">
        <f>SUMIFS('Transaction Detail'!$I$2:$I$10000,'Transaction Detail'!$A$2:$A$10000,A445,'Transaction Detail'!$K$2:$K$10000,'Invoice Documentation Form'!$H$16)</f>
        <v>0</v>
      </c>
    </row>
    <row r="446" spans="1:8" x14ac:dyDescent="0.3">
      <c r="A446" s="90" t="str">
        <f t="shared" si="12"/>
        <v/>
      </c>
      <c r="B446" s="72"/>
      <c r="C446" s="77"/>
      <c r="D446" s="77"/>
      <c r="E446" s="78"/>
      <c r="F446" s="83">
        <f>IF(A446="",0,SUMIF('Transaction Detail'!$A$2:$A$10000,A446,'Transaction Detail'!$I$2:$I$10000))</f>
        <v>0</v>
      </c>
      <c r="G446" s="84">
        <f t="shared" si="13"/>
        <v>0</v>
      </c>
      <c r="H446" s="83">
        <f>SUMIFS('Transaction Detail'!$I$2:$I$10000,'Transaction Detail'!$A$2:$A$10000,A446,'Transaction Detail'!$K$2:$K$10000,'Invoice Documentation Form'!$H$16)</f>
        <v>0</v>
      </c>
    </row>
    <row r="447" spans="1:8" x14ac:dyDescent="0.3">
      <c r="A447" s="90" t="str">
        <f t="shared" si="12"/>
        <v/>
      </c>
      <c r="B447" s="72"/>
      <c r="C447" s="77"/>
      <c r="D447" s="77"/>
      <c r="E447" s="78"/>
      <c r="F447" s="83">
        <f>IF(A447="",0,SUMIF('Transaction Detail'!$A$2:$A$10000,A447,'Transaction Detail'!$I$2:$I$10000))</f>
        <v>0</v>
      </c>
      <c r="G447" s="84">
        <f t="shared" si="13"/>
        <v>0</v>
      </c>
      <c r="H447" s="83">
        <f>SUMIFS('Transaction Detail'!$I$2:$I$10000,'Transaction Detail'!$A$2:$A$10000,A447,'Transaction Detail'!$K$2:$K$10000,'Invoice Documentation Form'!$H$16)</f>
        <v>0</v>
      </c>
    </row>
    <row r="448" spans="1:8" x14ac:dyDescent="0.3">
      <c r="A448" s="90" t="str">
        <f t="shared" si="12"/>
        <v/>
      </c>
      <c r="B448" s="72"/>
      <c r="C448" s="77"/>
      <c r="D448" s="77"/>
      <c r="E448" s="78"/>
      <c r="F448" s="83">
        <f>IF(A448="",0,SUMIF('Transaction Detail'!$A$2:$A$10000,A448,'Transaction Detail'!$I$2:$I$10000))</f>
        <v>0</v>
      </c>
      <c r="G448" s="84">
        <f t="shared" si="13"/>
        <v>0</v>
      </c>
      <c r="H448" s="83">
        <f>SUMIFS('Transaction Detail'!$I$2:$I$10000,'Transaction Detail'!$A$2:$A$10000,A448,'Transaction Detail'!$K$2:$K$10000,'Invoice Documentation Form'!$H$16)</f>
        <v>0</v>
      </c>
    </row>
    <row r="449" spans="1:8" x14ac:dyDescent="0.3">
      <c r="A449" s="90" t="str">
        <f t="shared" si="12"/>
        <v/>
      </c>
      <c r="B449" s="72"/>
      <c r="C449" s="77"/>
      <c r="D449" s="77"/>
      <c r="E449" s="78"/>
      <c r="F449" s="83">
        <f>IF(A449="",0,SUMIF('Transaction Detail'!$A$2:$A$10000,A449,'Transaction Detail'!$I$2:$I$10000))</f>
        <v>0</v>
      </c>
      <c r="G449" s="84">
        <f t="shared" si="13"/>
        <v>0</v>
      </c>
      <c r="H449" s="83">
        <f>SUMIFS('Transaction Detail'!$I$2:$I$10000,'Transaction Detail'!$A$2:$A$10000,A449,'Transaction Detail'!$K$2:$K$10000,'Invoice Documentation Form'!$H$16)</f>
        <v>0</v>
      </c>
    </row>
    <row r="450" spans="1:8" x14ac:dyDescent="0.3">
      <c r="A450" s="90" t="str">
        <f t="shared" si="12"/>
        <v/>
      </c>
      <c r="B450" s="72"/>
      <c r="C450" s="77"/>
      <c r="D450" s="77"/>
      <c r="E450" s="78"/>
      <c r="F450" s="83">
        <f>IF(A450="",0,SUMIF('Transaction Detail'!$A$2:$A$10000,A450,'Transaction Detail'!$I$2:$I$10000))</f>
        <v>0</v>
      </c>
      <c r="G450" s="84">
        <f t="shared" si="13"/>
        <v>0</v>
      </c>
      <c r="H450" s="83">
        <f>SUMIFS('Transaction Detail'!$I$2:$I$10000,'Transaction Detail'!$A$2:$A$10000,A450,'Transaction Detail'!$K$2:$K$10000,'Invoice Documentation Form'!$H$16)</f>
        <v>0</v>
      </c>
    </row>
    <row r="451" spans="1:8" x14ac:dyDescent="0.3">
      <c r="A451" s="90" t="str">
        <f t="shared" si="12"/>
        <v/>
      </c>
      <c r="B451" s="72"/>
      <c r="C451" s="77"/>
      <c r="D451" s="77"/>
      <c r="E451" s="78"/>
      <c r="F451" s="83">
        <f>IF(A451="",0,SUMIF('Transaction Detail'!$A$2:$A$10000,A451,'Transaction Detail'!$I$2:$I$10000))</f>
        <v>0</v>
      </c>
      <c r="G451" s="84">
        <f t="shared" si="13"/>
        <v>0</v>
      </c>
      <c r="H451" s="83">
        <f>SUMIFS('Transaction Detail'!$I$2:$I$10000,'Transaction Detail'!$A$2:$A$10000,A451,'Transaction Detail'!$K$2:$K$10000,'Invoice Documentation Form'!$H$16)</f>
        <v>0</v>
      </c>
    </row>
    <row r="452" spans="1:8" x14ac:dyDescent="0.3">
      <c r="A452" s="90" t="str">
        <f t="shared" si="12"/>
        <v/>
      </c>
      <c r="B452" s="72"/>
      <c r="C452" s="77"/>
      <c r="D452" s="77"/>
      <c r="E452" s="78"/>
      <c r="F452" s="83">
        <f>IF(A452="",0,SUMIF('Transaction Detail'!$A$2:$A$10000,A452,'Transaction Detail'!$I$2:$I$10000))</f>
        <v>0</v>
      </c>
      <c r="G452" s="84">
        <f t="shared" si="13"/>
        <v>0</v>
      </c>
      <c r="H452" s="83">
        <f>SUMIFS('Transaction Detail'!$I$2:$I$10000,'Transaction Detail'!$A$2:$A$10000,A452,'Transaction Detail'!$K$2:$K$10000,'Invoice Documentation Form'!$H$16)</f>
        <v>0</v>
      </c>
    </row>
    <row r="453" spans="1:8" x14ac:dyDescent="0.3">
      <c r="A453" s="90" t="str">
        <f t="shared" si="12"/>
        <v/>
      </c>
      <c r="B453" s="72"/>
      <c r="C453" s="77"/>
      <c r="D453" s="77"/>
      <c r="E453" s="78"/>
      <c r="F453" s="83">
        <f>IF(A453="",0,SUMIF('Transaction Detail'!$A$2:$A$10000,A453,'Transaction Detail'!$I$2:$I$10000))</f>
        <v>0</v>
      </c>
      <c r="G453" s="84">
        <f t="shared" si="13"/>
        <v>0</v>
      </c>
      <c r="H453" s="83">
        <f>SUMIFS('Transaction Detail'!$I$2:$I$10000,'Transaction Detail'!$A$2:$A$10000,A453,'Transaction Detail'!$K$2:$K$10000,'Invoice Documentation Form'!$H$16)</f>
        <v>0</v>
      </c>
    </row>
    <row r="454" spans="1:8" x14ac:dyDescent="0.3">
      <c r="A454" s="90" t="str">
        <f t="shared" si="12"/>
        <v/>
      </c>
      <c r="B454" s="72"/>
      <c r="C454" s="77"/>
      <c r="D454" s="77"/>
      <c r="E454" s="78"/>
      <c r="F454" s="83">
        <f>IF(A454="",0,SUMIF('Transaction Detail'!$A$2:$A$10000,A454,'Transaction Detail'!$I$2:$I$10000))</f>
        <v>0</v>
      </c>
      <c r="G454" s="84">
        <f t="shared" si="13"/>
        <v>0</v>
      </c>
      <c r="H454" s="83">
        <f>SUMIFS('Transaction Detail'!$I$2:$I$10000,'Transaction Detail'!$A$2:$A$10000,A454,'Transaction Detail'!$K$2:$K$10000,'Invoice Documentation Form'!$H$16)</f>
        <v>0</v>
      </c>
    </row>
    <row r="455" spans="1:8" x14ac:dyDescent="0.3">
      <c r="A455" s="90" t="str">
        <f t="shared" si="12"/>
        <v/>
      </c>
      <c r="B455" s="72"/>
      <c r="C455" s="77"/>
      <c r="D455" s="77"/>
      <c r="E455" s="78"/>
      <c r="F455" s="83">
        <f>IF(A455="",0,SUMIF('Transaction Detail'!$A$2:$A$10000,A455,'Transaction Detail'!$I$2:$I$10000))</f>
        <v>0</v>
      </c>
      <c r="G455" s="84">
        <f t="shared" si="13"/>
        <v>0</v>
      </c>
      <c r="H455" s="83">
        <f>SUMIFS('Transaction Detail'!$I$2:$I$10000,'Transaction Detail'!$A$2:$A$10000,A455,'Transaction Detail'!$K$2:$K$10000,'Invoice Documentation Form'!$H$16)</f>
        <v>0</v>
      </c>
    </row>
    <row r="456" spans="1:8" x14ac:dyDescent="0.3">
      <c r="A456" s="90" t="str">
        <f t="shared" si="12"/>
        <v/>
      </c>
      <c r="B456" s="72"/>
      <c r="C456" s="77"/>
      <c r="D456" s="77"/>
      <c r="E456" s="78"/>
      <c r="F456" s="83">
        <f>IF(A456="",0,SUMIF('Transaction Detail'!$A$2:$A$10000,A456,'Transaction Detail'!$I$2:$I$10000))</f>
        <v>0</v>
      </c>
      <c r="G456" s="84">
        <f t="shared" si="13"/>
        <v>0</v>
      </c>
      <c r="H456" s="83">
        <f>SUMIFS('Transaction Detail'!$I$2:$I$10000,'Transaction Detail'!$A$2:$A$10000,A456,'Transaction Detail'!$K$2:$K$10000,'Invoice Documentation Form'!$H$16)</f>
        <v>0</v>
      </c>
    </row>
    <row r="457" spans="1:8" x14ac:dyDescent="0.3">
      <c r="A457" s="90" t="str">
        <f t="shared" si="12"/>
        <v/>
      </c>
      <c r="B457" s="72"/>
      <c r="C457" s="77"/>
      <c r="D457" s="77"/>
      <c r="E457" s="78"/>
      <c r="F457" s="83">
        <f>IF(A457="",0,SUMIF('Transaction Detail'!$A$2:$A$10000,A457,'Transaction Detail'!$I$2:$I$10000))</f>
        <v>0</v>
      </c>
      <c r="G457" s="84">
        <f t="shared" si="13"/>
        <v>0</v>
      </c>
      <c r="H457" s="83">
        <f>SUMIFS('Transaction Detail'!$I$2:$I$10000,'Transaction Detail'!$A$2:$A$10000,A457,'Transaction Detail'!$K$2:$K$10000,'Invoice Documentation Form'!$H$16)</f>
        <v>0</v>
      </c>
    </row>
    <row r="458" spans="1:8" x14ac:dyDescent="0.3">
      <c r="A458" s="90" t="str">
        <f t="shared" si="12"/>
        <v/>
      </c>
      <c r="B458" s="72"/>
      <c r="C458" s="77"/>
      <c r="D458" s="77"/>
      <c r="E458" s="78"/>
      <c r="F458" s="83">
        <f>IF(A458="",0,SUMIF('Transaction Detail'!$A$2:$A$10000,A458,'Transaction Detail'!$I$2:$I$10000))</f>
        <v>0</v>
      </c>
      <c r="G458" s="84">
        <f t="shared" si="13"/>
        <v>0</v>
      </c>
      <c r="H458" s="83">
        <f>SUMIFS('Transaction Detail'!$I$2:$I$10000,'Transaction Detail'!$A$2:$A$10000,A458,'Transaction Detail'!$K$2:$K$10000,'Invoice Documentation Form'!$H$16)</f>
        <v>0</v>
      </c>
    </row>
    <row r="459" spans="1:8" x14ac:dyDescent="0.3">
      <c r="A459" s="90" t="str">
        <f t="shared" si="12"/>
        <v/>
      </c>
      <c r="B459" s="72"/>
      <c r="C459" s="77"/>
      <c r="D459" s="77"/>
      <c r="E459" s="78"/>
      <c r="F459" s="83">
        <f>IF(A459="",0,SUMIF('Transaction Detail'!$A$2:$A$10000,A459,'Transaction Detail'!$I$2:$I$10000))</f>
        <v>0</v>
      </c>
      <c r="G459" s="84">
        <f t="shared" si="13"/>
        <v>0</v>
      </c>
      <c r="H459" s="83">
        <f>SUMIFS('Transaction Detail'!$I$2:$I$10000,'Transaction Detail'!$A$2:$A$10000,A459,'Transaction Detail'!$K$2:$K$10000,'Invoice Documentation Form'!$H$16)</f>
        <v>0</v>
      </c>
    </row>
    <row r="460" spans="1:8" x14ac:dyDescent="0.3">
      <c r="A460" s="90" t="str">
        <f t="shared" si="12"/>
        <v/>
      </c>
      <c r="B460" s="72"/>
      <c r="C460" s="77"/>
      <c r="D460" s="77"/>
      <c r="E460" s="78"/>
      <c r="F460" s="83">
        <f>IF(A460="",0,SUMIF('Transaction Detail'!$A$2:$A$10000,A460,'Transaction Detail'!$I$2:$I$10000))</f>
        <v>0</v>
      </c>
      <c r="G460" s="84">
        <f t="shared" si="13"/>
        <v>0</v>
      </c>
      <c r="H460" s="83">
        <f>SUMIFS('Transaction Detail'!$I$2:$I$10000,'Transaction Detail'!$A$2:$A$10000,A460,'Transaction Detail'!$K$2:$K$10000,'Invoice Documentation Form'!$H$16)</f>
        <v>0</v>
      </c>
    </row>
    <row r="461" spans="1:8" x14ac:dyDescent="0.3">
      <c r="A461" s="90" t="str">
        <f t="shared" si="12"/>
        <v/>
      </c>
      <c r="B461" s="72"/>
      <c r="C461" s="77"/>
      <c r="D461" s="77"/>
      <c r="E461" s="78"/>
      <c r="F461" s="83">
        <f>IF(A461="",0,SUMIF('Transaction Detail'!$A$2:$A$10000,A461,'Transaction Detail'!$I$2:$I$10000))</f>
        <v>0</v>
      </c>
      <c r="G461" s="84">
        <f t="shared" si="13"/>
        <v>0</v>
      </c>
      <c r="H461" s="83">
        <f>SUMIFS('Transaction Detail'!$I$2:$I$10000,'Transaction Detail'!$A$2:$A$10000,A461,'Transaction Detail'!$K$2:$K$10000,'Invoice Documentation Form'!$H$16)</f>
        <v>0</v>
      </c>
    </row>
    <row r="462" spans="1:8" x14ac:dyDescent="0.3">
      <c r="A462" s="90" t="str">
        <f t="shared" si="12"/>
        <v/>
      </c>
      <c r="B462" s="72"/>
      <c r="C462" s="77"/>
      <c r="D462" s="77"/>
      <c r="E462" s="78"/>
      <c r="F462" s="83">
        <f>IF(A462="",0,SUMIF('Transaction Detail'!$A$2:$A$10000,A462,'Transaction Detail'!$I$2:$I$10000))</f>
        <v>0</v>
      </c>
      <c r="G462" s="84">
        <f t="shared" si="13"/>
        <v>0</v>
      </c>
      <c r="H462" s="83">
        <f>SUMIFS('Transaction Detail'!$I$2:$I$10000,'Transaction Detail'!$A$2:$A$10000,A462,'Transaction Detail'!$K$2:$K$10000,'Invoice Documentation Form'!$H$16)</f>
        <v>0</v>
      </c>
    </row>
    <row r="463" spans="1:8" x14ac:dyDescent="0.3">
      <c r="A463" s="90" t="str">
        <f t="shared" si="12"/>
        <v/>
      </c>
      <c r="B463" s="72"/>
      <c r="C463" s="77"/>
      <c r="D463" s="77"/>
      <c r="E463" s="78"/>
      <c r="F463" s="83">
        <f>IF(A463="",0,SUMIF('Transaction Detail'!$A$2:$A$10000,A463,'Transaction Detail'!$I$2:$I$10000))</f>
        <v>0</v>
      </c>
      <c r="G463" s="84">
        <f t="shared" si="13"/>
        <v>0</v>
      </c>
      <c r="H463" s="83">
        <f>SUMIFS('Transaction Detail'!$I$2:$I$10000,'Transaction Detail'!$A$2:$A$10000,A463,'Transaction Detail'!$K$2:$K$10000,'Invoice Documentation Form'!$H$16)</f>
        <v>0</v>
      </c>
    </row>
    <row r="464" spans="1:8" x14ac:dyDescent="0.3">
      <c r="A464" s="90" t="str">
        <f t="shared" si="12"/>
        <v/>
      </c>
      <c r="B464" s="72"/>
      <c r="C464" s="77"/>
      <c r="D464" s="77"/>
      <c r="E464" s="78"/>
      <c r="F464" s="83">
        <f>IF(A464="",0,SUMIF('Transaction Detail'!$A$2:$A$10000,A464,'Transaction Detail'!$I$2:$I$10000))</f>
        <v>0</v>
      </c>
      <c r="G464" s="84">
        <f t="shared" si="13"/>
        <v>0</v>
      </c>
      <c r="H464" s="83">
        <f>SUMIFS('Transaction Detail'!$I$2:$I$10000,'Transaction Detail'!$A$2:$A$10000,A464,'Transaction Detail'!$K$2:$K$10000,'Invoice Documentation Form'!$H$16)</f>
        <v>0</v>
      </c>
    </row>
    <row r="465" spans="1:8" x14ac:dyDescent="0.3">
      <c r="A465" s="90" t="str">
        <f t="shared" si="12"/>
        <v/>
      </c>
      <c r="B465" s="72"/>
      <c r="C465" s="77"/>
      <c r="D465" s="77"/>
      <c r="E465" s="78"/>
      <c r="F465" s="83">
        <f>IF(A465="",0,SUMIF('Transaction Detail'!$A$2:$A$10000,A465,'Transaction Detail'!$I$2:$I$10000))</f>
        <v>0</v>
      </c>
      <c r="G465" s="84">
        <f t="shared" si="13"/>
        <v>0</v>
      </c>
      <c r="H465" s="83">
        <f>SUMIFS('Transaction Detail'!$I$2:$I$10000,'Transaction Detail'!$A$2:$A$10000,A465,'Transaction Detail'!$K$2:$K$10000,'Invoice Documentation Form'!$H$16)</f>
        <v>0</v>
      </c>
    </row>
    <row r="466" spans="1:8" x14ac:dyDescent="0.3">
      <c r="A466" s="90" t="str">
        <f t="shared" ref="A466:A529" si="14">CONCATENATE(TRIM(D466),TRIM(C466))</f>
        <v/>
      </c>
      <c r="B466" s="72"/>
      <c r="C466" s="77"/>
      <c r="D466" s="77"/>
      <c r="E466" s="78"/>
      <c r="F466" s="83">
        <f>IF(A466="",0,SUMIF('Transaction Detail'!$A$2:$A$10000,A466,'Transaction Detail'!$I$2:$I$10000))</f>
        <v>0</v>
      </c>
      <c r="G466" s="84">
        <f t="shared" ref="G466:G529" si="15">E466-F466</f>
        <v>0</v>
      </c>
      <c r="H466" s="83">
        <f>SUMIFS('Transaction Detail'!$I$2:$I$10000,'Transaction Detail'!$A$2:$A$10000,A466,'Transaction Detail'!$K$2:$K$10000,'Invoice Documentation Form'!$H$16)</f>
        <v>0</v>
      </c>
    </row>
    <row r="467" spans="1:8" x14ac:dyDescent="0.3">
      <c r="A467" s="90" t="str">
        <f t="shared" si="14"/>
        <v/>
      </c>
      <c r="B467" s="72"/>
      <c r="C467" s="77"/>
      <c r="D467" s="77"/>
      <c r="E467" s="78"/>
      <c r="F467" s="83">
        <f>IF(A467="",0,SUMIF('Transaction Detail'!$A$2:$A$10000,A467,'Transaction Detail'!$I$2:$I$10000))</f>
        <v>0</v>
      </c>
      <c r="G467" s="84">
        <f t="shared" si="15"/>
        <v>0</v>
      </c>
      <c r="H467" s="83">
        <f>SUMIFS('Transaction Detail'!$I$2:$I$10000,'Transaction Detail'!$A$2:$A$10000,A467,'Transaction Detail'!$K$2:$K$10000,'Invoice Documentation Form'!$H$16)</f>
        <v>0</v>
      </c>
    </row>
    <row r="468" spans="1:8" x14ac:dyDescent="0.3">
      <c r="A468" s="90" t="str">
        <f t="shared" si="14"/>
        <v/>
      </c>
      <c r="B468" s="72"/>
      <c r="C468" s="77"/>
      <c r="D468" s="77"/>
      <c r="E468" s="78"/>
      <c r="F468" s="83">
        <f>IF(A468="",0,SUMIF('Transaction Detail'!$A$2:$A$10000,A468,'Transaction Detail'!$I$2:$I$10000))</f>
        <v>0</v>
      </c>
      <c r="G468" s="84">
        <f t="shared" si="15"/>
        <v>0</v>
      </c>
      <c r="H468" s="83">
        <f>SUMIFS('Transaction Detail'!$I$2:$I$10000,'Transaction Detail'!$A$2:$A$10000,A468,'Transaction Detail'!$K$2:$K$10000,'Invoice Documentation Form'!$H$16)</f>
        <v>0</v>
      </c>
    </row>
    <row r="469" spans="1:8" x14ac:dyDescent="0.3">
      <c r="A469" s="90" t="str">
        <f t="shared" si="14"/>
        <v/>
      </c>
      <c r="B469" s="72"/>
      <c r="C469" s="77"/>
      <c r="D469" s="77"/>
      <c r="E469" s="78"/>
      <c r="F469" s="83">
        <f>IF(A469="",0,SUMIF('Transaction Detail'!$A$2:$A$10000,A469,'Transaction Detail'!$I$2:$I$10000))</f>
        <v>0</v>
      </c>
      <c r="G469" s="84">
        <f t="shared" si="15"/>
        <v>0</v>
      </c>
      <c r="H469" s="83">
        <f>SUMIFS('Transaction Detail'!$I$2:$I$10000,'Transaction Detail'!$A$2:$A$10000,A469,'Transaction Detail'!$K$2:$K$10000,'Invoice Documentation Form'!$H$16)</f>
        <v>0</v>
      </c>
    </row>
    <row r="470" spans="1:8" x14ac:dyDescent="0.3">
      <c r="A470" s="90" t="str">
        <f t="shared" si="14"/>
        <v/>
      </c>
      <c r="B470" s="72"/>
      <c r="C470" s="77"/>
      <c r="D470" s="77"/>
      <c r="E470" s="78"/>
      <c r="F470" s="83">
        <f>IF(A470="",0,SUMIF('Transaction Detail'!$A$2:$A$10000,A470,'Transaction Detail'!$I$2:$I$10000))</f>
        <v>0</v>
      </c>
      <c r="G470" s="84">
        <f t="shared" si="15"/>
        <v>0</v>
      </c>
      <c r="H470" s="83">
        <f>SUMIFS('Transaction Detail'!$I$2:$I$10000,'Transaction Detail'!$A$2:$A$10000,A470,'Transaction Detail'!$K$2:$K$10000,'Invoice Documentation Form'!$H$16)</f>
        <v>0</v>
      </c>
    </row>
    <row r="471" spans="1:8" x14ac:dyDescent="0.3">
      <c r="A471" s="90" t="str">
        <f t="shared" si="14"/>
        <v/>
      </c>
      <c r="B471" s="72"/>
      <c r="C471" s="77"/>
      <c r="D471" s="77"/>
      <c r="E471" s="78"/>
      <c r="F471" s="83">
        <f>IF(A471="",0,SUMIF('Transaction Detail'!$A$2:$A$10000,A471,'Transaction Detail'!$I$2:$I$10000))</f>
        <v>0</v>
      </c>
      <c r="G471" s="84">
        <f t="shared" si="15"/>
        <v>0</v>
      </c>
      <c r="H471" s="83">
        <f>SUMIFS('Transaction Detail'!$I$2:$I$10000,'Transaction Detail'!$A$2:$A$10000,A471,'Transaction Detail'!$K$2:$K$10000,'Invoice Documentation Form'!$H$16)</f>
        <v>0</v>
      </c>
    </row>
    <row r="472" spans="1:8" x14ac:dyDescent="0.3">
      <c r="A472" s="90" t="str">
        <f t="shared" si="14"/>
        <v/>
      </c>
      <c r="B472" s="72"/>
      <c r="C472" s="77"/>
      <c r="D472" s="77"/>
      <c r="E472" s="78"/>
      <c r="F472" s="83">
        <f>IF(A472="",0,SUMIF('Transaction Detail'!$A$2:$A$10000,A472,'Transaction Detail'!$I$2:$I$10000))</f>
        <v>0</v>
      </c>
      <c r="G472" s="84">
        <f t="shared" si="15"/>
        <v>0</v>
      </c>
      <c r="H472" s="83">
        <f>SUMIFS('Transaction Detail'!$I$2:$I$10000,'Transaction Detail'!$A$2:$A$10000,A472,'Transaction Detail'!$K$2:$K$10000,'Invoice Documentation Form'!$H$16)</f>
        <v>0</v>
      </c>
    </row>
    <row r="473" spans="1:8" x14ac:dyDescent="0.3">
      <c r="A473" s="90" t="str">
        <f t="shared" si="14"/>
        <v/>
      </c>
      <c r="B473" s="72"/>
      <c r="C473" s="77"/>
      <c r="D473" s="77"/>
      <c r="E473" s="78"/>
      <c r="F473" s="83">
        <f>IF(A473="",0,SUMIF('Transaction Detail'!$A$2:$A$10000,A473,'Transaction Detail'!$I$2:$I$10000))</f>
        <v>0</v>
      </c>
      <c r="G473" s="84">
        <f t="shared" si="15"/>
        <v>0</v>
      </c>
      <c r="H473" s="83">
        <f>SUMIFS('Transaction Detail'!$I$2:$I$10000,'Transaction Detail'!$A$2:$A$10000,A473,'Transaction Detail'!$K$2:$K$10000,'Invoice Documentation Form'!$H$16)</f>
        <v>0</v>
      </c>
    </row>
    <row r="474" spans="1:8" x14ac:dyDescent="0.3">
      <c r="A474" s="90" t="str">
        <f t="shared" si="14"/>
        <v/>
      </c>
      <c r="B474" s="72"/>
      <c r="C474" s="77"/>
      <c r="D474" s="77"/>
      <c r="E474" s="78"/>
      <c r="F474" s="83">
        <f>IF(A474="",0,SUMIF('Transaction Detail'!$A$2:$A$10000,A474,'Transaction Detail'!$I$2:$I$10000))</f>
        <v>0</v>
      </c>
      <c r="G474" s="84">
        <f t="shared" si="15"/>
        <v>0</v>
      </c>
      <c r="H474" s="83">
        <f>SUMIFS('Transaction Detail'!$I$2:$I$10000,'Transaction Detail'!$A$2:$A$10000,A474,'Transaction Detail'!$K$2:$K$10000,'Invoice Documentation Form'!$H$16)</f>
        <v>0</v>
      </c>
    </row>
    <row r="475" spans="1:8" x14ac:dyDescent="0.3">
      <c r="A475" s="90" t="str">
        <f t="shared" si="14"/>
        <v/>
      </c>
      <c r="B475" s="72"/>
      <c r="C475" s="77"/>
      <c r="D475" s="77"/>
      <c r="E475" s="78"/>
      <c r="F475" s="83">
        <f>IF(A475="",0,SUMIF('Transaction Detail'!$A$2:$A$10000,A475,'Transaction Detail'!$I$2:$I$10000))</f>
        <v>0</v>
      </c>
      <c r="G475" s="84">
        <f t="shared" si="15"/>
        <v>0</v>
      </c>
      <c r="H475" s="83">
        <f>SUMIFS('Transaction Detail'!$I$2:$I$10000,'Transaction Detail'!$A$2:$A$10000,A475,'Transaction Detail'!$K$2:$K$10000,'Invoice Documentation Form'!$H$16)</f>
        <v>0</v>
      </c>
    </row>
    <row r="476" spans="1:8" x14ac:dyDescent="0.3">
      <c r="A476" s="90" t="str">
        <f t="shared" si="14"/>
        <v/>
      </c>
      <c r="B476" s="72"/>
      <c r="C476" s="77"/>
      <c r="D476" s="77"/>
      <c r="E476" s="78"/>
      <c r="F476" s="83">
        <f>IF(A476="",0,SUMIF('Transaction Detail'!$A$2:$A$10000,A476,'Transaction Detail'!$I$2:$I$10000))</f>
        <v>0</v>
      </c>
      <c r="G476" s="84">
        <f t="shared" si="15"/>
        <v>0</v>
      </c>
      <c r="H476" s="83">
        <f>SUMIFS('Transaction Detail'!$I$2:$I$10000,'Transaction Detail'!$A$2:$A$10000,A476,'Transaction Detail'!$K$2:$K$10000,'Invoice Documentation Form'!$H$16)</f>
        <v>0</v>
      </c>
    </row>
    <row r="477" spans="1:8" x14ac:dyDescent="0.3">
      <c r="A477" s="90" t="str">
        <f t="shared" si="14"/>
        <v/>
      </c>
      <c r="B477" s="72"/>
      <c r="C477" s="77"/>
      <c r="D477" s="77"/>
      <c r="E477" s="78"/>
      <c r="F477" s="83">
        <f>IF(A477="",0,SUMIF('Transaction Detail'!$A$2:$A$10000,A477,'Transaction Detail'!$I$2:$I$10000))</f>
        <v>0</v>
      </c>
      <c r="G477" s="84">
        <f t="shared" si="15"/>
        <v>0</v>
      </c>
      <c r="H477" s="83">
        <f>SUMIFS('Transaction Detail'!$I$2:$I$10000,'Transaction Detail'!$A$2:$A$10000,A477,'Transaction Detail'!$K$2:$K$10000,'Invoice Documentation Form'!$H$16)</f>
        <v>0</v>
      </c>
    </row>
    <row r="478" spans="1:8" x14ac:dyDescent="0.3">
      <c r="A478" s="90" t="str">
        <f t="shared" si="14"/>
        <v/>
      </c>
      <c r="B478" s="72"/>
      <c r="C478" s="77"/>
      <c r="D478" s="77"/>
      <c r="E478" s="78"/>
      <c r="F478" s="83">
        <f>IF(A478="",0,SUMIF('Transaction Detail'!$A$2:$A$10000,A478,'Transaction Detail'!$I$2:$I$10000))</f>
        <v>0</v>
      </c>
      <c r="G478" s="84">
        <f t="shared" si="15"/>
        <v>0</v>
      </c>
      <c r="H478" s="83">
        <f>SUMIFS('Transaction Detail'!$I$2:$I$10000,'Transaction Detail'!$A$2:$A$10000,A478,'Transaction Detail'!$K$2:$K$10000,'Invoice Documentation Form'!$H$16)</f>
        <v>0</v>
      </c>
    </row>
    <row r="479" spans="1:8" x14ac:dyDescent="0.3">
      <c r="A479" s="90" t="str">
        <f t="shared" si="14"/>
        <v/>
      </c>
      <c r="B479" s="72"/>
      <c r="C479" s="77"/>
      <c r="D479" s="77"/>
      <c r="E479" s="78"/>
      <c r="F479" s="83">
        <f>IF(A479="",0,SUMIF('Transaction Detail'!$A$2:$A$10000,A479,'Transaction Detail'!$I$2:$I$10000))</f>
        <v>0</v>
      </c>
      <c r="G479" s="84">
        <f t="shared" si="15"/>
        <v>0</v>
      </c>
      <c r="H479" s="83">
        <f>SUMIFS('Transaction Detail'!$I$2:$I$10000,'Transaction Detail'!$A$2:$A$10000,A479,'Transaction Detail'!$K$2:$K$10000,'Invoice Documentation Form'!$H$16)</f>
        <v>0</v>
      </c>
    </row>
    <row r="480" spans="1:8" x14ac:dyDescent="0.3">
      <c r="A480" s="90" t="str">
        <f t="shared" si="14"/>
        <v/>
      </c>
      <c r="B480" s="72"/>
      <c r="C480" s="77"/>
      <c r="D480" s="77"/>
      <c r="E480" s="78"/>
      <c r="F480" s="83">
        <f>IF(A480="",0,SUMIF('Transaction Detail'!$A$2:$A$10000,A480,'Transaction Detail'!$I$2:$I$10000))</f>
        <v>0</v>
      </c>
      <c r="G480" s="84">
        <f t="shared" si="15"/>
        <v>0</v>
      </c>
      <c r="H480" s="83">
        <f>SUMIFS('Transaction Detail'!$I$2:$I$10000,'Transaction Detail'!$A$2:$A$10000,A480,'Transaction Detail'!$K$2:$K$10000,'Invoice Documentation Form'!$H$16)</f>
        <v>0</v>
      </c>
    </row>
    <row r="481" spans="1:8" x14ac:dyDescent="0.3">
      <c r="A481" s="90" t="str">
        <f t="shared" si="14"/>
        <v/>
      </c>
      <c r="B481" s="72"/>
      <c r="C481" s="77"/>
      <c r="D481" s="77"/>
      <c r="E481" s="78"/>
      <c r="F481" s="83">
        <f>IF(A481="",0,SUMIF('Transaction Detail'!$A$2:$A$10000,A481,'Transaction Detail'!$I$2:$I$10000))</f>
        <v>0</v>
      </c>
      <c r="G481" s="84">
        <f t="shared" si="15"/>
        <v>0</v>
      </c>
      <c r="H481" s="83">
        <f>SUMIFS('Transaction Detail'!$I$2:$I$10000,'Transaction Detail'!$A$2:$A$10000,A481,'Transaction Detail'!$K$2:$K$10000,'Invoice Documentation Form'!$H$16)</f>
        <v>0</v>
      </c>
    </row>
    <row r="482" spans="1:8" x14ac:dyDescent="0.3">
      <c r="A482" s="90" t="str">
        <f t="shared" si="14"/>
        <v/>
      </c>
      <c r="B482" s="72"/>
      <c r="C482" s="77"/>
      <c r="D482" s="77"/>
      <c r="E482" s="78"/>
      <c r="F482" s="83">
        <f>IF(A482="",0,SUMIF('Transaction Detail'!$A$2:$A$10000,A482,'Transaction Detail'!$I$2:$I$10000))</f>
        <v>0</v>
      </c>
      <c r="G482" s="84">
        <f t="shared" si="15"/>
        <v>0</v>
      </c>
      <c r="H482" s="83">
        <f>SUMIFS('Transaction Detail'!$I$2:$I$10000,'Transaction Detail'!$A$2:$A$10000,A482,'Transaction Detail'!$K$2:$K$10000,'Invoice Documentation Form'!$H$16)</f>
        <v>0</v>
      </c>
    </row>
    <row r="483" spans="1:8" x14ac:dyDescent="0.3">
      <c r="A483" s="90" t="str">
        <f t="shared" si="14"/>
        <v/>
      </c>
      <c r="B483" s="72"/>
      <c r="C483" s="77"/>
      <c r="D483" s="77"/>
      <c r="E483" s="78"/>
      <c r="F483" s="83">
        <f>IF(A483="",0,SUMIF('Transaction Detail'!$A$2:$A$10000,A483,'Transaction Detail'!$I$2:$I$10000))</f>
        <v>0</v>
      </c>
      <c r="G483" s="84">
        <f t="shared" si="15"/>
        <v>0</v>
      </c>
      <c r="H483" s="83">
        <f>SUMIFS('Transaction Detail'!$I$2:$I$10000,'Transaction Detail'!$A$2:$A$10000,A483,'Transaction Detail'!$K$2:$K$10000,'Invoice Documentation Form'!$H$16)</f>
        <v>0</v>
      </c>
    </row>
    <row r="484" spans="1:8" x14ac:dyDescent="0.3">
      <c r="A484" s="90" t="str">
        <f t="shared" si="14"/>
        <v/>
      </c>
      <c r="B484" s="72"/>
      <c r="C484" s="77"/>
      <c r="D484" s="77"/>
      <c r="E484" s="78"/>
      <c r="F484" s="83">
        <f>IF(A484="",0,SUMIF('Transaction Detail'!$A$2:$A$10000,A484,'Transaction Detail'!$I$2:$I$10000))</f>
        <v>0</v>
      </c>
      <c r="G484" s="84">
        <f t="shared" si="15"/>
        <v>0</v>
      </c>
      <c r="H484" s="83">
        <f>SUMIFS('Transaction Detail'!$I$2:$I$10000,'Transaction Detail'!$A$2:$A$10000,A484,'Transaction Detail'!$K$2:$K$10000,'Invoice Documentation Form'!$H$16)</f>
        <v>0</v>
      </c>
    </row>
    <row r="485" spans="1:8" x14ac:dyDescent="0.3">
      <c r="A485" s="90" t="str">
        <f t="shared" si="14"/>
        <v/>
      </c>
      <c r="B485" s="72"/>
      <c r="C485" s="77"/>
      <c r="D485" s="77"/>
      <c r="E485" s="78"/>
      <c r="F485" s="83">
        <f>IF(A485="",0,SUMIF('Transaction Detail'!$A$2:$A$10000,A485,'Transaction Detail'!$I$2:$I$10000))</f>
        <v>0</v>
      </c>
      <c r="G485" s="84">
        <f t="shared" si="15"/>
        <v>0</v>
      </c>
      <c r="H485" s="83">
        <f>SUMIFS('Transaction Detail'!$I$2:$I$10000,'Transaction Detail'!$A$2:$A$10000,A485,'Transaction Detail'!$K$2:$K$10000,'Invoice Documentation Form'!$H$16)</f>
        <v>0</v>
      </c>
    </row>
    <row r="486" spans="1:8" x14ac:dyDescent="0.3">
      <c r="A486" s="90" t="str">
        <f t="shared" si="14"/>
        <v/>
      </c>
      <c r="B486" s="72"/>
      <c r="C486" s="77"/>
      <c r="D486" s="77"/>
      <c r="E486" s="78"/>
      <c r="F486" s="83">
        <f>IF(A486="",0,SUMIF('Transaction Detail'!$A$2:$A$10000,A486,'Transaction Detail'!$I$2:$I$10000))</f>
        <v>0</v>
      </c>
      <c r="G486" s="84">
        <f t="shared" si="15"/>
        <v>0</v>
      </c>
      <c r="H486" s="83">
        <f>SUMIFS('Transaction Detail'!$I$2:$I$10000,'Transaction Detail'!$A$2:$A$10000,A486,'Transaction Detail'!$K$2:$K$10000,'Invoice Documentation Form'!$H$16)</f>
        <v>0</v>
      </c>
    </row>
    <row r="487" spans="1:8" x14ac:dyDescent="0.3">
      <c r="A487" s="90" t="str">
        <f t="shared" si="14"/>
        <v/>
      </c>
      <c r="B487" s="72"/>
      <c r="C487" s="77"/>
      <c r="D487" s="77"/>
      <c r="E487" s="78"/>
      <c r="F487" s="83">
        <f>IF(A487="",0,SUMIF('Transaction Detail'!$A$2:$A$10000,A487,'Transaction Detail'!$I$2:$I$10000))</f>
        <v>0</v>
      </c>
      <c r="G487" s="84">
        <f t="shared" si="15"/>
        <v>0</v>
      </c>
      <c r="H487" s="83">
        <f>SUMIFS('Transaction Detail'!$I$2:$I$10000,'Transaction Detail'!$A$2:$A$10000,A487,'Transaction Detail'!$K$2:$K$10000,'Invoice Documentation Form'!$H$16)</f>
        <v>0</v>
      </c>
    </row>
    <row r="488" spans="1:8" x14ac:dyDescent="0.3">
      <c r="A488" s="90" t="str">
        <f t="shared" si="14"/>
        <v/>
      </c>
      <c r="B488" s="72"/>
      <c r="C488" s="77"/>
      <c r="D488" s="77"/>
      <c r="E488" s="78"/>
      <c r="F488" s="83">
        <f>IF(A488="",0,SUMIF('Transaction Detail'!$A$2:$A$10000,A488,'Transaction Detail'!$I$2:$I$10000))</f>
        <v>0</v>
      </c>
      <c r="G488" s="84">
        <f t="shared" si="15"/>
        <v>0</v>
      </c>
      <c r="H488" s="83">
        <f>SUMIFS('Transaction Detail'!$I$2:$I$10000,'Transaction Detail'!$A$2:$A$10000,A488,'Transaction Detail'!$K$2:$K$10000,'Invoice Documentation Form'!$H$16)</f>
        <v>0</v>
      </c>
    </row>
    <row r="489" spans="1:8" x14ac:dyDescent="0.3">
      <c r="A489" s="90" t="str">
        <f t="shared" si="14"/>
        <v/>
      </c>
      <c r="B489" s="72"/>
      <c r="C489" s="77"/>
      <c r="D489" s="77"/>
      <c r="E489" s="78"/>
      <c r="F489" s="83">
        <f>IF(A489="",0,SUMIF('Transaction Detail'!$A$2:$A$10000,A489,'Transaction Detail'!$I$2:$I$10000))</f>
        <v>0</v>
      </c>
      <c r="G489" s="84">
        <f t="shared" si="15"/>
        <v>0</v>
      </c>
      <c r="H489" s="83">
        <f>SUMIFS('Transaction Detail'!$I$2:$I$10000,'Transaction Detail'!$A$2:$A$10000,A489,'Transaction Detail'!$K$2:$K$10000,'Invoice Documentation Form'!$H$16)</f>
        <v>0</v>
      </c>
    </row>
    <row r="490" spans="1:8" x14ac:dyDescent="0.3">
      <c r="A490" s="90" t="str">
        <f t="shared" si="14"/>
        <v/>
      </c>
      <c r="B490" s="72"/>
      <c r="C490" s="77"/>
      <c r="D490" s="77"/>
      <c r="E490" s="78"/>
      <c r="F490" s="83">
        <f>IF(A490="",0,SUMIF('Transaction Detail'!$A$2:$A$10000,A490,'Transaction Detail'!$I$2:$I$10000))</f>
        <v>0</v>
      </c>
      <c r="G490" s="84">
        <f t="shared" si="15"/>
        <v>0</v>
      </c>
      <c r="H490" s="83">
        <f>SUMIFS('Transaction Detail'!$I$2:$I$10000,'Transaction Detail'!$A$2:$A$10000,A490,'Transaction Detail'!$K$2:$K$10000,'Invoice Documentation Form'!$H$16)</f>
        <v>0</v>
      </c>
    </row>
    <row r="491" spans="1:8" x14ac:dyDescent="0.3">
      <c r="A491" s="90" t="str">
        <f t="shared" si="14"/>
        <v/>
      </c>
      <c r="B491" s="72"/>
      <c r="C491" s="77"/>
      <c r="D491" s="77"/>
      <c r="E491" s="78"/>
      <c r="F491" s="83">
        <f>IF(A491="",0,SUMIF('Transaction Detail'!$A$2:$A$10000,A491,'Transaction Detail'!$I$2:$I$10000))</f>
        <v>0</v>
      </c>
      <c r="G491" s="84">
        <f t="shared" si="15"/>
        <v>0</v>
      </c>
      <c r="H491" s="83">
        <f>SUMIFS('Transaction Detail'!$I$2:$I$10000,'Transaction Detail'!$A$2:$A$10000,A491,'Transaction Detail'!$K$2:$K$10000,'Invoice Documentation Form'!$H$16)</f>
        <v>0</v>
      </c>
    </row>
    <row r="492" spans="1:8" x14ac:dyDescent="0.3">
      <c r="A492" s="90" t="str">
        <f t="shared" si="14"/>
        <v/>
      </c>
      <c r="B492" s="72"/>
      <c r="C492" s="77"/>
      <c r="D492" s="77"/>
      <c r="E492" s="78"/>
      <c r="F492" s="83">
        <f>IF(A492="",0,SUMIF('Transaction Detail'!$A$2:$A$10000,A492,'Transaction Detail'!$I$2:$I$10000))</f>
        <v>0</v>
      </c>
      <c r="G492" s="84">
        <f t="shared" si="15"/>
        <v>0</v>
      </c>
      <c r="H492" s="83">
        <f>SUMIFS('Transaction Detail'!$I$2:$I$10000,'Transaction Detail'!$A$2:$A$10000,A492,'Transaction Detail'!$K$2:$K$10000,'Invoice Documentation Form'!$H$16)</f>
        <v>0</v>
      </c>
    </row>
    <row r="493" spans="1:8" x14ac:dyDescent="0.3">
      <c r="A493" s="90" t="str">
        <f t="shared" si="14"/>
        <v/>
      </c>
      <c r="B493" s="72"/>
      <c r="C493" s="77"/>
      <c r="D493" s="77"/>
      <c r="E493" s="78"/>
      <c r="F493" s="83">
        <f>IF(A493="",0,SUMIF('Transaction Detail'!$A$2:$A$10000,A493,'Transaction Detail'!$I$2:$I$10000))</f>
        <v>0</v>
      </c>
      <c r="G493" s="84">
        <f t="shared" si="15"/>
        <v>0</v>
      </c>
      <c r="H493" s="83">
        <f>SUMIFS('Transaction Detail'!$I$2:$I$10000,'Transaction Detail'!$A$2:$A$10000,A493,'Transaction Detail'!$K$2:$K$10000,'Invoice Documentation Form'!$H$16)</f>
        <v>0</v>
      </c>
    </row>
    <row r="494" spans="1:8" x14ac:dyDescent="0.3">
      <c r="A494" s="90" t="str">
        <f t="shared" si="14"/>
        <v/>
      </c>
      <c r="B494" s="72"/>
      <c r="C494" s="77"/>
      <c r="D494" s="77"/>
      <c r="E494" s="78"/>
      <c r="F494" s="83">
        <f>IF(A494="",0,SUMIF('Transaction Detail'!$A$2:$A$10000,A494,'Transaction Detail'!$I$2:$I$10000))</f>
        <v>0</v>
      </c>
      <c r="G494" s="84">
        <f t="shared" si="15"/>
        <v>0</v>
      </c>
      <c r="H494" s="83">
        <f>SUMIFS('Transaction Detail'!$I$2:$I$10000,'Transaction Detail'!$A$2:$A$10000,A494,'Transaction Detail'!$K$2:$K$10000,'Invoice Documentation Form'!$H$16)</f>
        <v>0</v>
      </c>
    </row>
    <row r="495" spans="1:8" x14ac:dyDescent="0.3">
      <c r="A495" s="90" t="str">
        <f t="shared" si="14"/>
        <v/>
      </c>
      <c r="B495" s="72"/>
      <c r="C495" s="77"/>
      <c r="D495" s="77"/>
      <c r="E495" s="78"/>
      <c r="F495" s="83">
        <f>IF(A495="",0,SUMIF('Transaction Detail'!$A$2:$A$10000,A495,'Transaction Detail'!$I$2:$I$10000))</f>
        <v>0</v>
      </c>
      <c r="G495" s="84">
        <f t="shared" si="15"/>
        <v>0</v>
      </c>
      <c r="H495" s="83">
        <f>SUMIFS('Transaction Detail'!$I$2:$I$10000,'Transaction Detail'!$A$2:$A$10000,A495,'Transaction Detail'!$K$2:$K$10000,'Invoice Documentation Form'!$H$16)</f>
        <v>0</v>
      </c>
    </row>
    <row r="496" spans="1:8" x14ac:dyDescent="0.3">
      <c r="A496" s="90" t="str">
        <f t="shared" si="14"/>
        <v/>
      </c>
      <c r="B496" s="72"/>
      <c r="C496" s="77"/>
      <c r="D496" s="77"/>
      <c r="E496" s="78"/>
      <c r="F496" s="83">
        <f>IF(A496="",0,SUMIF('Transaction Detail'!$A$2:$A$10000,A496,'Transaction Detail'!$I$2:$I$10000))</f>
        <v>0</v>
      </c>
      <c r="G496" s="84">
        <f t="shared" si="15"/>
        <v>0</v>
      </c>
      <c r="H496" s="83">
        <f>SUMIFS('Transaction Detail'!$I$2:$I$10000,'Transaction Detail'!$A$2:$A$10000,A496,'Transaction Detail'!$K$2:$K$10000,'Invoice Documentation Form'!$H$16)</f>
        <v>0</v>
      </c>
    </row>
    <row r="497" spans="1:8" x14ac:dyDescent="0.3">
      <c r="A497" s="90" t="str">
        <f t="shared" si="14"/>
        <v/>
      </c>
      <c r="B497" s="72"/>
      <c r="C497" s="77"/>
      <c r="D497" s="77"/>
      <c r="E497" s="78"/>
      <c r="F497" s="83">
        <f>IF(A497="",0,SUMIF('Transaction Detail'!$A$2:$A$10000,A497,'Transaction Detail'!$I$2:$I$10000))</f>
        <v>0</v>
      </c>
      <c r="G497" s="84">
        <f t="shared" si="15"/>
        <v>0</v>
      </c>
      <c r="H497" s="83">
        <f>SUMIFS('Transaction Detail'!$I$2:$I$10000,'Transaction Detail'!$A$2:$A$10000,A497,'Transaction Detail'!$K$2:$K$10000,'Invoice Documentation Form'!$H$16)</f>
        <v>0</v>
      </c>
    </row>
    <row r="498" spans="1:8" x14ac:dyDescent="0.3">
      <c r="A498" s="90" t="str">
        <f t="shared" si="14"/>
        <v/>
      </c>
      <c r="B498" s="72"/>
      <c r="C498" s="77"/>
      <c r="D498" s="77"/>
      <c r="E498" s="78"/>
      <c r="F498" s="83">
        <f>IF(A498="",0,SUMIF('Transaction Detail'!$A$2:$A$10000,A498,'Transaction Detail'!$I$2:$I$10000))</f>
        <v>0</v>
      </c>
      <c r="G498" s="84">
        <f t="shared" si="15"/>
        <v>0</v>
      </c>
      <c r="H498" s="83">
        <f>SUMIFS('Transaction Detail'!$I$2:$I$10000,'Transaction Detail'!$A$2:$A$10000,A498,'Transaction Detail'!$K$2:$K$10000,'Invoice Documentation Form'!$H$16)</f>
        <v>0</v>
      </c>
    </row>
    <row r="499" spans="1:8" x14ac:dyDescent="0.3">
      <c r="A499" s="90" t="str">
        <f t="shared" si="14"/>
        <v/>
      </c>
      <c r="B499" s="72"/>
      <c r="C499" s="77"/>
      <c r="D499" s="77"/>
      <c r="E499" s="78"/>
      <c r="F499" s="83">
        <f>IF(A499="",0,SUMIF('Transaction Detail'!$A$2:$A$10000,A499,'Transaction Detail'!$I$2:$I$10000))</f>
        <v>0</v>
      </c>
      <c r="G499" s="84">
        <f t="shared" si="15"/>
        <v>0</v>
      </c>
      <c r="H499" s="83">
        <f>SUMIFS('Transaction Detail'!$I$2:$I$10000,'Transaction Detail'!$A$2:$A$10000,A499,'Transaction Detail'!$K$2:$K$10000,'Invoice Documentation Form'!$H$16)</f>
        <v>0</v>
      </c>
    </row>
    <row r="500" spans="1:8" x14ac:dyDescent="0.3">
      <c r="A500" s="90" t="str">
        <f t="shared" si="14"/>
        <v/>
      </c>
      <c r="B500" s="72"/>
      <c r="C500" s="77"/>
      <c r="D500" s="77"/>
      <c r="E500" s="78"/>
      <c r="F500" s="83">
        <f>IF(A500="",0,SUMIF('Transaction Detail'!$A$2:$A$10000,A500,'Transaction Detail'!$I$2:$I$10000))</f>
        <v>0</v>
      </c>
      <c r="G500" s="84">
        <f t="shared" si="15"/>
        <v>0</v>
      </c>
      <c r="H500" s="83">
        <f>SUMIFS('Transaction Detail'!$I$2:$I$10000,'Transaction Detail'!$A$2:$A$10000,A500,'Transaction Detail'!$K$2:$K$10000,'Invoice Documentation Form'!$H$16)</f>
        <v>0</v>
      </c>
    </row>
    <row r="501" spans="1:8" x14ac:dyDescent="0.3">
      <c r="A501" s="90" t="str">
        <f t="shared" si="14"/>
        <v/>
      </c>
      <c r="B501" s="72"/>
      <c r="C501" s="77"/>
      <c r="D501" s="77"/>
      <c r="E501" s="78"/>
      <c r="F501" s="83">
        <f>IF(A501="",0,SUMIF('Transaction Detail'!$A$2:$A$10000,A501,'Transaction Detail'!$I$2:$I$10000))</f>
        <v>0</v>
      </c>
      <c r="G501" s="84">
        <f t="shared" si="15"/>
        <v>0</v>
      </c>
      <c r="H501" s="83">
        <f>SUMIFS('Transaction Detail'!$I$2:$I$10000,'Transaction Detail'!$A$2:$A$10000,A501,'Transaction Detail'!$K$2:$K$10000,'Invoice Documentation Form'!$H$16)</f>
        <v>0</v>
      </c>
    </row>
    <row r="502" spans="1:8" x14ac:dyDescent="0.3">
      <c r="A502" s="90" t="str">
        <f t="shared" si="14"/>
        <v/>
      </c>
      <c r="B502" s="72"/>
      <c r="C502" s="77"/>
      <c r="D502" s="77"/>
      <c r="E502" s="78"/>
      <c r="F502" s="83">
        <f>IF(A502="",0,SUMIF('Transaction Detail'!$A$2:$A$10000,A502,'Transaction Detail'!$I$2:$I$10000))</f>
        <v>0</v>
      </c>
      <c r="G502" s="84">
        <f t="shared" si="15"/>
        <v>0</v>
      </c>
      <c r="H502" s="83">
        <f>SUMIFS('Transaction Detail'!$I$2:$I$10000,'Transaction Detail'!$A$2:$A$10000,A502,'Transaction Detail'!$K$2:$K$10000,'Invoice Documentation Form'!$H$16)</f>
        <v>0</v>
      </c>
    </row>
    <row r="503" spans="1:8" x14ac:dyDescent="0.3">
      <c r="A503" s="90" t="str">
        <f t="shared" si="14"/>
        <v/>
      </c>
      <c r="B503" s="72"/>
      <c r="C503" s="77"/>
      <c r="D503" s="77"/>
      <c r="E503" s="78"/>
      <c r="F503" s="83">
        <f>IF(A503="",0,SUMIF('Transaction Detail'!$A$2:$A$10000,A503,'Transaction Detail'!$I$2:$I$10000))</f>
        <v>0</v>
      </c>
      <c r="G503" s="84">
        <f t="shared" si="15"/>
        <v>0</v>
      </c>
      <c r="H503" s="83">
        <f>SUMIFS('Transaction Detail'!$I$2:$I$10000,'Transaction Detail'!$A$2:$A$10000,A503,'Transaction Detail'!$K$2:$K$10000,'Invoice Documentation Form'!$H$16)</f>
        <v>0</v>
      </c>
    </row>
    <row r="504" spans="1:8" x14ac:dyDescent="0.3">
      <c r="A504" s="90" t="str">
        <f t="shared" si="14"/>
        <v/>
      </c>
      <c r="B504" s="72"/>
      <c r="C504" s="77"/>
      <c r="D504" s="77"/>
      <c r="E504" s="78"/>
      <c r="F504" s="83">
        <f>IF(A504="",0,SUMIF('Transaction Detail'!$A$2:$A$10000,A504,'Transaction Detail'!$I$2:$I$10000))</f>
        <v>0</v>
      </c>
      <c r="G504" s="84">
        <f t="shared" si="15"/>
        <v>0</v>
      </c>
      <c r="H504" s="83">
        <f>SUMIFS('Transaction Detail'!$I$2:$I$10000,'Transaction Detail'!$A$2:$A$10000,A504,'Transaction Detail'!$K$2:$K$10000,'Invoice Documentation Form'!$H$16)</f>
        <v>0</v>
      </c>
    </row>
    <row r="505" spans="1:8" x14ac:dyDescent="0.3">
      <c r="A505" s="90" t="str">
        <f t="shared" si="14"/>
        <v/>
      </c>
      <c r="B505" s="72"/>
      <c r="C505" s="77"/>
      <c r="D505" s="77"/>
      <c r="E505" s="78"/>
      <c r="F505" s="83">
        <f>IF(A505="",0,SUMIF('Transaction Detail'!$A$2:$A$10000,A505,'Transaction Detail'!$I$2:$I$10000))</f>
        <v>0</v>
      </c>
      <c r="G505" s="84">
        <f t="shared" si="15"/>
        <v>0</v>
      </c>
      <c r="H505" s="83">
        <f>SUMIFS('Transaction Detail'!$I$2:$I$10000,'Transaction Detail'!$A$2:$A$10000,A505,'Transaction Detail'!$K$2:$K$10000,'Invoice Documentation Form'!$H$16)</f>
        <v>0</v>
      </c>
    </row>
    <row r="506" spans="1:8" x14ac:dyDescent="0.3">
      <c r="A506" s="90" t="str">
        <f t="shared" si="14"/>
        <v/>
      </c>
      <c r="B506" s="72"/>
      <c r="C506" s="77"/>
      <c r="D506" s="77"/>
      <c r="E506" s="78"/>
      <c r="F506" s="83">
        <f>IF(A506="",0,SUMIF('Transaction Detail'!$A$2:$A$10000,A506,'Transaction Detail'!$I$2:$I$10000))</f>
        <v>0</v>
      </c>
      <c r="G506" s="84">
        <f t="shared" si="15"/>
        <v>0</v>
      </c>
      <c r="H506" s="83">
        <f>SUMIFS('Transaction Detail'!$I$2:$I$10000,'Transaction Detail'!$A$2:$A$10000,A506,'Transaction Detail'!$K$2:$K$10000,'Invoice Documentation Form'!$H$16)</f>
        <v>0</v>
      </c>
    </row>
    <row r="507" spans="1:8" x14ac:dyDescent="0.3">
      <c r="A507" s="90" t="str">
        <f t="shared" si="14"/>
        <v/>
      </c>
      <c r="B507" s="72"/>
      <c r="C507" s="77"/>
      <c r="D507" s="77"/>
      <c r="E507" s="78"/>
      <c r="F507" s="83">
        <f>IF(A507="",0,SUMIF('Transaction Detail'!$A$2:$A$10000,A507,'Transaction Detail'!$I$2:$I$10000))</f>
        <v>0</v>
      </c>
      <c r="G507" s="84">
        <f t="shared" si="15"/>
        <v>0</v>
      </c>
      <c r="H507" s="83">
        <f>SUMIFS('Transaction Detail'!$I$2:$I$10000,'Transaction Detail'!$A$2:$A$10000,A507,'Transaction Detail'!$K$2:$K$10000,'Invoice Documentation Form'!$H$16)</f>
        <v>0</v>
      </c>
    </row>
    <row r="508" spans="1:8" x14ac:dyDescent="0.3">
      <c r="A508" s="90" t="str">
        <f t="shared" si="14"/>
        <v/>
      </c>
      <c r="B508" s="72"/>
      <c r="C508" s="77"/>
      <c r="D508" s="77"/>
      <c r="E508" s="78"/>
      <c r="F508" s="83">
        <f>IF(A508="",0,SUMIF('Transaction Detail'!$A$2:$A$10000,A508,'Transaction Detail'!$I$2:$I$10000))</f>
        <v>0</v>
      </c>
      <c r="G508" s="84">
        <f t="shared" si="15"/>
        <v>0</v>
      </c>
      <c r="H508" s="83">
        <f>SUMIFS('Transaction Detail'!$I$2:$I$10000,'Transaction Detail'!$A$2:$A$10000,A508,'Transaction Detail'!$K$2:$K$10000,'Invoice Documentation Form'!$H$16)</f>
        <v>0</v>
      </c>
    </row>
    <row r="509" spans="1:8" x14ac:dyDescent="0.3">
      <c r="A509" s="90" t="str">
        <f t="shared" si="14"/>
        <v/>
      </c>
      <c r="B509" s="72"/>
      <c r="C509" s="77"/>
      <c r="D509" s="77"/>
      <c r="E509" s="78"/>
      <c r="F509" s="83">
        <f>IF(A509="",0,SUMIF('Transaction Detail'!$A$2:$A$10000,A509,'Transaction Detail'!$I$2:$I$10000))</f>
        <v>0</v>
      </c>
      <c r="G509" s="84">
        <f t="shared" si="15"/>
        <v>0</v>
      </c>
      <c r="H509" s="83">
        <f>SUMIFS('Transaction Detail'!$I$2:$I$10000,'Transaction Detail'!$A$2:$A$10000,A509,'Transaction Detail'!$K$2:$K$10000,'Invoice Documentation Form'!$H$16)</f>
        <v>0</v>
      </c>
    </row>
    <row r="510" spans="1:8" x14ac:dyDescent="0.3">
      <c r="A510" s="90" t="str">
        <f t="shared" si="14"/>
        <v/>
      </c>
      <c r="B510" s="72"/>
      <c r="C510" s="77"/>
      <c r="D510" s="77"/>
      <c r="E510" s="78"/>
      <c r="F510" s="83">
        <f>IF(A510="",0,SUMIF('Transaction Detail'!$A$2:$A$10000,A510,'Transaction Detail'!$I$2:$I$10000))</f>
        <v>0</v>
      </c>
      <c r="G510" s="84">
        <f t="shared" si="15"/>
        <v>0</v>
      </c>
      <c r="H510" s="83">
        <f>SUMIFS('Transaction Detail'!$I$2:$I$10000,'Transaction Detail'!$A$2:$A$10000,A510,'Transaction Detail'!$K$2:$K$10000,'Invoice Documentation Form'!$H$16)</f>
        <v>0</v>
      </c>
    </row>
    <row r="511" spans="1:8" x14ac:dyDescent="0.3">
      <c r="A511" s="90" t="str">
        <f t="shared" si="14"/>
        <v/>
      </c>
      <c r="B511" s="72"/>
      <c r="C511" s="77"/>
      <c r="D511" s="77"/>
      <c r="E511" s="78"/>
      <c r="F511" s="83">
        <f>IF(A511="",0,SUMIF('Transaction Detail'!$A$2:$A$10000,A511,'Transaction Detail'!$I$2:$I$10000))</f>
        <v>0</v>
      </c>
      <c r="G511" s="84">
        <f t="shared" si="15"/>
        <v>0</v>
      </c>
      <c r="H511" s="83">
        <f>SUMIFS('Transaction Detail'!$I$2:$I$10000,'Transaction Detail'!$A$2:$A$10000,A511,'Transaction Detail'!$K$2:$K$10000,'Invoice Documentation Form'!$H$16)</f>
        <v>0</v>
      </c>
    </row>
    <row r="512" spans="1:8" x14ac:dyDescent="0.3">
      <c r="A512" s="90" t="str">
        <f t="shared" si="14"/>
        <v/>
      </c>
      <c r="B512" s="72"/>
      <c r="C512" s="77"/>
      <c r="D512" s="77"/>
      <c r="E512" s="78"/>
      <c r="F512" s="83">
        <f>IF(A512="",0,SUMIF('Transaction Detail'!$A$2:$A$10000,A512,'Transaction Detail'!$I$2:$I$10000))</f>
        <v>0</v>
      </c>
      <c r="G512" s="84">
        <f t="shared" si="15"/>
        <v>0</v>
      </c>
      <c r="H512" s="83">
        <f>SUMIFS('Transaction Detail'!$I$2:$I$10000,'Transaction Detail'!$A$2:$A$10000,A512,'Transaction Detail'!$K$2:$K$10000,'Invoice Documentation Form'!$H$16)</f>
        <v>0</v>
      </c>
    </row>
    <row r="513" spans="1:8" x14ac:dyDescent="0.3">
      <c r="A513" s="90" t="str">
        <f t="shared" si="14"/>
        <v/>
      </c>
      <c r="B513" s="72"/>
      <c r="C513" s="77"/>
      <c r="D513" s="77"/>
      <c r="E513" s="78"/>
      <c r="F513" s="83">
        <f>IF(A513="",0,SUMIF('Transaction Detail'!$A$2:$A$10000,A513,'Transaction Detail'!$I$2:$I$10000))</f>
        <v>0</v>
      </c>
      <c r="G513" s="84">
        <f t="shared" si="15"/>
        <v>0</v>
      </c>
      <c r="H513" s="83">
        <f>SUMIFS('Transaction Detail'!$I$2:$I$10000,'Transaction Detail'!$A$2:$A$10000,A513,'Transaction Detail'!$K$2:$K$10000,'Invoice Documentation Form'!$H$16)</f>
        <v>0</v>
      </c>
    </row>
    <row r="514" spans="1:8" x14ac:dyDescent="0.3">
      <c r="A514" s="90" t="str">
        <f t="shared" si="14"/>
        <v/>
      </c>
      <c r="B514" s="72"/>
      <c r="C514" s="77"/>
      <c r="D514" s="77"/>
      <c r="E514" s="78"/>
      <c r="F514" s="83">
        <f>IF(A514="",0,SUMIF('Transaction Detail'!$A$2:$A$10000,A514,'Transaction Detail'!$I$2:$I$10000))</f>
        <v>0</v>
      </c>
      <c r="G514" s="84">
        <f t="shared" si="15"/>
        <v>0</v>
      </c>
      <c r="H514" s="83">
        <f>SUMIFS('Transaction Detail'!$I$2:$I$10000,'Transaction Detail'!$A$2:$A$10000,A514,'Transaction Detail'!$K$2:$K$10000,'Invoice Documentation Form'!$H$16)</f>
        <v>0</v>
      </c>
    </row>
    <row r="515" spans="1:8" x14ac:dyDescent="0.3">
      <c r="A515" s="90" t="str">
        <f t="shared" si="14"/>
        <v/>
      </c>
      <c r="B515" s="72"/>
      <c r="C515" s="77"/>
      <c r="D515" s="77"/>
      <c r="E515" s="78"/>
      <c r="F515" s="83">
        <f>IF(A515="",0,SUMIF('Transaction Detail'!$A$2:$A$10000,A515,'Transaction Detail'!$I$2:$I$10000))</f>
        <v>0</v>
      </c>
      <c r="G515" s="84">
        <f t="shared" si="15"/>
        <v>0</v>
      </c>
      <c r="H515" s="83">
        <f>SUMIFS('Transaction Detail'!$I$2:$I$10000,'Transaction Detail'!$A$2:$A$10000,A515,'Transaction Detail'!$K$2:$K$10000,'Invoice Documentation Form'!$H$16)</f>
        <v>0</v>
      </c>
    </row>
    <row r="516" spans="1:8" x14ac:dyDescent="0.3">
      <c r="A516" s="90" t="str">
        <f t="shared" si="14"/>
        <v/>
      </c>
      <c r="B516" s="72"/>
      <c r="C516" s="77"/>
      <c r="D516" s="77"/>
      <c r="E516" s="78"/>
      <c r="F516" s="83">
        <f>IF(A516="",0,SUMIF('Transaction Detail'!$A$2:$A$10000,A516,'Transaction Detail'!$I$2:$I$10000))</f>
        <v>0</v>
      </c>
      <c r="G516" s="84">
        <f t="shared" si="15"/>
        <v>0</v>
      </c>
      <c r="H516" s="83">
        <f>SUMIFS('Transaction Detail'!$I$2:$I$10000,'Transaction Detail'!$A$2:$A$10000,A516,'Transaction Detail'!$K$2:$K$10000,'Invoice Documentation Form'!$H$16)</f>
        <v>0</v>
      </c>
    </row>
    <row r="517" spans="1:8" x14ac:dyDescent="0.3">
      <c r="A517" s="90" t="str">
        <f t="shared" si="14"/>
        <v/>
      </c>
      <c r="B517" s="72"/>
      <c r="C517" s="77"/>
      <c r="D517" s="77"/>
      <c r="E517" s="78"/>
      <c r="F517" s="83">
        <f>IF(A517="",0,SUMIF('Transaction Detail'!$A$2:$A$10000,A517,'Transaction Detail'!$I$2:$I$10000))</f>
        <v>0</v>
      </c>
      <c r="G517" s="84">
        <f t="shared" si="15"/>
        <v>0</v>
      </c>
      <c r="H517" s="83">
        <f>SUMIFS('Transaction Detail'!$I$2:$I$10000,'Transaction Detail'!$A$2:$A$10000,A517,'Transaction Detail'!$K$2:$K$10000,'Invoice Documentation Form'!$H$16)</f>
        <v>0</v>
      </c>
    </row>
    <row r="518" spans="1:8" x14ac:dyDescent="0.3">
      <c r="A518" s="90" t="str">
        <f t="shared" si="14"/>
        <v/>
      </c>
      <c r="B518" s="72"/>
      <c r="C518" s="77"/>
      <c r="D518" s="77"/>
      <c r="E518" s="78"/>
      <c r="F518" s="83">
        <f>IF(A518="",0,SUMIF('Transaction Detail'!$A$2:$A$10000,A518,'Transaction Detail'!$I$2:$I$10000))</f>
        <v>0</v>
      </c>
      <c r="G518" s="84">
        <f t="shared" si="15"/>
        <v>0</v>
      </c>
      <c r="H518" s="83">
        <f>SUMIFS('Transaction Detail'!$I$2:$I$10000,'Transaction Detail'!$A$2:$A$10000,A518,'Transaction Detail'!$K$2:$K$10000,'Invoice Documentation Form'!$H$16)</f>
        <v>0</v>
      </c>
    </row>
    <row r="519" spans="1:8" x14ac:dyDescent="0.3">
      <c r="A519" s="90" t="str">
        <f t="shared" si="14"/>
        <v/>
      </c>
      <c r="B519" s="72"/>
      <c r="C519" s="77"/>
      <c r="D519" s="77"/>
      <c r="E519" s="78"/>
      <c r="F519" s="83">
        <f>IF(A519="",0,SUMIF('Transaction Detail'!$A$2:$A$10000,A519,'Transaction Detail'!$I$2:$I$10000))</f>
        <v>0</v>
      </c>
      <c r="G519" s="84">
        <f t="shared" si="15"/>
        <v>0</v>
      </c>
      <c r="H519" s="83">
        <f>SUMIFS('Transaction Detail'!$I$2:$I$10000,'Transaction Detail'!$A$2:$A$10000,A519,'Transaction Detail'!$K$2:$K$10000,'Invoice Documentation Form'!$H$16)</f>
        <v>0</v>
      </c>
    </row>
    <row r="520" spans="1:8" x14ac:dyDescent="0.3">
      <c r="A520" s="90" t="str">
        <f t="shared" si="14"/>
        <v/>
      </c>
      <c r="B520" s="72"/>
      <c r="C520" s="77"/>
      <c r="D520" s="77"/>
      <c r="E520" s="78"/>
      <c r="F520" s="83">
        <f>IF(A520="",0,SUMIF('Transaction Detail'!$A$2:$A$10000,A520,'Transaction Detail'!$I$2:$I$10000))</f>
        <v>0</v>
      </c>
      <c r="G520" s="84">
        <f t="shared" si="15"/>
        <v>0</v>
      </c>
      <c r="H520" s="83">
        <f>SUMIFS('Transaction Detail'!$I$2:$I$10000,'Transaction Detail'!$A$2:$A$10000,A520,'Transaction Detail'!$K$2:$K$10000,'Invoice Documentation Form'!$H$16)</f>
        <v>0</v>
      </c>
    </row>
    <row r="521" spans="1:8" x14ac:dyDescent="0.3">
      <c r="A521" s="90" t="str">
        <f t="shared" si="14"/>
        <v/>
      </c>
      <c r="B521" s="72"/>
      <c r="C521" s="77"/>
      <c r="D521" s="77"/>
      <c r="E521" s="78"/>
      <c r="F521" s="83">
        <f>IF(A521="",0,SUMIF('Transaction Detail'!$A$2:$A$10000,A521,'Transaction Detail'!$I$2:$I$10000))</f>
        <v>0</v>
      </c>
      <c r="G521" s="84">
        <f t="shared" si="15"/>
        <v>0</v>
      </c>
      <c r="H521" s="83">
        <f>SUMIFS('Transaction Detail'!$I$2:$I$10000,'Transaction Detail'!$A$2:$A$10000,A521,'Transaction Detail'!$K$2:$K$10000,'Invoice Documentation Form'!$H$16)</f>
        <v>0</v>
      </c>
    </row>
    <row r="522" spans="1:8" x14ac:dyDescent="0.3">
      <c r="A522" s="90" t="str">
        <f t="shared" si="14"/>
        <v/>
      </c>
      <c r="B522" s="72"/>
      <c r="C522" s="77"/>
      <c r="D522" s="77"/>
      <c r="E522" s="78"/>
      <c r="F522" s="83">
        <f>IF(A522="",0,SUMIF('Transaction Detail'!$A$2:$A$10000,A522,'Transaction Detail'!$I$2:$I$10000))</f>
        <v>0</v>
      </c>
      <c r="G522" s="84">
        <f t="shared" si="15"/>
        <v>0</v>
      </c>
      <c r="H522" s="83">
        <f>SUMIFS('Transaction Detail'!$I$2:$I$10000,'Transaction Detail'!$A$2:$A$10000,A522,'Transaction Detail'!$K$2:$K$10000,'Invoice Documentation Form'!$H$16)</f>
        <v>0</v>
      </c>
    </row>
    <row r="523" spans="1:8" x14ac:dyDescent="0.3">
      <c r="A523" s="90" t="str">
        <f t="shared" si="14"/>
        <v/>
      </c>
      <c r="B523" s="72"/>
      <c r="C523" s="77"/>
      <c r="D523" s="77"/>
      <c r="E523" s="78"/>
      <c r="F523" s="83">
        <f>IF(A523="",0,SUMIF('Transaction Detail'!$A$2:$A$10000,A523,'Transaction Detail'!$I$2:$I$10000))</f>
        <v>0</v>
      </c>
      <c r="G523" s="84">
        <f t="shared" si="15"/>
        <v>0</v>
      </c>
      <c r="H523" s="83">
        <f>SUMIFS('Transaction Detail'!$I$2:$I$10000,'Transaction Detail'!$A$2:$A$10000,A523,'Transaction Detail'!$K$2:$K$10000,'Invoice Documentation Form'!$H$16)</f>
        <v>0</v>
      </c>
    </row>
    <row r="524" spans="1:8" x14ac:dyDescent="0.3">
      <c r="A524" s="90" t="str">
        <f t="shared" si="14"/>
        <v/>
      </c>
      <c r="B524" s="72"/>
      <c r="C524" s="77"/>
      <c r="D524" s="77"/>
      <c r="E524" s="78"/>
      <c r="F524" s="83">
        <f>IF(A524="",0,SUMIF('Transaction Detail'!$A$2:$A$10000,A524,'Transaction Detail'!$I$2:$I$10000))</f>
        <v>0</v>
      </c>
      <c r="G524" s="84">
        <f t="shared" si="15"/>
        <v>0</v>
      </c>
      <c r="H524" s="83">
        <f>SUMIFS('Transaction Detail'!$I$2:$I$10000,'Transaction Detail'!$A$2:$A$10000,A524,'Transaction Detail'!$K$2:$K$10000,'Invoice Documentation Form'!$H$16)</f>
        <v>0</v>
      </c>
    </row>
    <row r="525" spans="1:8" x14ac:dyDescent="0.3">
      <c r="A525" s="90" t="str">
        <f t="shared" si="14"/>
        <v/>
      </c>
      <c r="B525" s="72"/>
      <c r="C525" s="77"/>
      <c r="D525" s="77"/>
      <c r="E525" s="78"/>
      <c r="F525" s="83">
        <f>IF(A525="",0,SUMIF('Transaction Detail'!$A$2:$A$10000,A525,'Transaction Detail'!$I$2:$I$10000))</f>
        <v>0</v>
      </c>
      <c r="G525" s="84">
        <f t="shared" si="15"/>
        <v>0</v>
      </c>
      <c r="H525" s="83">
        <f>SUMIFS('Transaction Detail'!$I$2:$I$10000,'Transaction Detail'!$A$2:$A$10000,A525,'Transaction Detail'!$K$2:$K$10000,'Invoice Documentation Form'!$H$16)</f>
        <v>0</v>
      </c>
    </row>
    <row r="526" spans="1:8" x14ac:dyDescent="0.3">
      <c r="A526" s="90" t="str">
        <f t="shared" si="14"/>
        <v/>
      </c>
      <c r="B526" s="72"/>
      <c r="C526" s="77"/>
      <c r="D526" s="77"/>
      <c r="E526" s="78"/>
      <c r="F526" s="83">
        <f>IF(A526="",0,SUMIF('Transaction Detail'!$A$2:$A$10000,A526,'Transaction Detail'!$I$2:$I$10000))</f>
        <v>0</v>
      </c>
      <c r="G526" s="84">
        <f t="shared" si="15"/>
        <v>0</v>
      </c>
      <c r="H526" s="83">
        <f>SUMIFS('Transaction Detail'!$I$2:$I$10000,'Transaction Detail'!$A$2:$A$10000,A526,'Transaction Detail'!$K$2:$K$10000,'Invoice Documentation Form'!$H$16)</f>
        <v>0</v>
      </c>
    </row>
    <row r="527" spans="1:8" x14ac:dyDescent="0.3">
      <c r="A527" s="90" t="str">
        <f t="shared" si="14"/>
        <v/>
      </c>
      <c r="B527" s="72"/>
      <c r="C527" s="77"/>
      <c r="D527" s="77"/>
      <c r="E527" s="78"/>
      <c r="F527" s="83">
        <f>IF(A527="",0,SUMIF('Transaction Detail'!$A$2:$A$10000,A527,'Transaction Detail'!$I$2:$I$10000))</f>
        <v>0</v>
      </c>
      <c r="G527" s="84">
        <f t="shared" si="15"/>
        <v>0</v>
      </c>
      <c r="H527" s="83">
        <f>SUMIFS('Transaction Detail'!$I$2:$I$10000,'Transaction Detail'!$A$2:$A$10000,A527,'Transaction Detail'!$K$2:$K$10000,'Invoice Documentation Form'!$H$16)</f>
        <v>0</v>
      </c>
    </row>
    <row r="528" spans="1:8" x14ac:dyDescent="0.3">
      <c r="A528" s="90" t="str">
        <f t="shared" si="14"/>
        <v/>
      </c>
      <c r="B528" s="72"/>
      <c r="C528" s="77"/>
      <c r="D528" s="77"/>
      <c r="E528" s="78"/>
      <c r="F528" s="83">
        <f>IF(A528="",0,SUMIF('Transaction Detail'!$A$2:$A$10000,A528,'Transaction Detail'!$I$2:$I$10000))</f>
        <v>0</v>
      </c>
      <c r="G528" s="84">
        <f t="shared" si="15"/>
        <v>0</v>
      </c>
      <c r="H528" s="83">
        <f>SUMIFS('Transaction Detail'!$I$2:$I$10000,'Transaction Detail'!$A$2:$A$10000,A528,'Transaction Detail'!$K$2:$K$10000,'Invoice Documentation Form'!$H$16)</f>
        <v>0</v>
      </c>
    </row>
    <row r="529" spans="1:8" x14ac:dyDescent="0.3">
      <c r="A529" s="90" t="str">
        <f t="shared" si="14"/>
        <v/>
      </c>
      <c r="B529" s="72"/>
      <c r="C529" s="77"/>
      <c r="D529" s="77"/>
      <c r="E529" s="78"/>
      <c r="F529" s="83">
        <f>IF(A529="",0,SUMIF('Transaction Detail'!$A$2:$A$10000,A529,'Transaction Detail'!$I$2:$I$10000))</f>
        <v>0</v>
      </c>
      <c r="G529" s="84">
        <f t="shared" si="15"/>
        <v>0</v>
      </c>
      <c r="H529" s="83">
        <f>SUMIFS('Transaction Detail'!$I$2:$I$10000,'Transaction Detail'!$A$2:$A$10000,A529,'Transaction Detail'!$K$2:$K$10000,'Invoice Documentation Form'!$H$16)</f>
        <v>0</v>
      </c>
    </row>
    <row r="530" spans="1:8" x14ac:dyDescent="0.3">
      <c r="A530" s="90" t="str">
        <f t="shared" ref="A530:A593" si="16">CONCATENATE(TRIM(D530),TRIM(C530))</f>
        <v/>
      </c>
      <c r="B530" s="72"/>
      <c r="C530" s="77"/>
      <c r="D530" s="77"/>
      <c r="E530" s="78"/>
      <c r="F530" s="83">
        <f>IF(A530="",0,SUMIF('Transaction Detail'!$A$2:$A$10000,A530,'Transaction Detail'!$I$2:$I$10000))</f>
        <v>0</v>
      </c>
      <c r="G530" s="84">
        <f t="shared" ref="G530:G593" si="17">E530-F530</f>
        <v>0</v>
      </c>
      <c r="H530" s="83">
        <f>SUMIFS('Transaction Detail'!$I$2:$I$10000,'Transaction Detail'!$A$2:$A$10000,A530,'Transaction Detail'!$K$2:$K$10000,'Invoice Documentation Form'!$H$16)</f>
        <v>0</v>
      </c>
    </row>
    <row r="531" spans="1:8" x14ac:dyDescent="0.3">
      <c r="A531" s="90" t="str">
        <f t="shared" si="16"/>
        <v/>
      </c>
      <c r="B531" s="72"/>
      <c r="C531" s="77"/>
      <c r="D531" s="77"/>
      <c r="E531" s="78"/>
      <c r="F531" s="83">
        <f>IF(A531="",0,SUMIF('Transaction Detail'!$A$2:$A$10000,A531,'Transaction Detail'!$I$2:$I$10000))</f>
        <v>0</v>
      </c>
      <c r="G531" s="84">
        <f t="shared" si="17"/>
        <v>0</v>
      </c>
      <c r="H531" s="83">
        <f>SUMIFS('Transaction Detail'!$I$2:$I$10000,'Transaction Detail'!$A$2:$A$10000,A531,'Transaction Detail'!$K$2:$K$10000,'Invoice Documentation Form'!$H$16)</f>
        <v>0</v>
      </c>
    </row>
    <row r="532" spans="1:8" x14ac:dyDescent="0.3">
      <c r="A532" s="90" t="str">
        <f t="shared" si="16"/>
        <v/>
      </c>
      <c r="B532" s="72"/>
      <c r="C532" s="77"/>
      <c r="D532" s="77"/>
      <c r="E532" s="78"/>
      <c r="F532" s="83">
        <f>IF(A532="",0,SUMIF('Transaction Detail'!$A$2:$A$10000,A532,'Transaction Detail'!$I$2:$I$10000))</f>
        <v>0</v>
      </c>
      <c r="G532" s="84">
        <f t="shared" si="17"/>
        <v>0</v>
      </c>
      <c r="H532" s="83">
        <f>SUMIFS('Transaction Detail'!$I$2:$I$10000,'Transaction Detail'!$A$2:$A$10000,A532,'Transaction Detail'!$K$2:$K$10000,'Invoice Documentation Form'!$H$16)</f>
        <v>0</v>
      </c>
    </row>
    <row r="533" spans="1:8" x14ac:dyDescent="0.3">
      <c r="A533" s="90" t="str">
        <f t="shared" si="16"/>
        <v/>
      </c>
      <c r="B533" s="72"/>
      <c r="C533" s="77"/>
      <c r="D533" s="77"/>
      <c r="E533" s="78"/>
      <c r="F533" s="83">
        <f>IF(A533="",0,SUMIF('Transaction Detail'!$A$2:$A$10000,A533,'Transaction Detail'!$I$2:$I$10000))</f>
        <v>0</v>
      </c>
      <c r="G533" s="84">
        <f t="shared" si="17"/>
        <v>0</v>
      </c>
      <c r="H533" s="83">
        <f>SUMIFS('Transaction Detail'!$I$2:$I$10000,'Transaction Detail'!$A$2:$A$10000,A533,'Transaction Detail'!$K$2:$K$10000,'Invoice Documentation Form'!$H$16)</f>
        <v>0</v>
      </c>
    </row>
    <row r="534" spans="1:8" x14ac:dyDescent="0.3">
      <c r="A534" s="90" t="str">
        <f t="shared" si="16"/>
        <v/>
      </c>
      <c r="B534" s="72"/>
      <c r="C534" s="77"/>
      <c r="D534" s="77"/>
      <c r="E534" s="78"/>
      <c r="F534" s="83">
        <f>IF(A534="",0,SUMIF('Transaction Detail'!$A$2:$A$10000,A534,'Transaction Detail'!$I$2:$I$10000))</f>
        <v>0</v>
      </c>
      <c r="G534" s="84">
        <f t="shared" si="17"/>
        <v>0</v>
      </c>
      <c r="H534" s="83">
        <f>SUMIFS('Transaction Detail'!$I$2:$I$10000,'Transaction Detail'!$A$2:$A$10000,A534,'Transaction Detail'!$K$2:$K$10000,'Invoice Documentation Form'!$H$16)</f>
        <v>0</v>
      </c>
    </row>
    <row r="535" spans="1:8" x14ac:dyDescent="0.3">
      <c r="A535" s="90" t="str">
        <f t="shared" si="16"/>
        <v/>
      </c>
      <c r="B535" s="72"/>
      <c r="C535" s="77"/>
      <c r="D535" s="77"/>
      <c r="E535" s="78"/>
      <c r="F535" s="83">
        <f>IF(A535="",0,SUMIF('Transaction Detail'!$A$2:$A$10000,A535,'Transaction Detail'!$I$2:$I$10000))</f>
        <v>0</v>
      </c>
      <c r="G535" s="84">
        <f t="shared" si="17"/>
        <v>0</v>
      </c>
      <c r="H535" s="83">
        <f>SUMIFS('Transaction Detail'!$I$2:$I$10000,'Transaction Detail'!$A$2:$A$10000,A535,'Transaction Detail'!$K$2:$K$10000,'Invoice Documentation Form'!$H$16)</f>
        <v>0</v>
      </c>
    </row>
    <row r="536" spans="1:8" x14ac:dyDescent="0.3">
      <c r="A536" s="90" t="str">
        <f t="shared" si="16"/>
        <v/>
      </c>
      <c r="B536" s="72"/>
      <c r="C536" s="77"/>
      <c r="D536" s="77"/>
      <c r="E536" s="78"/>
      <c r="F536" s="83">
        <f>IF(A536="",0,SUMIF('Transaction Detail'!$A$2:$A$10000,A536,'Transaction Detail'!$I$2:$I$10000))</f>
        <v>0</v>
      </c>
      <c r="G536" s="84">
        <f t="shared" si="17"/>
        <v>0</v>
      </c>
      <c r="H536" s="83">
        <f>SUMIFS('Transaction Detail'!$I$2:$I$10000,'Transaction Detail'!$A$2:$A$10000,A536,'Transaction Detail'!$K$2:$K$10000,'Invoice Documentation Form'!$H$16)</f>
        <v>0</v>
      </c>
    </row>
    <row r="537" spans="1:8" x14ac:dyDescent="0.3">
      <c r="A537" s="90" t="str">
        <f t="shared" si="16"/>
        <v/>
      </c>
      <c r="B537" s="72"/>
      <c r="C537" s="77"/>
      <c r="D537" s="77"/>
      <c r="E537" s="78"/>
      <c r="F537" s="83">
        <f>IF(A537="",0,SUMIF('Transaction Detail'!$A$2:$A$10000,A537,'Transaction Detail'!$I$2:$I$10000))</f>
        <v>0</v>
      </c>
      <c r="G537" s="84">
        <f t="shared" si="17"/>
        <v>0</v>
      </c>
      <c r="H537" s="83">
        <f>SUMIFS('Transaction Detail'!$I$2:$I$10000,'Transaction Detail'!$A$2:$A$10000,A537,'Transaction Detail'!$K$2:$K$10000,'Invoice Documentation Form'!$H$16)</f>
        <v>0</v>
      </c>
    </row>
    <row r="538" spans="1:8" x14ac:dyDescent="0.3">
      <c r="A538" s="90" t="str">
        <f t="shared" si="16"/>
        <v/>
      </c>
      <c r="B538" s="72"/>
      <c r="C538" s="77"/>
      <c r="D538" s="77"/>
      <c r="E538" s="78"/>
      <c r="F538" s="83">
        <f>IF(A538="",0,SUMIF('Transaction Detail'!$A$2:$A$10000,A538,'Transaction Detail'!$I$2:$I$10000))</f>
        <v>0</v>
      </c>
      <c r="G538" s="84">
        <f t="shared" si="17"/>
        <v>0</v>
      </c>
      <c r="H538" s="83">
        <f>SUMIFS('Transaction Detail'!$I$2:$I$10000,'Transaction Detail'!$A$2:$A$10000,A538,'Transaction Detail'!$K$2:$K$10000,'Invoice Documentation Form'!$H$16)</f>
        <v>0</v>
      </c>
    </row>
    <row r="539" spans="1:8" x14ac:dyDescent="0.3">
      <c r="A539" s="90" t="str">
        <f t="shared" si="16"/>
        <v/>
      </c>
      <c r="B539" s="72"/>
      <c r="C539" s="77"/>
      <c r="D539" s="77"/>
      <c r="E539" s="78"/>
      <c r="F539" s="83">
        <f>IF(A539="",0,SUMIF('Transaction Detail'!$A$2:$A$10000,A539,'Transaction Detail'!$I$2:$I$10000))</f>
        <v>0</v>
      </c>
      <c r="G539" s="84">
        <f t="shared" si="17"/>
        <v>0</v>
      </c>
      <c r="H539" s="83">
        <f>SUMIFS('Transaction Detail'!$I$2:$I$10000,'Transaction Detail'!$A$2:$A$10000,A539,'Transaction Detail'!$K$2:$K$10000,'Invoice Documentation Form'!$H$16)</f>
        <v>0</v>
      </c>
    </row>
    <row r="540" spans="1:8" x14ac:dyDescent="0.3">
      <c r="A540" s="90" t="str">
        <f t="shared" si="16"/>
        <v/>
      </c>
      <c r="B540" s="72"/>
      <c r="C540" s="77"/>
      <c r="D540" s="77"/>
      <c r="E540" s="78"/>
      <c r="F540" s="83">
        <f>IF(A540="",0,SUMIF('Transaction Detail'!$A$2:$A$10000,A540,'Transaction Detail'!$I$2:$I$10000))</f>
        <v>0</v>
      </c>
      <c r="G540" s="84">
        <f t="shared" si="17"/>
        <v>0</v>
      </c>
      <c r="H540" s="83">
        <f>SUMIFS('Transaction Detail'!$I$2:$I$10000,'Transaction Detail'!$A$2:$A$10000,A540,'Transaction Detail'!$K$2:$K$10000,'Invoice Documentation Form'!$H$16)</f>
        <v>0</v>
      </c>
    </row>
    <row r="541" spans="1:8" x14ac:dyDescent="0.3">
      <c r="A541" s="90" t="str">
        <f t="shared" si="16"/>
        <v/>
      </c>
      <c r="B541" s="72"/>
      <c r="C541" s="77"/>
      <c r="D541" s="77"/>
      <c r="E541" s="78"/>
      <c r="F541" s="83">
        <f>IF(A541="",0,SUMIF('Transaction Detail'!$A$2:$A$10000,A541,'Transaction Detail'!$I$2:$I$10000))</f>
        <v>0</v>
      </c>
      <c r="G541" s="84">
        <f t="shared" si="17"/>
        <v>0</v>
      </c>
      <c r="H541" s="83">
        <f>SUMIFS('Transaction Detail'!$I$2:$I$10000,'Transaction Detail'!$A$2:$A$10000,A541,'Transaction Detail'!$K$2:$K$10000,'Invoice Documentation Form'!$H$16)</f>
        <v>0</v>
      </c>
    </row>
    <row r="542" spans="1:8" x14ac:dyDescent="0.3">
      <c r="A542" s="90" t="str">
        <f t="shared" si="16"/>
        <v/>
      </c>
      <c r="B542" s="72"/>
      <c r="C542" s="77"/>
      <c r="D542" s="77"/>
      <c r="E542" s="78"/>
      <c r="F542" s="83">
        <f>IF(A542="",0,SUMIF('Transaction Detail'!$A$2:$A$10000,A542,'Transaction Detail'!$I$2:$I$10000))</f>
        <v>0</v>
      </c>
      <c r="G542" s="84">
        <f t="shared" si="17"/>
        <v>0</v>
      </c>
      <c r="H542" s="83">
        <f>SUMIFS('Transaction Detail'!$I$2:$I$10000,'Transaction Detail'!$A$2:$A$10000,A542,'Transaction Detail'!$K$2:$K$10000,'Invoice Documentation Form'!$H$16)</f>
        <v>0</v>
      </c>
    </row>
    <row r="543" spans="1:8" x14ac:dyDescent="0.3">
      <c r="A543" s="90" t="str">
        <f t="shared" si="16"/>
        <v/>
      </c>
      <c r="B543" s="72"/>
      <c r="C543" s="77"/>
      <c r="D543" s="77"/>
      <c r="E543" s="78"/>
      <c r="F543" s="83">
        <f>IF(A543="",0,SUMIF('Transaction Detail'!$A$2:$A$10000,A543,'Transaction Detail'!$I$2:$I$10000))</f>
        <v>0</v>
      </c>
      <c r="G543" s="84">
        <f t="shared" si="17"/>
        <v>0</v>
      </c>
      <c r="H543" s="83">
        <f>SUMIFS('Transaction Detail'!$I$2:$I$10000,'Transaction Detail'!$A$2:$A$10000,A543,'Transaction Detail'!$K$2:$K$10000,'Invoice Documentation Form'!$H$16)</f>
        <v>0</v>
      </c>
    </row>
    <row r="544" spans="1:8" x14ac:dyDescent="0.3">
      <c r="A544" s="90" t="str">
        <f t="shared" si="16"/>
        <v/>
      </c>
      <c r="B544" s="72"/>
      <c r="C544" s="77"/>
      <c r="D544" s="77"/>
      <c r="E544" s="78"/>
      <c r="F544" s="83">
        <f>IF(A544="",0,SUMIF('Transaction Detail'!$A$2:$A$10000,A544,'Transaction Detail'!$I$2:$I$10000))</f>
        <v>0</v>
      </c>
      <c r="G544" s="84">
        <f t="shared" si="17"/>
        <v>0</v>
      </c>
      <c r="H544" s="83">
        <f>SUMIFS('Transaction Detail'!$I$2:$I$10000,'Transaction Detail'!$A$2:$A$10000,A544,'Transaction Detail'!$K$2:$K$10000,'Invoice Documentation Form'!$H$16)</f>
        <v>0</v>
      </c>
    </row>
    <row r="545" spans="1:8" x14ac:dyDescent="0.3">
      <c r="A545" s="90" t="str">
        <f t="shared" si="16"/>
        <v/>
      </c>
      <c r="B545" s="72"/>
      <c r="C545" s="77"/>
      <c r="D545" s="77"/>
      <c r="E545" s="78"/>
      <c r="F545" s="83">
        <f>IF(A545="",0,SUMIF('Transaction Detail'!$A$2:$A$10000,A545,'Transaction Detail'!$I$2:$I$10000))</f>
        <v>0</v>
      </c>
      <c r="G545" s="84">
        <f t="shared" si="17"/>
        <v>0</v>
      </c>
      <c r="H545" s="83">
        <f>SUMIFS('Transaction Detail'!$I$2:$I$10000,'Transaction Detail'!$A$2:$A$10000,A545,'Transaction Detail'!$K$2:$K$10000,'Invoice Documentation Form'!$H$16)</f>
        <v>0</v>
      </c>
    </row>
    <row r="546" spans="1:8" x14ac:dyDescent="0.3">
      <c r="A546" s="90" t="str">
        <f t="shared" si="16"/>
        <v/>
      </c>
      <c r="B546" s="72"/>
      <c r="C546" s="77"/>
      <c r="D546" s="77"/>
      <c r="E546" s="78"/>
      <c r="F546" s="83">
        <f>IF(A546="",0,SUMIF('Transaction Detail'!$A$2:$A$10000,A546,'Transaction Detail'!$I$2:$I$10000))</f>
        <v>0</v>
      </c>
      <c r="G546" s="84">
        <f t="shared" si="17"/>
        <v>0</v>
      </c>
      <c r="H546" s="83">
        <f>SUMIFS('Transaction Detail'!$I$2:$I$10000,'Transaction Detail'!$A$2:$A$10000,A546,'Transaction Detail'!$K$2:$K$10000,'Invoice Documentation Form'!$H$16)</f>
        <v>0</v>
      </c>
    </row>
    <row r="547" spans="1:8" x14ac:dyDescent="0.3">
      <c r="A547" s="90" t="str">
        <f t="shared" si="16"/>
        <v/>
      </c>
      <c r="B547" s="72"/>
      <c r="C547" s="77"/>
      <c r="D547" s="77"/>
      <c r="E547" s="78"/>
      <c r="F547" s="83">
        <f>IF(A547="",0,SUMIF('Transaction Detail'!$A$2:$A$10000,A547,'Transaction Detail'!$I$2:$I$10000))</f>
        <v>0</v>
      </c>
      <c r="G547" s="84">
        <f t="shared" si="17"/>
        <v>0</v>
      </c>
      <c r="H547" s="83">
        <f>SUMIFS('Transaction Detail'!$I$2:$I$10000,'Transaction Detail'!$A$2:$A$10000,A547,'Transaction Detail'!$K$2:$K$10000,'Invoice Documentation Form'!$H$16)</f>
        <v>0</v>
      </c>
    </row>
    <row r="548" spans="1:8" x14ac:dyDescent="0.3">
      <c r="A548" s="90" t="str">
        <f t="shared" si="16"/>
        <v/>
      </c>
      <c r="B548" s="72"/>
      <c r="C548" s="77"/>
      <c r="D548" s="77"/>
      <c r="E548" s="78"/>
      <c r="F548" s="83">
        <f>IF(A548="",0,SUMIF('Transaction Detail'!$A$2:$A$10000,A548,'Transaction Detail'!$I$2:$I$10000))</f>
        <v>0</v>
      </c>
      <c r="G548" s="84">
        <f t="shared" si="17"/>
        <v>0</v>
      </c>
      <c r="H548" s="83">
        <f>SUMIFS('Transaction Detail'!$I$2:$I$10000,'Transaction Detail'!$A$2:$A$10000,A548,'Transaction Detail'!$K$2:$K$10000,'Invoice Documentation Form'!$H$16)</f>
        <v>0</v>
      </c>
    </row>
    <row r="549" spans="1:8" x14ac:dyDescent="0.3">
      <c r="A549" s="90" t="str">
        <f t="shared" si="16"/>
        <v/>
      </c>
      <c r="B549" s="72"/>
      <c r="C549" s="77"/>
      <c r="D549" s="77"/>
      <c r="E549" s="78"/>
      <c r="F549" s="83">
        <f>IF(A549="",0,SUMIF('Transaction Detail'!$A$2:$A$10000,A549,'Transaction Detail'!$I$2:$I$10000))</f>
        <v>0</v>
      </c>
      <c r="G549" s="84">
        <f t="shared" si="17"/>
        <v>0</v>
      </c>
      <c r="H549" s="83">
        <f>SUMIFS('Transaction Detail'!$I$2:$I$10000,'Transaction Detail'!$A$2:$A$10000,A549,'Transaction Detail'!$K$2:$K$10000,'Invoice Documentation Form'!$H$16)</f>
        <v>0</v>
      </c>
    </row>
    <row r="550" spans="1:8" x14ac:dyDescent="0.3">
      <c r="A550" s="90" t="str">
        <f t="shared" si="16"/>
        <v/>
      </c>
      <c r="B550" s="72"/>
      <c r="C550" s="77"/>
      <c r="D550" s="77"/>
      <c r="E550" s="78"/>
      <c r="F550" s="83">
        <f>IF(A550="",0,SUMIF('Transaction Detail'!$A$2:$A$10000,A550,'Transaction Detail'!$I$2:$I$10000))</f>
        <v>0</v>
      </c>
      <c r="G550" s="84">
        <f t="shared" si="17"/>
        <v>0</v>
      </c>
      <c r="H550" s="83">
        <f>SUMIFS('Transaction Detail'!$I$2:$I$10000,'Transaction Detail'!$A$2:$A$10000,A550,'Transaction Detail'!$K$2:$K$10000,'Invoice Documentation Form'!$H$16)</f>
        <v>0</v>
      </c>
    </row>
    <row r="551" spans="1:8" x14ac:dyDescent="0.3">
      <c r="A551" s="90" t="str">
        <f t="shared" si="16"/>
        <v/>
      </c>
      <c r="B551" s="72"/>
      <c r="C551" s="77"/>
      <c r="D551" s="77"/>
      <c r="E551" s="78"/>
      <c r="F551" s="83">
        <f>IF(A551="",0,SUMIF('Transaction Detail'!$A$2:$A$10000,A551,'Transaction Detail'!$I$2:$I$10000))</f>
        <v>0</v>
      </c>
      <c r="G551" s="84">
        <f t="shared" si="17"/>
        <v>0</v>
      </c>
      <c r="H551" s="83">
        <f>SUMIFS('Transaction Detail'!$I$2:$I$10000,'Transaction Detail'!$A$2:$A$10000,A551,'Transaction Detail'!$K$2:$K$10000,'Invoice Documentation Form'!$H$16)</f>
        <v>0</v>
      </c>
    </row>
    <row r="552" spans="1:8" x14ac:dyDescent="0.3">
      <c r="A552" s="90" t="str">
        <f t="shared" si="16"/>
        <v/>
      </c>
      <c r="B552" s="72"/>
      <c r="C552" s="77"/>
      <c r="D552" s="77"/>
      <c r="E552" s="78"/>
      <c r="F552" s="83">
        <f>IF(A552="",0,SUMIF('Transaction Detail'!$A$2:$A$10000,A552,'Transaction Detail'!$I$2:$I$10000))</f>
        <v>0</v>
      </c>
      <c r="G552" s="84">
        <f t="shared" si="17"/>
        <v>0</v>
      </c>
      <c r="H552" s="83">
        <f>SUMIFS('Transaction Detail'!$I$2:$I$10000,'Transaction Detail'!$A$2:$A$10000,A552,'Transaction Detail'!$K$2:$K$10000,'Invoice Documentation Form'!$H$16)</f>
        <v>0</v>
      </c>
    </row>
    <row r="553" spans="1:8" x14ac:dyDescent="0.3">
      <c r="A553" s="90" t="str">
        <f t="shared" si="16"/>
        <v/>
      </c>
      <c r="B553" s="72"/>
      <c r="C553" s="77"/>
      <c r="D553" s="77"/>
      <c r="E553" s="78"/>
      <c r="F553" s="83">
        <f>IF(A553="",0,SUMIF('Transaction Detail'!$A$2:$A$10000,A553,'Transaction Detail'!$I$2:$I$10000))</f>
        <v>0</v>
      </c>
      <c r="G553" s="84">
        <f t="shared" si="17"/>
        <v>0</v>
      </c>
      <c r="H553" s="83">
        <f>SUMIFS('Transaction Detail'!$I$2:$I$10000,'Transaction Detail'!$A$2:$A$10000,A553,'Transaction Detail'!$K$2:$K$10000,'Invoice Documentation Form'!$H$16)</f>
        <v>0</v>
      </c>
    </row>
    <row r="554" spans="1:8" x14ac:dyDescent="0.3">
      <c r="A554" s="90" t="str">
        <f t="shared" si="16"/>
        <v/>
      </c>
      <c r="B554" s="72"/>
      <c r="C554" s="77"/>
      <c r="D554" s="77"/>
      <c r="E554" s="78"/>
      <c r="F554" s="83">
        <f>IF(A554="",0,SUMIF('Transaction Detail'!$A$2:$A$10000,A554,'Transaction Detail'!$I$2:$I$10000))</f>
        <v>0</v>
      </c>
      <c r="G554" s="84">
        <f t="shared" si="17"/>
        <v>0</v>
      </c>
      <c r="H554" s="83">
        <f>SUMIFS('Transaction Detail'!$I$2:$I$10000,'Transaction Detail'!$A$2:$A$10000,A554,'Transaction Detail'!$K$2:$K$10000,'Invoice Documentation Form'!$H$16)</f>
        <v>0</v>
      </c>
    </row>
    <row r="555" spans="1:8" x14ac:dyDescent="0.3">
      <c r="A555" s="90" t="str">
        <f t="shared" si="16"/>
        <v/>
      </c>
      <c r="B555" s="72"/>
      <c r="C555" s="77"/>
      <c r="D555" s="77"/>
      <c r="E555" s="78"/>
      <c r="F555" s="83">
        <f>IF(A555="",0,SUMIF('Transaction Detail'!$A$2:$A$10000,A555,'Transaction Detail'!$I$2:$I$10000))</f>
        <v>0</v>
      </c>
      <c r="G555" s="84">
        <f t="shared" si="17"/>
        <v>0</v>
      </c>
      <c r="H555" s="83">
        <f>SUMIFS('Transaction Detail'!$I$2:$I$10000,'Transaction Detail'!$A$2:$A$10000,A555,'Transaction Detail'!$K$2:$K$10000,'Invoice Documentation Form'!$H$16)</f>
        <v>0</v>
      </c>
    </row>
    <row r="556" spans="1:8" x14ac:dyDescent="0.3">
      <c r="A556" s="90" t="str">
        <f t="shared" si="16"/>
        <v/>
      </c>
      <c r="B556" s="72"/>
      <c r="C556" s="77"/>
      <c r="D556" s="77"/>
      <c r="E556" s="78"/>
      <c r="F556" s="83">
        <f>IF(A556="",0,SUMIF('Transaction Detail'!$A$2:$A$10000,A556,'Transaction Detail'!$I$2:$I$10000))</f>
        <v>0</v>
      </c>
      <c r="G556" s="84">
        <f t="shared" si="17"/>
        <v>0</v>
      </c>
      <c r="H556" s="83">
        <f>SUMIFS('Transaction Detail'!$I$2:$I$10000,'Transaction Detail'!$A$2:$A$10000,A556,'Transaction Detail'!$K$2:$K$10000,'Invoice Documentation Form'!$H$16)</f>
        <v>0</v>
      </c>
    </row>
    <row r="557" spans="1:8" x14ac:dyDescent="0.3">
      <c r="A557" s="90" t="str">
        <f t="shared" si="16"/>
        <v/>
      </c>
      <c r="B557" s="72"/>
      <c r="C557" s="77"/>
      <c r="D557" s="77"/>
      <c r="E557" s="78"/>
      <c r="F557" s="83">
        <f>IF(A557="",0,SUMIF('Transaction Detail'!$A$2:$A$10000,A557,'Transaction Detail'!$I$2:$I$10000))</f>
        <v>0</v>
      </c>
      <c r="G557" s="84">
        <f t="shared" si="17"/>
        <v>0</v>
      </c>
      <c r="H557" s="83">
        <f>SUMIFS('Transaction Detail'!$I$2:$I$10000,'Transaction Detail'!$A$2:$A$10000,A557,'Transaction Detail'!$K$2:$K$10000,'Invoice Documentation Form'!$H$16)</f>
        <v>0</v>
      </c>
    </row>
    <row r="558" spans="1:8" x14ac:dyDescent="0.3">
      <c r="A558" s="90" t="str">
        <f t="shared" si="16"/>
        <v/>
      </c>
      <c r="B558" s="72"/>
      <c r="C558" s="77"/>
      <c r="D558" s="77"/>
      <c r="E558" s="78"/>
      <c r="F558" s="83">
        <f>IF(A558="",0,SUMIF('Transaction Detail'!$A$2:$A$10000,A558,'Transaction Detail'!$I$2:$I$10000))</f>
        <v>0</v>
      </c>
      <c r="G558" s="84">
        <f t="shared" si="17"/>
        <v>0</v>
      </c>
      <c r="H558" s="83">
        <f>SUMIFS('Transaction Detail'!$I$2:$I$10000,'Transaction Detail'!$A$2:$A$10000,A558,'Transaction Detail'!$K$2:$K$10000,'Invoice Documentation Form'!$H$16)</f>
        <v>0</v>
      </c>
    </row>
    <row r="559" spans="1:8" x14ac:dyDescent="0.3">
      <c r="A559" s="90" t="str">
        <f t="shared" si="16"/>
        <v/>
      </c>
      <c r="B559" s="72"/>
      <c r="C559" s="77"/>
      <c r="D559" s="77"/>
      <c r="E559" s="78"/>
      <c r="F559" s="83">
        <f>IF(A559="",0,SUMIF('Transaction Detail'!$A$2:$A$10000,A559,'Transaction Detail'!$I$2:$I$10000))</f>
        <v>0</v>
      </c>
      <c r="G559" s="84">
        <f t="shared" si="17"/>
        <v>0</v>
      </c>
      <c r="H559" s="83">
        <f>SUMIFS('Transaction Detail'!$I$2:$I$10000,'Transaction Detail'!$A$2:$A$10000,A559,'Transaction Detail'!$K$2:$K$10000,'Invoice Documentation Form'!$H$16)</f>
        <v>0</v>
      </c>
    </row>
    <row r="560" spans="1:8" x14ac:dyDescent="0.3">
      <c r="A560" s="90" t="str">
        <f t="shared" si="16"/>
        <v/>
      </c>
      <c r="B560" s="72"/>
      <c r="C560" s="77"/>
      <c r="D560" s="77"/>
      <c r="E560" s="78"/>
      <c r="F560" s="83">
        <f>IF(A560="",0,SUMIF('Transaction Detail'!$A$2:$A$10000,A560,'Transaction Detail'!$I$2:$I$10000))</f>
        <v>0</v>
      </c>
      <c r="G560" s="84">
        <f t="shared" si="17"/>
        <v>0</v>
      </c>
      <c r="H560" s="83">
        <f>SUMIFS('Transaction Detail'!$I$2:$I$10000,'Transaction Detail'!$A$2:$A$10000,A560,'Transaction Detail'!$K$2:$K$10000,'Invoice Documentation Form'!$H$16)</f>
        <v>0</v>
      </c>
    </row>
    <row r="561" spans="1:8" x14ac:dyDescent="0.3">
      <c r="A561" s="90" t="str">
        <f t="shared" si="16"/>
        <v/>
      </c>
      <c r="B561" s="72"/>
      <c r="C561" s="77"/>
      <c r="D561" s="77"/>
      <c r="E561" s="78"/>
      <c r="F561" s="83">
        <f>IF(A561="",0,SUMIF('Transaction Detail'!$A$2:$A$10000,A561,'Transaction Detail'!$I$2:$I$10000))</f>
        <v>0</v>
      </c>
      <c r="G561" s="84">
        <f t="shared" si="17"/>
        <v>0</v>
      </c>
      <c r="H561" s="83">
        <f>SUMIFS('Transaction Detail'!$I$2:$I$10000,'Transaction Detail'!$A$2:$A$10000,A561,'Transaction Detail'!$K$2:$K$10000,'Invoice Documentation Form'!$H$16)</f>
        <v>0</v>
      </c>
    </row>
    <row r="562" spans="1:8" x14ac:dyDescent="0.3">
      <c r="A562" s="90" t="str">
        <f t="shared" si="16"/>
        <v/>
      </c>
      <c r="B562" s="72"/>
      <c r="C562" s="77"/>
      <c r="D562" s="77"/>
      <c r="E562" s="78"/>
      <c r="F562" s="83">
        <f>IF(A562="",0,SUMIF('Transaction Detail'!$A$2:$A$10000,A562,'Transaction Detail'!$I$2:$I$10000))</f>
        <v>0</v>
      </c>
      <c r="G562" s="84">
        <f t="shared" si="17"/>
        <v>0</v>
      </c>
      <c r="H562" s="83">
        <f>SUMIFS('Transaction Detail'!$I$2:$I$10000,'Transaction Detail'!$A$2:$A$10000,A562,'Transaction Detail'!$K$2:$K$10000,'Invoice Documentation Form'!$H$16)</f>
        <v>0</v>
      </c>
    </row>
    <row r="563" spans="1:8" x14ac:dyDescent="0.3">
      <c r="A563" s="90" t="str">
        <f t="shared" si="16"/>
        <v/>
      </c>
      <c r="B563" s="72"/>
      <c r="C563" s="77"/>
      <c r="D563" s="77"/>
      <c r="E563" s="78"/>
      <c r="F563" s="83">
        <f>IF(A563="",0,SUMIF('Transaction Detail'!$A$2:$A$10000,A563,'Transaction Detail'!$I$2:$I$10000))</f>
        <v>0</v>
      </c>
      <c r="G563" s="84">
        <f t="shared" si="17"/>
        <v>0</v>
      </c>
      <c r="H563" s="83">
        <f>SUMIFS('Transaction Detail'!$I$2:$I$10000,'Transaction Detail'!$A$2:$A$10000,A563,'Transaction Detail'!$K$2:$K$10000,'Invoice Documentation Form'!$H$16)</f>
        <v>0</v>
      </c>
    </row>
    <row r="564" spans="1:8" x14ac:dyDescent="0.3">
      <c r="A564" s="90" t="str">
        <f t="shared" si="16"/>
        <v/>
      </c>
      <c r="B564" s="72"/>
      <c r="C564" s="77"/>
      <c r="D564" s="77"/>
      <c r="E564" s="78"/>
      <c r="F564" s="83">
        <f>IF(A564="",0,SUMIF('Transaction Detail'!$A$2:$A$10000,A564,'Transaction Detail'!$I$2:$I$10000))</f>
        <v>0</v>
      </c>
      <c r="G564" s="84">
        <f t="shared" si="17"/>
        <v>0</v>
      </c>
      <c r="H564" s="83">
        <f>SUMIFS('Transaction Detail'!$I$2:$I$10000,'Transaction Detail'!$A$2:$A$10000,A564,'Transaction Detail'!$K$2:$K$10000,'Invoice Documentation Form'!$H$16)</f>
        <v>0</v>
      </c>
    </row>
    <row r="565" spans="1:8" x14ac:dyDescent="0.3">
      <c r="A565" s="90" t="str">
        <f t="shared" si="16"/>
        <v/>
      </c>
      <c r="B565" s="72"/>
      <c r="C565" s="77"/>
      <c r="D565" s="77"/>
      <c r="E565" s="78"/>
      <c r="F565" s="83">
        <f>IF(A565="",0,SUMIF('Transaction Detail'!$A$2:$A$10000,A565,'Transaction Detail'!$I$2:$I$10000))</f>
        <v>0</v>
      </c>
      <c r="G565" s="84">
        <f t="shared" si="17"/>
        <v>0</v>
      </c>
      <c r="H565" s="83">
        <f>SUMIFS('Transaction Detail'!$I$2:$I$10000,'Transaction Detail'!$A$2:$A$10000,A565,'Transaction Detail'!$K$2:$K$10000,'Invoice Documentation Form'!$H$16)</f>
        <v>0</v>
      </c>
    </row>
    <row r="566" spans="1:8" x14ac:dyDescent="0.3">
      <c r="A566" s="90" t="str">
        <f t="shared" si="16"/>
        <v/>
      </c>
      <c r="B566" s="72"/>
      <c r="C566" s="77"/>
      <c r="D566" s="77"/>
      <c r="E566" s="78"/>
      <c r="F566" s="83">
        <f>IF(A566="",0,SUMIF('Transaction Detail'!$A$2:$A$10000,A566,'Transaction Detail'!$I$2:$I$10000))</f>
        <v>0</v>
      </c>
      <c r="G566" s="84">
        <f t="shared" si="17"/>
        <v>0</v>
      </c>
      <c r="H566" s="83">
        <f>SUMIFS('Transaction Detail'!$I$2:$I$10000,'Transaction Detail'!$A$2:$A$10000,A566,'Transaction Detail'!$K$2:$K$10000,'Invoice Documentation Form'!$H$16)</f>
        <v>0</v>
      </c>
    </row>
    <row r="567" spans="1:8" x14ac:dyDescent="0.3">
      <c r="A567" s="90" t="str">
        <f t="shared" si="16"/>
        <v/>
      </c>
      <c r="B567" s="72"/>
      <c r="C567" s="77"/>
      <c r="D567" s="77"/>
      <c r="E567" s="78"/>
      <c r="F567" s="83">
        <f>IF(A567="",0,SUMIF('Transaction Detail'!$A$2:$A$10000,A567,'Transaction Detail'!$I$2:$I$10000))</f>
        <v>0</v>
      </c>
      <c r="G567" s="84">
        <f t="shared" si="17"/>
        <v>0</v>
      </c>
      <c r="H567" s="83">
        <f>SUMIFS('Transaction Detail'!$I$2:$I$10000,'Transaction Detail'!$A$2:$A$10000,A567,'Transaction Detail'!$K$2:$K$10000,'Invoice Documentation Form'!$H$16)</f>
        <v>0</v>
      </c>
    </row>
    <row r="568" spans="1:8" x14ac:dyDescent="0.3">
      <c r="A568" s="90" t="str">
        <f t="shared" si="16"/>
        <v/>
      </c>
      <c r="B568" s="72"/>
      <c r="C568" s="77"/>
      <c r="D568" s="77"/>
      <c r="E568" s="78"/>
      <c r="F568" s="83">
        <f>IF(A568="",0,SUMIF('Transaction Detail'!$A$2:$A$10000,A568,'Transaction Detail'!$I$2:$I$10000))</f>
        <v>0</v>
      </c>
      <c r="G568" s="84">
        <f t="shared" si="17"/>
        <v>0</v>
      </c>
      <c r="H568" s="83">
        <f>SUMIFS('Transaction Detail'!$I$2:$I$10000,'Transaction Detail'!$A$2:$A$10000,A568,'Transaction Detail'!$K$2:$K$10000,'Invoice Documentation Form'!$H$16)</f>
        <v>0</v>
      </c>
    </row>
    <row r="569" spans="1:8" x14ac:dyDescent="0.3">
      <c r="A569" s="90" t="str">
        <f t="shared" si="16"/>
        <v/>
      </c>
      <c r="B569" s="72"/>
      <c r="C569" s="77"/>
      <c r="D569" s="77"/>
      <c r="E569" s="78"/>
      <c r="F569" s="83">
        <f>IF(A569="",0,SUMIF('Transaction Detail'!$A$2:$A$10000,A569,'Transaction Detail'!$I$2:$I$10000))</f>
        <v>0</v>
      </c>
      <c r="G569" s="84">
        <f t="shared" si="17"/>
        <v>0</v>
      </c>
      <c r="H569" s="83">
        <f>SUMIFS('Transaction Detail'!$I$2:$I$10000,'Transaction Detail'!$A$2:$A$10000,A569,'Transaction Detail'!$K$2:$K$10000,'Invoice Documentation Form'!$H$16)</f>
        <v>0</v>
      </c>
    </row>
    <row r="570" spans="1:8" x14ac:dyDescent="0.3">
      <c r="A570" s="90" t="str">
        <f t="shared" si="16"/>
        <v/>
      </c>
      <c r="B570" s="72"/>
      <c r="C570" s="77"/>
      <c r="D570" s="77"/>
      <c r="E570" s="78"/>
      <c r="F570" s="83">
        <f>IF(A570="",0,SUMIF('Transaction Detail'!$A$2:$A$10000,A570,'Transaction Detail'!$I$2:$I$10000))</f>
        <v>0</v>
      </c>
      <c r="G570" s="84">
        <f t="shared" si="17"/>
        <v>0</v>
      </c>
      <c r="H570" s="83">
        <f>SUMIFS('Transaction Detail'!$I$2:$I$10000,'Transaction Detail'!$A$2:$A$10000,A570,'Transaction Detail'!$K$2:$K$10000,'Invoice Documentation Form'!$H$16)</f>
        <v>0</v>
      </c>
    </row>
    <row r="571" spans="1:8" x14ac:dyDescent="0.3">
      <c r="A571" s="90" t="str">
        <f t="shared" si="16"/>
        <v/>
      </c>
      <c r="B571" s="72"/>
      <c r="C571" s="77"/>
      <c r="D571" s="77"/>
      <c r="E571" s="78"/>
      <c r="F571" s="83">
        <f>IF(A571="",0,SUMIF('Transaction Detail'!$A$2:$A$10000,A571,'Transaction Detail'!$I$2:$I$10000))</f>
        <v>0</v>
      </c>
      <c r="G571" s="84">
        <f t="shared" si="17"/>
        <v>0</v>
      </c>
      <c r="H571" s="83">
        <f>SUMIFS('Transaction Detail'!$I$2:$I$10000,'Transaction Detail'!$A$2:$A$10000,A571,'Transaction Detail'!$K$2:$K$10000,'Invoice Documentation Form'!$H$16)</f>
        <v>0</v>
      </c>
    </row>
    <row r="572" spans="1:8" x14ac:dyDescent="0.3">
      <c r="A572" s="90" t="str">
        <f t="shared" si="16"/>
        <v/>
      </c>
      <c r="B572" s="72"/>
      <c r="C572" s="77"/>
      <c r="D572" s="77"/>
      <c r="E572" s="78"/>
      <c r="F572" s="83">
        <f>IF(A572="",0,SUMIF('Transaction Detail'!$A$2:$A$10000,A572,'Transaction Detail'!$I$2:$I$10000))</f>
        <v>0</v>
      </c>
      <c r="G572" s="84">
        <f t="shared" si="17"/>
        <v>0</v>
      </c>
      <c r="H572" s="83">
        <f>SUMIFS('Transaction Detail'!$I$2:$I$10000,'Transaction Detail'!$A$2:$A$10000,A572,'Transaction Detail'!$K$2:$K$10000,'Invoice Documentation Form'!$H$16)</f>
        <v>0</v>
      </c>
    </row>
    <row r="573" spans="1:8" x14ac:dyDescent="0.3">
      <c r="A573" s="90" t="str">
        <f t="shared" si="16"/>
        <v/>
      </c>
      <c r="B573" s="72"/>
      <c r="C573" s="77"/>
      <c r="D573" s="77"/>
      <c r="E573" s="78"/>
      <c r="F573" s="83">
        <f>IF(A573="",0,SUMIF('Transaction Detail'!$A$2:$A$10000,A573,'Transaction Detail'!$I$2:$I$10000))</f>
        <v>0</v>
      </c>
      <c r="G573" s="84">
        <f t="shared" si="17"/>
        <v>0</v>
      </c>
      <c r="H573" s="83">
        <f>SUMIFS('Transaction Detail'!$I$2:$I$10000,'Transaction Detail'!$A$2:$A$10000,A573,'Transaction Detail'!$K$2:$K$10000,'Invoice Documentation Form'!$H$16)</f>
        <v>0</v>
      </c>
    </row>
    <row r="574" spans="1:8" x14ac:dyDescent="0.3">
      <c r="A574" s="90" t="str">
        <f t="shared" si="16"/>
        <v/>
      </c>
      <c r="B574" s="72"/>
      <c r="C574" s="77"/>
      <c r="D574" s="77"/>
      <c r="E574" s="78"/>
      <c r="F574" s="83">
        <f>IF(A574="",0,SUMIF('Transaction Detail'!$A$2:$A$10000,A574,'Transaction Detail'!$I$2:$I$10000))</f>
        <v>0</v>
      </c>
      <c r="G574" s="84">
        <f t="shared" si="17"/>
        <v>0</v>
      </c>
      <c r="H574" s="83">
        <f>SUMIFS('Transaction Detail'!$I$2:$I$10000,'Transaction Detail'!$A$2:$A$10000,A574,'Transaction Detail'!$K$2:$K$10000,'Invoice Documentation Form'!$H$16)</f>
        <v>0</v>
      </c>
    </row>
    <row r="575" spans="1:8" x14ac:dyDescent="0.3">
      <c r="A575" s="90" t="str">
        <f t="shared" si="16"/>
        <v/>
      </c>
      <c r="B575" s="72"/>
      <c r="C575" s="77"/>
      <c r="D575" s="77"/>
      <c r="E575" s="78"/>
      <c r="F575" s="83">
        <f>IF(A575="",0,SUMIF('Transaction Detail'!$A$2:$A$10000,A575,'Transaction Detail'!$I$2:$I$10000))</f>
        <v>0</v>
      </c>
      <c r="G575" s="84">
        <f t="shared" si="17"/>
        <v>0</v>
      </c>
      <c r="H575" s="83">
        <f>SUMIFS('Transaction Detail'!$I$2:$I$10000,'Transaction Detail'!$A$2:$A$10000,A575,'Transaction Detail'!$K$2:$K$10000,'Invoice Documentation Form'!$H$16)</f>
        <v>0</v>
      </c>
    </row>
    <row r="576" spans="1:8" x14ac:dyDescent="0.3">
      <c r="A576" s="90" t="str">
        <f t="shared" si="16"/>
        <v/>
      </c>
      <c r="B576" s="72"/>
      <c r="C576" s="77"/>
      <c r="D576" s="77"/>
      <c r="E576" s="78"/>
      <c r="F576" s="83">
        <f>IF(A576="",0,SUMIF('Transaction Detail'!$A$2:$A$10000,A576,'Transaction Detail'!$I$2:$I$10000))</f>
        <v>0</v>
      </c>
      <c r="G576" s="84">
        <f t="shared" si="17"/>
        <v>0</v>
      </c>
      <c r="H576" s="83">
        <f>SUMIFS('Transaction Detail'!$I$2:$I$10000,'Transaction Detail'!$A$2:$A$10000,A576,'Transaction Detail'!$K$2:$K$10000,'Invoice Documentation Form'!$H$16)</f>
        <v>0</v>
      </c>
    </row>
    <row r="577" spans="1:8" x14ac:dyDescent="0.3">
      <c r="A577" s="90" t="str">
        <f t="shared" si="16"/>
        <v/>
      </c>
      <c r="B577" s="72"/>
      <c r="C577" s="77"/>
      <c r="D577" s="77"/>
      <c r="E577" s="78"/>
      <c r="F577" s="83">
        <f>IF(A577="",0,SUMIF('Transaction Detail'!$A$2:$A$10000,A577,'Transaction Detail'!$I$2:$I$10000))</f>
        <v>0</v>
      </c>
      <c r="G577" s="84">
        <f t="shared" si="17"/>
        <v>0</v>
      </c>
      <c r="H577" s="83">
        <f>SUMIFS('Transaction Detail'!$I$2:$I$10000,'Transaction Detail'!$A$2:$A$10000,A577,'Transaction Detail'!$K$2:$K$10000,'Invoice Documentation Form'!$H$16)</f>
        <v>0</v>
      </c>
    </row>
    <row r="578" spans="1:8" x14ac:dyDescent="0.3">
      <c r="A578" s="90" t="str">
        <f t="shared" si="16"/>
        <v/>
      </c>
      <c r="B578" s="72"/>
      <c r="C578" s="77"/>
      <c r="D578" s="77"/>
      <c r="E578" s="78"/>
      <c r="F578" s="83">
        <f>IF(A578="",0,SUMIF('Transaction Detail'!$A$2:$A$10000,A578,'Transaction Detail'!$I$2:$I$10000))</f>
        <v>0</v>
      </c>
      <c r="G578" s="84">
        <f t="shared" si="17"/>
        <v>0</v>
      </c>
      <c r="H578" s="83">
        <f>SUMIFS('Transaction Detail'!$I$2:$I$10000,'Transaction Detail'!$A$2:$A$10000,A578,'Transaction Detail'!$K$2:$K$10000,'Invoice Documentation Form'!$H$16)</f>
        <v>0</v>
      </c>
    </row>
    <row r="579" spans="1:8" x14ac:dyDescent="0.3">
      <c r="A579" s="90" t="str">
        <f t="shared" si="16"/>
        <v/>
      </c>
      <c r="B579" s="72"/>
      <c r="C579" s="77"/>
      <c r="D579" s="77"/>
      <c r="E579" s="78"/>
      <c r="F579" s="83">
        <f>IF(A579="",0,SUMIF('Transaction Detail'!$A$2:$A$10000,A579,'Transaction Detail'!$I$2:$I$10000))</f>
        <v>0</v>
      </c>
      <c r="G579" s="84">
        <f t="shared" si="17"/>
        <v>0</v>
      </c>
      <c r="H579" s="83">
        <f>SUMIFS('Transaction Detail'!$I$2:$I$10000,'Transaction Detail'!$A$2:$A$10000,A579,'Transaction Detail'!$K$2:$K$10000,'Invoice Documentation Form'!$H$16)</f>
        <v>0</v>
      </c>
    </row>
    <row r="580" spans="1:8" x14ac:dyDescent="0.3">
      <c r="A580" s="90" t="str">
        <f t="shared" si="16"/>
        <v/>
      </c>
      <c r="B580" s="72"/>
      <c r="C580" s="77"/>
      <c r="D580" s="77"/>
      <c r="E580" s="78"/>
      <c r="F580" s="83">
        <f>IF(A580="",0,SUMIF('Transaction Detail'!$A$2:$A$10000,A580,'Transaction Detail'!$I$2:$I$10000))</f>
        <v>0</v>
      </c>
      <c r="G580" s="84">
        <f t="shared" si="17"/>
        <v>0</v>
      </c>
      <c r="H580" s="83">
        <f>SUMIFS('Transaction Detail'!$I$2:$I$10000,'Transaction Detail'!$A$2:$A$10000,A580,'Transaction Detail'!$K$2:$K$10000,'Invoice Documentation Form'!$H$16)</f>
        <v>0</v>
      </c>
    </row>
    <row r="581" spans="1:8" x14ac:dyDescent="0.3">
      <c r="A581" s="90" t="str">
        <f t="shared" si="16"/>
        <v/>
      </c>
      <c r="B581" s="72"/>
      <c r="C581" s="77"/>
      <c r="D581" s="77"/>
      <c r="E581" s="78"/>
      <c r="F581" s="83">
        <f>IF(A581="",0,SUMIF('Transaction Detail'!$A$2:$A$10000,A581,'Transaction Detail'!$I$2:$I$10000))</f>
        <v>0</v>
      </c>
      <c r="G581" s="84">
        <f t="shared" si="17"/>
        <v>0</v>
      </c>
      <c r="H581" s="83">
        <f>SUMIFS('Transaction Detail'!$I$2:$I$10000,'Transaction Detail'!$A$2:$A$10000,A581,'Transaction Detail'!$K$2:$K$10000,'Invoice Documentation Form'!$H$16)</f>
        <v>0</v>
      </c>
    </row>
    <row r="582" spans="1:8" x14ac:dyDescent="0.3">
      <c r="A582" s="90" t="str">
        <f t="shared" si="16"/>
        <v/>
      </c>
      <c r="B582" s="72"/>
      <c r="C582" s="77"/>
      <c r="D582" s="77"/>
      <c r="E582" s="78"/>
      <c r="F582" s="83">
        <f>IF(A582="",0,SUMIF('Transaction Detail'!$A$2:$A$10000,A582,'Transaction Detail'!$I$2:$I$10000))</f>
        <v>0</v>
      </c>
      <c r="G582" s="84">
        <f t="shared" si="17"/>
        <v>0</v>
      </c>
      <c r="H582" s="83">
        <f>SUMIFS('Transaction Detail'!$I$2:$I$10000,'Transaction Detail'!$A$2:$A$10000,A582,'Transaction Detail'!$K$2:$K$10000,'Invoice Documentation Form'!$H$16)</f>
        <v>0</v>
      </c>
    </row>
    <row r="583" spans="1:8" x14ac:dyDescent="0.3">
      <c r="A583" s="90" t="str">
        <f t="shared" si="16"/>
        <v/>
      </c>
      <c r="B583" s="72"/>
      <c r="C583" s="77"/>
      <c r="D583" s="77"/>
      <c r="E583" s="78"/>
      <c r="F583" s="83">
        <f>IF(A583="",0,SUMIF('Transaction Detail'!$A$2:$A$10000,A583,'Transaction Detail'!$I$2:$I$10000))</f>
        <v>0</v>
      </c>
      <c r="G583" s="84">
        <f t="shared" si="17"/>
        <v>0</v>
      </c>
      <c r="H583" s="83">
        <f>SUMIFS('Transaction Detail'!$I$2:$I$10000,'Transaction Detail'!$A$2:$A$10000,A583,'Transaction Detail'!$K$2:$K$10000,'Invoice Documentation Form'!$H$16)</f>
        <v>0</v>
      </c>
    </row>
    <row r="584" spans="1:8" x14ac:dyDescent="0.3">
      <c r="A584" s="90" t="str">
        <f t="shared" si="16"/>
        <v/>
      </c>
      <c r="B584" s="72"/>
      <c r="C584" s="77"/>
      <c r="D584" s="77"/>
      <c r="E584" s="78"/>
      <c r="F584" s="83">
        <f>IF(A584="",0,SUMIF('Transaction Detail'!$A$2:$A$10000,A584,'Transaction Detail'!$I$2:$I$10000))</f>
        <v>0</v>
      </c>
      <c r="G584" s="84">
        <f t="shared" si="17"/>
        <v>0</v>
      </c>
      <c r="H584" s="83">
        <f>SUMIFS('Transaction Detail'!$I$2:$I$10000,'Transaction Detail'!$A$2:$A$10000,A584,'Transaction Detail'!$K$2:$K$10000,'Invoice Documentation Form'!$H$16)</f>
        <v>0</v>
      </c>
    </row>
    <row r="585" spans="1:8" x14ac:dyDescent="0.3">
      <c r="A585" s="90" t="str">
        <f t="shared" si="16"/>
        <v/>
      </c>
      <c r="B585" s="72"/>
      <c r="C585" s="77"/>
      <c r="D585" s="77"/>
      <c r="E585" s="78"/>
      <c r="F585" s="83">
        <f>IF(A585="",0,SUMIF('Transaction Detail'!$A$2:$A$10000,A585,'Transaction Detail'!$I$2:$I$10000))</f>
        <v>0</v>
      </c>
      <c r="G585" s="84">
        <f t="shared" si="17"/>
        <v>0</v>
      </c>
      <c r="H585" s="83">
        <f>SUMIFS('Transaction Detail'!$I$2:$I$10000,'Transaction Detail'!$A$2:$A$10000,A585,'Transaction Detail'!$K$2:$K$10000,'Invoice Documentation Form'!$H$16)</f>
        <v>0</v>
      </c>
    </row>
    <row r="586" spans="1:8" x14ac:dyDescent="0.3">
      <c r="A586" s="90" t="str">
        <f t="shared" si="16"/>
        <v/>
      </c>
      <c r="B586" s="72"/>
      <c r="C586" s="77"/>
      <c r="D586" s="77"/>
      <c r="E586" s="78"/>
      <c r="F586" s="83">
        <f>IF(A586="",0,SUMIF('Transaction Detail'!$A$2:$A$10000,A586,'Transaction Detail'!$I$2:$I$10000))</f>
        <v>0</v>
      </c>
      <c r="G586" s="84">
        <f t="shared" si="17"/>
        <v>0</v>
      </c>
      <c r="H586" s="83">
        <f>SUMIFS('Transaction Detail'!$I$2:$I$10000,'Transaction Detail'!$A$2:$A$10000,A586,'Transaction Detail'!$K$2:$K$10000,'Invoice Documentation Form'!$H$16)</f>
        <v>0</v>
      </c>
    </row>
    <row r="587" spans="1:8" x14ac:dyDescent="0.3">
      <c r="A587" s="90" t="str">
        <f t="shared" si="16"/>
        <v/>
      </c>
      <c r="B587" s="72"/>
      <c r="C587" s="77"/>
      <c r="D587" s="77"/>
      <c r="E587" s="78"/>
      <c r="F587" s="83">
        <f>IF(A587="",0,SUMIF('Transaction Detail'!$A$2:$A$10000,A587,'Transaction Detail'!$I$2:$I$10000))</f>
        <v>0</v>
      </c>
      <c r="G587" s="84">
        <f t="shared" si="17"/>
        <v>0</v>
      </c>
      <c r="H587" s="83">
        <f>SUMIFS('Transaction Detail'!$I$2:$I$10000,'Transaction Detail'!$A$2:$A$10000,A587,'Transaction Detail'!$K$2:$K$10000,'Invoice Documentation Form'!$H$16)</f>
        <v>0</v>
      </c>
    </row>
    <row r="588" spans="1:8" x14ac:dyDescent="0.3">
      <c r="A588" s="90" t="str">
        <f t="shared" si="16"/>
        <v/>
      </c>
      <c r="B588" s="72"/>
      <c r="C588" s="77"/>
      <c r="D588" s="77"/>
      <c r="E588" s="78"/>
      <c r="F588" s="83">
        <f>IF(A588="",0,SUMIF('Transaction Detail'!$A$2:$A$10000,A588,'Transaction Detail'!$I$2:$I$10000))</f>
        <v>0</v>
      </c>
      <c r="G588" s="84">
        <f t="shared" si="17"/>
        <v>0</v>
      </c>
      <c r="H588" s="83">
        <f>SUMIFS('Transaction Detail'!$I$2:$I$10000,'Transaction Detail'!$A$2:$A$10000,A588,'Transaction Detail'!$K$2:$K$10000,'Invoice Documentation Form'!$H$16)</f>
        <v>0</v>
      </c>
    </row>
    <row r="589" spans="1:8" x14ac:dyDescent="0.3">
      <c r="A589" s="90" t="str">
        <f t="shared" si="16"/>
        <v/>
      </c>
      <c r="B589" s="72"/>
      <c r="C589" s="77"/>
      <c r="D589" s="77"/>
      <c r="E589" s="78"/>
      <c r="F589" s="83">
        <f>IF(A589="",0,SUMIF('Transaction Detail'!$A$2:$A$10000,A589,'Transaction Detail'!$I$2:$I$10000))</f>
        <v>0</v>
      </c>
      <c r="G589" s="84">
        <f t="shared" si="17"/>
        <v>0</v>
      </c>
      <c r="H589" s="83">
        <f>SUMIFS('Transaction Detail'!$I$2:$I$10000,'Transaction Detail'!$A$2:$A$10000,A589,'Transaction Detail'!$K$2:$K$10000,'Invoice Documentation Form'!$H$16)</f>
        <v>0</v>
      </c>
    </row>
    <row r="590" spans="1:8" x14ac:dyDescent="0.3">
      <c r="A590" s="90" t="str">
        <f t="shared" si="16"/>
        <v/>
      </c>
      <c r="B590" s="72"/>
      <c r="C590" s="77"/>
      <c r="D590" s="77"/>
      <c r="E590" s="78"/>
      <c r="F590" s="83">
        <f>IF(A590="",0,SUMIF('Transaction Detail'!$A$2:$A$10000,A590,'Transaction Detail'!$I$2:$I$10000))</f>
        <v>0</v>
      </c>
      <c r="G590" s="84">
        <f t="shared" si="17"/>
        <v>0</v>
      </c>
      <c r="H590" s="83">
        <f>SUMIFS('Transaction Detail'!$I$2:$I$10000,'Transaction Detail'!$A$2:$A$10000,A590,'Transaction Detail'!$K$2:$K$10000,'Invoice Documentation Form'!$H$16)</f>
        <v>0</v>
      </c>
    </row>
    <row r="591" spans="1:8" x14ac:dyDescent="0.3">
      <c r="A591" s="90" t="str">
        <f t="shared" si="16"/>
        <v/>
      </c>
      <c r="B591" s="72"/>
      <c r="C591" s="77"/>
      <c r="D591" s="77"/>
      <c r="E591" s="78"/>
      <c r="F591" s="83">
        <f>IF(A591="",0,SUMIF('Transaction Detail'!$A$2:$A$10000,A591,'Transaction Detail'!$I$2:$I$10000))</f>
        <v>0</v>
      </c>
      <c r="G591" s="84">
        <f t="shared" si="17"/>
        <v>0</v>
      </c>
      <c r="H591" s="83">
        <f>SUMIFS('Transaction Detail'!$I$2:$I$10000,'Transaction Detail'!$A$2:$A$10000,A591,'Transaction Detail'!$K$2:$K$10000,'Invoice Documentation Form'!$H$16)</f>
        <v>0</v>
      </c>
    </row>
    <row r="592" spans="1:8" x14ac:dyDescent="0.3">
      <c r="A592" s="90" t="str">
        <f t="shared" si="16"/>
        <v/>
      </c>
      <c r="B592" s="72"/>
      <c r="C592" s="77"/>
      <c r="D592" s="77"/>
      <c r="E592" s="78"/>
      <c r="F592" s="83">
        <f>IF(A592="",0,SUMIF('Transaction Detail'!$A$2:$A$10000,A592,'Transaction Detail'!$I$2:$I$10000))</f>
        <v>0</v>
      </c>
      <c r="G592" s="84">
        <f t="shared" si="17"/>
        <v>0</v>
      </c>
      <c r="H592" s="83">
        <f>SUMIFS('Transaction Detail'!$I$2:$I$10000,'Transaction Detail'!$A$2:$A$10000,A592,'Transaction Detail'!$K$2:$K$10000,'Invoice Documentation Form'!$H$16)</f>
        <v>0</v>
      </c>
    </row>
    <row r="593" spans="1:8" x14ac:dyDescent="0.3">
      <c r="A593" s="90" t="str">
        <f t="shared" si="16"/>
        <v/>
      </c>
      <c r="B593" s="72"/>
      <c r="C593" s="77"/>
      <c r="D593" s="77"/>
      <c r="E593" s="78"/>
      <c r="F593" s="83">
        <f>IF(A593="",0,SUMIF('Transaction Detail'!$A$2:$A$10000,A593,'Transaction Detail'!$I$2:$I$10000))</f>
        <v>0</v>
      </c>
      <c r="G593" s="84">
        <f t="shared" si="17"/>
        <v>0</v>
      </c>
      <c r="H593" s="83">
        <f>SUMIFS('Transaction Detail'!$I$2:$I$10000,'Transaction Detail'!$A$2:$A$10000,A593,'Transaction Detail'!$K$2:$K$10000,'Invoice Documentation Form'!$H$16)</f>
        <v>0</v>
      </c>
    </row>
    <row r="594" spans="1:8" x14ac:dyDescent="0.3">
      <c r="A594" s="90" t="str">
        <f t="shared" ref="A594:A657" si="18">CONCATENATE(TRIM(D594),TRIM(C594))</f>
        <v/>
      </c>
      <c r="B594" s="72"/>
      <c r="C594" s="77"/>
      <c r="D594" s="77"/>
      <c r="E594" s="78"/>
      <c r="F594" s="83">
        <f>IF(A594="",0,SUMIF('Transaction Detail'!$A$2:$A$10000,A594,'Transaction Detail'!$I$2:$I$10000))</f>
        <v>0</v>
      </c>
      <c r="G594" s="84">
        <f t="shared" ref="G594:G657" si="19">E594-F594</f>
        <v>0</v>
      </c>
      <c r="H594" s="83">
        <f>SUMIFS('Transaction Detail'!$I$2:$I$10000,'Transaction Detail'!$A$2:$A$10000,A594,'Transaction Detail'!$K$2:$K$10000,'Invoice Documentation Form'!$H$16)</f>
        <v>0</v>
      </c>
    </row>
    <row r="595" spans="1:8" x14ac:dyDescent="0.3">
      <c r="A595" s="90" t="str">
        <f t="shared" si="18"/>
        <v/>
      </c>
      <c r="B595" s="72"/>
      <c r="C595" s="77"/>
      <c r="D595" s="77"/>
      <c r="E595" s="78"/>
      <c r="F595" s="83">
        <f>IF(A595="",0,SUMIF('Transaction Detail'!$A$2:$A$10000,A595,'Transaction Detail'!$I$2:$I$10000))</f>
        <v>0</v>
      </c>
      <c r="G595" s="84">
        <f t="shared" si="19"/>
        <v>0</v>
      </c>
      <c r="H595" s="83">
        <f>SUMIFS('Transaction Detail'!$I$2:$I$10000,'Transaction Detail'!$A$2:$A$10000,A595,'Transaction Detail'!$K$2:$K$10000,'Invoice Documentation Form'!$H$16)</f>
        <v>0</v>
      </c>
    </row>
    <row r="596" spans="1:8" x14ac:dyDescent="0.3">
      <c r="A596" s="90" t="str">
        <f t="shared" si="18"/>
        <v/>
      </c>
      <c r="B596" s="72"/>
      <c r="C596" s="77"/>
      <c r="D596" s="77"/>
      <c r="E596" s="78"/>
      <c r="F596" s="83">
        <f>IF(A596="",0,SUMIF('Transaction Detail'!$A$2:$A$10000,A596,'Transaction Detail'!$I$2:$I$10000))</f>
        <v>0</v>
      </c>
      <c r="G596" s="84">
        <f t="shared" si="19"/>
        <v>0</v>
      </c>
      <c r="H596" s="83">
        <f>SUMIFS('Transaction Detail'!$I$2:$I$10000,'Transaction Detail'!$A$2:$A$10000,A596,'Transaction Detail'!$K$2:$K$10000,'Invoice Documentation Form'!$H$16)</f>
        <v>0</v>
      </c>
    </row>
    <row r="597" spans="1:8" x14ac:dyDescent="0.3">
      <c r="A597" s="90" t="str">
        <f t="shared" si="18"/>
        <v/>
      </c>
      <c r="B597" s="72"/>
      <c r="C597" s="77"/>
      <c r="D597" s="77"/>
      <c r="E597" s="78"/>
      <c r="F597" s="83">
        <f>IF(A597="",0,SUMIF('Transaction Detail'!$A$2:$A$10000,A597,'Transaction Detail'!$I$2:$I$10000))</f>
        <v>0</v>
      </c>
      <c r="G597" s="84">
        <f t="shared" si="19"/>
        <v>0</v>
      </c>
      <c r="H597" s="83">
        <f>SUMIFS('Transaction Detail'!$I$2:$I$10000,'Transaction Detail'!$A$2:$A$10000,A597,'Transaction Detail'!$K$2:$K$10000,'Invoice Documentation Form'!$H$16)</f>
        <v>0</v>
      </c>
    </row>
    <row r="598" spans="1:8" x14ac:dyDescent="0.3">
      <c r="A598" s="90" t="str">
        <f t="shared" si="18"/>
        <v/>
      </c>
      <c r="B598" s="72"/>
      <c r="C598" s="77"/>
      <c r="D598" s="77"/>
      <c r="E598" s="78"/>
      <c r="F598" s="83">
        <f>IF(A598="",0,SUMIF('Transaction Detail'!$A$2:$A$10000,A598,'Transaction Detail'!$I$2:$I$10000))</f>
        <v>0</v>
      </c>
      <c r="G598" s="84">
        <f t="shared" si="19"/>
        <v>0</v>
      </c>
      <c r="H598" s="83">
        <f>SUMIFS('Transaction Detail'!$I$2:$I$10000,'Transaction Detail'!$A$2:$A$10000,A598,'Transaction Detail'!$K$2:$K$10000,'Invoice Documentation Form'!$H$16)</f>
        <v>0</v>
      </c>
    </row>
    <row r="599" spans="1:8" x14ac:dyDescent="0.3">
      <c r="A599" s="90" t="str">
        <f t="shared" si="18"/>
        <v/>
      </c>
      <c r="B599" s="72"/>
      <c r="C599" s="77"/>
      <c r="D599" s="77"/>
      <c r="E599" s="78"/>
      <c r="F599" s="83">
        <f>IF(A599="",0,SUMIF('Transaction Detail'!$A$2:$A$10000,A599,'Transaction Detail'!$I$2:$I$10000))</f>
        <v>0</v>
      </c>
      <c r="G599" s="84">
        <f t="shared" si="19"/>
        <v>0</v>
      </c>
      <c r="H599" s="83">
        <f>SUMIFS('Transaction Detail'!$I$2:$I$10000,'Transaction Detail'!$A$2:$A$10000,A599,'Transaction Detail'!$K$2:$K$10000,'Invoice Documentation Form'!$H$16)</f>
        <v>0</v>
      </c>
    </row>
    <row r="600" spans="1:8" x14ac:dyDescent="0.3">
      <c r="A600" s="90" t="str">
        <f t="shared" si="18"/>
        <v/>
      </c>
      <c r="B600" s="72"/>
      <c r="C600" s="77"/>
      <c r="D600" s="77"/>
      <c r="E600" s="78"/>
      <c r="F600" s="83">
        <f>IF(A600="",0,SUMIF('Transaction Detail'!$A$2:$A$10000,A600,'Transaction Detail'!$I$2:$I$10000))</f>
        <v>0</v>
      </c>
      <c r="G600" s="84">
        <f t="shared" si="19"/>
        <v>0</v>
      </c>
      <c r="H600" s="83">
        <f>SUMIFS('Transaction Detail'!$I$2:$I$10000,'Transaction Detail'!$A$2:$A$10000,A600,'Transaction Detail'!$K$2:$K$10000,'Invoice Documentation Form'!$H$16)</f>
        <v>0</v>
      </c>
    </row>
    <row r="601" spans="1:8" x14ac:dyDescent="0.3">
      <c r="A601" s="90" t="str">
        <f t="shared" si="18"/>
        <v/>
      </c>
      <c r="B601" s="72"/>
      <c r="C601" s="77"/>
      <c r="D601" s="77"/>
      <c r="E601" s="78"/>
      <c r="F601" s="83">
        <f>IF(A601="",0,SUMIF('Transaction Detail'!$A$2:$A$10000,A601,'Transaction Detail'!$I$2:$I$10000))</f>
        <v>0</v>
      </c>
      <c r="G601" s="84">
        <f t="shared" si="19"/>
        <v>0</v>
      </c>
      <c r="H601" s="83">
        <f>SUMIFS('Transaction Detail'!$I$2:$I$10000,'Transaction Detail'!$A$2:$A$10000,A601,'Transaction Detail'!$K$2:$K$10000,'Invoice Documentation Form'!$H$16)</f>
        <v>0</v>
      </c>
    </row>
    <row r="602" spans="1:8" x14ac:dyDescent="0.3">
      <c r="A602" s="90" t="str">
        <f t="shared" si="18"/>
        <v/>
      </c>
      <c r="B602" s="72"/>
      <c r="C602" s="77"/>
      <c r="D602" s="77"/>
      <c r="E602" s="78"/>
      <c r="F602" s="83">
        <f>IF(A602="",0,SUMIF('Transaction Detail'!$A$2:$A$10000,A602,'Transaction Detail'!$I$2:$I$10000))</f>
        <v>0</v>
      </c>
      <c r="G602" s="84">
        <f t="shared" si="19"/>
        <v>0</v>
      </c>
      <c r="H602" s="83">
        <f>SUMIFS('Transaction Detail'!$I$2:$I$10000,'Transaction Detail'!$A$2:$A$10000,A602,'Transaction Detail'!$K$2:$K$10000,'Invoice Documentation Form'!$H$16)</f>
        <v>0</v>
      </c>
    </row>
    <row r="603" spans="1:8" x14ac:dyDescent="0.3">
      <c r="A603" s="90" t="str">
        <f t="shared" si="18"/>
        <v/>
      </c>
      <c r="B603" s="72"/>
      <c r="C603" s="77"/>
      <c r="D603" s="77"/>
      <c r="E603" s="78"/>
      <c r="F603" s="83">
        <f>IF(A603="",0,SUMIF('Transaction Detail'!$A$2:$A$10000,A603,'Transaction Detail'!$I$2:$I$10000))</f>
        <v>0</v>
      </c>
      <c r="G603" s="84">
        <f t="shared" si="19"/>
        <v>0</v>
      </c>
      <c r="H603" s="83">
        <f>SUMIFS('Transaction Detail'!$I$2:$I$10000,'Transaction Detail'!$A$2:$A$10000,A603,'Transaction Detail'!$K$2:$K$10000,'Invoice Documentation Form'!$H$16)</f>
        <v>0</v>
      </c>
    </row>
    <row r="604" spans="1:8" x14ac:dyDescent="0.3">
      <c r="A604" s="90" t="str">
        <f t="shared" si="18"/>
        <v/>
      </c>
      <c r="B604" s="72"/>
      <c r="C604" s="77"/>
      <c r="D604" s="77"/>
      <c r="E604" s="78"/>
      <c r="F604" s="83">
        <f>IF(A604="",0,SUMIF('Transaction Detail'!$A$2:$A$10000,A604,'Transaction Detail'!$I$2:$I$10000))</f>
        <v>0</v>
      </c>
      <c r="G604" s="84">
        <f t="shared" si="19"/>
        <v>0</v>
      </c>
      <c r="H604" s="83">
        <f>SUMIFS('Transaction Detail'!$I$2:$I$10000,'Transaction Detail'!$A$2:$A$10000,A604,'Transaction Detail'!$K$2:$K$10000,'Invoice Documentation Form'!$H$16)</f>
        <v>0</v>
      </c>
    </row>
    <row r="605" spans="1:8" x14ac:dyDescent="0.3">
      <c r="A605" s="90" t="str">
        <f t="shared" si="18"/>
        <v/>
      </c>
      <c r="B605" s="72"/>
      <c r="C605" s="77"/>
      <c r="D605" s="77"/>
      <c r="E605" s="78"/>
      <c r="F605" s="83">
        <f>IF(A605="",0,SUMIF('Transaction Detail'!$A$2:$A$10000,A605,'Transaction Detail'!$I$2:$I$10000))</f>
        <v>0</v>
      </c>
      <c r="G605" s="84">
        <f t="shared" si="19"/>
        <v>0</v>
      </c>
      <c r="H605" s="83">
        <f>SUMIFS('Transaction Detail'!$I$2:$I$10000,'Transaction Detail'!$A$2:$A$10000,A605,'Transaction Detail'!$K$2:$K$10000,'Invoice Documentation Form'!$H$16)</f>
        <v>0</v>
      </c>
    </row>
    <row r="606" spans="1:8" x14ac:dyDescent="0.3">
      <c r="A606" s="90" t="str">
        <f t="shared" si="18"/>
        <v/>
      </c>
      <c r="B606" s="72"/>
      <c r="C606" s="77"/>
      <c r="D606" s="77"/>
      <c r="E606" s="78"/>
      <c r="F606" s="83">
        <f>IF(A606="",0,SUMIF('Transaction Detail'!$A$2:$A$10000,A606,'Transaction Detail'!$I$2:$I$10000))</f>
        <v>0</v>
      </c>
      <c r="G606" s="84">
        <f t="shared" si="19"/>
        <v>0</v>
      </c>
      <c r="H606" s="83">
        <f>SUMIFS('Transaction Detail'!$I$2:$I$10000,'Transaction Detail'!$A$2:$A$10000,A606,'Transaction Detail'!$K$2:$K$10000,'Invoice Documentation Form'!$H$16)</f>
        <v>0</v>
      </c>
    </row>
    <row r="607" spans="1:8" x14ac:dyDescent="0.3">
      <c r="A607" s="90" t="str">
        <f t="shared" si="18"/>
        <v/>
      </c>
      <c r="B607" s="72"/>
      <c r="C607" s="77"/>
      <c r="D607" s="77"/>
      <c r="E607" s="78"/>
      <c r="F607" s="83">
        <f>IF(A607="",0,SUMIF('Transaction Detail'!$A$2:$A$10000,A607,'Transaction Detail'!$I$2:$I$10000))</f>
        <v>0</v>
      </c>
      <c r="G607" s="84">
        <f t="shared" si="19"/>
        <v>0</v>
      </c>
      <c r="H607" s="83">
        <f>SUMIFS('Transaction Detail'!$I$2:$I$10000,'Transaction Detail'!$A$2:$A$10000,A607,'Transaction Detail'!$K$2:$K$10000,'Invoice Documentation Form'!$H$16)</f>
        <v>0</v>
      </c>
    </row>
    <row r="608" spans="1:8" x14ac:dyDescent="0.3">
      <c r="A608" s="90" t="str">
        <f t="shared" si="18"/>
        <v/>
      </c>
      <c r="B608" s="72"/>
      <c r="C608" s="77"/>
      <c r="D608" s="77"/>
      <c r="E608" s="78"/>
      <c r="F608" s="83">
        <f>IF(A608="",0,SUMIF('Transaction Detail'!$A$2:$A$10000,A608,'Transaction Detail'!$I$2:$I$10000))</f>
        <v>0</v>
      </c>
      <c r="G608" s="84">
        <f t="shared" si="19"/>
        <v>0</v>
      </c>
      <c r="H608" s="83">
        <f>SUMIFS('Transaction Detail'!$I$2:$I$10000,'Transaction Detail'!$A$2:$A$10000,A608,'Transaction Detail'!$K$2:$K$10000,'Invoice Documentation Form'!$H$16)</f>
        <v>0</v>
      </c>
    </row>
    <row r="609" spans="1:8" x14ac:dyDescent="0.3">
      <c r="A609" s="90" t="str">
        <f t="shared" si="18"/>
        <v/>
      </c>
      <c r="B609" s="72"/>
      <c r="C609" s="77"/>
      <c r="D609" s="77"/>
      <c r="E609" s="78"/>
      <c r="F609" s="83">
        <f>IF(A609="",0,SUMIF('Transaction Detail'!$A$2:$A$10000,A609,'Transaction Detail'!$I$2:$I$10000))</f>
        <v>0</v>
      </c>
      <c r="G609" s="84">
        <f t="shared" si="19"/>
        <v>0</v>
      </c>
      <c r="H609" s="83">
        <f>SUMIFS('Transaction Detail'!$I$2:$I$10000,'Transaction Detail'!$A$2:$A$10000,A609,'Transaction Detail'!$K$2:$K$10000,'Invoice Documentation Form'!$H$16)</f>
        <v>0</v>
      </c>
    </row>
    <row r="610" spans="1:8" x14ac:dyDescent="0.3">
      <c r="A610" s="90" t="str">
        <f t="shared" si="18"/>
        <v/>
      </c>
      <c r="B610" s="72"/>
      <c r="C610" s="77"/>
      <c r="D610" s="77"/>
      <c r="E610" s="78"/>
      <c r="F610" s="83">
        <f>IF(A610="",0,SUMIF('Transaction Detail'!$A$2:$A$10000,A610,'Transaction Detail'!$I$2:$I$10000))</f>
        <v>0</v>
      </c>
      <c r="G610" s="84">
        <f t="shared" si="19"/>
        <v>0</v>
      </c>
      <c r="H610" s="83">
        <f>SUMIFS('Transaction Detail'!$I$2:$I$10000,'Transaction Detail'!$A$2:$A$10000,A610,'Transaction Detail'!$K$2:$K$10000,'Invoice Documentation Form'!$H$16)</f>
        <v>0</v>
      </c>
    </row>
    <row r="611" spans="1:8" x14ac:dyDescent="0.3">
      <c r="A611" s="90" t="str">
        <f t="shared" si="18"/>
        <v/>
      </c>
      <c r="B611" s="72"/>
      <c r="C611" s="77"/>
      <c r="D611" s="77"/>
      <c r="E611" s="78"/>
      <c r="F611" s="83">
        <f>IF(A611="",0,SUMIF('Transaction Detail'!$A$2:$A$10000,A611,'Transaction Detail'!$I$2:$I$10000))</f>
        <v>0</v>
      </c>
      <c r="G611" s="84">
        <f t="shared" si="19"/>
        <v>0</v>
      </c>
      <c r="H611" s="83">
        <f>SUMIFS('Transaction Detail'!$I$2:$I$10000,'Transaction Detail'!$A$2:$A$10000,A611,'Transaction Detail'!$K$2:$K$10000,'Invoice Documentation Form'!$H$16)</f>
        <v>0</v>
      </c>
    </row>
    <row r="612" spans="1:8" x14ac:dyDescent="0.3">
      <c r="A612" s="90" t="str">
        <f t="shared" si="18"/>
        <v/>
      </c>
      <c r="B612" s="72"/>
      <c r="C612" s="77"/>
      <c r="D612" s="77"/>
      <c r="E612" s="78"/>
      <c r="F612" s="83">
        <f>IF(A612="",0,SUMIF('Transaction Detail'!$A$2:$A$10000,A612,'Transaction Detail'!$I$2:$I$10000))</f>
        <v>0</v>
      </c>
      <c r="G612" s="84">
        <f t="shared" si="19"/>
        <v>0</v>
      </c>
      <c r="H612" s="83">
        <f>SUMIFS('Transaction Detail'!$I$2:$I$10000,'Transaction Detail'!$A$2:$A$10000,A612,'Transaction Detail'!$K$2:$K$10000,'Invoice Documentation Form'!$H$16)</f>
        <v>0</v>
      </c>
    </row>
    <row r="613" spans="1:8" x14ac:dyDescent="0.3">
      <c r="A613" s="90" t="str">
        <f t="shared" si="18"/>
        <v/>
      </c>
      <c r="B613" s="72"/>
      <c r="C613" s="77"/>
      <c r="D613" s="77"/>
      <c r="E613" s="78"/>
      <c r="F613" s="83">
        <f>IF(A613="",0,SUMIF('Transaction Detail'!$A$2:$A$10000,A613,'Transaction Detail'!$I$2:$I$10000))</f>
        <v>0</v>
      </c>
      <c r="G613" s="84">
        <f t="shared" si="19"/>
        <v>0</v>
      </c>
      <c r="H613" s="83">
        <f>SUMIFS('Transaction Detail'!$I$2:$I$10000,'Transaction Detail'!$A$2:$A$10000,A613,'Transaction Detail'!$K$2:$K$10000,'Invoice Documentation Form'!$H$16)</f>
        <v>0</v>
      </c>
    </row>
    <row r="614" spans="1:8" x14ac:dyDescent="0.3">
      <c r="A614" s="90" t="str">
        <f t="shared" si="18"/>
        <v/>
      </c>
      <c r="B614" s="72"/>
      <c r="C614" s="77"/>
      <c r="D614" s="77"/>
      <c r="E614" s="78"/>
      <c r="F614" s="83">
        <f>IF(A614="",0,SUMIF('Transaction Detail'!$A$2:$A$10000,A614,'Transaction Detail'!$I$2:$I$10000))</f>
        <v>0</v>
      </c>
      <c r="G614" s="84">
        <f t="shared" si="19"/>
        <v>0</v>
      </c>
      <c r="H614" s="83">
        <f>SUMIFS('Transaction Detail'!$I$2:$I$10000,'Transaction Detail'!$A$2:$A$10000,A614,'Transaction Detail'!$K$2:$K$10000,'Invoice Documentation Form'!$H$16)</f>
        <v>0</v>
      </c>
    </row>
    <row r="615" spans="1:8" x14ac:dyDescent="0.3">
      <c r="A615" s="90" t="str">
        <f t="shared" si="18"/>
        <v/>
      </c>
      <c r="B615" s="72"/>
      <c r="C615" s="77"/>
      <c r="D615" s="77"/>
      <c r="E615" s="78"/>
      <c r="F615" s="83">
        <f>IF(A615="",0,SUMIF('Transaction Detail'!$A$2:$A$10000,A615,'Transaction Detail'!$I$2:$I$10000))</f>
        <v>0</v>
      </c>
      <c r="G615" s="84">
        <f t="shared" si="19"/>
        <v>0</v>
      </c>
      <c r="H615" s="83">
        <f>SUMIFS('Transaction Detail'!$I$2:$I$10000,'Transaction Detail'!$A$2:$A$10000,A615,'Transaction Detail'!$K$2:$K$10000,'Invoice Documentation Form'!$H$16)</f>
        <v>0</v>
      </c>
    </row>
    <row r="616" spans="1:8" x14ac:dyDescent="0.3">
      <c r="A616" s="90" t="str">
        <f t="shared" si="18"/>
        <v/>
      </c>
      <c r="B616" s="72"/>
      <c r="C616" s="77"/>
      <c r="D616" s="77"/>
      <c r="E616" s="78"/>
      <c r="F616" s="83">
        <f>IF(A616="",0,SUMIF('Transaction Detail'!$A$2:$A$10000,A616,'Transaction Detail'!$I$2:$I$10000))</f>
        <v>0</v>
      </c>
      <c r="G616" s="84">
        <f t="shared" si="19"/>
        <v>0</v>
      </c>
      <c r="H616" s="83">
        <f>SUMIFS('Transaction Detail'!$I$2:$I$10000,'Transaction Detail'!$A$2:$A$10000,A616,'Transaction Detail'!$K$2:$K$10000,'Invoice Documentation Form'!$H$16)</f>
        <v>0</v>
      </c>
    </row>
    <row r="617" spans="1:8" x14ac:dyDescent="0.3">
      <c r="A617" s="90" t="str">
        <f t="shared" si="18"/>
        <v/>
      </c>
      <c r="B617" s="72"/>
      <c r="C617" s="77"/>
      <c r="D617" s="77"/>
      <c r="E617" s="78"/>
      <c r="F617" s="83">
        <f>IF(A617="",0,SUMIF('Transaction Detail'!$A$2:$A$10000,A617,'Transaction Detail'!$I$2:$I$10000))</f>
        <v>0</v>
      </c>
      <c r="G617" s="84">
        <f t="shared" si="19"/>
        <v>0</v>
      </c>
      <c r="H617" s="83">
        <f>SUMIFS('Transaction Detail'!$I$2:$I$10000,'Transaction Detail'!$A$2:$A$10000,A617,'Transaction Detail'!$K$2:$K$10000,'Invoice Documentation Form'!$H$16)</f>
        <v>0</v>
      </c>
    </row>
    <row r="618" spans="1:8" x14ac:dyDescent="0.3">
      <c r="A618" s="90" t="str">
        <f t="shared" si="18"/>
        <v/>
      </c>
      <c r="B618" s="72"/>
      <c r="C618" s="77"/>
      <c r="D618" s="77"/>
      <c r="E618" s="78"/>
      <c r="F618" s="83">
        <f>IF(A618="",0,SUMIF('Transaction Detail'!$A$2:$A$10000,A618,'Transaction Detail'!$I$2:$I$10000))</f>
        <v>0</v>
      </c>
      <c r="G618" s="84">
        <f t="shared" si="19"/>
        <v>0</v>
      </c>
      <c r="H618" s="83">
        <f>SUMIFS('Transaction Detail'!$I$2:$I$10000,'Transaction Detail'!$A$2:$A$10000,A618,'Transaction Detail'!$K$2:$K$10000,'Invoice Documentation Form'!$H$16)</f>
        <v>0</v>
      </c>
    </row>
    <row r="619" spans="1:8" x14ac:dyDescent="0.3">
      <c r="A619" s="90" t="str">
        <f t="shared" si="18"/>
        <v/>
      </c>
      <c r="B619" s="72"/>
      <c r="C619" s="77"/>
      <c r="D619" s="77"/>
      <c r="E619" s="78"/>
      <c r="F619" s="83">
        <f>IF(A619="",0,SUMIF('Transaction Detail'!$A$2:$A$10000,A619,'Transaction Detail'!$I$2:$I$10000))</f>
        <v>0</v>
      </c>
      <c r="G619" s="84">
        <f t="shared" si="19"/>
        <v>0</v>
      </c>
      <c r="H619" s="83">
        <f>SUMIFS('Transaction Detail'!$I$2:$I$10000,'Transaction Detail'!$A$2:$A$10000,A619,'Transaction Detail'!$K$2:$K$10000,'Invoice Documentation Form'!$H$16)</f>
        <v>0</v>
      </c>
    </row>
    <row r="620" spans="1:8" x14ac:dyDescent="0.3">
      <c r="A620" s="90" t="str">
        <f t="shared" si="18"/>
        <v/>
      </c>
      <c r="B620" s="72"/>
      <c r="C620" s="77"/>
      <c r="D620" s="77"/>
      <c r="E620" s="78"/>
      <c r="F620" s="83">
        <f>IF(A620="",0,SUMIF('Transaction Detail'!$A$2:$A$10000,A620,'Transaction Detail'!$I$2:$I$10000))</f>
        <v>0</v>
      </c>
      <c r="G620" s="84">
        <f t="shared" si="19"/>
        <v>0</v>
      </c>
      <c r="H620" s="83">
        <f>SUMIFS('Transaction Detail'!$I$2:$I$10000,'Transaction Detail'!$A$2:$A$10000,A620,'Transaction Detail'!$K$2:$K$10000,'Invoice Documentation Form'!$H$16)</f>
        <v>0</v>
      </c>
    </row>
    <row r="621" spans="1:8" x14ac:dyDescent="0.3">
      <c r="A621" s="90" t="str">
        <f t="shared" si="18"/>
        <v/>
      </c>
      <c r="B621" s="72"/>
      <c r="C621" s="77"/>
      <c r="D621" s="77"/>
      <c r="E621" s="78"/>
      <c r="F621" s="83">
        <f>IF(A621="",0,SUMIF('Transaction Detail'!$A$2:$A$10000,A621,'Transaction Detail'!$I$2:$I$10000))</f>
        <v>0</v>
      </c>
      <c r="G621" s="84">
        <f t="shared" si="19"/>
        <v>0</v>
      </c>
      <c r="H621" s="83">
        <f>SUMIFS('Transaction Detail'!$I$2:$I$10000,'Transaction Detail'!$A$2:$A$10000,A621,'Transaction Detail'!$K$2:$K$10000,'Invoice Documentation Form'!$H$16)</f>
        <v>0</v>
      </c>
    </row>
    <row r="622" spans="1:8" x14ac:dyDescent="0.3">
      <c r="A622" s="90" t="str">
        <f t="shared" si="18"/>
        <v/>
      </c>
      <c r="B622" s="72"/>
      <c r="C622" s="77"/>
      <c r="D622" s="77"/>
      <c r="E622" s="78"/>
      <c r="F622" s="83">
        <f>IF(A622="",0,SUMIF('Transaction Detail'!$A$2:$A$10000,A622,'Transaction Detail'!$I$2:$I$10000))</f>
        <v>0</v>
      </c>
      <c r="G622" s="84">
        <f t="shared" si="19"/>
        <v>0</v>
      </c>
      <c r="H622" s="83">
        <f>SUMIFS('Transaction Detail'!$I$2:$I$10000,'Transaction Detail'!$A$2:$A$10000,A622,'Transaction Detail'!$K$2:$K$10000,'Invoice Documentation Form'!$H$16)</f>
        <v>0</v>
      </c>
    </row>
    <row r="623" spans="1:8" x14ac:dyDescent="0.3">
      <c r="A623" s="90" t="str">
        <f t="shared" si="18"/>
        <v/>
      </c>
      <c r="B623" s="72"/>
      <c r="C623" s="77"/>
      <c r="D623" s="77"/>
      <c r="E623" s="78"/>
      <c r="F623" s="83">
        <f>IF(A623="",0,SUMIF('Transaction Detail'!$A$2:$A$10000,A623,'Transaction Detail'!$I$2:$I$10000))</f>
        <v>0</v>
      </c>
      <c r="G623" s="84">
        <f t="shared" si="19"/>
        <v>0</v>
      </c>
      <c r="H623" s="83">
        <f>SUMIFS('Transaction Detail'!$I$2:$I$10000,'Transaction Detail'!$A$2:$A$10000,A623,'Transaction Detail'!$K$2:$K$10000,'Invoice Documentation Form'!$H$16)</f>
        <v>0</v>
      </c>
    </row>
    <row r="624" spans="1:8" x14ac:dyDescent="0.3">
      <c r="A624" s="90" t="str">
        <f t="shared" si="18"/>
        <v/>
      </c>
      <c r="B624" s="72"/>
      <c r="C624" s="77"/>
      <c r="D624" s="77"/>
      <c r="E624" s="78"/>
      <c r="F624" s="83">
        <f>IF(A624="",0,SUMIF('Transaction Detail'!$A$2:$A$10000,A624,'Transaction Detail'!$I$2:$I$10000))</f>
        <v>0</v>
      </c>
      <c r="G624" s="84">
        <f t="shared" si="19"/>
        <v>0</v>
      </c>
      <c r="H624" s="83">
        <f>SUMIFS('Transaction Detail'!$I$2:$I$10000,'Transaction Detail'!$A$2:$A$10000,A624,'Transaction Detail'!$K$2:$K$10000,'Invoice Documentation Form'!$H$16)</f>
        <v>0</v>
      </c>
    </row>
    <row r="625" spans="1:8" x14ac:dyDescent="0.3">
      <c r="A625" s="90" t="str">
        <f t="shared" si="18"/>
        <v/>
      </c>
      <c r="B625" s="72"/>
      <c r="C625" s="77"/>
      <c r="D625" s="77"/>
      <c r="E625" s="78"/>
      <c r="F625" s="83">
        <f>IF(A625="",0,SUMIF('Transaction Detail'!$A$2:$A$10000,A625,'Transaction Detail'!$I$2:$I$10000))</f>
        <v>0</v>
      </c>
      <c r="G625" s="84">
        <f t="shared" si="19"/>
        <v>0</v>
      </c>
      <c r="H625" s="83">
        <f>SUMIFS('Transaction Detail'!$I$2:$I$10000,'Transaction Detail'!$A$2:$A$10000,A625,'Transaction Detail'!$K$2:$K$10000,'Invoice Documentation Form'!$H$16)</f>
        <v>0</v>
      </c>
    </row>
    <row r="626" spans="1:8" x14ac:dyDescent="0.3">
      <c r="A626" s="90" t="str">
        <f t="shared" si="18"/>
        <v/>
      </c>
      <c r="B626" s="72"/>
      <c r="C626" s="77"/>
      <c r="D626" s="77"/>
      <c r="E626" s="78"/>
      <c r="F626" s="83">
        <f>IF(A626="",0,SUMIF('Transaction Detail'!$A$2:$A$10000,A626,'Transaction Detail'!$I$2:$I$10000))</f>
        <v>0</v>
      </c>
      <c r="G626" s="84">
        <f t="shared" si="19"/>
        <v>0</v>
      </c>
      <c r="H626" s="83">
        <f>SUMIFS('Transaction Detail'!$I$2:$I$10000,'Transaction Detail'!$A$2:$A$10000,A626,'Transaction Detail'!$K$2:$K$10000,'Invoice Documentation Form'!$H$16)</f>
        <v>0</v>
      </c>
    </row>
    <row r="627" spans="1:8" x14ac:dyDescent="0.3">
      <c r="A627" s="90" t="str">
        <f t="shared" si="18"/>
        <v/>
      </c>
      <c r="B627" s="72"/>
      <c r="C627" s="77"/>
      <c r="D627" s="77"/>
      <c r="E627" s="78"/>
      <c r="F627" s="83">
        <f>IF(A627="",0,SUMIF('Transaction Detail'!$A$2:$A$10000,A627,'Transaction Detail'!$I$2:$I$10000))</f>
        <v>0</v>
      </c>
      <c r="G627" s="84">
        <f t="shared" si="19"/>
        <v>0</v>
      </c>
      <c r="H627" s="83">
        <f>SUMIFS('Transaction Detail'!$I$2:$I$10000,'Transaction Detail'!$A$2:$A$10000,A627,'Transaction Detail'!$K$2:$K$10000,'Invoice Documentation Form'!$H$16)</f>
        <v>0</v>
      </c>
    </row>
    <row r="628" spans="1:8" x14ac:dyDescent="0.3">
      <c r="A628" s="90" t="str">
        <f t="shared" si="18"/>
        <v/>
      </c>
      <c r="B628" s="72"/>
      <c r="C628" s="77"/>
      <c r="D628" s="77"/>
      <c r="E628" s="78"/>
      <c r="F628" s="83">
        <f>IF(A628="",0,SUMIF('Transaction Detail'!$A$2:$A$10000,A628,'Transaction Detail'!$I$2:$I$10000))</f>
        <v>0</v>
      </c>
      <c r="G628" s="84">
        <f t="shared" si="19"/>
        <v>0</v>
      </c>
      <c r="H628" s="83">
        <f>SUMIFS('Transaction Detail'!$I$2:$I$10000,'Transaction Detail'!$A$2:$A$10000,A628,'Transaction Detail'!$K$2:$K$10000,'Invoice Documentation Form'!$H$16)</f>
        <v>0</v>
      </c>
    </row>
    <row r="629" spans="1:8" x14ac:dyDescent="0.3">
      <c r="A629" s="90" t="str">
        <f t="shared" si="18"/>
        <v/>
      </c>
      <c r="B629" s="72"/>
      <c r="C629" s="77"/>
      <c r="D629" s="77"/>
      <c r="E629" s="78"/>
      <c r="F629" s="83">
        <f>IF(A629="",0,SUMIF('Transaction Detail'!$A$2:$A$10000,A629,'Transaction Detail'!$I$2:$I$10000))</f>
        <v>0</v>
      </c>
      <c r="G629" s="84">
        <f t="shared" si="19"/>
        <v>0</v>
      </c>
      <c r="H629" s="83">
        <f>SUMIFS('Transaction Detail'!$I$2:$I$10000,'Transaction Detail'!$A$2:$A$10000,A629,'Transaction Detail'!$K$2:$K$10000,'Invoice Documentation Form'!$H$16)</f>
        <v>0</v>
      </c>
    </row>
    <row r="630" spans="1:8" x14ac:dyDescent="0.3">
      <c r="A630" s="90" t="str">
        <f t="shared" si="18"/>
        <v/>
      </c>
      <c r="B630" s="72"/>
      <c r="C630" s="77"/>
      <c r="D630" s="77"/>
      <c r="E630" s="78"/>
      <c r="F630" s="83">
        <f>IF(A630="",0,SUMIF('Transaction Detail'!$A$2:$A$10000,A630,'Transaction Detail'!$I$2:$I$10000))</f>
        <v>0</v>
      </c>
      <c r="G630" s="84">
        <f t="shared" si="19"/>
        <v>0</v>
      </c>
      <c r="H630" s="83">
        <f>SUMIFS('Transaction Detail'!$I$2:$I$10000,'Transaction Detail'!$A$2:$A$10000,A630,'Transaction Detail'!$K$2:$K$10000,'Invoice Documentation Form'!$H$16)</f>
        <v>0</v>
      </c>
    </row>
    <row r="631" spans="1:8" x14ac:dyDescent="0.3">
      <c r="A631" s="90" t="str">
        <f t="shared" si="18"/>
        <v/>
      </c>
      <c r="B631" s="72"/>
      <c r="C631" s="77"/>
      <c r="D631" s="77"/>
      <c r="E631" s="78"/>
      <c r="F631" s="83">
        <f>IF(A631="",0,SUMIF('Transaction Detail'!$A$2:$A$10000,A631,'Transaction Detail'!$I$2:$I$10000))</f>
        <v>0</v>
      </c>
      <c r="G631" s="84">
        <f t="shared" si="19"/>
        <v>0</v>
      </c>
      <c r="H631" s="83">
        <f>SUMIFS('Transaction Detail'!$I$2:$I$10000,'Transaction Detail'!$A$2:$A$10000,A631,'Transaction Detail'!$K$2:$K$10000,'Invoice Documentation Form'!$H$16)</f>
        <v>0</v>
      </c>
    </row>
    <row r="632" spans="1:8" x14ac:dyDescent="0.3">
      <c r="A632" s="90" t="str">
        <f t="shared" si="18"/>
        <v/>
      </c>
      <c r="B632" s="72"/>
      <c r="C632" s="77"/>
      <c r="D632" s="77"/>
      <c r="E632" s="78"/>
      <c r="F632" s="83">
        <f>IF(A632="",0,SUMIF('Transaction Detail'!$A$2:$A$10000,A632,'Transaction Detail'!$I$2:$I$10000))</f>
        <v>0</v>
      </c>
      <c r="G632" s="84">
        <f t="shared" si="19"/>
        <v>0</v>
      </c>
      <c r="H632" s="83">
        <f>SUMIFS('Transaction Detail'!$I$2:$I$10000,'Transaction Detail'!$A$2:$A$10000,A632,'Transaction Detail'!$K$2:$K$10000,'Invoice Documentation Form'!$H$16)</f>
        <v>0</v>
      </c>
    </row>
    <row r="633" spans="1:8" x14ac:dyDescent="0.3">
      <c r="A633" s="90" t="str">
        <f t="shared" si="18"/>
        <v/>
      </c>
      <c r="B633" s="72"/>
      <c r="C633" s="77"/>
      <c r="D633" s="77"/>
      <c r="E633" s="78"/>
      <c r="F633" s="83">
        <f>IF(A633="",0,SUMIF('Transaction Detail'!$A$2:$A$10000,A633,'Transaction Detail'!$I$2:$I$10000))</f>
        <v>0</v>
      </c>
      <c r="G633" s="84">
        <f t="shared" si="19"/>
        <v>0</v>
      </c>
      <c r="H633" s="83">
        <f>SUMIFS('Transaction Detail'!$I$2:$I$10000,'Transaction Detail'!$A$2:$A$10000,A633,'Transaction Detail'!$K$2:$K$10000,'Invoice Documentation Form'!$H$16)</f>
        <v>0</v>
      </c>
    </row>
    <row r="634" spans="1:8" x14ac:dyDescent="0.3">
      <c r="A634" s="90" t="str">
        <f t="shared" si="18"/>
        <v/>
      </c>
      <c r="B634" s="72"/>
      <c r="C634" s="77"/>
      <c r="D634" s="77"/>
      <c r="E634" s="78"/>
      <c r="F634" s="83">
        <f>IF(A634="",0,SUMIF('Transaction Detail'!$A$2:$A$10000,A634,'Transaction Detail'!$I$2:$I$10000))</f>
        <v>0</v>
      </c>
      <c r="G634" s="84">
        <f t="shared" si="19"/>
        <v>0</v>
      </c>
      <c r="H634" s="83">
        <f>SUMIFS('Transaction Detail'!$I$2:$I$10000,'Transaction Detail'!$A$2:$A$10000,A634,'Transaction Detail'!$K$2:$K$10000,'Invoice Documentation Form'!$H$16)</f>
        <v>0</v>
      </c>
    </row>
    <row r="635" spans="1:8" x14ac:dyDescent="0.3">
      <c r="A635" s="90" t="str">
        <f t="shared" si="18"/>
        <v/>
      </c>
      <c r="B635" s="72"/>
      <c r="C635" s="77"/>
      <c r="D635" s="77"/>
      <c r="E635" s="78"/>
      <c r="F635" s="83">
        <f>IF(A635="",0,SUMIF('Transaction Detail'!$A$2:$A$10000,A635,'Transaction Detail'!$I$2:$I$10000))</f>
        <v>0</v>
      </c>
      <c r="G635" s="84">
        <f t="shared" si="19"/>
        <v>0</v>
      </c>
      <c r="H635" s="83">
        <f>SUMIFS('Transaction Detail'!$I$2:$I$10000,'Transaction Detail'!$A$2:$A$10000,A635,'Transaction Detail'!$K$2:$K$10000,'Invoice Documentation Form'!$H$16)</f>
        <v>0</v>
      </c>
    </row>
    <row r="636" spans="1:8" x14ac:dyDescent="0.3">
      <c r="A636" s="90" t="str">
        <f t="shared" si="18"/>
        <v/>
      </c>
      <c r="B636" s="72"/>
      <c r="C636" s="77"/>
      <c r="D636" s="77"/>
      <c r="E636" s="78"/>
      <c r="F636" s="83">
        <f>IF(A636="",0,SUMIF('Transaction Detail'!$A$2:$A$10000,A636,'Transaction Detail'!$I$2:$I$10000))</f>
        <v>0</v>
      </c>
      <c r="G636" s="84">
        <f t="shared" si="19"/>
        <v>0</v>
      </c>
      <c r="H636" s="83">
        <f>SUMIFS('Transaction Detail'!$I$2:$I$10000,'Transaction Detail'!$A$2:$A$10000,A636,'Transaction Detail'!$K$2:$K$10000,'Invoice Documentation Form'!$H$16)</f>
        <v>0</v>
      </c>
    </row>
    <row r="637" spans="1:8" x14ac:dyDescent="0.3">
      <c r="A637" s="90" t="str">
        <f t="shared" si="18"/>
        <v/>
      </c>
      <c r="B637" s="72"/>
      <c r="C637" s="77"/>
      <c r="D637" s="77"/>
      <c r="E637" s="78"/>
      <c r="F637" s="83">
        <f>IF(A637="",0,SUMIF('Transaction Detail'!$A$2:$A$10000,A637,'Transaction Detail'!$I$2:$I$10000))</f>
        <v>0</v>
      </c>
      <c r="G637" s="84">
        <f t="shared" si="19"/>
        <v>0</v>
      </c>
      <c r="H637" s="83">
        <f>SUMIFS('Transaction Detail'!$I$2:$I$10000,'Transaction Detail'!$A$2:$A$10000,A637,'Transaction Detail'!$K$2:$K$10000,'Invoice Documentation Form'!$H$16)</f>
        <v>0</v>
      </c>
    </row>
    <row r="638" spans="1:8" x14ac:dyDescent="0.3">
      <c r="A638" s="90" t="str">
        <f t="shared" si="18"/>
        <v/>
      </c>
      <c r="B638" s="72"/>
      <c r="C638" s="77"/>
      <c r="D638" s="77"/>
      <c r="E638" s="78"/>
      <c r="F638" s="83">
        <f>IF(A638="",0,SUMIF('Transaction Detail'!$A$2:$A$10000,A638,'Transaction Detail'!$I$2:$I$10000))</f>
        <v>0</v>
      </c>
      <c r="G638" s="84">
        <f t="shared" si="19"/>
        <v>0</v>
      </c>
      <c r="H638" s="83">
        <f>SUMIFS('Transaction Detail'!$I$2:$I$10000,'Transaction Detail'!$A$2:$A$10000,A638,'Transaction Detail'!$K$2:$K$10000,'Invoice Documentation Form'!$H$16)</f>
        <v>0</v>
      </c>
    </row>
    <row r="639" spans="1:8" x14ac:dyDescent="0.3">
      <c r="A639" s="90" t="str">
        <f t="shared" si="18"/>
        <v/>
      </c>
      <c r="B639" s="72"/>
      <c r="C639" s="77"/>
      <c r="D639" s="77"/>
      <c r="E639" s="78"/>
      <c r="F639" s="83">
        <f>IF(A639="",0,SUMIF('Transaction Detail'!$A$2:$A$10000,A639,'Transaction Detail'!$I$2:$I$10000))</f>
        <v>0</v>
      </c>
      <c r="G639" s="84">
        <f t="shared" si="19"/>
        <v>0</v>
      </c>
      <c r="H639" s="83">
        <f>SUMIFS('Transaction Detail'!$I$2:$I$10000,'Transaction Detail'!$A$2:$A$10000,A639,'Transaction Detail'!$K$2:$K$10000,'Invoice Documentation Form'!$H$16)</f>
        <v>0</v>
      </c>
    </row>
    <row r="640" spans="1:8" x14ac:dyDescent="0.3">
      <c r="A640" s="90" t="str">
        <f t="shared" si="18"/>
        <v/>
      </c>
      <c r="B640" s="72"/>
      <c r="C640" s="77"/>
      <c r="D640" s="77"/>
      <c r="E640" s="78"/>
      <c r="F640" s="83">
        <f>IF(A640="",0,SUMIF('Transaction Detail'!$A$2:$A$10000,A640,'Transaction Detail'!$I$2:$I$10000))</f>
        <v>0</v>
      </c>
      <c r="G640" s="84">
        <f t="shared" si="19"/>
        <v>0</v>
      </c>
      <c r="H640" s="83">
        <f>SUMIFS('Transaction Detail'!$I$2:$I$10000,'Transaction Detail'!$A$2:$A$10000,A640,'Transaction Detail'!$K$2:$K$10000,'Invoice Documentation Form'!$H$16)</f>
        <v>0</v>
      </c>
    </row>
    <row r="641" spans="1:8" x14ac:dyDescent="0.3">
      <c r="A641" s="90" t="str">
        <f t="shared" si="18"/>
        <v/>
      </c>
      <c r="B641" s="72"/>
      <c r="C641" s="77"/>
      <c r="D641" s="77"/>
      <c r="E641" s="78"/>
      <c r="F641" s="83">
        <f>IF(A641="",0,SUMIF('Transaction Detail'!$A$2:$A$10000,A641,'Transaction Detail'!$I$2:$I$10000))</f>
        <v>0</v>
      </c>
      <c r="G641" s="84">
        <f t="shared" si="19"/>
        <v>0</v>
      </c>
      <c r="H641" s="83">
        <f>SUMIFS('Transaction Detail'!$I$2:$I$10000,'Transaction Detail'!$A$2:$A$10000,A641,'Transaction Detail'!$K$2:$K$10000,'Invoice Documentation Form'!$H$16)</f>
        <v>0</v>
      </c>
    </row>
    <row r="642" spans="1:8" x14ac:dyDescent="0.3">
      <c r="A642" s="90" t="str">
        <f t="shared" si="18"/>
        <v/>
      </c>
      <c r="B642" s="72"/>
      <c r="C642" s="77"/>
      <c r="D642" s="77"/>
      <c r="E642" s="78"/>
      <c r="F642" s="83">
        <f>IF(A642="",0,SUMIF('Transaction Detail'!$A$2:$A$10000,A642,'Transaction Detail'!$I$2:$I$10000))</f>
        <v>0</v>
      </c>
      <c r="G642" s="84">
        <f t="shared" si="19"/>
        <v>0</v>
      </c>
      <c r="H642" s="83">
        <f>SUMIFS('Transaction Detail'!$I$2:$I$10000,'Transaction Detail'!$A$2:$A$10000,A642,'Transaction Detail'!$K$2:$K$10000,'Invoice Documentation Form'!$H$16)</f>
        <v>0</v>
      </c>
    </row>
    <row r="643" spans="1:8" x14ac:dyDescent="0.3">
      <c r="A643" s="90" t="str">
        <f t="shared" si="18"/>
        <v/>
      </c>
      <c r="B643" s="72"/>
      <c r="C643" s="77"/>
      <c r="D643" s="77"/>
      <c r="E643" s="78"/>
      <c r="F643" s="83">
        <f>IF(A643="",0,SUMIF('Transaction Detail'!$A$2:$A$10000,A643,'Transaction Detail'!$I$2:$I$10000))</f>
        <v>0</v>
      </c>
      <c r="G643" s="84">
        <f t="shared" si="19"/>
        <v>0</v>
      </c>
      <c r="H643" s="83">
        <f>SUMIFS('Transaction Detail'!$I$2:$I$10000,'Transaction Detail'!$A$2:$A$10000,A643,'Transaction Detail'!$K$2:$K$10000,'Invoice Documentation Form'!$H$16)</f>
        <v>0</v>
      </c>
    </row>
    <row r="644" spans="1:8" x14ac:dyDescent="0.3">
      <c r="A644" s="90" t="str">
        <f t="shared" si="18"/>
        <v/>
      </c>
      <c r="B644" s="72"/>
      <c r="C644" s="77"/>
      <c r="D644" s="77"/>
      <c r="E644" s="78"/>
      <c r="F644" s="83">
        <f>IF(A644="",0,SUMIF('Transaction Detail'!$A$2:$A$10000,A644,'Transaction Detail'!$I$2:$I$10000))</f>
        <v>0</v>
      </c>
      <c r="G644" s="84">
        <f t="shared" si="19"/>
        <v>0</v>
      </c>
      <c r="H644" s="83">
        <f>SUMIFS('Transaction Detail'!$I$2:$I$10000,'Transaction Detail'!$A$2:$A$10000,A644,'Transaction Detail'!$K$2:$K$10000,'Invoice Documentation Form'!$H$16)</f>
        <v>0</v>
      </c>
    </row>
    <row r="645" spans="1:8" x14ac:dyDescent="0.3">
      <c r="A645" s="90" t="str">
        <f t="shared" si="18"/>
        <v/>
      </c>
      <c r="B645" s="72"/>
      <c r="C645" s="77"/>
      <c r="D645" s="77"/>
      <c r="E645" s="78"/>
      <c r="F645" s="83">
        <f>IF(A645="",0,SUMIF('Transaction Detail'!$A$2:$A$10000,A645,'Transaction Detail'!$I$2:$I$10000))</f>
        <v>0</v>
      </c>
      <c r="G645" s="84">
        <f t="shared" si="19"/>
        <v>0</v>
      </c>
      <c r="H645" s="83">
        <f>SUMIFS('Transaction Detail'!$I$2:$I$10000,'Transaction Detail'!$A$2:$A$10000,A645,'Transaction Detail'!$K$2:$K$10000,'Invoice Documentation Form'!$H$16)</f>
        <v>0</v>
      </c>
    </row>
    <row r="646" spans="1:8" x14ac:dyDescent="0.3">
      <c r="A646" s="90" t="str">
        <f t="shared" si="18"/>
        <v/>
      </c>
      <c r="B646" s="72"/>
      <c r="C646" s="77"/>
      <c r="D646" s="77"/>
      <c r="E646" s="78"/>
      <c r="F646" s="83">
        <f>IF(A646="",0,SUMIF('Transaction Detail'!$A$2:$A$10000,A646,'Transaction Detail'!$I$2:$I$10000))</f>
        <v>0</v>
      </c>
      <c r="G646" s="84">
        <f t="shared" si="19"/>
        <v>0</v>
      </c>
      <c r="H646" s="83">
        <f>SUMIFS('Transaction Detail'!$I$2:$I$10000,'Transaction Detail'!$A$2:$A$10000,A646,'Transaction Detail'!$K$2:$K$10000,'Invoice Documentation Form'!$H$16)</f>
        <v>0</v>
      </c>
    </row>
    <row r="647" spans="1:8" x14ac:dyDescent="0.3">
      <c r="A647" s="90" t="str">
        <f t="shared" si="18"/>
        <v/>
      </c>
      <c r="B647" s="72"/>
      <c r="C647" s="77"/>
      <c r="D647" s="77"/>
      <c r="E647" s="78"/>
      <c r="F647" s="83">
        <f>IF(A647="",0,SUMIF('Transaction Detail'!$A$2:$A$10000,A647,'Transaction Detail'!$I$2:$I$10000))</f>
        <v>0</v>
      </c>
      <c r="G647" s="84">
        <f t="shared" si="19"/>
        <v>0</v>
      </c>
      <c r="H647" s="83">
        <f>SUMIFS('Transaction Detail'!$I$2:$I$10000,'Transaction Detail'!$A$2:$A$10000,A647,'Transaction Detail'!$K$2:$K$10000,'Invoice Documentation Form'!$H$16)</f>
        <v>0</v>
      </c>
    </row>
    <row r="648" spans="1:8" x14ac:dyDescent="0.3">
      <c r="A648" s="90" t="str">
        <f t="shared" si="18"/>
        <v/>
      </c>
      <c r="B648" s="72"/>
      <c r="C648" s="77"/>
      <c r="D648" s="77"/>
      <c r="E648" s="78"/>
      <c r="F648" s="83">
        <f>IF(A648="",0,SUMIF('Transaction Detail'!$A$2:$A$10000,A648,'Transaction Detail'!$I$2:$I$10000))</f>
        <v>0</v>
      </c>
      <c r="G648" s="84">
        <f t="shared" si="19"/>
        <v>0</v>
      </c>
      <c r="H648" s="83">
        <f>SUMIFS('Transaction Detail'!$I$2:$I$10000,'Transaction Detail'!$A$2:$A$10000,A648,'Transaction Detail'!$K$2:$K$10000,'Invoice Documentation Form'!$H$16)</f>
        <v>0</v>
      </c>
    </row>
    <row r="649" spans="1:8" x14ac:dyDescent="0.3">
      <c r="A649" s="90" t="str">
        <f t="shared" si="18"/>
        <v/>
      </c>
      <c r="B649" s="72"/>
      <c r="C649" s="77"/>
      <c r="D649" s="77"/>
      <c r="E649" s="78"/>
      <c r="F649" s="83">
        <f>IF(A649="",0,SUMIF('Transaction Detail'!$A$2:$A$10000,A649,'Transaction Detail'!$I$2:$I$10000))</f>
        <v>0</v>
      </c>
      <c r="G649" s="84">
        <f t="shared" si="19"/>
        <v>0</v>
      </c>
      <c r="H649" s="83">
        <f>SUMIFS('Transaction Detail'!$I$2:$I$10000,'Transaction Detail'!$A$2:$A$10000,A649,'Transaction Detail'!$K$2:$K$10000,'Invoice Documentation Form'!$H$16)</f>
        <v>0</v>
      </c>
    </row>
    <row r="650" spans="1:8" x14ac:dyDescent="0.3">
      <c r="A650" s="90" t="str">
        <f t="shared" si="18"/>
        <v/>
      </c>
      <c r="B650" s="72"/>
      <c r="C650" s="77"/>
      <c r="D650" s="77"/>
      <c r="E650" s="78"/>
      <c r="F650" s="83">
        <f>IF(A650="",0,SUMIF('Transaction Detail'!$A$2:$A$10000,A650,'Transaction Detail'!$I$2:$I$10000))</f>
        <v>0</v>
      </c>
      <c r="G650" s="84">
        <f t="shared" si="19"/>
        <v>0</v>
      </c>
      <c r="H650" s="83">
        <f>SUMIFS('Transaction Detail'!$I$2:$I$10000,'Transaction Detail'!$A$2:$A$10000,A650,'Transaction Detail'!$K$2:$K$10000,'Invoice Documentation Form'!$H$16)</f>
        <v>0</v>
      </c>
    </row>
    <row r="651" spans="1:8" x14ac:dyDescent="0.3">
      <c r="A651" s="90" t="str">
        <f t="shared" si="18"/>
        <v/>
      </c>
      <c r="B651" s="72"/>
      <c r="C651" s="77"/>
      <c r="D651" s="77"/>
      <c r="E651" s="78"/>
      <c r="F651" s="83">
        <f>IF(A651="",0,SUMIF('Transaction Detail'!$A$2:$A$10000,A651,'Transaction Detail'!$I$2:$I$10000))</f>
        <v>0</v>
      </c>
      <c r="G651" s="84">
        <f t="shared" si="19"/>
        <v>0</v>
      </c>
      <c r="H651" s="83">
        <f>SUMIFS('Transaction Detail'!$I$2:$I$10000,'Transaction Detail'!$A$2:$A$10000,A651,'Transaction Detail'!$K$2:$K$10000,'Invoice Documentation Form'!$H$16)</f>
        <v>0</v>
      </c>
    </row>
    <row r="652" spans="1:8" x14ac:dyDescent="0.3">
      <c r="A652" s="90" t="str">
        <f t="shared" si="18"/>
        <v/>
      </c>
      <c r="B652" s="72"/>
      <c r="C652" s="77"/>
      <c r="D652" s="77"/>
      <c r="E652" s="78"/>
      <c r="F652" s="83">
        <f>IF(A652="",0,SUMIF('Transaction Detail'!$A$2:$A$10000,A652,'Transaction Detail'!$I$2:$I$10000))</f>
        <v>0</v>
      </c>
      <c r="G652" s="84">
        <f t="shared" si="19"/>
        <v>0</v>
      </c>
      <c r="H652" s="83">
        <f>SUMIFS('Transaction Detail'!$I$2:$I$10000,'Transaction Detail'!$A$2:$A$10000,A652,'Transaction Detail'!$K$2:$K$10000,'Invoice Documentation Form'!$H$16)</f>
        <v>0</v>
      </c>
    </row>
    <row r="653" spans="1:8" x14ac:dyDescent="0.3">
      <c r="A653" s="90" t="str">
        <f t="shared" si="18"/>
        <v/>
      </c>
      <c r="B653" s="72"/>
      <c r="C653" s="77"/>
      <c r="D653" s="77"/>
      <c r="E653" s="78"/>
      <c r="F653" s="83">
        <f>IF(A653="",0,SUMIF('Transaction Detail'!$A$2:$A$10000,A653,'Transaction Detail'!$I$2:$I$10000))</f>
        <v>0</v>
      </c>
      <c r="G653" s="84">
        <f t="shared" si="19"/>
        <v>0</v>
      </c>
      <c r="H653" s="83">
        <f>SUMIFS('Transaction Detail'!$I$2:$I$10000,'Transaction Detail'!$A$2:$A$10000,A653,'Transaction Detail'!$K$2:$K$10000,'Invoice Documentation Form'!$H$16)</f>
        <v>0</v>
      </c>
    </row>
    <row r="654" spans="1:8" x14ac:dyDescent="0.3">
      <c r="A654" s="90" t="str">
        <f t="shared" si="18"/>
        <v/>
      </c>
      <c r="B654" s="72"/>
      <c r="C654" s="77"/>
      <c r="D654" s="77"/>
      <c r="E654" s="78"/>
      <c r="F654" s="83">
        <f>IF(A654="",0,SUMIF('Transaction Detail'!$A$2:$A$10000,A654,'Transaction Detail'!$I$2:$I$10000))</f>
        <v>0</v>
      </c>
      <c r="G654" s="84">
        <f t="shared" si="19"/>
        <v>0</v>
      </c>
      <c r="H654" s="83">
        <f>SUMIFS('Transaction Detail'!$I$2:$I$10000,'Transaction Detail'!$A$2:$A$10000,A654,'Transaction Detail'!$K$2:$K$10000,'Invoice Documentation Form'!$H$16)</f>
        <v>0</v>
      </c>
    </row>
    <row r="655" spans="1:8" x14ac:dyDescent="0.3">
      <c r="A655" s="90" t="str">
        <f t="shared" si="18"/>
        <v/>
      </c>
      <c r="B655" s="72"/>
      <c r="C655" s="77"/>
      <c r="D655" s="77"/>
      <c r="E655" s="78"/>
      <c r="F655" s="83">
        <f>IF(A655="",0,SUMIF('Transaction Detail'!$A$2:$A$10000,A655,'Transaction Detail'!$I$2:$I$10000))</f>
        <v>0</v>
      </c>
      <c r="G655" s="84">
        <f t="shared" si="19"/>
        <v>0</v>
      </c>
      <c r="H655" s="83">
        <f>SUMIFS('Transaction Detail'!$I$2:$I$10000,'Transaction Detail'!$A$2:$A$10000,A655,'Transaction Detail'!$K$2:$K$10000,'Invoice Documentation Form'!$H$16)</f>
        <v>0</v>
      </c>
    </row>
    <row r="656" spans="1:8" x14ac:dyDescent="0.3">
      <c r="A656" s="90" t="str">
        <f t="shared" si="18"/>
        <v/>
      </c>
      <c r="B656" s="72"/>
      <c r="C656" s="77"/>
      <c r="D656" s="77"/>
      <c r="E656" s="78"/>
      <c r="F656" s="83">
        <f>IF(A656="",0,SUMIF('Transaction Detail'!$A$2:$A$10000,A656,'Transaction Detail'!$I$2:$I$10000))</f>
        <v>0</v>
      </c>
      <c r="G656" s="84">
        <f t="shared" si="19"/>
        <v>0</v>
      </c>
      <c r="H656" s="83">
        <f>SUMIFS('Transaction Detail'!$I$2:$I$10000,'Transaction Detail'!$A$2:$A$10000,A656,'Transaction Detail'!$K$2:$K$10000,'Invoice Documentation Form'!$H$16)</f>
        <v>0</v>
      </c>
    </row>
    <row r="657" spans="1:8" x14ac:dyDescent="0.3">
      <c r="A657" s="90" t="str">
        <f t="shared" si="18"/>
        <v/>
      </c>
      <c r="B657" s="72"/>
      <c r="C657" s="77"/>
      <c r="D657" s="77"/>
      <c r="E657" s="78"/>
      <c r="F657" s="83">
        <f>IF(A657="",0,SUMIF('Transaction Detail'!$A$2:$A$10000,A657,'Transaction Detail'!$I$2:$I$10000))</f>
        <v>0</v>
      </c>
      <c r="G657" s="84">
        <f t="shared" si="19"/>
        <v>0</v>
      </c>
      <c r="H657" s="83">
        <f>SUMIFS('Transaction Detail'!$I$2:$I$10000,'Transaction Detail'!$A$2:$A$10000,A657,'Transaction Detail'!$K$2:$K$10000,'Invoice Documentation Form'!$H$16)</f>
        <v>0</v>
      </c>
    </row>
    <row r="658" spans="1:8" x14ac:dyDescent="0.3">
      <c r="A658" s="90" t="str">
        <f t="shared" ref="A658:A721" si="20">CONCATENATE(TRIM(D658),TRIM(C658))</f>
        <v/>
      </c>
      <c r="B658" s="72"/>
      <c r="C658" s="77"/>
      <c r="D658" s="77"/>
      <c r="E658" s="78"/>
      <c r="F658" s="83">
        <f>IF(A658="",0,SUMIF('Transaction Detail'!$A$2:$A$10000,A658,'Transaction Detail'!$I$2:$I$10000))</f>
        <v>0</v>
      </c>
      <c r="G658" s="84">
        <f t="shared" ref="G658:G721" si="21">E658-F658</f>
        <v>0</v>
      </c>
      <c r="H658" s="83">
        <f>SUMIFS('Transaction Detail'!$I$2:$I$10000,'Transaction Detail'!$A$2:$A$10000,A658,'Transaction Detail'!$K$2:$K$10000,'Invoice Documentation Form'!$H$16)</f>
        <v>0</v>
      </c>
    </row>
    <row r="659" spans="1:8" x14ac:dyDescent="0.3">
      <c r="A659" s="90" t="str">
        <f t="shared" si="20"/>
        <v/>
      </c>
      <c r="B659" s="72"/>
      <c r="C659" s="77"/>
      <c r="D659" s="77"/>
      <c r="E659" s="78"/>
      <c r="F659" s="83">
        <f>IF(A659="",0,SUMIF('Transaction Detail'!$A$2:$A$10000,A659,'Transaction Detail'!$I$2:$I$10000))</f>
        <v>0</v>
      </c>
      <c r="G659" s="84">
        <f t="shared" si="21"/>
        <v>0</v>
      </c>
      <c r="H659" s="83">
        <f>SUMIFS('Transaction Detail'!$I$2:$I$10000,'Transaction Detail'!$A$2:$A$10000,A659,'Transaction Detail'!$K$2:$K$10000,'Invoice Documentation Form'!$H$16)</f>
        <v>0</v>
      </c>
    </row>
    <row r="660" spans="1:8" x14ac:dyDescent="0.3">
      <c r="A660" s="90" t="str">
        <f t="shared" si="20"/>
        <v/>
      </c>
      <c r="B660" s="72"/>
      <c r="C660" s="77"/>
      <c r="D660" s="77"/>
      <c r="E660" s="78"/>
      <c r="F660" s="83">
        <f>IF(A660="",0,SUMIF('Transaction Detail'!$A$2:$A$10000,A660,'Transaction Detail'!$I$2:$I$10000))</f>
        <v>0</v>
      </c>
      <c r="G660" s="84">
        <f t="shared" si="21"/>
        <v>0</v>
      </c>
      <c r="H660" s="83">
        <f>SUMIFS('Transaction Detail'!$I$2:$I$10000,'Transaction Detail'!$A$2:$A$10000,A660,'Transaction Detail'!$K$2:$K$10000,'Invoice Documentation Form'!$H$16)</f>
        <v>0</v>
      </c>
    </row>
    <row r="661" spans="1:8" x14ac:dyDescent="0.3">
      <c r="A661" s="90" t="str">
        <f t="shared" si="20"/>
        <v/>
      </c>
      <c r="B661" s="72"/>
      <c r="C661" s="77"/>
      <c r="D661" s="77"/>
      <c r="E661" s="78"/>
      <c r="F661" s="83">
        <f>IF(A661="",0,SUMIF('Transaction Detail'!$A$2:$A$10000,A661,'Transaction Detail'!$I$2:$I$10000))</f>
        <v>0</v>
      </c>
      <c r="G661" s="84">
        <f t="shared" si="21"/>
        <v>0</v>
      </c>
      <c r="H661" s="83">
        <f>SUMIFS('Transaction Detail'!$I$2:$I$10000,'Transaction Detail'!$A$2:$A$10000,A661,'Transaction Detail'!$K$2:$K$10000,'Invoice Documentation Form'!$H$16)</f>
        <v>0</v>
      </c>
    </row>
    <row r="662" spans="1:8" x14ac:dyDescent="0.3">
      <c r="A662" s="90" t="str">
        <f t="shared" si="20"/>
        <v/>
      </c>
      <c r="B662" s="72"/>
      <c r="C662" s="77"/>
      <c r="D662" s="77"/>
      <c r="E662" s="78"/>
      <c r="F662" s="83">
        <f>IF(A662="",0,SUMIF('Transaction Detail'!$A$2:$A$10000,A662,'Transaction Detail'!$I$2:$I$10000))</f>
        <v>0</v>
      </c>
      <c r="G662" s="84">
        <f t="shared" si="21"/>
        <v>0</v>
      </c>
      <c r="H662" s="83">
        <f>SUMIFS('Transaction Detail'!$I$2:$I$10000,'Transaction Detail'!$A$2:$A$10000,A662,'Transaction Detail'!$K$2:$K$10000,'Invoice Documentation Form'!$H$16)</f>
        <v>0</v>
      </c>
    </row>
    <row r="663" spans="1:8" x14ac:dyDescent="0.3">
      <c r="A663" s="90" t="str">
        <f t="shared" si="20"/>
        <v/>
      </c>
      <c r="B663" s="72"/>
      <c r="C663" s="77"/>
      <c r="D663" s="77"/>
      <c r="E663" s="78"/>
      <c r="F663" s="83">
        <f>IF(A663="",0,SUMIF('Transaction Detail'!$A$2:$A$10000,A663,'Transaction Detail'!$I$2:$I$10000))</f>
        <v>0</v>
      </c>
      <c r="G663" s="84">
        <f t="shared" si="21"/>
        <v>0</v>
      </c>
      <c r="H663" s="83">
        <f>SUMIFS('Transaction Detail'!$I$2:$I$10000,'Transaction Detail'!$A$2:$A$10000,A663,'Transaction Detail'!$K$2:$K$10000,'Invoice Documentation Form'!$H$16)</f>
        <v>0</v>
      </c>
    </row>
    <row r="664" spans="1:8" x14ac:dyDescent="0.3">
      <c r="A664" s="90" t="str">
        <f t="shared" si="20"/>
        <v/>
      </c>
      <c r="B664" s="72"/>
      <c r="C664" s="77"/>
      <c r="D664" s="77"/>
      <c r="E664" s="78"/>
      <c r="F664" s="83">
        <f>IF(A664="",0,SUMIF('Transaction Detail'!$A$2:$A$10000,A664,'Transaction Detail'!$I$2:$I$10000))</f>
        <v>0</v>
      </c>
      <c r="G664" s="84">
        <f t="shared" si="21"/>
        <v>0</v>
      </c>
      <c r="H664" s="83">
        <f>SUMIFS('Transaction Detail'!$I$2:$I$10000,'Transaction Detail'!$A$2:$A$10000,A664,'Transaction Detail'!$K$2:$K$10000,'Invoice Documentation Form'!$H$16)</f>
        <v>0</v>
      </c>
    </row>
    <row r="665" spans="1:8" x14ac:dyDescent="0.3">
      <c r="A665" s="90" t="str">
        <f t="shared" si="20"/>
        <v/>
      </c>
      <c r="B665" s="72"/>
      <c r="C665" s="77"/>
      <c r="D665" s="77"/>
      <c r="E665" s="78"/>
      <c r="F665" s="83">
        <f>IF(A665="",0,SUMIF('Transaction Detail'!$A$2:$A$10000,A665,'Transaction Detail'!$I$2:$I$10000))</f>
        <v>0</v>
      </c>
      <c r="G665" s="84">
        <f t="shared" si="21"/>
        <v>0</v>
      </c>
      <c r="H665" s="83">
        <f>SUMIFS('Transaction Detail'!$I$2:$I$10000,'Transaction Detail'!$A$2:$A$10000,A665,'Transaction Detail'!$K$2:$K$10000,'Invoice Documentation Form'!$H$16)</f>
        <v>0</v>
      </c>
    </row>
    <row r="666" spans="1:8" x14ac:dyDescent="0.3">
      <c r="A666" s="90" t="str">
        <f t="shared" si="20"/>
        <v/>
      </c>
      <c r="B666" s="72"/>
      <c r="C666" s="77"/>
      <c r="D666" s="77"/>
      <c r="E666" s="78"/>
      <c r="F666" s="83">
        <f>IF(A666="",0,SUMIF('Transaction Detail'!$A$2:$A$10000,A666,'Transaction Detail'!$I$2:$I$10000))</f>
        <v>0</v>
      </c>
      <c r="G666" s="84">
        <f t="shared" si="21"/>
        <v>0</v>
      </c>
      <c r="H666" s="83">
        <f>SUMIFS('Transaction Detail'!$I$2:$I$10000,'Transaction Detail'!$A$2:$A$10000,A666,'Transaction Detail'!$K$2:$K$10000,'Invoice Documentation Form'!$H$16)</f>
        <v>0</v>
      </c>
    </row>
    <row r="667" spans="1:8" x14ac:dyDescent="0.3">
      <c r="A667" s="90" t="str">
        <f t="shared" si="20"/>
        <v/>
      </c>
      <c r="B667" s="72"/>
      <c r="C667" s="77"/>
      <c r="D667" s="77"/>
      <c r="E667" s="78"/>
      <c r="F667" s="83">
        <f>IF(A667="",0,SUMIF('Transaction Detail'!$A$2:$A$10000,A667,'Transaction Detail'!$I$2:$I$10000))</f>
        <v>0</v>
      </c>
      <c r="G667" s="84">
        <f t="shared" si="21"/>
        <v>0</v>
      </c>
      <c r="H667" s="83">
        <f>SUMIFS('Transaction Detail'!$I$2:$I$10000,'Transaction Detail'!$A$2:$A$10000,A667,'Transaction Detail'!$K$2:$K$10000,'Invoice Documentation Form'!$H$16)</f>
        <v>0</v>
      </c>
    </row>
    <row r="668" spans="1:8" x14ac:dyDescent="0.3">
      <c r="A668" s="90" t="str">
        <f t="shared" si="20"/>
        <v/>
      </c>
      <c r="B668" s="72"/>
      <c r="C668" s="77"/>
      <c r="D668" s="77"/>
      <c r="E668" s="78"/>
      <c r="F668" s="83">
        <f>IF(A668="",0,SUMIF('Transaction Detail'!$A$2:$A$10000,A668,'Transaction Detail'!$I$2:$I$10000))</f>
        <v>0</v>
      </c>
      <c r="G668" s="84">
        <f t="shared" si="21"/>
        <v>0</v>
      </c>
      <c r="H668" s="83">
        <f>SUMIFS('Transaction Detail'!$I$2:$I$10000,'Transaction Detail'!$A$2:$A$10000,A668,'Transaction Detail'!$K$2:$K$10000,'Invoice Documentation Form'!$H$16)</f>
        <v>0</v>
      </c>
    </row>
    <row r="669" spans="1:8" x14ac:dyDescent="0.3">
      <c r="A669" s="90" t="str">
        <f t="shared" si="20"/>
        <v/>
      </c>
      <c r="B669" s="72"/>
      <c r="C669" s="77"/>
      <c r="D669" s="77"/>
      <c r="E669" s="78"/>
      <c r="F669" s="83">
        <f>IF(A669="",0,SUMIF('Transaction Detail'!$A$2:$A$10000,A669,'Transaction Detail'!$I$2:$I$10000))</f>
        <v>0</v>
      </c>
      <c r="G669" s="84">
        <f t="shared" si="21"/>
        <v>0</v>
      </c>
      <c r="H669" s="83">
        <f>SUMIFS('Transaction Detail'!$I$2:$I$10000,'Transaction Detail'!$A$2:$A$10000,A669,'Transaction Detail'!$K$2:$K$10000,'Invoice Documentation Form'!$H$16)</f>
        <v>0</v>
      </c>
    </row>
    <row r="670" spans="1:8" x14ac:dyDescent="0.3">
      <c r="A670" s="90" t="str">
        <f t="shared" si="20"/>
        <v/>
      </c>
      <c r="B670" s="72"/>
      <c r="C670" s="77"/>
      <c r="D670" s="77"/>
      <c r="E670" s="78"/>
      <c r="F670" s="83">
        <f>IF(A670="",0,SUMIF('Transaction Detail'!$A$2:$A$10000,A670,'Transaction Detail'!$I$2:$I$10000))</f>
        <v>0</v>
      </c>
      <c r="G670" s="84">
        <f t="shared" si="21"/>
        <v>0</v>
      </c>
      <c r="H670" s="83">
        <f>SUMIFS('Transaction Detail'!$I$2:$I$10000,'Transaction Detail'!$A$2:$A$10000,A670,'Transaction Detail'!$K$2:$K$10000,'Invoice Documentation Form'!$H$16)</f>
        <v>0</v>
      </c>
    </row>
    <row r="671" spans="1:8" x14ac:dyDescent="0.3">
      <c r="A671" s="90" t="str">
        <f t="shared" si="20"/>
        <v/>
      </c>
      <c r="B671" s="72"/>
      <c r="C671" s="77"/>
      <c r="D671" s="77"/>
      <c r="E671" s="78"/>
      <c r="F671" s="83">
        <f>IF(A671="",0,SUMIF('Transaction Detail'!$A$2:$A$10000,A671,'Transaction Detail'!$I$2:$I$10000))</f>
        <v>0</v>
      </c>
      <c r="G671" s="84">
        <f t="shared" si="21"/>
        <v>0</v>
      </c>
      <c r="H671" s="83">
        <f>SUMIFS('Transaction Detail'!$I$2:$I$10000,'Transaction Detail'!$A$2:$A$10000,A671,'Transaction Detail'!$K$2:$K$10000,'Invoice Documentation Form'!$H$16)</f>
        <v>0</v>
      </c>
    </row>
    <row r="672" spans="1:8" x14ac:dyDescent="0.3">
      <c r="A672" s="90" t="str">
        <f t="shared" si="20"/>
        <v/>
      </c>
      <c r="B672" s="72"/>
      <c r="C672" s="77"/>
      <c r="D672" s="77"/>
      <c r="E672" s="78"/>
      <c r="F672" s="83">
        <f>IF(A672="",0,SUMIF('Transaction Detail'!$A$2:$A$10000,A672,'Transaction Detail'!$I$2:$I$10000))</f>
        <v>0</v>
      </c>
      <c r="G672" s="84">
        <f t="shared" si="21"/>
        <v>0</v>
      </c>
      <c r="H672" s="83">
        <f>SUMIFS('Transaction Detail'!$I$2:$I$10000,'Transaction Detail'!$A$2:$A$10000,A672,'Transaction Detail'!$K$2:$K$10000,'Invoice Documentation Form'!$H$16)</f>
        <v>0</v>
      </c>
    </row>
    <row r="673" spans="1:8" x14ac:dyDescent="0.3">
      <c r="A673" s="90" t="str">
        <f t="shared" si="20"/>
        <v/>
      </c>
      <c r="B673" s="72"/>
      <c r="C673" s="77"/>
      <c r="D673" s="77"/>
      <c r="E673" s="78"/>
      <c r="F673" s="83">
        <f>IF(A673="",0,SUMIF('Transaction Detail'!$A$2:$A$10000,A673,'Transaction Detail'!$I$2:$I$10000))</f>
        <v>0</v>
      </c>
      <c r="G673" s="84">
        <f t="shared" si="21"/>
        <v>0</v>
      </c>
      <c r="H673" s="83">
        <f>SUMIFS('Transaction Detail'!$I$2:$I$10000,'Transaction Detail'!$A$2:$A$10000,A673,'Transaction Detail'!$K$2:$K$10000,'Invoice Documentation Form'!$H$16)</f>
        <v>0</v>
      </c>
    </row>
    <row r="674" spans="1:8" x14ac:dyDescent="0.3">
      <c r="A674" s="90" t="str">
        <f t="shared" si="20"/>
        <v/>
      </c>
      <c r="B674" s="72"/>
      <c r="C674" s="77"/>
      <c r="D674" s="77"/>
      <c r="E674" s="78"/>
      <c r="F674" s="83">
        <f>IF(A674="",0,SUMIF('Transaction Detail'!$A$2:$A$10000,A674,'Transaction Detail'!$I$2:$I$10000))</f>
        <v>0</v>
      </c>
      <c r="G674" s="84">
        <f t="shared" si="21"/>
        <v>0</v>
      </c>
      <c r="H674" s="83">
        <f>SUMIFS('Transaction Detail'!$I$2:$I$10000,'Transaction Detail'!$A$2:$A$10000,A674,'Transaction Detail'!$K$2:$K$10000,'Invoice Documentation Form'!$H$16)</f>
        <v>0</v>
      </c>
    </row>
    <row r="675" spans="1:8" x14ac:dyDescent="0.3">
      <c r="A675" s="90" t="str">
        <f t="shared" si="20"/>
        <v/>
      </c>
      <c r="B675" s="72"/>
      <c r="C675" s="77"/>
      <c r="D675" s="77"/>
      <c r="E675" s="78"/>
      <c r="F675" s="83">
        <f>IF(A675="",0,SUMIF('Transaction Detail'!$A$2:$A$10000,A675,'Transaction Detail'!$I$2:$I$10000))</f>
        <v>0</v>
      </c>
      <c r="G675" s="84">
        <f t="shared" si="21"/>
        <v>0</v>
      </c>
      <c r="H675" s="83">
        <f>SUMIFS('Transaction Detail'!$I$2:$I$10000,'Transaction Detail'!$A$2:$A$10000,A675,'Transaction Detail'!$K$2:$K$10000,'Invoice Documentation Form'!$H$16)</f>
        <v>0</v>
      </c>
    </row>
    <row r="676" spans="1:8" x14ac:dyDescent="0.3">
      <c r="A676" s="90" t="str">
        <f t="shared" si="20"/>
        <v/>
      </c>
      <c r="B676" s="72"/>
      <c r="C676" s="77"/>
      <c r="D676" s="77"/>
      <c r="E676" s="78"/>
      <c r="F676" s="83">
        <f>IF(A676="",0,SUMIF('Transaction Detail'!$A$2:$A$10000,A676,'Transaction Detail'!$I$2:$I$10000))</f>
        <v>0</v>
      </c>
      <c r="G676" s="84">
        <f t="shared" si="21"/>
        <v>0</v>
      </c>
      <c r="H676" s="83">
        <f>SUMIFS('Transaction Detail'!$I$2:$I$10000,'Transaction Detail'!$A$2:$A$10000,A676,'Transaction Detail'!$K$2:$K$10000,'Invoice Documentation Form'!$H$16)</f>
        <v>0</v>
      </c>
    </row>
    <row r="677" spans="1:8" x14ac:dyDescent="0.3">
      <c r="A677" s="90" t="str">
        <f t="shared" si="20"/>
        <v/>
      </c>
      <c r="B677" s="72"/>
      <c r="C677" s="77"/>
      <c r="D677" s="77"/>
      <c r="E677" s="78"/>
      <c r="F677" s="83">
        <f>IF(A677="",0,SUMIF('Transaction Detail'!$A$2:$A$10000,A677,'Transaction Detail'!$I$2:$I$10000))</f>
        <v>0</v>
      </c>
      <c r="G677" s="84">
        <f t="shared" si="21"/>
        <v>0</v>
      </c>
      <c r="H677" s="83">
        <f>SUMIFS('Transaction Detail'!$I$2:$I$10000,'Transaction Detail'!$A$2:$A$10000,A677,'Transaction Detail'!$K$2:$K$10000,'Invoice Documentation Form'!$H$16)</f>
        <v>0</v>
      </c>
    </row>
    <row r="678" spans="1:8" x14ac:dyDescent="0.3">
      <c r="A678" s="90" t="str">
        <f t="shared" si="20"/>
        <v/>
      </c>
      <c r="B678" s="72"/>
      <c r="C678" s="77"/>
      <c r="D678" s="77"/>
      <c r="E678" s="78"/>
      <c r="F678" s="83">
        <f>IF(A678="",0,SUMIF('Transaction Detail'!$A$2:$A$10000,A678,'Transaction Detail'!$I$2:$I$10000))</f>
        <v>0</v>
      </c>
      <c r="G678" s="84">
        <f t="shared" si="21"/>
        <v>0</v>
      </c>
      <c r="H678" s="83">
        <f>SUMIFS('Transaction Detail'!$I$2:$I$10000,'Transaction Detail'!$A$2:$A$10000,A678,'Transaction Detail'!$K$2:$K$10000,'Invoice Documentation Form'!$H$16)</f>
        <v>0</v>
      </c>
    </row>
    <row r="679" spans="1:8" x14ac:dyDescent="0.3">
      <c r="A679" s="90" t="str">
        <f t="shared" si="20"/>
        <v/>
      </c>
      <c r="B679" s="72"/>
      <c r="C679" s="77"/>
      <c r="D679" s="77"/>
      <c r="E679" s="78"/>
      <c r="F679" s="83">
        <f>IF(A679="",0,SUMIF('Transaction Detail'!$A$2:$A$10000,A679,'Transaction Detail'!$I$2:$I$10000))</f>
        <v>0</v>
      </c>
      <c r="G679" s="84">
        <f t="shared" si="21"/>
        <v>0</v>
      </c>
      <c r="H679" s="83">
        <f>SUMIFS('Transaction Detail'!$I$2:$I$10000,'Transaction Detail'!$A$2:$A$10000,A679,'Transaction Detail'!$K$2:$K$10000,'Invoice Documentation Form'!$H$16)</f>
        <v>0</v>
      </c>
    </row>
    <row r="680" spans="1:8" x14ac:dyDescent="0.3">
      <c r="A680" s="90" t="str">
        <f t="shared" si="20"/>
        <v/>
      </c>
      <c r="B680" s="72"/>
      <c r="C680" s="77"/>
      <c r="D680" s="77"/>
      <c r="E680" s="78"/>
      <c r="F680" s="83">
        <f>IF(A680="",0,SUMIF('Transaction Detail'!$A$2:$A$10000,A680,'Transaction Detail'!$I$2:$I$10000))</f>
        <v>0</v>
      </c>
      <c r="G680" s="84">
        <f t="shared" si="21"/>
        <v>0</v>
      </c>
      <c r="H680" s="83">
        <f>SUMIFS('Transaction Detail'!$I$2:$I$10000,'Transaction Detail'!$A$2:$A$10000,A680,'Transaction Detail'!$K$2:$K$10000,'Invoice Documentation Form'!$H$16)</f>
        <v>0</v>
      </c>
    </row>
    <row r="681" spans="1:8" x14ac:dyDescent="0.3">
      <c r="A681" s="90" t="str">
        <f t="shared" si="20"/>
        <v/>
      </c>
      <c r="B681" s="72"/>
      <c r="C681" s="77"/>
      <c r="D681" s="77"/>
      <c r="E681" s="78"/>
      <c r="F681" s="83">
        <f>IF(A681="",0,SUMIF('Transaction Detail'!$A$2:$A$10000,A681,'Transaction Detail'!$I$2:$I$10000))</f>
        <v>0</v>
      </c>
      <c r="G681" s="84">
        <f t="shared" si="21"/>
        <v>0</v>
      </c>
      <c r="H681" s="83">
        <f>SUMIFS('Transaction Detail'!$I$2:$I$10000,'Transaction Detail'!$A$2:$A$10000,A681,'Transaction Detail'!$K$2:$K$10000,'Invoice Documentation Form'!$H$16)</f>
        <v>0</v>
      </c>
    </row>
    <row r="682" spans="1:8" x14ac:dyDescent="0.3">
      <c r="A682" s="90" t="str">
        <f t="shared" si="20"/>
        <v/>
      </c>
      <c r="B682" s="72"/>
      <c r="C682" s="77"/>
      <c r="D682" s="77"/>
      <c r="E682" s="78"/>
      <c r="F682" s="83">
        <f>IF(A682="",0,SUMIF('Transaction Detail'!$A$2:$A$10000,A682,'Transaction Detail'!$I$2:$I$10000))</f>
        <v>0</v>
      </c>
      <c r="G682" s="84">
        <f t="shared" si="21"/>
        <v>0</v>
      </c>
      <c r="H682" s="83">
        <f>SUMIFS('Transaction Detail'!$I$2:$I$10000,'Transaction Detail'!$A$2:$A$10000,A682,'Transaction Detail'!$K$2:$K$10000,'Invoice Documentation Form'!$H$16)</f>
        <v>0</v>
      </c>
    </row>
    <row r="683" spans="1:8" x14ac:dyDescent="0.3">
      <c r="A683" s="90" t="str">
        <f t="shared" si="20"/>
        <v/>
      </c>
      <c r="B683" s="72"/>
      <c r="C683" s="77"/>
      <c r="D683" s="77"/>
      <c r="E683" s="78"/>
      <c r="F683" s="83">
        <f>IF(A683="",0,SUMIF('Transaction Detail'!$A$2:$A$10000,A683,'Transaction Detail'!$I$2:$I$10000))</f>
        <v>0</v>
      </c>
      <c r="G683" s="84">
        <f t="shared" si="21"/>
        <v>0</v>
      </c>
      <c r="H683" s="83">
        <f>SUMIFS('Transaction Detail'!$I$2:$I$10000,'Transaction Detail'!$A$2:$A$10000,A683,'Transaction Detail'!$K$2:$K$10000,'Invoice Documentation Form'!$H$16)</f>
        <v>0</v>
      </c>
    </row>
    <row r="684" spans="1:8" x14ac:dyDescent="0.3">
      <c r="A684" s="90" t="str">
        <f t="shared" si="20"/>
        <v/>
      </c>
      <c r="B684" s="72"/>
      <c r="C684" s="77"/>
      <c r="D684" s="77"/>
      <c r="E684" s="78"/>
      <c r="F684" s="83">
        <f>IF(A684="",0,SUMIF('Transaction Detail'!$A$2:$A$10000,A684,'Transaction Detail'!$I$2:$I$10000))</f>
        <v>0</v>
      </c>
      <c r="G684" s="84">
        <f t="shared" si="21"/>
        <v>0</v>
      </c>
      <c r="H684" s="83">
        <f>SUMIFS('Transaction Detail'!$I$2:$I$10000,'Transaction Detail'!$A$2:$A$10000,A684,'Transaction Detail'!$K$2:$K$10000,'Invoice Documentation Form'!$H$16)</f>
        <v>0</v>
      </c>
    </row>
    <row r="685" spans="1:8" x14ac:dyDescent="0.3">
      <c r="A685" s="90" t="str">
        <f t="shared" si="20"/>
        <v/>
      </c>
      <c r="B685" s="72"/>
      <c r="C685" s="77"/>
      <c r="D685" s="77"/>
      <c r="E685" s="78"/>
      <c r="F685" s="83">
        <f>IF(A685="",0,SUMIF('Transaction Detail'!$A$2:$A$10000,A685,'Transaction Detail'!$I$2:$I$10000))</f>
        <v>0</v>
      </c>
      <c r="G685" s="84">
        <f t="shared" si="21"/>
        <v>0</v>
      </c>
      <c r="H685" s="83">
        <f>SUMIFS('Transaction Detail'!$I$2:$I$10000,'Transaction Detail'!$A$2:$A$10000,A685,'Transaction Detail'!$K$2:$K$10000,'Invoice Documentation Form'!$H$16)</f>
        <v>0</v>
      </c>
    </row>
    <row r="686" spans="1:8" x14ac:dyDescent="0.3">
      <c r="A686" s="90" t="str">
        <f t="shared" si="20"/>
        <v/>
      </c>
      <c r="B686" s="72"/>
      <c r="C686" s="77"/>
      <c r="D686" s="77"/>
      <c r="E686" s="78"/>
      <c r="F686" s="83">
        <f>IF(A686="",0,SUMIF('Transaction Detail'!$A$2:$A$10000,A686,'Transaction Detail'!$I$2:$I$10000))</f>
        <v>0</v>
      </c>
      <c r="G686" s="84">
        <f t="shared" si="21"/>
        <v>0</v>
      </c>
      <c r="H686" s="83">
        <f>SUMIFS('Transaction Detail'!$I$2:$I$10000,'Transaction Detail'!$A$2:$A$10000,A686,'Transaction Detail'!$K$2:$K$10000,'Invoice Documentation Form'!$H$16)</f>
        <v>0</v>
      </c>
    </row>
    <row r="687" spans="1:8" x14ac:dyDescent="0.3">
      <c r="A687" s="90" t="str">
        <f t="shared" si="20"/>
        <v/>
      </c>
      <c r="B687" s="72"/>
      <c r="C687" s="77"/>
      <c r="D687" s="77"/>
      <c r="E687" s="78"/>
      <c r="F687" s="83">
        <f>IF(A687="",0,SUMIF('Transaction Detail'!$A$2:$A$10000,A687,'Transaction Detail'!$I$2:$I$10000))</f>
        <v>0</v>
      </c>
      <c r="G687" s="84">
        <f t="shared" si="21"/>
        <v>0</v>
      </c>
      <c r="H687" s="83">
        <f>SUMIFS('Transaction Detail'!$I$2:$I$10000,'Transaction Detail'!$A$2:$A$10000,A687,'Transaction Detail'!$K$2:$K$10000,'Invoice Documentation Form'!$H$16)</f>
        <v>0</v>
      </c>
    </row>
    <row r="688" spans="1:8" x14ac:dyDescent="0.3">
      <c r="A688" s="90" t="str">
        <f t="shared" si="20"/>
        <v/>
      </c>
      <c r="B688" s="72"/>
      <c r="C688" s="77"/>
      <c r="D688" s="77"/>
      <c r="E688" s="78"/>
      <c r="F688" s="83">
        <f>IF(A688="",0,SUMIF('Transaction Detail'!$A$2:$A$10000,A688,'Transaction Detail'!$I$2:$I$10000))</f>
        <v>0</v>
      </c>
      <c r="G688" s="84">
        <f t="shared" si="21"/>
        <v>0</v>
      </c>
      <c r="H688" s="83">
        <f>SUMIFS('Transaction Detail'!$I$2:$I$10000,'Transaction Detail'!$A$2:$A$10000,A688,'Transaction Detail'!$K$2:$K$10000,'Invoice Documentation Form'!$H$16)</f>
        <v>0</v>
      </c>
    </row>
    <row r="689" spans="1:8" x14ac:dyDescent="0.3">
      <c r="A689" s="90" t="str">
        <f t="shared" si="20"/>
        <v/>
      </c>
      <c r="B689" s="72"/>
      <c r="C689" s="77"/>
      <c r="D689" s="77"/>
      <c r="E689" s="78"/>
      <c r="F689" s="83">
        <f>IF(A689="",0,SUMIF('Transaction Detail'!$A$2:$A$10000,A689,'Transaction Detail'!$I$2:$I$10000))</f>
        <v>0</v>
      </c>
      <c r="G689" s="84">
        <f t="shared" si="21"/>
        <v>0</v>
      </c>
      <c r="H689" s="83">
        <f>SUMIFS('Transaction Detail'!$I$2:$I$10000,'Transaction Detail'!$A$2:$A$10000,A689,'Transaction Detail'!$K$2:$K$10000,'Invoice Documentation Form'!$H$16)</f>
        <v>0</v>
      </c>
    </row>
    <row r="690" spans="1:8" x14ac:dyDescent="0.3">
      <c r="A690" s="90" t="str">
        <f t="shared" si="20"/>
        <v/>
      </c>
      <c r="B690" s="72"/>
      <c r="C690" s="77"/>
      <c r="D690" s="77"/>
      <c r="E690" s="78"/>
      <c r="F690" s="83">
        <f>IF(A690="",0,SUMIF('Transaction Detail'!$A$2:$A$10000,A690,'Transaction Detail'!$I$2:$I$10000))</f>
        <v>0</v>
      </c>
      <c r="G690" s="84">
        <f t="shared" si="21"/>
        <v>0</v>
      </c>
      <c r="H690" s="83">
        <f>SUMIFS('Transaction Detail'!$I$2:$I$10000,'Transaction Detail'!$A$2:$A$10000,A690,'Transaction Detail'!$K$2:$K$10000,'Invoice Documentation Form'!$H$16)</f>
        <v>0</v>
      </c>
    </row>
    <row r="691" spans="1:8" x14ac:dyDescent="0.3">
      <c r="A691" s="90" t="str">
        <f t="shared" si="20"/>
        <v/>
      </c>
      <c r="B691" s="72"/>
      <c r="C691" s="77"/>
      <c r="D691" s="77"/>
      <c r="E691" s="78"/>
      <c r="F691" s="83">
        <f>IF(A691="",0,SUMIF('Transaction Detail'!$A$2:$A$10000,A691,'Transaction Detail'!$I$2:$I$10000))</f>
        <v>0</v>
      </c>
      <c r="G691" s="84">
        <f t="shared" si="21"/>
        <v>0</v>
      </c>
      <c r="H691" s="83">
        <f>SUMIFS('Transaction Detail'!$I$2:$I$10000,'Transaction Detail'!$A$2:$A$10000,A691,'Transaction Detail'!$K$2:$K$10000,'Invoice Documentation Form'!$H$16)</f>
        <v>0</v>
      </c>
    </row>
    <row r="692" spans="1:8" x14ac:dyDescent="0.3">
      <c r="A692" s="90" t="str">
        <f t="shared" si="20"/>
        <v/>
      </c>
      <c r="B692" s="72"/>
      <c r="C692" s="77"/>
      <c r="D692" s="77"/>
      <c r="E692" s="78"/>
      <c r="F692" s="83">
        <f>IF(A692="",0,SUMIF('Transaction Detail'!$A$2:$A$10000,A692,'Transaction Detail'!$I$2:$I$10000))</f>
        <v>0</v>
      </c>
      <c r="G692" s="84">
        <f t="shared" si="21"/>
        <v>0</v>
      </c>
      <c r="H692" s="83">
        <f>SUMIFS('Transaction Detail'!$I$2:$I$10000,'Transaction Detail'!$A$2:$A$10000,A692,'Transaction Detail'!$K$2:$K$10000,'Invoice Documentation Form'!$H$16)</f>
        <v>0</v>
      </c>
    </row>
    <row r="693" spans="1:8" x14ac:dyDescent="0.3">
      <c r="A693" s="90" t="str">
        <f t="shared" si="20"/>
        <v/>
      </c>
      <c r="B693" s="72"/>
      <c r="C693" s="77"/>
      <c r="D693" s="77"/>
      <c r="E693" s="78"/>
      <c r="F693" s="83">
        <f>IF(A693="",0,SUMIF('Transaction Detail'!$A$2:$A$10000,A693,'Transaction Detail'!$I$2:$I$10000))</f>
        <v>0</v>
      </c>
      <c r="G693" s="84">
        <f t="shared" si="21"/>
        <v>0</v>
      </c>
      <c r="H693" s="83">
        <f>SUMIFS('Transaction Detail'!$I$2:$I$10000,'Transaction Detail'!$A$2:$A$10000,A693,'Transaction Detail'!$K$2:$K$10000,'Invoice Documentation Form'!$H$16)</f>
        <v>0</v>
      </c>
    </row>
    <row r="694" spans="1:8" x14ac:dyDescent="0.3">
      <c r="A694" s="90" t="str">
        <f t="shared" si="20"/>
        <v/>
      </c>
      <c r="B694" s="72"/>
      <c r="C694" s="77"/>
      <c r="D694" s="77"/>
      <c r="E694" s="78"/>
      <c r="F694" s="83">
        <f>IF(A694="",0,SUMIF('Transaction Detail'!$A$2:$A$10000,A694,'Transaction Detail'!$I$2:$I$10000))</f>
        <v>0</v>
      </c>
      <c r="G694" s="84">
        <f t="shared" si="21"/>
        <v>0</v>
      </c>
      <c r="H694" s="83">
        <f>SUMIFS('Transaction Detail'!$I$2:$I$10000,'Transaction Detail'!$A$2:$A$10000,A694,'Transaction Detail'!$K$2:$K$10000,'Invoice Documentation Form'!$H$16)</f>
        <v>0</v>
      </c>
    </row>
    <row r="695" spans="1:8" x14ac:dyDescent="0.3">
      <c r="A695" s="90" t="str">
        <f t="shared" si="20"/>
        <v/>
      </c>
      <c r="B695" s="72"/>
      <c r="C695" s="77"/>
      <c r="D695" s="77"/>
      <c r="E695" s="78"/>
      <c r="F695" s="83">
        <f>IF(A695="",0,SUMIF('Transaction Detail'!$A$2:$A$10000,A695,'Transaction Detail'!$I$2:$I$10000))</f>
        <v>0</v>
      </c>
      <c r="G695" s="84">
        <f t="shared" si="21"/>
        <v>0</v>
      </c>
      <c r="H695" s="83">
        <f>SUMIFS('Transaction Detail'!$I$2:$I$10000,'Transaction Detail'!$A$2:$A$10000,A695,'Transaction Detail'!$K$2:$K$10000,'Invoice Documentation Form'!$H$16)</f>
        <v>0</v>
      </c>
    </row>
    <row r="696" spans="1:8" x14ac:dyDescent="0.3">
      <c r="A696" s="90" t="str">
        <f t="shared" si="20"/>
        <v/>
      </c>
      <c r="B696" s="72"/>
      <c r="C696" s="77"/>
      <c r="D696" s="77"/>
      <c r="E696" s="78"/>
      <c r="F696" s="83">
        <f>IF(A696="",0,SUMIF('Transaction Detail'!$A$2:$A$10000,A696,'Transaction Detail'!$I$2:$I$10000))</f>
        <v>0</v>
      </c>
      <c r="G696" s="84">
        <f t="shared" si="21"/>
        <v>0</v>
      </c>
      <c r="H696" s="83">
        <f>SUMIFS('Transaction Detail'!$I$2:$I$10000,'Transaction Detail'!$A$2:$A$10000,A696,'Transaction Detail'!$K$2:$K$10000,'Invoice Documentation Form'!$H$16)</f>
        <v>0</v>
      </c>
    </row>
    <row r="697" spans="1:8" x14ac:dyDescent="0.3">
      <c r="A697" s="90" t="str">
        <f t="shared" si="20"/>
        <v/>
      </c>
      <c r="B697" s="72"/>
      <c r="C697" s="77"/>
      <c r="D697" s="77"/>
      <c r="E697" s="78"/>
      <c r="F697" s="83">
        <f>IF(A697="",0,SUMIF('Transaction Detail'!$A$2:$A$10000,A697,'Transaction Detail'!$I$2:$I$10000))</f>
        <v>0</v>
      </c>
      <c r="G697" s="84">
        <f t="shared" si="21"/>
        <v>0</v>
      </c>
      <c r="H697" s="83">
        <f>SUMIFS('Transaction Detail'!$I$2:$I$10000,'Transaction Detail'!$A$2:$A$10000,A697,'Transaction Detail'!$K$2:$K$10000,'Invoice Documentation Form'!$H$16)</f>
        <v>0</v>
      </c>
    </row>
    <row r="698" spans="1:8" x14ac:dyDescent="0.3">
      <c r="A698" s="90" t="str">
        <f t="shared" si="20"/>
        <v/>
      </c>
      <c r="B698" s="72"/>
      <c r="C698" s="77"/>
      <c r="D698" s="77"/>
      <c r="E698" s="78"/>
      <c r="F698" s="83">
        <f>IF(A698="",0,SUMIF('Transaction Detail'!$A$2:$A$10000,A698,'Transaction Detail'!$I$2:$I$10000))</f>
        <v>0</v>
      </c>
      <c r="G698" s="84">
        <f t="shared" si="21"/>
        <v>0</v>
      </c>
      <c r="H698" s="83">
        <f>SUMIFS('Transaction Detail'!$I$2:$I$10000,'Transaction Detail'!$A$2:$A$10000,A698,'Transaction Detail'!$K$2:$K$10000,'Invoice Documentation Form'!$H$16)</f>
        <v>0</v>
      </c>
    </row>
    <row r="699" spans="1:8" x14ac:dyDescent="0.3">
      <c r="A699" s="90" t="str">
        <f t="shared" si="20"/>
        <v/>
      </c>
      <c r="B699" s="72"/>
      <c r="C699" s="77"/>
      <c r="D699" s="77"/>
      <c r="E699" s="78"/>
      <c r="F699" s="83">
        <f>IF(A699="",0,SUMIF('Transaction Detail'!$A$2:$A$10000,A699,'Transaction Detail'!$I$2:$I$10000))</f>
        <v>0</v>
      </c>
      <c r="G699" s="84">
        <f t="shared" si="21"/>
        <v>0</v>
      </c>
      <c r="H699" s="83">
        <f>SUMIFS('Transaction Detail'!$I$2:$I$10000,'Transaction Detail'!$A$2:$A$10000,A699,'Transaction Detail'!$K$2:$K$10000,'Invoice Documentation Form'!$H$16)</f>
        <v>0</v>
      </c>
    </row>
    <row r="700" spans="1:8" x14ac:dyDescent="0.3">
      <c r="A700" s="90" t="str">
        <f t="shared" si="20"/>
        <v/>
      </c>
      <c r="B700" s="72"/>
      <c r="C700" s="77"/>
      <c r="D700" s="77"/>
      <c r="E700" s="78"/>
      <c r="F700" s="83">
        <f>IF(A700="",0,SUMIF('Transaction Detail'!$A$2:$A$10000,A700,'Transaction Detail'!$I$2:$I$10000))</f>
        <v>0</v>
      </c>
      <c r="G700" s="84">
        <f t="shared" si="21"/>
        <v>0</v>
      </c>
      <c r="H700" s="83">
        <f>SUMIFS('Transaction Detail'!$I$2:$I$10000,'Transaction Detail'!$A$2:$A$10000,A700,'Transaction Detail'!$K$2:$K$10000,'Invoice Documentation Form'!$H$16)</f>
        <v>0</v>
      </c>
    </row>
    <row r="701" spans="1:8" x14ac:dyDescent="0.3">
      <c r="A701" s="90" t="str">
        <f t="shared" si="20"/>
        <v/>
      </c>
      <c r="B701" s="72"/>
      <c r="C701" s="77"/>
      <c r="D701" s="77"/>
      <c r="E701" s="78"/>
      <c r="F701" s="83">
        <f>IF(A701="",0,SUMIF('Transaction Detail'!$A$2:$A$10000,A701,'Transaction Detail'!$I$2:$I$10000))</f>
        <v>0</v>
      </c>
      <c r="G701" s="84">
        <f t="shared" si="21"/>
        <v>0</v>
      </c>
      <c r="H701" s="83">
        <f>SUMIFS('Transaction Detail'!$I$2:$I$10000,'Transaction Detail'!$A$2:$A$10000,A701,'Transaction Detail'!$K$2:$K$10000,'Invoice Documentation Form'!$H$16)</f>
        <v>0</v>
      </c>
    </row>
    <row r="702" spans="1:8" x14ac:dyDescent="0.3">
      <c r="A702" s="90" t="str">
        <f t="shared" si="20"/>
        <v/>
      </c>
      <c r="B702" s="72"/>
      <c r="C702" s="77"/>
      <c r="D702" s="77"/>
      <c r="E702" s="78"/>
      <c r="F702" s="83">
        <f>IF(A702="",0,SUMIF('Transaction Detail'!$A$2:$A$10000,A702,'Transaction Detail'!$I$2:$I$10000))</f>
        <v>0</v>
      </c>
      <c r="G702" s="84">
        <f t="shared" si="21"/>
        <v>0</v>
      </c>
      <c r="H702" s="83">
        <f>SUMIFS('Transaction Detail'!$I$2:$I$10000,'Transaction Detail'!$A$2:$A$10000,A702,'Transaction Detail'!$K$2:$K$10000,'Invoice Documentation Form'!$H$16)</f>
        <v>0</v>
      </c>
    </row>
    <row r="703" spans="1:8" x14ac:dyDescent="0.3">
      <c r="A703" s="90" t="str">
        <f t="shared" si="20"/>
        <v/>
      </c>
      <c r="B703" s="72"/>
      <c r="C703" s="77"/>
      <c r="D703" s="77"/>
      <c r="E703" s="78"/>
      <c r="F703" s="83">
        <f>IF(A703="",0,SUMIF('Transaction Detail'!$A$2:$A$10000,A703,'Transaction Detail'!$I$2:$I$10000))</f>
        <v>0</v>
      </c>
      <c r="G703" s="84">
        <f t="shared" si="21"/>
        <v>0</v>
      </c>
      <c r="H703" s="83">
        <f>SUMIFS('Transaction Detail'!$I$2:$I$10000,'Transaction Detail'!$A$2:$A$10000,A703,'Transaction Detail'!$K$2:$K$10000,'Invoice Documentation Form'!$H$16)</f>
        <v>0</v>
      </c>
    </row>
    <row r="704" spans="1:8" x14ac:dyDescent="0.3">
      <c r="A704" s="90" t="str">
        <f t="shared" si="20"/>
        <v/>
      </c>
      <c r="B704" s="72"/>
      <c r="C704" s="77"/>
      <c r="D704" s="77"/>
      <c r="E704" s="78"/>
      <c r="F704" s="83">
        <f>IF(A704="",0,SUMIF('Transaction Detail'!$A$2:$A$10000,A704,'Transaction Detail'!$I$2:$I$10000))</f>
        <v>0</v>
      </c>
      <c r="G704" s="84">
        <f t="shared" si="21"/>
        <v>0</v>
      </c>
      <c r="H704" s="83">
        <f>SUMIFS('Transaction Detail'!$I$2:$I$10000,'Transaction Detail'!$A$2:$A$10000,A704,'Transaction Detail'!$K$2:$K$10000,'Invoice Documentation Form'!$H$16)</f>
        <v>0</v>
      </c>
    </row>
    <row r="705" spans="1:8" x14ac:dyDescent="0.3">
      <c r="A705" s="90" t="str">
        <f t="shared" si="20"/>
        <v/>
      </c>
      <c r="B705" s="72"/>
      <c r="C705" s="77"/>
      <c r="D705" s="77"/>
      <c r="E705" s="78"/>
      <c r="F705" s="83">
        <f>IF(A705="",0,SUMIF('Transaction Detail'!$A$2:$A$10000,A705,'Transaction Detail'!$I$2:$I$10000))</f>
        <v>0</v>
      </c>
      <c r="G705" s="84">
        <f t="shared" si="21"/>
        <v>0</v>
      </c>
      <c r="H705" s="83">
        <f>SUMIFS('Transaction Detail'!$I$2:$I$10000,'Transaction Detail'!$A$2:$A$10000,A705,'Transaction Detail'!$K$2:$K$10000,'Invoice Documentation Form'!$H$16)</f>
        <v>0</v>
      </c>
    </row>
    <row r="706" spans="1:8" x14ac:dyDescent="0.3">
      <c r="A706" s="90" t="str">
        <f t="shared" si="20"/>
        <v/>
      </c>
      <c r="B706" s="72"/>
      <c r="C706" s="77"/>
      <c r="D706" s="77"/>
      <c r="E706" s="78"/>
      <c r="F706" s="83">
        <f>IF(A706="",0,SUMIF('Transaction Detail'!$A$2:$A$10000,A706,'Transaction Detail'!$I$2:$I$10000))</f>
        <v>0</v>
      </c>
      <c r="G706" s="84">
        <f t="shared" si="21"/>
        <v>0</v>
      </c>
      <c r="H706" s="83">
        <f>SUMIFS('Transaction Detail'!$I$2:$I$10000,'Transaction Detail'!$A$2:$A$10000,A706,'Transaction Detail'!$K$2:$K$10000,'Invoice Documentation Form'!$H$16)</f>
        <v>0</v>
      </c>
    </row>
    <row r="707" spans="1:8" x14ac:dyDescent="0.3">
      <c r="A707" s="90" t="str">
        <f t="shared" si="20"/>
        <v/>
      </c>
      <c r="B707" s="72"/>
      <c r="C707" s="77"/>
      <c r="D707" s="77"/>
      <c r="E707" s="78"/>
      <c r="F707" s="83">
        <f>IF(A707="",0,SUMIF('Transaction Detail'!$A$2:$A$10000,A707,'Transaction Detail'!$I$2:$I$10000))</f>
        <v>0</v>
      </c>
      <c r="G707" s="84">
        <f t="shared" si="21"/>
        <v>0</v>
      </c>
      <c r="H707" s="83">
        <f>SUMIFS('Transaction Detail'!$I$2:$I$10000,'Transaction Detail'!$A$2:$A$10000,A707,'Transaction Detail'!$K$2:$K$10000,'Invoice Documentation Form'!$H$16)</f>
        <v>0</v>
      </c>
    </row>
    <row r="708" spans="1:8" x14ac:dyDescent="0.3">
      <c r="A708" s="90" t="str">
        <f t="shared" si="20"/>
        <v/>
      </c>
      <c r="B708" s="72"/>
      <c r="C708" s="77"/>
      <c r="D708" s="77"/>
      <c r="E708" s="78"/>
      <c r="F708" s="83">
        <f>IF(A708="",0,SUMIF('Transaction Detail'!$A$2:$A$10000,A708,'Transaction Detail'!$I$2:$I$10000))</f>
        <v>0</v>
      </c>
      <c r="G708" s="84">
        <f t="shared" si="21"/>
        <v>0</v>
      </c>
      <c r="H708" s="83">
        <f>SUMIFS('Transaction Detail'!$I$2:$I$10000,'Transaction Detail'!$A$2:$A$10000,A708,'Transaction Detail'!$K$2:$K$10000,'Invoice Documentation Form'!$H$16)</f>
        <v>0</v>
      </c>
    </row>
    <row r="709" spans="1:8" x14ac:dyDescent="0.3">
      <c r="A709" s="90" t="str">
        <f t="shared" si="20"/>
        <v/>
      </c>
      <c r="B709" s="72"/>
      <c r="C709" s="77"/>
      <c r="D709" s="77"/>
      <c r="E709" s="78"/>
      <c r="F709" s="83">
        <f>IF(A709="",0,SUMIF('Transaction Detail'!$A$2:$A$10000,A709,'Transaction Detail'!$I$2:$I$10000))</f>
        <v>0</v>
      </c>
      <c r="G709" s="84">
        <f t="shared" si="21"/>
        <v>0</v>
      </c>
      <c r="H709" s="83">
        <f>SUMIFS('Transaction Detail'!$I$2:$I$10000,'Transaction Detail'!$A$2:$A$10000,A709,'Transaction Detail'!$K$2:$K$10000,'Invoice Documentation Form'!$H$16)</f>
        <v>0</v>
      </c>
    </row>
    <row r="710" spans="1:8" x14ac:dyDescent="0.3">
      <c r="A710" s="90" t="str">
        <f t="shared" si="20"/>
        <v/>
      </c>
      <c r="B710" s="72"/>
      <c r="C710" s="77"/>
      <c r="D710" s="77"/>
      <c r="E710" s="78"/>
      <c r="F710" s="83">
        <f>IF(A710="",0,SUMIF('Transaction Detail'!$A$2:$A$10000,A710,'Transaction Detail'!$I$2:$I$10000))</f>
        <v>0</v>
      </c>
      <c r="G710" s="84">
        <f t="shared" si="21"/>
        <v>0</v>
      </c>
      <c r="H710" s="83">
        <f>SUMIFS('Transaction Detail'!$I$2:$I$10000,'Transaction Detail'!$A$2:$A$10000,A710,'Transaction Detail'!$K$2:$K$10000,'Invoice Documentation Form'!$H$16)</f>
        <v>0</v>
      </c>
    </row>
    <row r="711" spans="1:8" x14ac:dyDescent="0.3">
      <c r="A711" s="90" t="str">
        <f t="shared" si="20"/>
        <v/>
      </c>
      <c r="B711" s="72"/>
      <c r="C711" s="77"/>
      <c r="D711" s="77"/>
      <c r="E711" s="78"/>
      <c r="F711" s="83">
        <f>IF(A711="",0,SUMIF('Transaction Detail'!$A$2:$A$10000,A711,'Transaction Detail'!$I$2:$I$10000))</f>
        <v>0</v>
      </c>
      <c r="G711" s="84">
        <f t="shared" si="21"/>
        <v>0</v>
      </c>
      <c r="H711" s="83">
        <f>SUMIFS('Transaction Detail'!$I$2:$I$10000,'Transaction Detail'!$A$2:$A$10000,A711,'Transaction Detail'!$K$2:$K$10000,'Invoice Documentation Form'!$H$16)</f>
        <v>0</v>
      </c>
    </row>
    <row r="712" spans="1:8" x14ac:dyDescent="0.3">
      <c r="A712" s="90" t="str">
        <f t="shared" si="20"/>
        <v/>
      </c>
      <c r="B712" s="72"/>
      <c r="C712" s="77"/>
      <c r="D712" s="77"/>
      <c r="E712" s="78"/>
      <c r="F712" s="83">
        <f>IF(A712="",0,SUMIF('Transaction Detail'!$A$2:$A$10000,A712,'Transaction Detail'!$I$2:$I$10000))</f>
        <v>0</v>
      </c>
      <c r="G712" s="84">
        <f t="shared" si="21"/>
        <v>0</v>
      </c>
      <c r="H712" s="83">
        <f>SUMIFS('Transaction Detail'!$I$2:$I$10000,'Transaction Detail'!$A$2:$A$10000,A712,'Transaction Detail'!$K$2:$K$10000,'Invoice Documentation Form'!$H$16)</f>
        <v>0</v>
      </c>
    </row>
    <row r="713" spans="1:8" x14ac:dyDescent="0.3">
      <c r="A713" s="90" t="str">
        <f t="shared" si="20"/>
        <v/>
      </c>
      <c r="B713" s="72"/>
      <c r="C713" s="77"/>
      <c r="D713" s="77"/>
      <c r="E713" s="78"/>
      <c r="F713" s="83">
        <f>IF(A713="",0,SUMIF('Transaction Detail'!$A$2:$A$10000,A713,'Transaction Detail'!$I$2:$I$10000))</f>
        <v>0</v>
      </c>
      <c r="G713" s="84">
        <f t="shared" si="21"/>
        <v>0</v>
      </c>
      <c r="H713" s="83">
        <f>SUMIFS('Transaction Detail'!$I$2:$I$10000,'Transaction Detail'!$A$2:$A$10000,A713,'Transaction Detail'!$K$2:$K$10000,'Invoice Documentation Form'!$H$16)</f>
        <v>0</v>
      </c>
    </row>
    <row r="714" spans="1:8" x14ac:dyDescent="0.3">
      <c r="A714" s="90" t="str">
        <f t="shared" si="20"/>
        <v/>
      </c>
      <c r="B714" s="72"/>
      <c r="C714" s="77"/>
      <c r="D714" s="77"/>
      <c r="E714" s="78"/>
      <c r="F714" s="83">
        <f>IF(A714="",0,SUMIF('Transaction Detail'!$A$2:$A$10000,A714,'Transaction Detail'!$I$2:$I$10000))</f>
        <v>0</v>
      </c>
      <c r="G714" s="84">
        <f t="shared" si="21"/>
        <v>0</v>
      </c>
      <c r="H714" s="83">
        <f>SUMIFS('Transaction Detail'!$I$2:$I$10000,'Transaction Detail'!$A$2:$A$10000,A714,'Transaction Detail'!$K$2:$K$10000,'Invoice Documentation Form'!$H$16)</f>
        <v>0</v>
      </c>
    </row>
    <row r="715" spans="1:8" x14ac:dyDescent="0.3">
      <c r="A715" s="90" t="str">
        <f t="shared" si="20"/>
        <v/>
      </c>
      <c r="B715" s="72"/>
      <c r="C715" s="77"/>
      <c r="D715" s="77"/>
      <c r="E715" s="78"/>
      <c r="F715" s="83">
        <f>IF(A715="",0,SUMIF('Transaction Detail'!$A$2:$A$10000,A715,'Transaction Detail'!$I$2:$I$10000))</f>
        <v>0</v>
      </c>
      <c r="G715" s="84">
        <f t="shared" si="21"/>
        <v>0</v>
      </c>
      <c r="H715" s="83">
        <f>SUMIFS('Transaction Detail'!$I$2:$I$10000,'Transaction Detail'!$A$2:$A$10000,A715,'Transaction Detail'!$K$2:$K$10000,'Invoice Documentation Form'!$H$16)</f>
        <v>0</v>
      </c>
    </row>
    <row r="716" spans="1:8" x14ac:dyDescent="0.3">
      <c r="A716" s="90" t="str">
        <f t="shared" si="20"/>
        <v/>
      </c>
      <c r="B716" s="72"/>
      <c r="C716" s="77"/>
      <c r="D716" s="77"/>
      <c r="E716" s="78"/>
      <c r="F716" s="83">
        <f>IF(A716="",0,SUMIF('Transaction Detail'!$A$2:$A$10000,A716,'Transaction Detail'!$I$2:$I$10000))</f>
        <v>0</v>
      </c>
      <c r="G716" s="84">
        <f t="shared" si="21"/>
        <v>0</v>
      </c>
      <c r="H716" s="83">
        <f>SUMIFS('Transaction Detail'!$I$2:$I$10000,'Transaction Detail'!$A$2:$A$10000,A716,'Transaction Detail'!$K$2:$K$10000,'Invoice Documentation Form'!$H$16)</f>
        <v>0</v>
      </c>
    </row>
    <row r="717" spans="1:8" x14ac:dyDescent="0.3">
      <c r="A717" s="90" t="str">
        <f t="shared" si="20"/>
        <v/>
      </c>
      <c r="B717" s="72"/>
      <c r="C717" s="77"/>
      <c r="D717" s="77"/>
      <c r="E717" s="78"/>
      <c r="F717" s="83">
        <f>IF(A717="",0,SUMIF('Transaction Detail'!$A$2:$A$10000,A717,'Transaction Detail'!$I$2:$I$10000))</f>
        <v>0</v>
      </c>
      <c r="G717" s="84">
        <f t="shared" si="21"/>
        <v>0</v>
      </c>
      <c r="H717" s="83">
        <f>SUMIFS('Transaction Detail'!$I$2:$I$10000,'Transaction Detail'!$A$2:$A$10000,A717,'Transaction Detail'!$K$2:$K$10000,'Invoice Documentation Form'!$H$16)</f>
        <v>0</v>
      </c>
    </row>
    <row r="718" spans="1:8" x14ac:dyDescent="0.3">
      <c r="A718" s="90" t="str">
        <f t="shared" si="20"/>
        <v/>
      </c>
      <c r="B718" s="72"/>
      <c r="C718" s="77"/>
      <c r="D718" s="77"/>
      <c r="E718" s="78"/>
      <c r="F718" s="83">
        <f>IF(A718="",0,SUMIF('Transaction Detail'!$A$2:$A$10000,A718,'Transaction Detail'!$I$2:$I$10000))</f>
        <v>0</v>
      </c>
      <c r="G718" s="84">
        <f t="shared" si="21"/>
        <v>0</v>
      </c>
      <c r="H718" s="83">
        <f>SUMIFS('Transaction Detail'!$I$2:$I$10000,'Transaction Detail'!$A$2:$A$10000,A718,'Transaction Detail'!$K$2:$K$10000,'Invoice Documentation Form'!$H$16)</f>
        <v>0</v>
      </c>
    </row>
    <row r="719" spans="1:8" x14ac:dyDescent="0.3">
      <c r="A719" s="90" t="str">
        <f t="shared" si="20"/>
        <v/>
      </c>
      <c r="B719" s="72"/>
      <c r="C719" s="77"/>
      <c r="D719" s="77"/>
      <c r="E719" s="78"/>
      <c r="F719" s="83">
        <f>IF(A719="",0,SUMIF('Transaction Detail'!$A$2:$A$10000,A719,'Transaction Detail'!$I$2:$I$10000))</f>
        <v>0</v>
      </c>
      <c r="G719" s="84">
        <f t="shared" si="21"/>
        <v>0</v>
      </c>
      <c r="H719" s="83">
        <f>SUMIFS('Transaction Detail'!$I$2:$I$10000,'Transaction Detail'!$A$2:$A$10000,A719,'Transaction Detail'!$K$2:$K$10000,'Invoice Documentation Form'!$H$16)</f>
        <v>0</v>
      </c>
    </row>
    <row r="720" spans="1:8" x14ac:dyDescent="0.3">
      <c r="A720" s="90" t="str">
        <f t="shared" si="20"/>
        <v/>
      </c>
      <c r="B720" s="72"/>
      <c r="C720" s="77"/>
      <c r="D720" s="77"/>
      <c r="E720" s="78"/>
      <c r="F720" s="83">
        <f>IF(A720="",0,SUMIF('Transaction Detail'!$A$2:$A$10000,A720,'Transaction Detail'!$I$2:$I$10000))</f>
        <v>0</v>
      </c>
      <c r="G720" s="84">
        <f t="shared" si="21"/>
        <v>0</v>
      </c>
      <c r="H720" s="83">
        <f>SUMIFS('Transaction Detail'!$I$2:$I$10000,'Transaction Detail'!$A$2:$A$10000,A720,'Transaction Detail'!$K$2:$K$10000,'Invoice Documentation Form'!$H$16)</f>
        <v>0</v>
      </c>
    </row>
    <row r="721" spans="1:8" x14ac:dyDescent="0.3">
      <c r="A721" s="90" t="str">
        <f t="shared" si="20"/>
        <v/>
      </c>
      <c r="B721" s="72"/>
      <c r="C721" s="77"/>
      <c r="D721" s="77"/>
      <c r="E721" s="78"/>
      <c r="F721" s="83">
        <f>IF(A721="",0,SUMIF('Transaction Detail'!$A$2:$A$10000,A721,'Transaction Detail'!$I$2:$I$10000))</f>
        <v>0</v>
      </c>
      <c r="G721" s="84">
        <f t="shared" si="21"/>
        <v>0</v>
      </c>
      <c r="H721" s="83">
        <f>SUMIFS('Transaction Detail'!$I$2:$I$10000,'Transaction Detail'!$A$2:$A$10000,A721,'Transaction Detail'!$K$2:$K$10000,'Invoice Documentation Form'!$H$16)</f>
        <v>0</v>
      </c>
    </row>
    <row r="722" spans="1:8" x14ac:dyDescent="0.3">
      <c r="A722" s="90" t="str">
        <f t="shared" ref="A722:A785" si="22">CONCATENATE(TRIM(D722),TRIM(C722))</f>
        <v/>
      </c>
      <c r="B722" s="72"/>
      <c r="C722" s="77"/>
      <c r="D722" s="77"/>
      <c r="E722" s="78"/>
      <c r="F722" s="83">
        <f>IF(A722="",0,SUMIF('Transaction Detail'!$A$2:$A$10000,A722,'Transaction Detail'!$I$2:$I$10000))</f>
        <v>0</v>
      </c>
      <c r="G722" s="84">
        <f t="shared" ref="G722:G785" si="23">E722-F722</f>
        <v>0</v>
      </c>
      <c r="H722" s="83">
        <f>SUMIFS('Transaction Detail'!$I$2:$I$10000,'Transaction Detail'!$A$2:$A$10000,A722,'Transaction Detail'!$K$2:$K$10000,'Invoice Documentation Form'!$H$16)</f>
        <v>0</v>
      </c>
    </row>
    <row r="723" spans="1:8" x14ac:dyDescent="0.3">
      <c r="A723" s="90" t="str">
        <f t="shared" si="22"/>
        <v/>
      </c>
      <c r="B723" s="72"/>
      <c r="C723" s="77"/>
      <c r="D723" s="77"/>
      <c r="E723" s="78"/>
      <c r="F723" s="83">
        <f>IF(A723="",0,SUMIF('Transaction Detail'!$A$2:$A$10000,A723,'Transaction Detail'!$I$2:$I$10000))</f>
        <v>0</v>
      </c>
      <c r="G723" s="84">
        <f t="shared" si="23"/>
        <v>0</v>
      </c>
      <c r="H723" s="83">
        <f>SUMIFS('Transaction Detail'!$I$2:$I$10000,'Transaction Detail'!$A$2:$A$10000,A723,'Transaction Detail'!$K$2:$K$10000,'Invoice Documentation Form'!$H$16)</f>
        <v>0</v>
      </c>
    </row>
    <row r="724" spans="1:8" x14ac:dyDescent="0.3">
      <c r="A724" s="90" t="str">
        <f t="shared" si="22"/>
        <v/>
      </c>
      <c r="B724" s="72"/>
      <c r="C724" s="77"/>
      <c r="D724" s="77"/>
      <c r="E724" s="78"/>
      <c r="F724" s="83">
        <f>IF(A724="",0,SUMIF('Transaction Detail'!$A$2:$A$10000,A724,'Transaction Detail'!$I$2:$I$10000))</f>
        <v>0</v>
      </c>
      <c r="G724" s="84">
        <f t="shared" si="23"/>
        <v>0</v>
      </c>
      <c r="H724" s="83">
        <f>SUMIFS('Transaction Detail'!$I$2:$I$10000,'Transaction Detail'!$A$2:$A$10000,A724,'Transaction Detail'!$K$2:$K$10000,'Invoice Documentation Form'!$H$16)</f>
        <v>0</v>
      </c>
    </row>
    <row r="725" spans="1:8" x14ac:dyDescent="0.3">
      <c r="A725" s="90" t="str">
        <f t="shared" si="22"/>
        <v/>
      </c>
      <c r="B725" s="72"/>
      <c r="C725" s="77"/>
      <c r="D725" s="77"/>
      <c r="E725" s="78"/>
      <c r="F725" s="83">
        <f>IF(A725="",0,SUMIF('Transaction Detail'!$A$2:$A$10000,A725,'Transaction Detail'!$I$2:$I$10000))</f>
        <v>0</v>
      </c>
      <c r="G725" s="84">
        <f t="shared" si="23"/>
        <v>0</v>
      </c>
      <c r="H725" s="83">
        <f>SUMIFS('Transaction Detail'!$I$2:$I$10000,'Transaction Detail'!$A$2:$A$10000,A725,'Transaction Detail'!$K$2:$K$10000,'Invoice Documentation Form'!$H$16)</f>
        <v>0</v>
      </c>
    </row>
    <row r="726" spans="1:8" x14ac:dyDescent="0.3">
      <c r="A726" s="90" t="str">
        <f t="shared" si="22"/>
        <v/>
      </c>
      <c r="B726" s="72"/>
      <c r="C726" s="77"/>
      <c r="D726" s="77"/>
      <c r="E726" s="78"/>
      <c r="F726" s="83">
        <f>IF(A726="",0,SUMIF('Transaction Detail'!$A$2:$A$10000,A726,'Transaction Detail'!$I$2:$I$10000))</f>
        <v>0</v>
      </c>
      <c r="G726" s="84">
        <f t="shared" si="23"/>
        <v>0</v>
      </c>
      <c r="H726" s="83">
        <f>SUMIFS('Transaction Detail'!$I$2:$I$10000,'Transaction Detail'!$A$2:$A$10000,A726,'Transaction Detail'!$K$2:$K$10000,'Invoice Documentation Form'!$H$16)</f>
        <v>0</v>
      </c>
    </row>
    <row r="727" spans="1:8" x14ac:dyDescent="0.3">
      <c r="A727" s="90" t="str">
        <f t="shared" si="22"/>
        <v/>
      </c>
      <c r="B727" s="72"/>
      <c r="C727" s="77"/>
      <c r="D727" s="77"/>
      <c r="E727" s="78"/>
      <c r="F727" s="83">
        <f>IF(A727="",0,SUMIF('Transaction Detail'!$A$2:$A$10000,A727,'Transaction Detail'!$I$2:$I$10000))</f>
        <v>0</v>
      </c>
      <c r="G727" s="84">
        <f t="shared" si="23"/>
        <v>0</v>
      </c>
      <c r="H727" s="83">
        <f>SUMIFS('Transaction Detail'!$I$2:$I$10000,'Transaction Detail'!$A$2:$A$10000,A727,'Transaction Detail'!$K$2:$K$10000,'Invoice Documentation Form'!$H$16)</f>
        <v>0</v>
      </c>
    </row>
    <row r="728" spans="1:8" x14ac:dyDescent="0.3">
      <c r="A728" s="90" t="str">
        <f t="shared" si="22"/>
        <v/>
      </c>
      <c r="B728" s="72"/>
      <c r="C728" s="77"/>
      <c r="D728" s="77"/>
      <c r="E728" s="78"/>
      <c r="F728" s="83">
        <f>IF(A728="",0,SUMIF('Transaction Detail'!$A$2:$A$10000,A728,'Transaction Detail'!$I$2:$I$10000))</f>
        <v>0</v>
      </c>
      <c r="G728" s="84">
        <f t="shared" si="23"/>
        <v>0</v>
      </c>
      <c r="H728" s="83">
        <f>SUMIFS('Transaction Detail'!$I$2:$I$10000,'Transaction Detail'!$A$2:$A$10000,A728,'Transaction Detail'!$K$2:$K$10000,'Invoice Documentation Form'!$H$16)</f>
        <v>0</v>
      </c>
    </row>
    <row r="729" spans="1:8" x14ac:dyDescent="0.3">
      <c r="A729" s="90" t="str">
        <f t="shared" si="22"/>
        <v/>
      </c>
      <c r="B729" s="72"/>
      <c r="C729" s="77"/>
      <c r="D729" s="77"/>
      <c r="E729" s="78"/>
      <c r="F729" s="83">
        <f>IF(A729="",0,SUMIF('Transaction Detail'!$A$2:$A$10000,A729,'Transaction Detail'!$I$2:$I$10000))</f>
        <v>0</v>
      </c>
      <c r="G729" s="84">
        <f t="shared" si="23"/>
        <v>0</v>
      </c>
      <c r="H729" s="83">
        <f>SUMIFS('Transaction Detail'!$I$2:$I$10000,'Transaction Detail'!$A$2:$A$10000,A729,'Transaction Detail'!$K$2:$K$10000,'Invoice Documentation Form'!$H$16)</f>
        <v>0</v>
      </c>
    </row>
    <row r="730" spans="1:8" x14ac:dyDescent="0.3">
      <c r="A730" s="90" t="str">
        <f t="shared" si="22"/>
        <v/>
      </c>
      <c r="B730" s="72"/>
      <c r="C730" s="77"/>
      <c r="D730" s="77"/>
      <c r="E730" s="78"/>
      <c r="F730" s="83">
        <f>IF(A730="",0,SUMIF('Transaction Detail'!$A$2:$A$10000,A730,'Transaction Detail'!$I$2:$I$10000))</f>
        <v>0</v>
      </c>
      <c r="G730" s="84">
        <f t="shared" si="23"/>
        <v>0</v>
      </c>
      <c r="H730" s="83">
        <f>SUMIFS('Transaction Detail'!$I$2:$I$10000,'Transaction Detail'!$A$2:$A$10000,A730,'Transaction Detail'!$K$2:$K$10000,'Invoice Documentation Form'!$H$16)</f>
        <v>0</v>
      </c>
    </row>
    <row r="731" spans="1:8" x14ac:dyDescent="0.3">
      <c r="A731" s="90" t="str">
        <f t="shared" si="22"/>
        <v/>
      </c>
      <c r="B731" s="72"/>
      <c r="C731" s="77"/>
      <c r="D731" s="77"/>
      <c r="E731" s="78"/>
      <c r="F731" s="83">
        <f>IF(A731="",0,SUMIF('Transaction Detail'!$A$2:$A$10000,A731,'Transaction Detail'!$I$2:$I$10000))</f>
        <v>0</v>
      </c>
      <c r="G731" s="84">
        <f t="shared" si="23"/>
        <v>0</v>
      </c>
      <c r="H731" s="83">
        <f>SUMIFS('Transaction Detail'!$I$2:$I$10000,'Transaction Detail'!$A$2:$A$10000,A731,'Transaction Detail'!$K$2:$K$10000,'Invoice Documentation Form'!$H$16)</f>
        <v>0</v>
      </c>
    </row>
    <row r="732" spans="1:8" x14ac:dyDescent="0.3">
      <c r="A732" s="90" t="str">
        <f t="shared" si="22"/>
        <v/>
      </c>
      <c r="B732" s="72"/>
      <c r="C732" s="77"/>
      <c r="D732" s="77"/>
      <c r="E732" s="78"/>
      <c r="F732" s="83">
        <f>IF(A732="",0,SUMIF('Transaction Detail'!$A$2:$A$10000,A732,'Transaction Detail'!$I$2:$I$10000))</f>
        <v>0</v>
      </c>
      <c r="G732" s="84">
        <f t="shared" si="23"/>
        <v>0</v>
      </c>
      <c r="H732" s="83">
        <f>SUMIFS('Transaction Detail'!$I$2:$I$10000,'Transaction Detail'!$A$2:$A$10000,A732,'Transaction Detail'!$K$2:$K$10000,'Invoice Documentation Form'!$H$16)</f>
        <v>0</v>
      </c>
    </row>
    <row r="733" spans="1:8" x14ac:dyDescent="0.3">
      <c r="A733" s="90" t="str">
        <f t="shared" si="22"/>
        <v/>
      </c>
      <c r="B733" s="72"/>
      <c r="C733" s="77"/>
      <c r="D733" s="77"/>
      <c r="E733" s="78"/>
      <c r="F733" s="83">
        <f>IF(A733="",0,SUMIF('Transaction Detail'!$A$2:$A$10000,A733,'Transaction Detail'!$I$2:$I$10000))</f>
        <v>0</v>
      </c>
      <c r="G733" s="84">
        <f t="shared" si="23"/>
        <v>0</v>
      </c>
      <c r="H733" s="83">
        <f>SUMIFS('Transaction Detail'!$I$2:$I$10000,'Transaction Detail'!$A$2:$A$10000,A733,'Transaction Detail'!$K$2:$K$10000,'Invoice Documentation Form'!$H$16)</f>
        <v>0</v>
      </c>
    </row>
    <row r="734" spans="1:8" x14ac:dyDescent="0.3">
      <c r="A734" s="90" t="str">
        <f t="shared" si="22"/>
        <v/>
      </c>
      <c r="B734" s="72"/>
      <c r="C734" s="77"/>
      <c r="D734" s="77"/>
      <c r="E734" s="78"/>
      <c r="F734" s="83">
        <f>IF(A734="",0,SUMIF('Transaction Detail'!$A$2:$A$10000,A734,'Transaction Detail'!$I$2:$I$10000))</f>
        <v>0</v>
      </c>
      <c r="G734" s="84">
        <f t="shared" si="23"/>
        <v>0</v>
      </c>
      <c r="H734" s="83">
        <f>SUMIFS('Transaction Detail'!$I$2:$I$10000,'Transaction Detail'!$A$2:$A$10000,A734,'Transaction Detail'!$K$2:$K$10000,'Invoice Documentation Form'!$H$16)</f>
        <v>0</v>
      </c>
    </row>
    <row r="735" spans="1:8" x14ac:dyDescent="0.3">
      <c r="A735" s="90" t="str">
        <f t="shared" si="22"/>
        <v/>
      </c>
      <c r="B735" s="72"/>
      <c r="C735" s="77"/>
      <c r="D735" s="77"/>
      <c r="E735" s="78"/>
      <c r="F735" s="83">
        <f>IF(A735="",0,SUMIF('Transaction Detail'!$A$2:$A$10000,A735,'Transaction Detail'!$I$2:$I$10000))</f>
        <v>0</v>
      </c>
      <c r="G735" s="84">
        <f t="shared" si="23"/>
        <v>0</v>
      </c>
      <c r="H735" s="83">
        <f>SUMIFS('Transaction Detail'!$I$2:$I$10000,'Transaction Detail'!$A$2:$A$10000,A735,'Transaction Detail'!$K$2:$K$10000,'Invoice Documentation Form'!$H$16)</f>
        <v>0</v>
      </c>
    </row>
    <row r="736" spans="1:8" x14ac:dyDescent="0.3">
      <c r="A736" s="90" t="str">
        <f t="shared" si="22"/>
        <v/>
      </c>
      <c r="B736" s="72"/>
      <c r="C736" s="77"/>
      <c r="D736" s="77"/>
      <c r="E736" s="78"/>
      <c r="F736" s="83">
        <f>IF(A736="",0,SUMIF('Transaction Detail'!$A$2:$A$10000,A736,'Transaction Detail'!$I$2:$I$10000))</f>
        <v>0</v>
      </c>
      <c r="G736" s="84">
        <f t="shared" si="23"/>
        <v>0</v>
      </c>
      <c r="H736" s="83">
        <f>SUMIFS('Transaction Detail'!$I$2:$I$10000,'Transaction Detail'!$A$2:$A$10000,A736,'Transaction Detail'!$K$2:$K$10000,'Invoice Documentation Form'!$H$16)</f>
        <v>0</v>
      </c>
    </row>
    <row r="737" spans="1:8" x14ac:dyDescent="0.3">
      <c r="A737" s="90" t="str">
        <f t="shared" si="22"/>
        <v/>
      </c>
      <c r="B737" s="72"/>
      <c r="C737" s="77"/>
      <c r="D737" s="77"/>
      <c r="E737" s="78"/>
      <c r="F737" s="83">
        <f>IF(A737="",0,SUMIF('Transaction Detail'!$A$2:$A$10000,A737,'Transaction Detail'!$I$2:$I$10000))</f>
        <v>0</v>
      </c>
      <c r="G737" s="84">
        <f t="shared" si="23"/>
        <v>0</v>
      </c>
      <c r="H737" s="83">
        <f>SUMIFS('Transaction Detail'!$I$2:$I$10000,'Transaction Detail'!$A$2:$A$10000,A737,'Transaction Detail'!$K$2:$K$10000,'Invoice Documentation Form'!$H$16)</f>
        <v>0</v>
      </c>
    </row>
    <row r="738" spans="1:8" x14ac:dyDescent="0.3">
      <c r="A738" s="90" t="str">
        <f t="shared" si="22"/>
        <v/>
      </c>
      <c r="B738" s="72"/>
      <c r="C738" s="77"/>
      <c r="D738" s="77"/>
      <c r="E738" s="78"/>
      <c r="F738" s="83">
        <f>IF(A738="",0,SUMIF('Transaction Detail'!$A$2:$A$10000,A738,'Transaction Detail'!$I$2:$I$10000))</f>
        <v>0</v>
      </c>
      <c r="G738" s="84">
        <f t="shared" si="23"/>
        <v>0</v>
      </c>
      <c r="H738" s="83">
        <f>SUMIFS('Transaction Detail'!$I$2:$I$10000,'Transaction Detail'!$A$2:$A$10000,A738,'Transaction Detail'!$K$2:$K$10000,'Invoice Documentation Form'!$H$16)</f>
        <v>0</v>
      </c>
    </row>
    <row r="739" spans="1:8" x14ac:dyDescent="0.3">
      <c r="A739" s="90" t="str">
        <f t="shared" si="22"/>
        <v/>
      </c>
      <c r="B739" s="72"/>
      <c r="C739" s="77"/>
      <c r="D739" s="77"/>
      <c r="E739" s="78"/>
      <c r="F739" s="83">
        <f>IF(A739="",0,SUMIF('Transaction Detail'!$A$2:$A$10000,A739,'Transaction Detail'!$I$2:$I$10000))</f>
        <v>0</v>
      </c>
      <c r="G739" s="84">
        <f t="shared" si="23"/>
        <v>0</v>
      </c>
      <c r="H739" s="83">
        <f>SUMIFS('Transaction Detail'!$I$2:$I$10000,'Transaction Detail'!$A$2:$A$10000,A739,'Transaction Detail'!$K$2:$K$10000,'Invoice Documentation Form'!$H$16)</f>
        <v>0</v>
      </c>
    </row>
    <row r="740" spans="1:8" x14ac:dyDescent="0.3">
      <c r="A740" s="90" t="str">
        <f t="shared" si="22"/>
        <v/>
      </c>
      <c r="B740" s="72"/>
      <c r="C740" s="77"/>
      <c r="D740" s="77"/>
      <c r="E740" s="78"/>
      <c r="F740" s="83">
        <f>IF(A740="",0,SUMIF('Transaction Detail'!$A$2:$A$10000,A740,'Transaction Detail'!$I$2:$I$10000))</f>
        <v>0</v>
      </c>
      <c r="G740" s="84">
        <f t="shared" si="23"/>
        <v>0</v>
      </c>
      <c r="H740" s="83">
        <f>SUMIFS('Transaction Detail'!$I$2:$I$10000,'Transaction Detail'!$A$2:$A$10000,A740,'Transaction Detail'!$K$2:$K$10000,'Invoice Documentation Form'!$H$16)</f>
        <v>0</v>
      </c>
    </row>
    <row r="741" spans="1:8" x14ac:dyDescent="0.3">
      <c r="A741" s="90" t="str">
        <f t="shared" si="22"/>
        <v/>
      </c>
      <c r="B741" s="72"/>
      <c r="C741" s="77"/>
      <c r="D741" s="77"/>
      <c r="E741" s="78"/>
      <c r="F741" s="83">
        <f>IF(A741="",0,SUMIF('Transaction Detail'!$A$2:$A$10000,A741,'Transaction Detail'!$I$2:$I$10000))</f>
        <v>0</v>
      </c>
      <c r="G741" s="84">
        <f t="shared" si="23"/>
        <v>0</v>
      </c>
      <c r="H741" s="83">
        <f>SUMIFS('Transaction Detail'!$I$2:$I$10000,'Transaction Detail'!$A$2:$A$10000,A741,'Transaction Detail'!$K$2:$K$10000,'Invoice Documentation Form'!$H$16)</f>
        <v>0</v>
      </c>
    </row>
    <row r="742" spans="1:8" x14ac:dyDescent="0.3">
      <c r="A742" s="90" t="str">
        <f t="shared" si="22"/>
        <v/>
      </c>
      <c r="B742" s="72"/>
      <c r="C742" s="77"/>
      <c r="D742" s="77"/>
      <c r="E742" s="78"/>
      <c r="F742" s="83">
        <f>IF(A742="",0,SUMIF('Transaction Detail'!$A$2:$A$10000,A742,'Transaction Detail'!$I$2:$I$10000))</f>
        <v>0</v>
      </c>
      <c r="G742" s="84">
        <f t="shared" si="23"/>
        <v>0</v>
      </c>
      <c r="H742" s="83">
        <f>SUMIFS('Transaction Detail'!$I$2:$I$10000,'Transaction Detail'!$A$2:$A$10000,A742,'Transaction Detail'!$K$2:$K$10000,'Invoice Documentation Form'!$H$16)</f>
        <v>0</v>
      </c>
    </row>
    <row r="743" spans="1:8" x14ac:dyDescent="0.3">
      <c r="A743" s="90" t="str">
        <f t="shared" si="22"/>
        <v/>
      </c>
      <c r="B743" s="72"/>
      <c r="C743" s="77"/>
      <c r="D743" s="77"/>
      <c r="E743" s="78"/>
      <c r="F743" s="83">
        <f>IF(A743="",0,SUMIF('Transaction Detail'!$A$2:$A$10000,A743,'Transaction Detail'!$I$2:$I$10000))</f>
        <v>0</v>
      </c>
      <c r="G743" s="84">
        <f t="shared" si="23"/>
        <v>0</v>
      </c>
      <c r="H743" s="83">
        <f>SUMIFS('Transaction Detail'!$I$2:$I$10000,'Transaction Detail'!$A$2:$A$10000,A743,'Transaction Detail'!$K$2:$K$10000,'Invoice Documentation Form'!$H$16)</f>
        <v>0</v>
      </c>
    </row>
    <row r="744" spans="1:8" x14ac:dyDescent="0.3">
      <c r="A744" s="90" t="str">
        <f t="shared" si="22"/>
        <v/>
      </c>
      <c r="B744" s="72"/>
      <c r="C744" s="77"/>
      <c r="D744" s="77"/>
      <c r="E744" s="78"/>
      <c r="F744" s="83">
        <f>IF(A744="",0,SUMIF('Transaction Detail'!$A$2:$A$10000,A744,'Transaction Detail'!$I$2:$I$10000))</f>
        <v>0</v>
      </c>
      <c r="G744" s="84">
        <f t="shared" si="23"/>
        <v>0</v>
      </c>
      <c r="H744" s="83">
        <f>SUMIFS('Transaction Detail'!$I$2:$I$10000,'Transaction Detail'!$A$2:$A$10000,A744,'Transaction Detail'!$K$2:$K$10000,'Invoice Documentation Form'!$H$16)</f>
        <v>0</v>
      </c>
    </row>
    <row r="745" spans="1:8" x14ac:dyDescent="0.3">
      <c r="A745" s="90" t="str">
        <f t="shared" si="22"/>
        <v/>
      </c>
      <c r="B745" s="72"/>
      <c r="C745" s="77"/>
      <c r="D745" s="77"/>
      <c r="E745" s="78"/>
      <c r="F745" s="83">
        <f>IF(A745="",0,SUMIF('Transaction Detail'!$A$2:$A$10000,A745,'Transaction Detail'!$I$2:$I$10000))</f>
        <v>0</v>
      </c>
      <c r="G745" s="84">
        <f t="shared" si="23"/>
        <v>0</v>
      </c>
      <c r="H745" s="83">
        <f>SUMIFS('Transaction Detail'!$I$2:$I$10000,'Transaction Detail'!$A$2:$A$10000,A745,'Transaction Detail'!$K$2:$K$10000,'Invoice Documentation Form'!$H$16)</f>
        <v>0</v>
      </c>
    </row>
    <row r="746" spans="1:8" x14ac:dyDescent="0.3">
      <c r="A746" s="90" t="str">
        <f t="shared" si="22"/>
        <v/>
      </c>
      <c r="B746" s="72"/>
      <c r="C746" s="77"/>
      <c r="D746" s="77"/>
      <c r="E746" s="78"/>
      <c r="F746" s="83">
        <f>IF(A746="",0,SUMIF('Transaction Detail'!$A$2:$A$10000,A746,'Transaction Detail'!$I$2:$I$10000))</f>
        <v>0</v>
      </c>
      <c r="G746" s="84">
        <f t="shared" si="23"/>
        <v>0</v>
      </c>
      <c r="H746" s="83">
        <f>SUMIFS('Transaction Detail'!$I$2:$I$10000,'Transaction Detail'!$A$2:$A$10000,A746,'Transaction Detail'!$K$2:$K$10000,'Invoice Documentation Form'!$H$16)</f>
        <v>0</v>
      </c>
    </row>
    <row r="747" spans="1:8" x14ac:dyDescent="0.3">
      <c r="A747" s="90" t="str">
        <f t="shared" si="22"/>
        <v/>
      </c>
      <c r="B747" s="72"/>
      <c r="C747" s="77"/>
      <c r="D747" s="77"/>
      <c r="E747" s="78"/>
      <c r="F747" s="83">
        <f>IF(A747="",0,SUMIF('Transaction Detail'!$A$2:$A$10000,A747,'Transaction Detail'!$I$2:$I$10000))</f>
        <v>0</v>
      </c>
      <c r="G747" s="84">
        <f t="shared" si="23"/>
        <v>0</v>
      </c>
      <c r="H747" s="83">
        <f>SUMIFS('Transaction Detail'!$I$2:$I$10000,'Transaction Detail'!$A$2:$A$10000,A747,'Transaction Detail'!$K$2:$K$10000,'Invoice Documentation Form'!$H$16)</f>
        <v>0</v>
      </c>
    </row>
    <row r="748" spans="1:8" x14ac:dyDescent="0.3">
      <c r="A748" s="90" t="str">
        <f t="shared" si="22"/>
        <v/>
      </c>
      <c r="B748" s="72"/>
      <c r="C748" s="77"/>
      <c r="D748" s="77"/>
      <c r="E748" s="78"/>
      <c r="F748" s="83">
        <f>IF(A748="",0,SUMIF('Transaction Detail'!$A$2:$A$10000,A748,'Transaction Detail'!$I$2:$I$10000))</f>
        <v>0</v>
      </c>
      <c r="G748" s="84">
        <f t="shared" si="23"/>
        <v>0</v>
      </c>
      <c r="H748" s="83">
        <f>SUMIFS('Transaction Detail'!$I$2:$I$10000,'Transaction Detail'!$A$2:$A$10000,A748,'Transaction Detail'!$K$2:$K$10000,'Invoice Documentation Form'!$H$16)</f>
        <v>0</v>
      </c>
    </row>
    <row r="749" spans="1:8" x14ac:dyDescent="0.3">
      <c r="A749" s="90" t="str">
        <f t="shared" si="22"/>
        <v/>
      </c>
      <c r="B749" s="72"/>
      <c r="C749" s="77"/>
      <c r="D749" s="77"/>
      <c r="E749" s="78"/>
      <c r="F749" s="83">
        <f>IF(A749="",0,SUMIF('Transaction Detail'!$A$2:$A$10000,A749,'Transaction Detail'!$I$2:$I$10000))</f>
        <v>0</v>
      </c>
      <c r="G749" s="84">
        <f t="shared" si="23"/>
        <v>0</v>
      </c>
      <c r="H749" s="83">
        <f>SUMIFS('Transaction Detail'!$I$2:$I$10000,'Transaction Detail'!$A$2:$A$10000,A749,'Transaction Detail'!$K$2:$K$10000,'Invoice Documentation Form'!$H$16)</f>
        <v>0</v>
      </c>
    </row>
    <row r="750" spans="1:8" x14ac:dyDescent="0.3">
      <c r="A750" s="90" t="str">
        <f t="shared" si="22"/>
        <v/>
      </c>
      <c r="B750" s="72"/>
      <c r="C750" s="77"/>
      <c r="D750" s="77"/>
      <c r="E750" s="78"/>
      <c r="F750" s="83">
        <f>IF(A750="",0,SUMIF('Transaction Detail'!$A$2:$A$10000,A750,'Transaction Detail'!$I$2:$I$10000))</f>
        <v>0</v>
      </c>
      <c r="G750" s="84">
        <f t="shared" si="23"/>
        <v>0</v>
      </c>
      <c r="H750" s="83">
        <f>SUMIFS('Transaction Detail'!$I$2:$I$10000,'Transaction Detail'!$A$2:$A$10000,A750,'Transaction Detail'!$K$2:$K$10000,'Invoice Documentation Form'!$H$16)</f>
        <v>0</v>
      </c>
    </row>
    <row r="751" spans="1:8" x14ac:dyDescent="0.3">
      <c r="A751" s="90" t="str">
        <f t="shared" si="22"/>
        <v/>
      </c>
      <c r="B751" s="72"/>
      <c r="C751" s="77"/>
      <c r="D751" s="77"/>
      <c r="E751" s="78"/>
      <c r="F751" s="83">
        <f>IF(A751="",0,SUMIF('Transaction Detail'!$A$2:$A$10000,A751,'Transaction Detail'!$I$2:$I$10000))</f>
        <v>0</v>
      </c>
      <c r="G751" s="84">
        <f t="shared" si="23"/>
        <v>0</v>
      </c>
      <c r="H751" s="83">
        <f>SUMIFS('Transaction Detail'!$I$2:$I$10000,'Transaction Detail'!$A$2:$A$10000,A751,'Transaction Detail'!$K$2:$K$10000,'Invoice Documentation Form'!$H$16)</f>
        <v>0</v>
      </c>
    </row>
    <row r="752" spans="1:8" x14ac:dyDescent="0.3">
      <c r="A752" s="90" t="str">
        <f t="shared" si="22"/>
        <v/>
      </c>
      <c r="B752" s="72"/>
      <c r="C752" s="77"/>
      <c r="D752" s="77"/>
      <c r="E752" s="78"/>
      <c r="F752" s="83">
        <f>IF(A752="",0,SUMIF('Transaction Detail'!$A$2:$A$10000,A752,'Transaction Detail'!$I$2:$I$10000))</f>
        <v>0</v>
      </c>
      <c r="G752" s="84">
        <f t="shared" si="23"/>
        <v>0</v>
      </c>
      <c r="H752" s="83">
        <f>SUMIFS('Transaction Detail'!$I$2:$I$10000,'Transaction Detail'!$A$2:$A$10000,A752,'Transaction Detail'!$K$2:$K$10000,'Invoice Documentation Form'!$H$16)</f>
        <v>0</v>
      </c>
    </row>
    <row r="753" spans="1:8" x14ac:dyDescent="0.3">
      <c r="A753" s="90" t="str">
        <f t="shared" si="22"/>
        <v/>
      </c>
      <c r="B753" s="72"/>
      <c r="C753" s="77"/>
      <c r="D753" s="77"/>
      <c r="E753" s="78"/>
      <c r="F753" s="83">
        <f>IF(A753="",0,SUMIF('Transaction Detail'!$A$2:$A$10000,A753,'Transaction Detail'!$I$2:$I$10000))</f>
        <v>0</v>
      </c>
      <c r="G753" s="84">
        <f t="shared" si="23"/>
        <v>0</v>
      </c>
      <c r="H753" s="83">
        <f>SUMIFS('Transaction Detail'!$I$2:$I$10000,'Transaction Detail'!$A$2:$A$10000,A753,'Transaction Detail'!$K$2:$K$10000,'Invoice Documentation Form'!$H$16)</f>
        <v>0</v>
      </c>
    </row>
    <row r="754" spans="1:8" x14ac:dyDescent="0.3">
      <c r="A754" s="90" t="str">
        <f t="shared" si="22"/>
        <v/>
      </c>
      <c r="B754" s="72"/>
      <c r="C754" s="77"/>
      <c r="D754" s="77"/>
      <c r="E754" s="78"/>
      <c r="F754" s="83">
        <f>IF(A754="",0,SUMIF('Transaction Detail'!$A$2:$A$10000,A754,'Transaction Detail'!$I$2:$I$10000))</f>
        <v>0</v>
      </c>
      <c r="G754" s="84">
        <f t="shared" si="23"/>
        <v>0</v>
      </c>
      <c r="H754" s="83">
        <f>SUMIFS('Transaction Detail'!$I$2:$I$10000,'Transaction Detail'!$A$2:$A$10000,A754,'Transaction Detail'!$K$2:$K$10000,'Invoice Documentation Form'!$H$16)</f>
        <v>0</v>
      </c>
    </row>
    <row r="755" spans="1:8" x14ac:dyDescent="0.3">
      <c r="A755" s="90" t="str">
        <f t="shared" si="22"/>
        <v/>
      </c>
      <c r="B755" s="72"/>
      <c r="C755" s="77"/>
      <c r="D755" s="77"/>
      <c r="E755" s="78"/>
      <c r="F755" s="83">
        <f>IF(A755="",0,SUMIF('Transaction Detail'!$A$2:$A$10000,A755,'Transaction Detail'!$I$2:$I$10000))</f>
        <v>0</v>
      </c>
      <c r="G755" s="84">
        <f t="shared" si="23"/>
        <v>0</v>
      </c>
      <c r="H755" s="83">
        <f>SUMIFS('Transaction Detail'!$I$2:$I$10000,'Transaction Detail'!$A$2:$A$10000,A755,'Transaction Detail'!$K$2:$K$10000,'Invoice Documentation Form'!$H$16)</f>
        <v>0</v>
      </c>
    </row>
    <row r="756" spans="1:8" x14ac:dyDescent="0.3">
      <c r="A756" s="90" t="str">
        <f t="shared" si="22"/>
        <v/>
      </c>
      <c r="B756" s="72"/>
      <c r="C756" s="77"/>
      <c r="D756" s="77"/>
      <c r="E756" s="78"/>
      <c r="F756" s="83">
        <f>IF(A756="",0,SUMIF('Transaction Detail'!$A$2:$A$10000,A756,'Transaction Detail'!$I$2:$I$10000))</f>
        <v>0</v>
      </c>
      <c r="G756" s="84">
        <f t="shared" si="23"/>
        <v>0</v>
      </c>
      <c r="H756" s="83">
        <f>SUMIFS('Transaction Detail'!$I$2:$I$10000,'Transaction Detail'!$A$2:$A$10000,A756,'Transaction Detail'!$K$2:$K$10000,'Invoice Documentation Form'!$H$16)</f>
        <v>0</v>
      </c>
    </row>
    <row r="757" spans="1:8" x14ac:dyDescent="0.3">
      <c r="A757" s="90" t="str">
        <f t="shared" si="22"/>
        <v/>
      </c>
      <c r="B757" s="72"/>
      <c r="C757" s="77"/>
      <c r="D757" s="77"/>
      <c r="E757" s="78"/>
      <c r="F757" s="83">
        <f>IF(A757="",0,SUMIF('Transaction Detail'!$A$2:$A$10000,A757,'Transaction Detail'!$I$2:$I$10000))</f>
        <v>0</v>
      </c>
      <c r="G757" s="84">
        <f t="shared" si="23"/>
        <v>0</v>
      </c>
      <c r="H757" s="83">
        <f>SUMIFS('Transaction Detail'!$I$2:$I$10000,'Transaction Detail'!$A$2:$A$10000,A757,'Transaction Detail'!$K$2:$K$10000,'Invoice Documentation Form'!$H$16)</f>
        <v>0</v>
      </c>
    </row>
    <row r="758" spans="1:8" x14ac:dyDescent="0.3">
      <c r="A758" s="90" t="str">
        <f t="shared" si="22"/>
        <v/>
      </c>
      <c r="B758" s="72"/>
      <c r="C758" s="77"/>
      <c r="D758" s="77"/>
      <c r="E758" s="78"/>
      <c r="F758" s="83">
        <f>IF(A758="",0,SUMIF('Transaction Detail'!$A$2:$A$10000,A758,'Transaction Detail'!$I$2:$I$10000))</f>
        <v>0</v>
      </c>
      <c r="G758" s="84">
        <f t="shared" si="23"/>
        <v>0</v>
      </c>
      <c r="H758" s="83">
        <f>SUMIFS('Transaction Detail'!$I$2:$I$10000,'Transaction Detail'!$A$2:$A$10000,A758,'Transaction Detail'!$K$2:$K$10000,'Invoice Documentation Form'!$H$16)</f>
        <v>0</v>
      </c>
    </row>
    <row r="759" spans="1:8" x14ac:dyDescent="0.3">
      <c r="A759" s="90" t="str">
        <f t="shared" si="22"/>
        <v/>
      </c>
      <c r="B759" s="72"/>
      <c r="C759" s="77"/>
      <c r="D759" s="77"/>
      <c r="E759" s="78"/>
      <c r="F759" s="83">
        <f>IF(A759="",0,SUMIF('Transaction Detail'!$A$2:$A$10000,A759,'Transaction Detail'!$I$2:$I$10000))</f>
        <v>0</v>
      </c>
      <c r="G759" s="84">
        <f t="shared" si="23"/>
        <v>0</v>
      </c>
      <c r="H759" s="83">
        <f>SUMIFS('Transaction Detail'!$I$2:$I$10000,'Transaction Detail'!$A$2:$A$10000,A759,'Transaction Detail'!$K$2:$K$10000,'Invoice Documentation Form'!$H$16)</f>
        <v>0</v>
      </c>
    </row>
    <row r="760" spans="1:8" x14ac:dyDescent="0.3">
      <c r="A760" s="90" t="str">
        <f t="shared" si="22"/>
        <v/>
      </c>
      <c r="B760" s="72"/>
      <c r="C760" s="77"/>
      <c r="D760" s="77"/>
      <c r="E760" s="78"/>
      <c r="F760" s="83">
        <f>IF(A760="",0,SUMIF('Transaction Detail'!$A$2:$A$10000,A760,'Transaction Detail'!$I$2:$I$10000))</f>
        <v>0</v>
      </c>
      <c r="G760" s="84">
        <f t="shared" si="23"/>
        <v>0</v>
      </c>
      <c r="H760" s="83">
        <f>SUMIFS('Transaction Detail'!$I$2:$I$10000,'Transaction Detail'!$A$2:$A$10000,A760,'Transaction Detail'!$K$2:$K$10000,'Invoice Documentation Form'!$H$16)</f>
        <v>0</v>
      </c>
    </row>
    <row r="761" spans="1:8" x14ac:dyDescent="0.3">
      <c r="A761" s="90" t="str">
        <f t="shared" si="22"/>
        <v/>
      </c>
      <c r="B761" s="72"/>
      <c r="C761" s="77"/>
      <c r="D761" s="77"/>
      <c r="E761" s="78"/>
      <c r="F761" s="83">
        <f>IF(A761="",0,SUMIF('Transaction Detail'!$A$2:$A$10000,A761,'Transaction Detail'!$I$2:$I$10000))</f>
        <v>0</v>
      </c>
      <c r="G761" s="84">
        <f t="shared" si="23"/>
        <v>0</v>
      </c>
      <c r="H761" s="83">
        <f>SUMIFS('Transaction Detail'!$I$2:$I$10000,'Transaction Detail'!$A$2:$A$10000,A761,'Transaction Detail'!$K$2:$K$10000,'Invoice Documentation Form'!$H$16)</f>
        <v>0</v>
      </c>
    </row>
    <row r="762" spans="1:8" x14ac:dyDescent="0.3">
      <c r="A762" s="90" t="str">
        <f t="shared" si="22"/>
        <v/>
      </c>
      <c r="B762" s="72"/>
      <c r="C762" s="77"/>
      <c r="D762" s="77"/>
      <c r="E762" s="78"/>
      <c r="F762" s="83">
        <f>IF(A762="",0,SUMIF('Transaction Detail'!$A$2:$A$10000,A762,'Transaction Detail'!$I$2:$I$10000))</f>
        <v>0</v>
      </c>
      <c r="G762" s="84">
        <f t="shared" si="23"/>
        <v>0</v>
      </c>
      <c r="H762" s="83">
        <f>SUMIFS('Transaction Detail'!$I$2:$I$10000,'Transaction Detail'!$A$2:$A$10000,A762,'Transaction Detail'!$K$2:$K$10000,'Invoice Documentation Form'!$H$16)</f>
        <v>0</v>
      </c>
    </row>
    <row r="763" spans="1:8" x14ac:dyDescent="0.3">
      <c r="A763" s="90" t="str">
        <f t="shared" si="22"/>
        <v/>
      </c>
      <c r="B763" s="72"/>
      <c r="C763" s="77"/>
      <c r="D763" s="77"/>
      <c r="E763" s="78"/>
      <c r="F763" s="83">
        <f>IF(A763="",0,SUMIF('Transaction Detail'!$A$2:$A$10000,A763,'Transaction Detail'!$I$2:$I$10000))</f>
        <v>0</v>
      </c>
      <c r="G763" s="84">
        <f t="shared" si="23"/>
        <v>0</v>
      </c>
      <c r="H763" s="83">
        <f>SUMIFS('Transaction Detail'!$I$2:$I$10000,'Transaction Detail'!$A$2:$A$10000,A763,'Transaction Detail'!$K$2:$K$10000,'Invoice Documentation Form'!$H$16)</f>
        <v>0</v>
      </c>
    </row>
    <row r="764" spans="1:8" x14ac:dyDescent="0.3">
      <c r="A764" s="90" t="str">
        <f t="shared" si="22"/>
        <v/>
      </c>
      <c r="B764" s="72"/>
      <c r="C764" s="77"/>
      <c r="D764" s="77"/>
      <c r="E764" s="78"/>
      <c r="F764" s="83">
        <f>IF(A764="",0,SUMIF('Transaction Detail'!$A$2:$A$10000,A764,'Transaction Detail'!$I$2:$I$10000))</f>
        <v>0</v>
      </c>
      <c r="G764" s="84">
        <f t="shared" si="23"/>
        <v>0</v>
      </c>
      <c r="H764" s="83">
        <f>SUMIFS('Transaction Detail'!$I$2:$I$10000,'Transaction Detail'!$A$2:$A$10000,A764,'Transaction Detail'!$K$2:$K$10000,'Invoice Documentation Form'!$H$16)</f>
        <v>0</v>
      </c>
    </row>
    <row r="765" spans="1:8" x14ac:dyDescent="0.3">
      <c r="A765" s="90" t="str">
        <f t="shared" si="22"/>
        <v/>
      </c>
      <c r="B765" s="72"/>
      <c r="C765" s="77"/>
      <c r="D765" s="77"/>
      <c r="E765" s="78"/>
      <c r="F765" s="83">
        <f>IF(A765="",0,SUMIF('Transaction Detail'!$A$2:$A$10000,A765,'Transaction Detail'!$I$2:$I$10000))</f>
        <v>0</v>
      </c>
      <c r="G765" s="84">
        <f t="shared" si="23"/>
        <v>0</v>
      </c>
      <c r="H765" s="83">
        <f>SUMIFS('Transaction Detail'!$I$2:$I$10000,'Transaction Detail'!$A$2:$A$10000,A765,'Transaction Detail'!$K$2:$K$10000,'Invoice Documentation Form'!$H$16)</f>
        <v>0</v>
      </c>
    </row>
    <row r="766" spans="1:8" x14ac:dyDescent="0.3">
      <c r="A766" s="90" t="str">
        <f t="shared" si="22"/>
        <v/>
      </c>
      <c r="B766" s="72"/>
      <c r="C766" s="77"/>
      <c r="D766" s="77"/>
      <c r="E766" s="78"/>
      <c r="F766" s="83">
        <f>IF(A766="",0,SUMIF('Transaction Detail'!$A$2:$A$10000,A766,'Transaction Detail'!$I$2:$I$10000))</f>
        <v>0</v>
      </c>
      <c r="G766" s="84">
        <f t="shared" si="23"/>
        <v>0</v>
      </c>
      <c r="H766" s="83">
        <f>SUMIFS('Transaction Detail'!$I$2:$I$10000,'Transaction Detail'!$A$2:$A$10000,A766,'Transaction Detail'!$K$2:$K$10000,'Invoice Documentation Form'!$H$16)</f>
        <v>0</v>
      </c>
    </row>
    <row r="767" spans="1:8" x14ac:dyDescent="0.3">
      <c r="A767" s="90" t="str">
        <f t="shared" si="22"/>
        <v/>
      </c>
      <c r="B767" s="72"/>
      <c r="C767" s="77"/>
      <c r="D767" s="77"/>
      <c r="E767" s="78"/>
      <c r="F767" s="83">
        <f>IF(A767="",0,SUMIF('Transaction Detail'!$A$2:$A$10000,A767,'Transaction Detail'!$I$2:$I$10000))</f>
        <v>0</v>
      </c>
      <c r="G767" s="84">
        <f t="shared" si="23"/>
        <v>0</v>
      </c>
      <c r="H767" s="83">
        <f>SUMIFS('Transaction Detail'!$I$2:$I$10000,'Transaction Detail'!$A$2:$A$10000,A767,'Transaction Detail'!$K$2:$K$10000,'Invoice Documentation Form'!$H$16)</f>
        <v>0</v>
      </c>
    </row>
    <row r="768" spans="1:8" x14ac:dyDescent="0.3">
      <c r="A768" s="90" t="str">
        <f t="shared" si="22"/>
        <v/>
      </c>
      <c r="B768" s="72"/>
      <c r="C768" s="77"/>
      <c r="D768" s="77"/>
      <c r="E768" s="78"/>
      <c r="F768" s="83">
        <f>IF(A768="",0,SUMIF('Transaction Detail'!$A$2:$A$10000,A768,'Transaction Detail'!$I$2:$I$10000))</f>
        <v>0</v>
      </c>
      <c r="G768" s="84">
        <f t="shared" si="23"/>
        <v>0</v>
      </c>
      <c r="H768" s="83">
        <f>SUMIFS('Transaction Detail'!$I$2:$I$10000,'Transaction Detail'!$A$2:$A$10000,A768,'Transaction Detail'!$K$2:$K$10000,'Invoice Documentation Form'!$H$16)</f>
        <v>0</v>
      </c>
    </row>
    <row r="769" spans="1:8" x14ac:dyDescent="0.3">
      <c r="A769" s="90" t="str">
        <f t="shared" si="22"/>
        <v/>
      </c>
      <c r="B769" s="72"/>
      <c r="C769" s="77"/>
      <c r="D769" s="77"/>
      <c r="E769" s="78"/>
      <c r="F769" s="83">
        <f>IF(A769="",0,SUMIF('Transaction Detail'!$A$2:$A$10000,A769,'Transaction Detail'!$I$2:$I$10000))</f>
        <v>0</v>
      </c>
      <c r="G769" s="84">
        <f t="shared" si="23"/>
        <v>0</v>
      </c>
      <c r="H769" s="83">
        <f>SUMIFS('Transaction Detail'!$I$2:$I$10000,'Transaction Detail'!$A$2:$A$10000,A769,'Transaction Detail'!$K$2:$K$10000,'Invoice Documentation Form'!$H$16)</f>
        <v>0</v>
      </c>
    </row>
    <row r="770" spans="1:8" x14ac:dyDescent="0.3">
      <c r="A770" s="90" t="str">
        <f t="shared" si="22"/>
        <v/>
      </c>
      <c r="B770" s="72"/>
      <c r="C770" s="77"/>
      <c r="D770" s="77"/>
      <c r="E770" s="78"/>
      <c r="F770" s="83">
        <f>IF(A770="",0,SUMIF('Transaction Detail'!$A$2:$A$10000,A770,'Transaction Detail'!$I$2:$I$10000))</f>
        <v>0</v>
      </c>
      <c r="G770" s="84">
        <f t="shared" si="23"/>
        <v>0</v>
      </c>
      <c r="H770" s="83">
        <f>SUMIFS('Transaction Detail'!$I$2:$I$10000,'Transaction Detail'!$A$2:$A$10000,A770,'Transaction Detail'!$K$2:$K$10000,'Invoice Documentation Form'!$H$16)</f>
        <v>0</v>
      </c>
    </row>
    <row r="771" spans="1:8" x14ac:dyDescent="0.3">
      <c r="A771" s="90" t="str">
        <f t="shared" si="22"/>
        <v/>
      </c>
      <c r="B771" s="72"/>
      <c r="C771" s="77"/>
      <c r="D771" s="77"/>
      <c r="E771" s="78"/>
      <c r="F771" s="83">
        <f>IF(A771="",0,SUMIF('Transaction Detail'!$A$2:$A$10000,A771,'Transaction Detail'!$I$2:$I$10000))</f>
        <v>0</v>
      </c>
      <c r="G771" s="84">
        <f t="shared" si="23"/>
        <v>0</v>
      </c>
      <c r="H771" s="83">
        <f>SUMIFS('Transaction Detail'!$I$2:$I$10000,'Transaction Detail'!$A$2:$A$10000,A771,'Transaction Detail'!$K$2:$K$10000,'Invoice Documentation Form'!$H$16)</f>
        <v>0</v>
      </c>
    </row>
    <row r="772" spans="1:8" x14ac:dyDescent="0.3">
      <c r="A772" s="90" t="str">
        <f t="shared" si="22"/>
        <v/>
      </c>
      <c r="B772" s="72"/>
      <c r="C772" s="77"/>
      <c r="D772" s="77"/>
      <c r="E772" s="78"/>
      <c r="F772" s="83">
        <f>IF(A772="",0,SUMIF('Transaction Detail'!$A$2:$A$10000,A772,'Transaction Detail'!$I$2:$I$10000))</f>
        <v>0</v>
      </c>
      <c r="G772" s="84">
        <f t="shared" si="23"/>
        <v>0</v>
      </c>
      <c r="H772" s="83">
        <f>SUMIFS('Transaction Detail'!$I$2:$I$10000,'Transaction Detail'!$A$2:$A$10000,A772,'Transaction Detail'!$K$2:$K$10000,'Invoice Documentation Form'!$H$16)</f>
        <v>0</v>
      </c>
    </row>
    <row r="773" spans="1:8" x14ac:dyDescent="0.3">
      <c r="A773" s="90" t="str">
        <f t="shared" si="22"/>
        <v/>
      </c>
      <c r="B773" s="72"/>
      <c r="C773" s="77"/>
      <c r="D773" s="77"/>
      <c r="E773" s="78"/>
      <c r="F773" s="83">
        <f>IF(A773="",0,SUMIF('Transaction Detail'!$A$2:$A$10000,A773,'Transaction Detail'!$I$2:$I$10000))</f>
        <v>0</v>
      </c>
      <c r="G773" s="84">
        <f t="shared" si="23"/>
        <v>0</v>
      </c>
      <c r="H773" s="83">
        <f>SUMIFS('Transaction Detail'!$I$2:$I$10000,'Transaction Detail'!$A$2:$A$10000,A773,'Transaction Detail'!$K$2:$K$10000,'Invoice Documentation Form'!$H$16)</f>
        <v>0</v>
      </c>
    </row>
    <row r="774" spans="1:8" x14ac:dyDescent="0.3">
      <c r="A774" s="90" t="str">
        <f t="shared" si="22"/>
        <v/>
      </c>
      <c r="B774" s="72"/>
      <c r="C774" s="77"/>
      <c r="D774" s="77"/>
      <c r="E774" s="78"/>
      <c r="F774" s="83">
        <f>IF(A774="",0,SUMIF('Transaction Detail'!$A$2:$A$10000,A774,'Transaction Detail'!$I$2:$I$10000))</f>
        <v>0</v>
      </c>
      <c r="G774" s="84">
        <f t="shared" si="23"/>
        <v>0</v>
      </c>
      <c r="H774" s="83">
        <f>SUMIFS('Transaction Detail'!$I$2:$I$10000,'Transaction Detail'!$A$2:$A$10000,A774,'Transaction Detail'!$K$2:$K$10000,'Invoice Documentation Form'!$H$16)</f>
        <v>0</v>
      </c>
    </row>
    <row r="775" spans="1:8" x14ac:dyDescent="0.3">
      <c r="A775" s="90" t="str">
        <f t="shared" si="22"/>
        <v/>
      </c>
      <c r="B775" s="72"/>
      <c r="C775" s="77"/>
      <c r="D775" s="77"/>
      <c r="E775" s="78"/>
      <c r="F775" s="83">
        <f>IF(A775="",0,SUMIF('Transaction Detail'!$A$2:$A$10000,A775,'Transaction Detail'!$I$2:$I$10000))</f>
        <v>0</v>
      </c>
      <c r="G775" s="84">
        <f t="shared" si="23"/>
        <v>0</v>
      </c>
      <c r="H775" s="83">
        <f>SUMIFS('Transaction Detail'!$I$2:$I$10000,'Transaction Detail'!$A$2:$A$10000,A775,'Transaction Detail'!$K$2:$K$10000,'Invoice Documentation Form'!$H$16)</f>
        <v>0</v>
      </c>
    </row>
    <row r="776" spans="1:8" x14ac:dyDescent="0.3">
      <c r="A776" s="90" t="str">
        <f t="shared" si="22"/>
        <v/>
      </c>
      <c r="B776" s="72"/>
      <c r="C776" s="77"/>
      <c r="D776" s="77"/>
      <c r="E776" s="78"/>
      <c r="F776" s="83">
        <f>IF(A776="",0,SUMIF('Transaction Detail'!$A$2:$A$10000,A776,'Transaction Detail'!$I$2:$I$10000))</f>
        <v>0</v>
      </c>
      <c r="G776" s="84">
        <f t="shared" si="23"/>
        <v>0</v>
      </c>
      <c r="H776" s="83">
        <f>SUMIFS('Transaction Detail'!$I$2:$I$10000,'Transaction Detail'!$A$2:$A$10000,A776,'Transaction Detail'!$K$2:$K$10000,'Invoice Documentation Form'!$H$16)</f>
        <v>0</v>
      </c>
    </row>
    <row r="777" spans="1:8" x14ac:dyDescent="0.3">
      <c r="A777" s="90" t="str">
        <f t="shared" si="22"/>
        <v/>
      </c>
      <c r="B777" s="72"/>
      <c r="C777" s="77"/>
      <c r="D777" s="77"/>
      <c r="E777" s="78"/>
      <c r="F777" s="83">
        <f>IF(A777="",0,SUMIF('Transaction Detail'!$A$2:$A$10000,A777,'Transaction Detail'!$I$2:$I$10000))</f>
        <v>0</v>
      </c>
      <c r="G777" s="84">
        <f t="shared" si="23"/>
        <v>0</v>
      </c>
      <c r="H777" s="83">
        <f>SUMIFS('Transaction Detail'!$I$2:$I$10000,'Transaction Detail'!$A$2:$A$10000,A777,'Transaction Detail'!$K$2:$K$10000,'Invoice Documentation Form'!$H$16)</f>
        <v>0</v>
      </c>
    </row>
    <row r="778" spans="1:8" x14ac:dyDescent="0.3">
      <c r="A778" s="90" t="str">
        <f t="shared" si="22"/>
        <v/>
      </c>
      <c r="B778" s="72"/>
      <c r="C778" s="77"/>
      <c r="D778" s="77"/>
      <c r="E778" s="78"/>
      <c r="F778" s="83">
        <f>IF(A778="",0,SUMIF('Transaction Detail'!$A$2:$A$10000,A778,'Transaction Detail'!$I$2:$I$10000))</f>
        <v>0</v>
      </c>
      <c r="G778" s="84">
        <f t="shared" si="23"/>
        <v>0</v>
      </c>
      <c r="H778" s="83">
        <f>SUMIFS('Transaction Detail'!$I$2:$I$10000,'Transaction Detail'!$A$2:$A$10000,A778,'Transaction Detail'!$K$2:$K$10000,'Invoice Documentation Form'!$H$16)</f>
        <v>0</v>
      </c>
    </row>
    <row r="779" spans="1:8" x14ac:dyDescent="0.3">
      <c r="A779" s="90" t="str">
        <f t="shared" si="22"/>
        <v/>
      </c>
      <c r="B779" s="72"/>
      <c r="C779" s="77"/>
      <c r="D779" s="77"/>
      <c r="E779" s="78"/>
      <c r="F779" s="83">
        <f>IF(A779="",0,SUMIF('Transaction Detail'!$A$2:$A$10000,A779,'Transaction Detail'!$I$2:$I$10000))</f>
        <v>0</v>
      </c>
      <c r="G779" s="84">
        <f t="shared" si="23"/>
        <v>0</v>
      </c>
      <c r="H779" s="83">
        <f>SUMIFS('Transaction Detail'!$I$2:$I$10000,'Transaction Detail'!$A$2:$A$10000,A779,'Transaction Detail'!$K$2:$K$10000,'Invoice Documentation Form'!$H$16)</f>
        <v>0</v>
      </c>
    </row>
    <row r="780" spans="1:8" x14ac:dyDescent="0.3">
      <c r="A780" s="90" t="str">
        <f t="shared" si="22"/>
        <v/>
      </c>
      <c r="B780" s="72"/>
      <c r="C780" s="77"/>
      <c r="D780" s="77"/>
      <c r="E780" s="78"/>
      <c r="F780" s="83">
        <f>IF(A780="",0,SUMIF('Transaction Detail'!$A$2:$A$10000,A780,'Transaction Detail'!$I$2:$I$10000))</f>
        <v>0</v>
      </c>
      <c r="G780" s="84">
        <f t="shared" si="23"/>
        <v>0</v>
      </c>
      <c r="H780" s="83">
        <f>SUMIFS('Transaction Detail'!$I$2:$I$10000,'Transaction Detail'!$A$2:$A$10000,A780,'Transaction Detail'!$K$2:$K$10000,'Invoice Documentation Form'!$H$16)</f>
        <v>0</v>
      </c>
    </row>
    <row r="781" spans="1:8" x14ac:dyDescent="0.3">
      <c r="A781" s="90" t="str">
        <f t="shared" si="22"/>
        <v/>
      </c>
      <c r="B781" s="72"/>
      <c r="C781" s="77"/>
      <c r="D781" s="77"/>
      <c r="E781" s="78"/>
      <c r="F781" s="83">
        <f>IF(A781="",0,SUMIF('Transaction Detail'!$A$2:$A$10000,A781,'Transaction Detail'!$I$2:$I$10000))</f>
        <v>0</v>
      </c>
      <c r="G781" s="84">
        <f t="shared" si="23"/>
        <v>0</v>
      </c>
      <c r="H781" s="83">
        <f>SUMIFS('Transaction Detail'!$I$2:$I$10000,'Transaction Detail'!$A$2:$A$10000,A781,'Transaction Detail'!$K$2:$K$10000,'Invoice Documentation Form'!$H$16)</f>
        <v>0</v>
      </c>
    </row>
    <row r="782" spans="1:8" x14ac:dyDescent="0.3">
      <c r="A782" s="90" t="str">
        <f t="shared" si="22"/>
        <v/>
      </c>
      <c r="B782" s="72"/>
      <c r="C782" s="77"/>
      <c r="D782" s="77"/>
      <c r="E782" s="78"/>
      <c r="F782" s="83">
        <f>IF(A782="",0,SUMIF('Transaction Detail'!$A$2:$A$10000,A782,'Transaction Detail'!$I$2:$I$10000))</f>
        <v>0</v>
      </c>
      <c r="G782" s="84">
        <f t="shared" si="23"/>
        <v>0</v>
      </c>
      <c r="H782" s="83">
        <f>SUMIFS('Transaction Detail'!$I$2:$I$10000,'Transaction Detail'!$A$2:$A$10000,A782,'Transaction Detail'!$K$2:$K$10000,'Invoice Documentation Form'!$H$16)</f>
        <v>0</v>
      </c>
    </row>
    <row r="783" spans="1:8" x14ac:dyDescent="0.3">
      <c r="A783" s="90" t="str">
        <f t="shared" si="22"/>
        <v/>
      </c>
      <c r="B783" s="72"/>
      <c r="C783" s="77"/>
      <c r="D783" s="77"/>
      <c r="E783" s="78"/>
      <c r="F783" s="83">
        <f>IF(A783="",0,SUMIF('Transaction Detail'!$A$2:$A$10000,A783,'Transaction Detail'!$I$2:$I$10000))</f>
        <v>0</v>
      </c>
      <c r="G783" s="84">
        <f t="shared" si="23"/>
        <v>0</v>
      </c>
      <c r="H783" s="83">
        <f>SUMIFS('Transaction Detail'!$I$2:$I$10000,'Transaction Detail'!$A$2:$A$10000,A783,'Transaction Detail'!$K$2:$K$10000,'Invoice Documentation Form'!$H$16)</f>
        <v>0</v>
      </c>
    </row>
    <row r="784" spans="1:8" x14ac:dyDescent="0.3">
      <c r="A784" s="90" t="str">
        <f t="shared" si="22"/>
        <v/>
      </c>
      <c r="B784" s="72"/>
      <c r="C784" s="77"/>
      <c r="D784" s="77"/>
      <c r="E784" s="78"/>
      <c r="F784" s="83">
        <f>IF(A784="",0,SUMIF('Transaction Detail'!$A$2:$A$10000,A784,'Transaction Detail'!$I$2:$I$10000))</f>
        <v>0</v>
      </c>
      <c r="G784" s="84">
        <f t="shared" si="23"/>
        <v>0</v>
      </c>
      <c r="H784" s="83">
        <f>SUMIFS('Transaction Detail'!$I$2:$I$10000,'Transaction Detail'!$A$2:$A$10000,A784,'Transaction Detail'!$K$2:$K$10000,'Invoice Documentation Form'!$H$16)</f>
        <v>0</v>
      </c>
    </row>
    <row r="785" spans="1:8" x14ac:dyDescent="0.3">
      <c r="A785" s="90" t="str">
        <f t="shared" si="22"/>
        <v/>
      </c>
      <c r="B785" s="72"/>
      <c r="C785" s="77"/>
      <c r="D785" s="77"/>
      <c r="E785" s="78"/>
      <c r="F785" s="83">
        <f>IF(A785="",0,SUMIF('Transaction Detail'!$A$2:$A$10000,A785,'Transaction Detail'!$I$2:$I$10000))</f>
        <v>0</v>
      </c>
      <c r="G785" s="84">
        <f t="shared" si="23"/>
        <v>0</v>
      </c>
      <c r="H785" s="83">
        <f>SUMIFS('Transaction Detail'!$I$2:$I$10000,'Transaction Detail'!$A$2:$A$10000,A785,'Transaction Detail'!$K$2:$K$10000,'Invoice Documentation Form'!$H$16)</f>
        <v>0</v>
      </c>
    </row>
    <row r="786" spans="1:8" x14ac:dyDescent="0.3">
      <c r="A786" s="90" t="str">
        <f t="shared" ref="A786:A849" si="24">CONCATENATE(TRIM(D786),TRIM(C786))</f>
        <v/>
      </c>
      <c r="B786" s="72"/>
      <c r="C786" s="77"/>
      <c r="D786" s="77"/>
      <c r="E786" s="78"/>
      <c r="F786" s="83">
        <f>IF(A786="",0,SUMIF('Transaction Detail'!$A$2:$A$10000,A786,'Transaction Detail'!$I$2:$I$10000))</f>
        <v>0</v>
      </c>
      <c r="G786" s="84">
        <f t="shared" ref="G786:G849" si="25">E786-F786</f>
        <v>0</v>
      </c>
      <c r="H786" s="83">
        <f>SUMIFS('Transaction Detail'!$I$2:$I$10000,'Transaction Detail'!$A$2:$A$10000,A786,'Transaction Detail'!$K$2:$K$10000,'Invoice Documentation Form'!$H$16)</f>
        <v>0</v>
      </c>
    </row>
    <row r="787" spans="1:8" x14ac:dyDescent="0.3">
      <c r="A787" s="90" t="str">
        <f t="shared" si="24"/>
        <v/>
      </c>
      <c r="B787" s="72"/>
      <c r="C787" s="77"/>
      <c r="D787" s="77"/>
      <c r="E787" s="78"/>
      <c r="F787" s="83">
        <f>IF(A787="",0,SUMIF('Transaction Detail'!$A$2:$A$10000,A787,'Transaction Detail'!$I$2:$I$10000))</f>
        <v>0</v>
      </c>
      <c r="G787" s="84">
        <f t="shared" si="25"/>
        <v>0</v>
      </c>
      <c r="H787" s="83">
        <f>SUMIFS('Transaction Detail'!$I$2:$I$10000,'Transaction Detail'!$A$2:$A$10000,A787,'Transaction Detail'!$K$2:$K$10000,'Invoice Documentation Form'!$H$16)</f>
        <v>0</v>
      </c>
    </row>
    <row r="788" spans="1:8" x14ac:dyDescent="0.3">
      <c r="A788" s="90" t="str">
        <f t="shared" si="24"/>
        <v/>
      </c>
      <c r="B788" s="72"/>
      <c r="C788" s="77"/>
      <c r="D788" s="77"/>
      <c r="E788" s="78"/>
      <c r="F788" s="83">
        <f>IF(A788="",0,SUMIF('Transaction Detail'!$A$2:$A$10000,A788,'Transaction Detail'!$I$2:$I$10000))</f>
        <v>0</v>
      </c>
      <c r="G788" s="84">
        <f t="shared" si="25"/>
        <v>0</v>
      </c>
      <c r="H788" s="83">
        <f>SUMIFS('Transaction Detail'!$I$2:$I$10000,'Transaction Detail'!$A$2:$A$10000,A788,'Transaction Detail'!$K$2:$K$10000,'Invoice Documentation Form'!$H$16)</f>
        <v>0</v>
      </c>
    </row>
    <row r="789" spans="1:8" x14ac:dyDescent="0.3">
      <c r="A789" s="90" t="str">
        <f t="shared" si="24"/>
        <v/>
      </c>
      <c r="B789" s="72"/>
      <c r="C789" s="77"/>
      <c r="D789" s="77"/>
      <c r="E789" s="78"/>
      <c r="F789" s="83">
        <f>IF(A789="",0,SUMIF('Transaction Detail'!$A$2:$A$10000,A789,'Transaction Detail'!$I$2:$I$10000))</f>
        <v>0</v>
      </c>
      <c r="G789" s="84">
        <f t="shared" si="25"/>
        <v>0</v>
      </c>
      <c r="H789" s="83">
        <f>SUMIFS('Transaction Detail'!$I$2:$I$10000,'Transaction Detail'!$A$2:$A$10000,A789,'Transaction Detail'!$K$2:$K$10000,'Invoice Documentation Form'!$H$16)</f>
        <v>0</v>
      </c>
    </row>
    <row r="790" spans="1:8" x14ac:dyDescent="0.3">
      <c r="A790" s="90" t="str">
        <f t="shared" si="24"/>
        <v/>
      </c>
      <c r="B790" s="72"/>
      <c r="C790" s="77"/>
      <c r="D790" s="77"/>
      <c r="E790" s="78"/>
      <c r="F790" s="83">
        <f>IF(A790="",0,SUMIF('Transaction Detail'!$A$2:$A$10000,A790,'Transaction Detail'!$I$2:$I$10000))</f>
        <v>0</v>
      </c>
      <c r="G790" s="84">
        <f t="shared" si="25"/>
        <v>0</v>
      </c>
      <c r="H790" s="83">
        <f>SUMIFS('Transaction Detail'!$I$2:$I$10000,'Transaction Detail'!$A$2:$A$10000,A790,'Transaction Detail'!$K$2:$K$10000,'Invoice Documentation Form'!$H$16)</f>
        <v>0</v>
      </c>
    </row>
    <row r="791" spans="1:8" x14ac:dyDescent="0.3">
      <c r="A791" s="90" t="str">
        <f t="shared" si="24"/>
        <v/>
      </c>
      <c r="B791" s="72"/>
      <c r="C791" s="77"/>
      <c r="D791" s="77"/>
      <c r="E791" s="78"/>
      <c r="F791" s="83">
        <f>IF(A791="",0,SUMIF('Transaction Detail'!$A$2:$A$10000,A791,'Transaction Detail'!$I$2:$I$10000))</f>
        <v>0</v>
      </c>
      <c r="G791" s="84">
        <f t="shared" si="25"/>
        <v>0</v>
      </c>
      <c r="H791" s="83">
        <f>SUMIFS('Transaction Detail'!$I$2:$I$10000,'Transaction Detail'!$A$2:$A$10000,A791,'Transaction Detail'!$K$2:$K$10000,'Invoice Documentation Form'!$H$16)</f>
        <v>0</v>
      </c>
    </row>
    <row r="792" spans="1:8" x14ac:dyDescent="0.3">
      <c r="A792" s="90" t="str">
        <f t="shared" si="24"/>
        <v/>
      </c>
      <c r="B792" s="72"/>
      <c r="C792" s="77"/>
      <c r="D792" s="77"/>
      <c r="E792" s="78"/>
      <c r="F792" s="83">
        <f>IF(A792="",0,SUMIF('Transaction Detail'!$A$2:$A$10000,A792,'Transaction Detail'!$I$2:$I$10000))</f>
        <v>0</v>
      </c>
      <c r="G792" s="84">
        <f t="shared" si="25"/>
        <v>0</v>
      </c>
      <c r="H792" s="83">
        <f>SUMIFS('Transaction Detail'!$I$2:$I$10000,'Transaction Detail'!$A$2:$A$10000,A792,'Transaction Detail'!$K$2:$K$10000,'Invoice Documentation Form'!$H$16)</f>
        <v>0</v>
      </c>
    </row>
    <row r="793" spans="1:8" x14ac:dyDescent="0.3">
      <c r="A793" s="90" t="str">
        <f t="shared" si="24"/>
        <v/>
      </c>
      <c r="B793" s="72"/>
      <c r="C793" s="77"/>
      <c r="D793" s="77"/>
      <c r="E793" s="78"/>
      <c r="F793" s="83">
        <f>IF(A793="",0,SUMIF('Transaction Detail'!$A$2:$A$10000,A793,'Transaction Detail'!$I$2:$I$10000))</f>
        <v>0</v>
      </c>
      <c r="G793" s="84">
        <f t="shared" si="25"/>
        <v>0</v>
      </c>
      <c r="H793" s="83">
        <f>SUMIFS('Transaction Detail'!$I$2:$I$10000,'Transaction Detail'!$A$2:$A$10000,A793,'Transaction Detail'!$K$2:$K$10000,'Invoice Documentation Form'!$H$16)</f>
        <v>0</v>
      </c>
    </row>
    <row r="794" spans="1:8" x14ac:dyDescent="0.3">
      <c r="A794" s="90" t="str">
        <f t="shared" si="24"/>
        <v/>
      </c>
      <c r="B794" s="72"/>
      <c r="C794" s="77"/>
      <c r="D794" s="77"/>
      <c r="E794" s="78"/>
      <c r="F794" s="83">
        <f>IF(A794="",0,SUMIF('Transaction Detail'!$A$2:$A$10000,A794,'Transaction Detail'!$I$2:$I$10000))</f>
        <v>0</v>
      </c>
      <c r="G794" s="84">
        <f t="shared" si="25"/>
        <v>0</v>
      </c>
      <c r="H794" s="83">
        <f>SUMIFS('Transaction Detail'!$I$2:$I$10000,'Transaction Detail'!$A$2:$A$10000,A794,'Transaction Detail'!$K$2:$K$10000,'Invoice Documentation Form'!$H$16)</f>
        <v>0</v>
      </c>
    </row>
    <row r="795" spans="1:8" x14ac:dyDescent="0.3">
      <c r="A795" s="90" t="str">
        <f t="shared" si="24"/>
        <v/>
      </c>
      <c r="B795" s="72"/>
      <c r="C795" s="77"/>
      <c r="D795" s="77"/>
      <c r="E795" s="78"/>
      <c r="F795" s="83">
        <f>IF(A795="",0,SUMIF('Transaction Detail'!$A$2:$A$10000,A795,'Transaction Detail'!$I$2:$I$10000))</f>
        <v>0</v>
      </c>
      <c r="G795" s="84">
        <f t="shared" si="25"/>
        <v>0</v>
      </c>
      <c r="H795" s="83">
        <f>SUMIFS('Transaction Detail'!$I$2:$I$10000,'Transaction Detail'!$A$2:$A$10000,A795,'Transaction Detail'!$K$2:$K$10000,'Invoice Documentation Form'!$H$16)</f>
        <v>0</v>
      </c>
    </row>
    <row r="796" spans="1:8" x14ac:dyDescent="0.3">
      <c r="A796" s="90" t="str">
        <f t="shared" si="24"/>
        <v/>
      </c>
      <c r="B796" s="72"/>
      <c r="C796" s="77"/>
      <c r="D796" s="77"/>
      <c r="E796" s="78"/>
      <c r="F796" s="83">
        <f>IF(A796="",0,SUMIF('Transaction Detail'!$A$2:$A$10000,A796,'Transaction Detail'!$I$2:$I$10000))</f>
        <v>0</v>
      </c>
      <c r="G796" s="84">
        <f t="shared" si="25"/>
        <v>0</v>
      </c>
      <c r="H796" s="83">
        <f>SUMIFS('Transaction Detail'!$I$2:$I$10000,'Transaction Detail'!$A$2:$A$10000,A796,'Transaction Detail'!$K$2:$K$10000,'Invoice Documentation Form'!$H$16)</f>
        <v>0</v>
      </c>
    </row>
    <row r="797" spans="1:8" x14ac:dyDescent="0.3">
      <c r="A797" s="90" t="str">
        <f t="shared" si="24"/>
        <v/>
      </c>
      <c r="B797" s="72"/>
      <c r="C797" s="77"/>
      <c r="D797" s="77"/>
      <c r="E797" s="78"/>
      <c r="F797" s="83">
        <f>IF(A797="",0,SUMIF('Transaction Detail'!$A$2:$A$10000,A797,'Transaction Detail'!$I$2:$I$10000))</f>
        <v>0</v>
      </c>
      <c r="G797" s="84">
        <f t="shared" si="25"/>
        <v>0</v>
      </c>
      <c r="H797" s="83">
        <f>SUMIFS('Transaction Detail'!$I$2:$I$10000,'Transaction Detail'!$A$2:$A$10000,A797,'Transaction Detail'!$K$2:$K$10000,'Invoice Documentation Form'!$H$16)</f>
        <v>0</v>
      </c>
    </row>
    <row r="798" spans="1:8" x14ac:dyDescent="0.3">
      <c r="A798" s="90" t="str">
        <f t="shared" si="24"/>
        <v/>
      </c>
      <c r="B798" s="72"/>
      <c r="C798" s="77"/>
      <c r="D798" s="77"/>
      <c r="E798" s="78"/>
      <c r="F798" s="83">
        <f>IF(A798="",0,SUMIF('Transaction Detail'!$A$2:$A$10000,A798,'Transaction Detail'!$I$2:$I$10000))</f>
        <v>0</v>
      </c>
      <c r="G798" s="84">
        <f t="shared" si="25"/>
        <v>0</v>
      </c>
      <c r="H798" s="83">
        <f>SUMIFS('Transaction Detail'!$I$2:$I$10000,'Transaction Detail'!$A$2:$A$10000,A798,'Transaction Detail'!$K$2:$K$10000,'Invoice Documentation Form'!$H$16)</f>
        <v>0</v>
      </c>
    </row>
    <row r="799" spans="1:8" x14ac:dyDescent="0.3">
      <c r="A799" s="90" t="str">
        <f t="shared" si="24"/>
        <v/>
      </c>
      <c r="B799" s="72"/>
      <c r="C799" s="77"/>
      <c r="D799" s="77"/>
      <c r="E799" s="78"/>
      <c r="F799" s="83">
        <f>IF(A799="",0,SUMIF('Transaction Detail'!$A$2:$A$10000,A799,'Transaction Detail'!$I$2:$I$10000))</f>
        <v>0</v>
      </c>
      <c r="G799" s="84">
        <f t="shared" si="25"/>
        <v>0</v>
      </c>
      <c r="H799" s="83">
        <f>SUMIFS('Transaction Detail'!$I$2:$I$10000,'Transaction Detail'!$A$2:$A$10000,A799,'Transaction Detail'!$K$2:$K$10000,'Invoice Documentation Form'!$H$16)</f>
        <v>0</v>
      </c>
    </row>
    <row r="800" spans="1:8" x14ac:dyDescent="0.3">
      <c r="A800" s="90" t="str">
        <f t="shared" si="24"/>
        <v/>
      </c>
      <c r="B800" s="72"/>
      <c r="C800" s="77"/>
      <c r="D800" s="77"/>
      <c r="E800" s="78"/>
      <c r="F800" s="83">
        <f>IF(A800="",0,SUMIF('Transaction Detail'!$A$2:$A$10000,A800,'Transaction Detail'!$I$2:$I$10000))</f>
        <v>0</v>
      </c>
      <c r="G800" s="84">
        <f t="shared" si="25"/>
        <v>0</v>
      </c>
      <c r="H800" s="83">
        <f>SUMIFS('Transaction Detail'!$I$2:$I$10000,'Transaction Detail'!$A$2:$A$10000,A800,'Transaction Detail'!$K$2:$K$10000,'Invoice Documentation Form'!$H$16)</f>
        <v>0</v>
      </c>
    </row>
    <row r="801" spans="1:8" x14ac:dyDescent="0.3">
      <c r="A801" s="90" t="str">
        <f t="shared" si="24"/>
        <v/>
      </c>
      <c r="B801" s="72"/>
      <c r="C801" s="77"/>
      <c r="D801" s="77"/>
      <c r="E801" s="78"/>
      <c r="F801" s="83">
        <f>IF(A801="",0,SUMIF('Transaction Detail'!$A$2:$A$10000,A801,'Transaction Detail'!$I$2:$I$10000))</f>
        <v>0</v>
      </c>
      <c r="G801" s="84">
        <f t="shared" si="25"/>
        <v>0</v>
      </c>
      <c r="H801" s="83">
        <f>SUMIFS('Transaction Detail'!$I$2:$I$10000,'Transaction Detail'!$A$2:$A$10000,A801,'Transaction Detail'!$K$2:$K$10000,'Invoice Documentation Form'!$H$16)</f>
        <v>0</v>
      </c>
    </row>
    <row r="802" spans="1:8" x14ac:dyDescent="0.3">
      <c r="A802" s="90" t="str">
        <f t="shared" si="24"/>
        <v/>
      </c>
      <c r="B802" s="72"/>
      <c r="C802" s="77"/>
      <c r="D802" s="77"/>
      <c r="E802" s="78"/>
      <c r="F802" s="83">
        <f>IF(A802="",0,SUMIF('Transaction Detail'!$A$2:$A$10000,A802,'Transaction Detail'!$I$2:$I$10000))</f>
        <v>0</v>
      </c>
      <c r="G802" s="84">
        <f t="shared" si="25"/>
        <v>0</v>
      </c>
      <c r="H802" s="83">
        <f>SUMIFS('Transaction Detail'!$I$2:$I$10000,'Transaction Detail'!$A$2:$A$10000,A802,'Transaction Detail'!$K$2:$K$10000,'Invoice Documentation Form'!$H$16)</f>
        <v>0</v>
      </c>
    </row>
    <row r="803" spans="1:8" x14ac:dyDescent="0.3">
      <c r="A803" s="90" t="str">
        <f t="shared" si="24"/>
        <v/>
      </c>
      <c r="B803" s="72"/>
      <c r="C803" s="77"/>
      <c r="D803" s="77"/>
      <c r="E803" s="78"/>
      <c r="F803" s="83">
        <f>IF(A803="",0,SUMIF('Transaction Detail'!$A$2:$A$10000,A803,'Transaction Detail'!$I$2:$I$10000))</f>
        <v>0</v>
      </c>
      <c r="G803" s="84">
        <f t="shared" si="25"/>
        <v>0</v>
      </c>
      <c r="H803" s="83">
        <f>SUMIFS('Transaction Detail'!$I$2:$I$10000,'Transaction Detail'!$A$2:$A$10000,A803,'Transaction Detail'!$K$2:$K$10000,'Invoice Documentation Form'!$H$16)</f>
        <v>0</v>
      </c>
    </row>
    <row r="804" spans="1:8" x14ac:dyDescent="0.3">
      <c r="A804" s="90" t="str">
        <f t="shared" si="24"/>
        <v/>
      </c>
      <c r="B804" s="72"/>
      <c r="C804" s="77"/>
      <c r="D804" s="77"/>
      <c r="E804" s="78"/>
      <c r="F804" s="83">
        <f>IF(A804="",0,SUMIF('Transaction Detail'!$A$2:$A$10000,A804,'Transaction Detail'!$I$2:$I$10000))</f>
        <v>0</v>
      </c>
      <c r="G804" s="84">
        <f t="shared" si="25"/>
        <v>0</v>
      </c>
      <c r="H804" s="83">
        <f>SUMIFS('Transaction Detail'!$I$2:$I$10000,'Transaction Detail'!$A$2:$A$10000,A804,'Transaction Detail'!$K$2:$K$10000,'Invoice Documentation Form'!$H$16)</f>
        <v>0</v>
      </c>
    </row>
    <row r="805" spans="1:8" x14ac:dyDescent="0.3">
      <c r="A805" s="90" t="str">
        <f t="shared" si="24"/>
        <v/>
      </c>
      <c r="B805" s="72"/>
      <c r="C805" s="77"/>
      <c r="D805" s="77"/>
      <c r="E805" s="78"/>
      <c r="F805" s="83">
        <f>IF(A805="",0,SUMIF('Transaction Detail'!$A$2:$A$10000,A805,'Transaction Detail'!$I$2:$I$10000))</f>
        <v>0</v>
      </c>
      <c r="G805" s="84">
        <f t="shared" si="25"/>
        <v>0</v>
      </c>
      <c r="H805" s="83">
        <f>SUMIFS('Transaction Detail'!$I$2:$I$10000,'Transaction Detail'!$A$2:$A$10000,A805,'Transaction Detail'!$K$2:$K$10000,'Invoice Documentation Form'!$H$16)</f>
        <v>0</v>
      </c>
    </row>
    <row r="806" spans="1:8" x14ac:dyDescent="0.3">
      <c r="A806" s="90" t="str">
        <f t="shared" si="24"/>
        <v/>
      </c>
      <c r="B806" s="72"/>
      <c r="C806" s="77"/>
      <c r="D806" s="77"/>
      <c r="E806" s="78"/>
      <c r="F806" s="83">
        <f>IF(A806="",0,SUMIF('Transaction Detail'!$A$2:$A$10000,A806,'Transaction Detail'!$I$2:$I$10000))</f>
        <v>0</v>
      </c>
      <c r="G806" s="84">
        <f t="shared" si="25"/>
        <v>0</v>
      </c>
      <c r="H806" s="83">
        <f>SUMIFS('Transaction Detail'!$I$2:$I$10000,'Transaction Detail'!$A$2:$A$10000,A806,'Transaction Detail'!$K$2:$K$10000,'Invoice Documentation Form'!$H$16)</f>
        <v>0</v>
      </c>
    </row>
    <row r="807" spans="1:8" x14ac:dyDescent="0.3">
      <c r="A807" s="90" t="str">
        <f t="shared" si="24"/>
        <v/>
      </c>
      <c r="B807" s="72"/>
      <c r="C807" s="77"/>
      <c r="D807" s="77"/>
      <c r="E807" s="78"/>
      <c r="F807" s="83">
        <f>IF(A807="",0,SUMIF('Transaction Detail'!$A$2:$A$10000,A807,'Transaction Detail'!$I$2:$I$10000))</f>
        <v>0</v>
      </c>
      <c r="G807" s="84">
        <f t="shared" si="25"/>
        <v>0</v>
      </c>
      <c r="H807" s="83">
        <f>SUMIFS('Transaction Detail'!$I$2:$I$10000,'Transaction Detail'!$A$2:$A$10000,A807,'Transaction Detail'!$K$2:$K$10000,'Invoice Documentation Form'!$H$16)</f>
        <v>0</v>
      </c>
    </row>
    <row r="808" spans="1:8" x14ac:dyDescent="0.3">
      <c r="A808" s="90" t="str">
        <f t="shared" si="24"/>
        <v/>
      </c>
      <c r="B808" s="72"/>
      <c r="C808" s="77"/>
      <c r="D808" s="77"/>
      <c r="E808" s="78"/>
      <c r="F808" s="83">
        <f>IF(A808="",0,SUMIF('Transaction Detail'!$A$2:$A$10000,A808,'Transaction Detail'!$I$2:$I$10000))</f>
        <v>0</v>
      </c>
      <c r="G808" s="84">
        <f t="shared" si="25"/>
        <v>0</v>
      </c>
      <c r="H808" s="83">
        <f>SUMIFS('Transaction Detail'!$I$2:$I$10000,'Transaction Detail'!$A$2:$A$10000,A808,'Transaction Detail'!$K$2:$K$10000,'Invoice Documentation Form'!$H$16)</f>
        <v>0</v>
      </c>
    </row>
    <row r="809" spans="1:8" x14ac:dyDescent="0.3">
      <c r="A809" s="90" t="str">
        <f t="shared" si="24"/>
        <v/>
      </c>
      <c r="B809" s="72"/>
      <c r="C809" s="77"/>
      <c r="D809" s="77"/>
      <c r="E809" s="78"/>
      <c r="F809" s="83">
        <f>IF(A809="",0,SUMIF('Transaction Detail'!$A$2:$A$10000,A809,'Transaction Detail'!$I$2:$I$10000))</f>
        <v>0</v>
      </c>
      <c r="G809" s="84">
        <f t="shared" si="25"/>
        <v>0</v>
      </c>
      <c r="H809" s="83">
        <f>SUMIFS('Transaction Detail'!$I$2:$I$10000,'Transaction Detail'!$A$2:$A$10000,A809,'Transaction Detail'!$K$2:$K$10000,'Invoice Documentation Form'!$H$16)</f>
        <v>0</v>
      </c>
    </row>
    <row r="810" spans="1:8" x14ac:dyDescent="0.3">
      <c r="A810" s="90" t="str">
        <f t="shared" si="24"/>
        <v/>
      </c>
      <c r="B810" s="72"/>
      <c r="C810" s="77"/>
      <c r="D810" s="77"/>
      <c r="E810" s="78"/>
      <c r="F810" s="83">
        <f>IF(A810="",0,SUMIF('Transaction Detail'!$A$2:$A$10000,A810,'Transaction Detail'!$I$2:$I$10000))</f>
        <v>0</v>
      </c>
      <c r="G810" s="84">
        <f t="shared" si="25"/>
        <v>0</v>
      </c>
      <c r="H810" s="83">
        <f>SUMIFS('Transaction Detail'!$I$2:$I$10000,'Transaction Detail'!$A$2:$A$10000,A810,'Transaction Detail'!$K$2:$K$10000,'Invoice Documentation Form'!$H$16)</f>
        <v>0</v>
      </c>
    </row>
    <row r="811" spans="1:8" x14ac:dyDescent="0.3">
      <c r="A811" s="90" t="str">
        <f t="shared" si="24"/>
        <v/>
      </c>
      <c r="B811" s="72"/>
      <c r="C811" s="77"/>
      <c r="D811" s="77"/>
      <c r="E811" s="78"/>
      <c r="F811" s="83">
        <f>IF(A811="",0,SUMIF('Transaction Detail'!$A$2:$A$10000,A811,'Transaction Detail'!$I$2:$I$10000))</f>
        <v>0</v>
      </c>
      <c r="G811" s="84">
        <f t="shared" si="25"/>
        <v>0</v>
      </c>
      <c r="H811" s="83">
        <f>SUMIFS('Transaction Detail'!$I$2:$I$10000,'Transaction Detail'!$A$2:$A$10000,A811,'Transaction Detail'!$K$2:$K$10000,'Invoice Documentation Form'!$H$16)</f>
        <v>0</v>
      </c>
    </row>
    <row r="812" spans="1:8" x14ac:dyDescent="0.3">
      <c r="A812" s="90" t="str">
        <f t="shared" si="24"/>
        <v/>
      </c>
      <c r="B812" s="72"/>
      <c r="C812" s="77"/>
      <c r="D812" s="77"/>
      <c r="E812" s="78"/>
      <c r="F812" s="83">
        <f>IF(A812="",0,SUMIF('Transaction Detail'!$A$2:$A$10000,A812,'Transaction Detail'!$I$2:$I$10000))</f>
        <v>0</v>
      </c>
      <c r="G812" s="84">
        <f t="shared" si="25"/>
        <v>0</v>
      </c>
      <c r="H812" s="83">
        <f>SUMIFS('Transaction Detail'!$I$2:$I$10000,'Transaction Detail'!$A$2:$A$10000,A812,'Transaction Detail'!$K$2:$K$10000,'Invoice Documentation Form'!$H$16)</f>
        <v>0</v>
      </c>
    </row>
    <row r="813" spans="1:8" x14ac:dyDescent="0.3">
      <c r="A813" s="90" t="str">
        <f t="shared" si="24"/>
        <v/>
      </c>
      <c r="B813" s="72"/>
      <c r="C813" s="77"/>
      <c r="D813" s="77"/>
      <c r="E813" s="78"/>
      <c r="F813" s="83">
        <f>IF(A813="",0,SUMIF('Transaction Detail'!$A$2:$A$10000,A813,'Transaction Detail'!$I$2:$I$10000))</f>
        <v>0</v>
      </c>
      <c r="G813" s="84">
        <f t="shared" si="25"/>
        <v>0</v>
      </c>
      <c r="H813" s="83">
        <f>SUMIFS('Transaction Detail'!$I$2:$I$10000,'Transaction Detail'!$A$2:$A$10000,A813,'Transaction Detail'!$K$2:$K$10000,'Invoice Documentation Form'!$H$16)</f>
        <v>0</v>
      </c>
    </row>
    <row r="814" spans="1:8" x14ac:dyDescent="0.3">
      <c r="A814" s="90" t="str">
        <f t="shared" si="24"/>
        <v/>
      </c>
      <c r="B814" s="72"/>
      <c r="C814" s="77"/>
      <c r="D814" s="77"/>
      <c r="E814" s="78"/>
      <c r="F814" s="83">
        <f>IF(A814="",0,SUMIF('Transaction Detail'!$A$2:$A$10000,A814,'Transaction Detail'!$I$2:$I$10000))</f>
        <v>0</v>
      </c>
      <c r="G814" s="84">
        <f t="shared" si="25"/>
        <v>0</v>
      </c>
      <c r="H814" s="83">
        <f>SUMIFS('Transaction Detail'!$I$2:$I$10000,'Transaction Detail'!$A$2:$A$10000,A814,'Transaction Detail'!$K$2:$K$10000,'Invoice Documentation Form'!$H$16)</f>
        <v>0</v>
      </c>
    </row>
    <row r="815" spans="1:8" x14ac:dyDescent="0.3">
      <c r="A815" s="90" t="str">
        <f t="shared" si="24"/>
        <v/>
      </c>
      <c r="B815" s="72"/>
      <c r="C815" s="77"/>
      <c r="D815" s="77"/>
      <c r="E815" s="78"/>
      <c r="F815" s="83">
        <f>IF(A815="",0,SUMIF('Transaction Detail'!$A$2:$A$10000,A815,'Transaction Detail'!$I$2:$I$10000))</f>
        <v>0</v>
      </c>
      <c r="G815" s="84">
        <f t="shared" si="25"/>
        <v>0</v>
      </c>
      <c r="H815" s="83">
        <f>SUMIFS('Transaction Detail'!$I$2:$I$10000,'Transaction Detail'!$A$2:$A$10000,A815,'Transaction Detail'!$K$2:$K$10000,'Invoice Documentation Form'!$H$16)</f>
        <v>0</v>
      </c>
    </row>
    <row r="816" spans="1:8" x14ac:dyDescent="0.3">
      <c r="A816" s="90" t="str">
        <f t="shared" si="24"/>
        <v/>
      </c>
      <c r="B816" s="72"/>
      <c r="C816" s="77"/>
      <c r="D816" s="77"/>
      <c r="E816" s="78"/>
      <c r="F816" s="83">
        <f>IF(A816="",0,SUMIF('Transaction Detail'!$A$2:$A$10000,A816,'Transaction Detail'!$I$2:$I$10000))</f>
        <v>0</v>
      </c>
      <c r="G816" s="84">
        <f t="shared" si="25"/>
        <v>0</v>
      </c>
      <c r="H816" s="83">
        <f>SUMIFS('Transaction Detail'!$I$2:$I$10000,'Transaction Detail'!$A$2:$A$10000,A816,'Transaction Detail'!$K$2:$K$10000,'Invoice Documentation Form'!$H$16)</f>
        <v>0</v>
      </c>
    </row>
    <row r="817" spans="1:8" x14ac:dyDescent="0.3">
      <c r="A817" s="90" t="str">
        <f t="shared" si="24"/>
        <v/>
      </c>
      <c r="B817" s="72"/>
      <c r="C817" s="77"/>
      <c r="D817" s="77"/>
      <c r="E817" s="78"/>
      <c r="F817" s="83">
        <f>IF(A817="",0,SUMIF('Transaction Detail'!$A$2:$A$10000,A817,'Transaction Detail'!$I$2:$I$10000))</f>
        <v>0</v>
      </c>
      <c r="G817" s="84">
        <f t="shared" si="25"/>
        <v>0</v>
      </c>
      <c r="H817" s="83">
        <f>SUMIFS('Transaction Detail'!$I$2:$I$10000,'Transaction Detail'!$A$2:$A$10000,A817,'Transaction Detail'!$K$2:$K$10000,'Invoice Documentation Form'!$H$16)</f>
        <v>0</v>
      </c>
    </row>
    <row r="818" spans="1:8" x14ac:dyDescent="0.3">
      <c r="A818" s="90" t="str">
        <f t="shared" si="24"/>
        <v/>
      </c>
      <c r="B818" s="72"/>
      <c r="C818" s="77"/>
      <c r="D818" s="77"/>
      <c r="E818" s="78"/>
      <c r="F818" s="83">
        <f>IF(A818="",0,SUMIF('Transaction Detail'!$A$2:$A$10000,A818,'Transaction Detail'!$I$2:$I$10000))</f>
        <v>0</v>
      </c>
      <c r="G818" s="84">
        <f t="shared" si="25"/>
        <v>0</v>
      </c>
      <c r="H818" s="83">
        <f>SUMIFS('Transaction Detail'!$I$2:$I$10000,'Transaction Detail'!$A$2:$A$10000,A818,'Transaction Detail'!$K$2:$K$10000,'Invoice Documentation Form'!$H$16)</f>
        <v>0</v>
      </c>
    </row>
    <row r="819" spans="1:8" x14ac:dyDescent="0.3">
      <c r="A819" s="90" t="str">
        <f t="shared" si="24"/>
        <v/>
      </c>
      <c r="B819" s="72"/>
      <c r="C819" s="77"/>
      <c r="D819" s="77"/>
      <c r="E819" s="78"/>
      <c r="F819" s="83">
        <f>IF(A819="",0,SUMIF('Transaction Detail'!$A$2:$A$10000,A819,'Transaction Detail'!$I$2:$I$10000))</f>
        <v>0</v>
      </c>
      <c r="G819" s="84">
        <f t="shared" si="25"/>
        <v>0</v>
      </c>
      <c r="H819" s="83">
        <f>SUMIFS('Transaction Detail'!$I$2:$I$10000,'Transaction Detail'!$A$2:$A$10000,A819,'Transaction Detail'!$K$2:$K$10000,'Invoice Documentation Form'!$H$16)</f>
        <v>0</v>
      </c>
    </row>
    <row r="820" spans="1:8" x14ac:dyDescent="0.3">
      <c r="A820" s="90" t="str">
        <f t="shared" si="24"/>
        <v/>
      </c>
      <c r="B820" s="72"/>
      <c r="C820" s="77"/>
      <c r="D820" s="77"/>
      <c r="E820" s="78"/>
      <c r="F820" s="83">
        <f>IF(A820="",0,SUMIF('Transaction Detail'!$A$2:$A$10000,A820,'Transaction Detail'!$I$2:$I$10000))</f>
        <v>0</v>
      </c>
      <c r="G820" s="84">
        <f t="shared" si="25"/>
        <v>0</v>
      </c>
      <c r="H820" s="83">
        <f>SUMIFS('Transaction Detail'!$I$2:$I$10000,'Transaction Detail'!$A$2:$A$10000,A820,'Transaction Detail'!$K$2:$K$10000,'Invoice Documentation Form'!$H$16)</f>
        <v>0</v>
      </c>
    </row>
    <row r="821" spans="1:8" x14ac:dyDescent="0.3">
      <c r="A821" s="90" t="str">
        <f t="shared" si="24"/>
        <v/>
      </c>
      <c r="B821" s="72"/>
      <c r="C821" s="77"/>
      <c r="D821" s="77"/>
      <c r="E821" s="78"/>
      <c r="F821" s="83">
        <f>IF(A821="",0,SUMIF('Transaction Detail'!$A$2:$A$10000,A821,'Transaction Detail'!$I$2:$I$10000))</f>
        <v>0</v>
      </c>
      <c r="G821" s="84">
        <f t="shared" si="25"/>
        <v>0</v>
      </c>
      <c r="H821" s="83">
        <f>SUMIFS('Transaction Detail'!$I$2:$I$10000,'Transaction Detail'!$A$2:$A$10000,A821,'Transaction Detail'!$K$2:$K$10000,'Invoice Documentation Form'!$H$16)</f>
        <v>0</v>
      </c>
    </row>
    <row r="822" spans="1:8" x14ac:dyDescent="0.3">
      <c r="A822" s="90" t="str">
        <f t="shared" si="24"/>
        <v/>
      </c>
      <c r="B822" s="72"/>
      <c r="C822" s="77"/>
      <c r="D822" s="77"/>
      <c r="E822" s="78"/>
      <c r="F822" s="83">
        <f>IF(A822="",0,SUMIF('Transaction Detail'!$A$2:$A$10000,A822,'Transaction Detail'!$I$2:$I$10000))</f>
        <v>0</v>
      </c>
      <c r="G822" s="84">
        <f t="shared" si="25"/>
        <v>0</v>
      </c>
      <c r="H822" s="83">
        <f>SUMIFS('Transaction Detail'!$I$2:$I$10000,'Transaction Detail'!$A$2:$A$10000,A822,'Transaction Detail'!$K$2:$K$10000,'Invoice Documentation Form'!$H$16)</f>
        <v>0</v>
      </c>
    </row>
    <row r="823" spans="1:8" x14ac:dyDescent="0.3">
      <c r="A823" s="90" t="str">
        <f t="shared" si="24"/>
        <v/>
      </c>
      <c r="B823" s="72"/>
      <c r="C823" s="77"/>
      <c r="D823" s="77"/>
      <c r="E823" s="78"/>
      <c r="F823" s="83">
        <f>IF(A823="",0,SUMIF('Transaction Detail'!$A$2:$A$10000,A823,'Transaction Detail'!$I$2:$I$10000))</f>
        <v>0</v>
      </c>
      <c r="G823" s="84">
        <f t="shared" si="25"/>
        <v>0</v>
      </c>
      <c r="H823" s="83">
        <f>SUMIFS('Transaction Detail'!$I$2:$I$10000,'Transaction Detail'!$A$2:$A$10000,A823,'Transaction Detail'!$K$2:$K$10000,'Invoice Documentation Form'!$H$16)</f>
        <v>0</v>
      </c>
    </row>
    <row r="824" spans="1:8" x14ac:dyDescent="0.3">
      <c r="A824" s="90" t="str">
        <f t="shared" si="24"/>
        <v/>
      </c>
      <c r="B824" s="72"/>
      <c r="C824" s="77"/>
      <c r="D824" s="77"/>
      <c r="E824" s="78"/>
      <c r="F824" s="83">
        <f>IF(A824="",0,SUMIF('Transaction Detail'!$A$2:$A$10000,A824,'Transaction Detail'!$I$2:$I$10000))</f>
        <v>0</v>
      </c>
      <c r="G824" s="84">
        <f t="shared" si="25"/>
        <v>0</v>
      </c>
      <c r="H824" s="83">
        <f>SUMIFS('Transaction Detail'!$I$2:$I$10000,'Transaction Detail'!$A$2:$A$10000,A824,'Transaction Detail'!$K$2:$K$10000,'Invoice Documentation Form'!$H$16)</f>
        <v>0</v>
      </c>
    </row>
    <row r="825" spans="1:8" x14ac:dyDescent="0.3">
      <c r="A825" s="90" t="str">
        <f t="shared" si="24"/>
        <v/>
      </c>
      <c r="B825" s="72"/>
      <c r="C825" s="77"/>
      <c r="D825" s="77"/>
      <c r="E825" s="78"/>
      <c r="F825" s="83">
        <f>IF(A825="",0,SUMIF('Transaction Detail'!$A$2:$A$10000,A825,'Transaction Detail'!$I$2:$I$10000))</f>
        <v>0</v>
      </c>
      <c r="G825" s="84">
        <f t="shared" si="25"/>
        <v>0</v>
      </c>
      <c r="H825" s="83">
        <f>SUMIFS('Transaction Detail'!$I$2:$I$10000,'Transaction Detail'!$A$2:$A$10000,A825,'Transaction Detail'!$K$2:$K$10000,'Invoice Documentation Form'!$H$16)</f>
        <v>0</v>
      </c>
    </row>
    <row r="826" spans="1:8" x14ac:dyDescent="0.3">
      <c r="A826" s="90" t="str">
        <f t="shared" si="24"/>
        <v/>
      </c>
      <c r="B826" s="72"/>
      <c r="C826" s="77"/>
      <c r="D826" s="77"/>
      <c r="E826" s="78"/>
      <c r="F826" s="83">
        <f>IF(A826="",0,SUMIF('Transaction Detail'!$A$2:$A$10000,A826,'Transaction Detail'!$I$2:$I$10000))</f>
        <v>0</v>
      </c>
      <c r="G826" s="84">
        <f t="shared" si="25"/>
        <v>0</v>
      </c>
      <c r="H826" s="83">
        <f>SUMIFS('Transaction Detail'!$I$2:$I$10000,'Transaction Detail'!$A$2:$A$10000,A826,'Transaction Detail'!$K$2:$K$10000,'Invoice Documentation Form'!$H$16)</f>
        <v>0</v>
      </c>
    </row>
    <row r="827" spans="1:8" x14ac:dyDescent="0.3">
      <c r="A827" s="90" t="str">
        <f t="shared" si="24"/>
        <v/>
      </c>
      <c r="B827" s="72"/>
      <c r="C827" s="77"/>
      <c r="D827" s="77"/>
      <c r="E827" s="78"/>
      <c r="F827" s="83">
        <f>IF(A827="",0,SUMIF('Transaction Detail'!$A$2:$A$10000,A827,'Transaction Detail'!$I$2:$I$10000))</f>
        <v>0</v>
      </c>
      <c r="G827" s="84">
        <f t="shared" si="25"/>
        <v>0</v>
      </c>
      <c r="H827" s="83">
        <f>SUMIFS('Transaction Detail'!$I$2:$I$10000,'Transaction Detail'!$A$2:$A$10000,A827,'Transaction Detail'!$K$2:$K$10000,'Invoice Documentation Form'!$H$16)</f>
        <v>0</v>
      </c>
    </row>
    <row r="828" spans="1:8" x14ac:dyDescent="0.3">
      <c r="A828" s="90" t="str">
        <f t="shared" si="24"/>
        <v/>
      </c>
      <c r="B828" s="72"/>
      <c r="C828" s="77"/>
      <c r="D828" s="77"/>
      <c r="E828" s="78"/>
      <c r="F828" s="83">
        <f>IF(A828="",0,SUMIF('Transaction Detail'!$A$2:$A$10000,A828,'Transaction Detail'!$I$2:$I$10000))</f>
        <v>0</v>
      </c>
      <c r="G828" s="84">
        <f t="shared" si="25"/>
        <v>0</v>
      </c>
      <c r="H828" s="83">
        <f>SUMIFS('Transaction Detail'!$I$2:$I$10000,'Transaction Detail'!$A$2:$A$10000,A828,'Transaction Detail'!$K$2:$K$10000,'Invoice Documentation Form'!$H$16)</f>
        <v>0</v>
      </c>
    </row>
    <row r="829" spans="1:8" x14ac:dyDescent="0.3">
      <c r="A829" s="90" t="str">
        <f t="shared" si="24"/>
        <v/>
      </c>
      <c r="B829" s="72"/>
      <c r="C829" s="77"/>
      <c r="D829" s="77"/>
      <c r="E829" s="78"/>
      <c r="F829" s="83">
        <f>IF(A829="",0,SUMIF('Transaction Detail'!$A$2:$A$10000,A829,'Transaction Detail'!$I$2:$I$10000))</f>
        <v>0</v>
      </c>
      <c r="G829" s="84">
        <f t="shared" si="25"/>
        <v>0</v>
      </c>
      <c r="H829" s="83">
        <f>SUMIFS('Transaction Detail'!$I$2:$I$10000,'Transaction Detail'!$A$2:$A$10000,A829,'Transaction Detail'!$K$2:$K$10000,'Invoice Documentation Form'!$H$16)</f>
        <v>0</v>
      </c>
    </row>
    <row r="830" spans="1:8" x14ac:dyDescent="0.3">
      <c r="A830" s="90" t="str">
        <f t="shared" si="24"/>
        <v/>
      </c>
      <c r="B830" s="72"/>
      <c r="C830" s="77"/>
      <c r="D830" s="77"/>
      <c r="E830" s="78"/>
      <c r="F830" s="83">
        <f>IF(A830="",0,SUMIF('Transaction Detail'!$A$2:$A$10000,A830,'Transaction Detail'!$I$2:$I$10000))</f>
        <v>0</v>
      </c>
      <c r="G830" s="84">
        <f t="shared" si="25"/>
        <v>0</v>
      </c>
      <c r="H830" s="83">
        <f>SUMIFS('Transaction Detail'!$I$2:$I$10000,'Transaction Detail'!$A$2:$A$10000,A830,'Transaction Detail'!$K$2:$K$10000,'Invoice Documentation Form'!$H$16)</f>
        <v>0</v>
      </c>
    </row>
    <row r="831" spans="1:8" x14ac:dyDescent="0.3">
      <c r="A831" s="90" t="str">
        <f t="shared" si="24"/>
        <v/>
      </c>
      <c r="B831" s="72"/>
      <c r="C831" s="77"/>
      <c r="D831" s="77"/>
      <c r="E831" s="78"/>
      <c r="F831" s="83">
        <f>IF(A831="",0,SUMIF('Transaction Detail'!$A$2:$A$10000,A831,'Transaction Detail'!$I$2:$I$10000))</f>
        <v>0</v>
      </c>
      <c r="G831" s="84">
        <f t="shared" si="25"/>
        <v>0</v>
      </c>
      <c r="H831" s="83">
        <f>SUMIFS('Transaction Detail'!$I$2:$I$10000,'Transaction Detail'!$A$2:$A$10000,A831,'Transaction Detail'!$K$2:$K$10000,'Invoice Documentation Form'!$H$16)</f>
        <v>0</v>
      </c>
    </row>
    <row r="832" spans="1:8" x14ac:dyDescent="0.3">
      <c r="A832" s="90" t="str">
        <f t="shared" si="24"/>
        <v/>
      </c>
      <c r="B832" s="72"/>
      <c r="C832" s="77"/>
      <c r="D832" s="77"/>
      <c r="E832" s="78"/>
      <c r="F832" s="83">
        <f>IF(A832="",0,SUMIF('Transaction Detail'!$A$2:$A$10000,A832,'Transaction Detail'!$I$2:$I$10000))</f>
        <v>0</v>
      </c>
      <c r="G832" s="84">
        <f t="shared" si="25"/>
        <v>0</v>
      </c>
      <c r="H832" s="83">
        <f>SUMIFS('Transaction Detail'!$I$2:$I$10000,'Transaction Detail'!$A$2:$A$10000,A832,'Transaction Detail'!$K$2:$K$10000,'Invoice Documentation Form'!$H$16)</f>
        <v>0</v>
      </c>
    </row>
    <row r="833" spans="1:8" x14ac:dyDescent="0.3">
      <c r="A833" s="90" t="str">
        <f t="shared" si="24"/>
        <v/>
      </c>
      <c r="B833" s="72"/>
      <c r="C833" s="77"/>
      <c r="D833" s="77"/>
      <c r="E833" s="78"/>
      <c r="F833" s="83">
        <f>IF(A833="",0,SUMIF('Transaction Detail'!$A$2:$A$10000,A833,'Transaction Detail'!$I$2:$I$10000))</f>
        <v>0</v>
      </c>
      <c r="G833" s="84">
        <f t="shared" si="25"/>
        <v>0</v>
      </c>
      <c r="H833" s="83">
        <f>SUMIFS('Transaction Detail'!$I$2:$I$10000,'Transaction Detail'!$A$2:$A$10000,A833,'Transaction Detail'!$K$2:$K$10000,'Invoice Documentation Form'!$H$16)</f>
        <v>0</v>
      </c>
    </row>
    <row r="834" spans="1:8" x14ac:dyDescent="0.3">
      <c r="A834" s="90" t="str">
        <f t="shared" si="24"/>
        <v/>
      </c>
      <c r="B834" s="72"/>
      <c r="C834" s="77"/>
      <c r="D834" s="77"/>
      <c r="E834" s="78"/>
      <c r="F834" s="83">
        <f>IF(A834="",0,SUMIF('Transaction Detail'!$A$2:$A$10000,A834,'Transaction Detail'!$I$2:$I$10000))</f>
        <v>0</v>
      </c>
      <c r="G834" s="84">
        <f t="shared" si="25"/>
        <v>0</v>
      </c>
      <c r="H834" s="83">
        <f>SUMIFS('Transaction Detail'!$I$2:$I$10000,'Transaction Detail'!$A$2:$A$10000,A834,'Transaction Detail'!$K$2:$K$10000,'Invoice Documentation Form'!$H$16)</f>
        <v>0</v>
      </c>
    </row>
    <row r="835" spans="1:8" x14ac:dyDescent="0.3">
      <c r="A835" s="90" t="str">
        <f t="shared" si="24"/>
        <v/>
      </c>
      <c r="B835" s="72"/>
      <c r="C835" s="77"/>
      <c r="D835" s="77"/>
      <c r="E835" s="78"/>
      <c r="F835" s="83">
        <f>IF(A835="",0,SUMIF('Transaction Detail'!$A$2:$A$10000,A835,'Transaction Detail'!$I$2:$I$10000))</f>
        <v>0</v>
      </c>
      <c r="G835" s="84">
        <f t="shared" si="25"/>
        <v>0</v>
      </c>
      <c r="H835" s="83">
        <f>SUMIFS('Transaction Detail'!$I$2:$I$10000,'Transaction Detail'!$A$2:$A$10000,A835,'Transaction Detail'!$K$2:$K$10000,'Invoice Documentation Form'!$H$16)</f>
        <v>0</v>
      </c>
    </row>
    <row r="836" spans="1:8" x14ac:dyDescent="0.3">
      <c r="A836" s="90" t="str">
        <f t="shared" si="24"/>
        <v/>
      </c>
      <c r="B836" s="72"/>
      <c r="C836" s="77"/>
      <c r="D836" s="77"/>
      <c r="E836" s="78"/>
      <c r="F836" s="83">
        <f>IF(A836="",0,SUMIF('Transaction Detail'!$A$2:$A$10000,A836,'Transaction Detail'!$I$2:$I$10000))</f>
        <v>0</v>
      </c>
      <c r="G836" s="84">
        <f t="shared" si="25"/>
        <v>0</v>
      </c>
      <c r="H836" s="83">
        <f>SUMIFS('Transaction Detail'!$I$2:$I$10000,'Transaction Detail'!$A$2:$A$10000,A836,'Transaction Detail'!$K$2:$K$10000,'Invoice Documentation Form'!$H$16)</f>
        <v>0</v>
      </c>
    </row>
    <row r="837" spans="1:8" x14ac:dyDescent="0.3">
      <c r="A837" s="90" t="str">
        <f t="shared" si="24"/>
        <v/>
      </c>
      <c r="B837" s="72"/>
      <c r="C837" s="77"/>
      <c r="D837" s="77"/>
      <c r="E837" s="78"/>
      <c r="F837" s="83">
        <f>IF(A837="",0,SUMIF('Transaction Detail'!$A$2:$A$10000,A837,'Transaction Detail'!$I$2:$I$10000))</f>
        <v>0</v>
      </c>
      <c r="G837" s="84">
        <f t="shared" si="25"/>
        <v>0</v>
      </c>
      <c r="H837" s="83">
        <f>SUMIFS('Transaction Detail'!$I$2:$I$10000,'Transaction Detail'!$A$2:$A$10000,A837,'Transaction Detail'!$K$2:$K$10000,'Invoice Documentation Form'!$H$16)</f>
        <v>0</v>
      </c>
    </row>
    <row r="838" spans="1:8" x14ac:dyDescent="0.3">
      <c r="A838" s="90" t="str">
        <f t="shared" si="24"/>
        <v/>
      </c>
      <c r="B838" s="72"/>
      <c r="C838" s="77"/>
      <c r="D838" s="77"/>
      <c r="E838" s="78"/>
      <c r="F838" s="83">
        <f>IF(A838="",0,SUMIF('Transaction Detail'!$A$2:$A$10000,A838,'Transaction Detail'!$I$2:$I$10000))</f>
        <v>0</v>
      </c>
      <c r="G838" s="84">
        <f t="shared" si="25"/>
        <v>0</v>
      </c>
      <c r="H838" s="83">
        <f>SUMIFS('Transaction Detail'!$I$2:$I$10000,'Transaction Detail'!$A$2:$A$10000,A838,'Transaction Detail'!$K$2:$K$10000,'Invoice Documentation Form'!$H$16)</f>
        <v>0</v>
      </c>
    </row>
    <row r="839" spans="1:8" x14ac:dyDescent="0.3">
      <c r="A839" s="90" t="str">
        <f t="shared" si="24"/>
        <v/>
      </c>
      <c r="B839" s="72"/>
      <c r="C839" s="77"/>
      <c r="D839" s="77"/>
      <c r="E839" s="78"/>
      <c r="F839" s="83">
        <f>IF(A839="",0,SUMIF('Transaction Detail'!$A$2:$A$10000,A839,'Transaction Detail'!$I$2:$I$10000))</f>
        <v>0</v>
      </c>
      <c r="G839" s="84">
        <f t="shared" si="25"/>
        <v>0</v>
      </c>
      <c r="H839" s="83">
        <f>SUMIFS('Transaction Detail'!$I$2:$I$10000,'Transaction Detail'!$A$2:$A$10000,A839,'Transaction Detail'!$K$2:$K$10000,'Invoice Documentation Form'!$H$16)</f>
        <v>0</v>
      </c>
    </row>
    <row r="840" spans="1:8" x14ac:dyDescent="0.3">
      <c r="A840" s="90" t="str">
        <f t="shared" si="24"/>
        <v/>
      </c>
      <c r="B840" s="72"/>
      <c r="C840" s="77"/>
      <c r="D840" s="77"/>
      <c r="E840" s="78"/>
      <c r="F840" s="83">
        <f>IF(A840="",0,SUMIF('Transaction Detail'!$A$2:$A$10000,A840,'Transaction Detail'!$I$2:$I$10000))</f>
        <v>0</v>
      </c>
      <c r="G840" s="84">
        <f t="shared" si="25"/>
        <v>0</v>
      </c>
      <c r="H840" s="83">
        <f>SUMIFS('Transaction Detail'!$I$2:$I$10000,'Transaction Detail'!$A$2:$A$10000,A840,'Transaction Detail'!$K$2:$K$10000,'Invoice Documentation Form'!$H$16)</f>
        <v>0</v>
      </c>
    </row>
    <row r="841" spans="1:8" x14ac:dyDescent="0.3">
      <c r="A841" s="90" t="str">
        <f t="shared" si="24"/>
        <v/>
      </c>
      <c r="B841" s="72"/>
      <c r="C841" s="77"/>
      <c r="D841" s="77"/>
      <c r="E841" s="78"/>
      <c r="F841" s="83">
        <f>IF(A841="",0,SUMIF('Transaction Detail'!$A$2:$A$10000,A841,'Transaction Detail'!$I$2:$I$10000))</f>
        <v>0</v>
      </c>
      <c r="G841" s="84">
        <f t="shared" si="25"/>
        <v>0</v>
      </c>
      <c r="H841" s="83">
        <f>SUMIFS('Transaction Detail'!$I$2:$I$10000,'Transaction Detail'!$A$2:$A$10000,A841,'Transaction Detail'!$K$2:$K$10000,'Invoice Documentation Form'!$H$16)</f>
        <v>0</v>
      </c>
    </row>
    <row r="842" spans="1:8" x14ac:dyDescent="0.3">
      <c r="A842" s="90" t="str">
        <f t="shared" si="24"/>
        <v/>
      </c>
      <c r="B842" s="72"/>
      <c r="C842" s="77"/>
      <c r="D842" s="77"/>
      <c r="E842" s="78"/>
      <c r="F842" s="83">
        <f>IF(A842="",0,SUMIF('Transaction Detail'!$A$2:$A$10000,A842,'Transaction Detail'!$I$2:$I$10000))</f>
        <v>0</v>
      </c>
      <c r="G842" s="84">
        <f t="shared" si="25"/>
        <v>0</v>
      </c>
      <c r="H842" s="83">
        <f>SUMIFS('Transaction Detail'!$I$2:$I$10000,'Transaction Detail'!$A$2:$A$10000,A842,'Transaction Detail'!$K$2:$K$10000,'Invoice Documentation Form'!$H$16)</f>
        <v>0</v>
      </c>
    </row>
    <row r="843" spans="1:8" x14ac:dyDescent="0.3">
      <c r="A843" s="90" t="str">
        <f t="shared" si="24"/>
        <v/>
      </c>
      <c r="B843" s="72"/>
      <c r="C843" s="77"/>
      <c r="D843" s="77"/>
      <c r="E843" s="78"/>
      <c r="F843" s="83">
        <f>IF(A843="",0,SUMIF('Transaction Detail'!$A$2:$A$10000,A843,'Transaction Detail'!$I$2:$I$10000))</f>
        <v>0</v>
      </c>
      <c r="G843" s="84">
        <f t="shared" si="25"/>
        <v>0</v>
      </c>
      <c r="H843" s="83">
        <f>SUMIFS('Transaction Detail'!$I$2:$I$10000,'Transaction Detail'!$A$2:$A$10000,A843,'Transaction Detail'!$K$2:$K$10000,'Invoice Documentation Form'!$H$16)</f>
        <v>0</v>
      </c>
    </row>
    <row r="844" spans="1:8" x14ac:dyDescent="0.3">
      <c r="A844" s="90" t="str">
        <f t="shared" si="24"/>
        <v/>
      </c>
      <c r="B844" s="72"/>
      <c r="C844" s="77"/>
      <c r="D844" s="77"/>
      <c r="E844" s="78"/>
      <c r="F844" s="83">
        <f>IF(A844="",0,SUMIF('Transaction Detail'!$A$2:$A$10000,A844,'Transaction Detail'!$I$2:$I$10000))</f>
        <v>0</v>
      </c>
      <c r="G844" s="84">
        <f t="shared" si="25"/>
        <v>0</v>
      </c>
      <c r="H844" s="83">
        <f>SUMIFS('Transaction Detail'!$I$2:$I$10000,'Transaction Detail'!$A$2:$A$10000,A844,'Transaction Detail'!$K$2:$K$10000,'Invoice Documentation Form'!$H$16)</f>
        <v>0</v>
      </c>
    </row>
    <row r="845" spans="1:8" x14ac:dyDescent="0.3">
      <c r="A845" s="90" t="str">
        <f t="shared" si="24"/>
        <v/>
      </c>
      <c r="B845" s="72"/>
      <c r="C845" s="77"/>
      <c r="D845" s="77"/>
      <c r="E845" s="78"/>
      <c r="F845" s="83">
        <f>IF(A845="",0,SUMIF('Transaction Detail'!$A$2:$A$10000,A845,'Transaction Detail'!$I$2:$I$10000))</f>
        <v>0</v>
      </c>
      <c r="G845" s="84">
        <f t="shared" si="25"/>
        <v>0</v>
      </c>
      <c r="H845" s="83">
        <f>SUMIFS('Transaction Detail'!$I$2:$I$10000,'Transaction Detail'!$A$2:$A$10000,A845,'Transaction Detail'!$K$2:$K$10000,'Invoice Documentation Form'!$H$16)</f>
        <v>0</v>
      </c>
    </row>
    <row r="846" spans="1:8" x14ac:dyDescent="0.3">
      <c r="A846" s="90" t="str">
        <f t="shared" si="24"/>
        <v/>
      </c>
      <c r="B846" s="72"/>
      <c r="C846" s="77"/>
      <c r="D846" s="77"/>
      <c r="E846" s="78"/>
      <c r="F846" s="83">
        <f>IF(A846="",0,SUMIF('Transaction Detail'!$A$2:$A$10000,A846,'Transaction Detail'!$I$2:$I$10000))</f>
        <v>0</v>
      </c>
      <c r="G846" s="84">
        <f t="shared" si="25"/>
        <v>0</v>
      </c>
      <c r="H846" s="83">
        <f>SUMIFS('Transaction Detail'!$I$2:$I$10000,'Transaction Detail'!$A$2:$A$10000,A846,'Transaction Detail'!$K$2:$K$10000,'Invoice Documentation Form'!$H$16)</f>
        <v>0</v>
      </c>
    </row>
    <row r="847" spans="1:8" x14ac:dyDescent="0.3">
      <c r="A847" s="90" t="str">
        <f t="shared" si="24"/>
        <v/>
      </c>
      <c r="B847" s="72"/>
      <c r="C847" s="77"/>
      <c r="D847" s="77"/>
      <c r="E847" s="78"/>
      <c r="F847" s="83">
        <f>IF(A847="",0,SUMIF('Transaction Detail'!$A$2:$A$10000,A847,'Transaction Detail'!$I$2:$I$10000))</f>
        <v>0</v>
      </c>
      <c r="G847" s="84">
        <f t="shared" si="25"/>
        <v>0</v>
      </c>
      <c r="H847" s="83">
        <f>SUMIFS('Transaction Detail'!$I$2:$I$10000,'Transaction Detail'!$A$2:$A$10000,A847,'Transaction Detail'!$K$2:$K$10000,'Invoice Documentation Form'!$H$16)</f>
        <v>0</v>
      </c>
    </row>
    <row r="848" spans="1:8" x14ac:dyDescent="0.3">
      <c r="A848" s="90" t="str">
        <f t="shared" si="24"/>
        <v/>
      </c>
      <c r="B848" s="72"/>
      <c r="C848" s="77"/>
      <c r="D848" s="77"/>
      <c r="E848" s="78"/>
      <c r="F848" s="83">
        <f>IF(A848="",0,SUMIF('Transaction Detail'!$A$2:$A$10000,A848,'Transaction Detail'!$I$2:$I$10000))</f>
        <v>0</v>
      </c>
      <c r="G848" s="84">
        <f t="shared" si="25"/>
        <v>0</v>
      </c>
      <c r="H848" s="83">
        <f>SUMIFS('Transaction Detail'!$I$2:$I$10000,'Transaction Detail'!$A$2:$A$10000,A848,'Transaction Detail'!$K$2:$K$10000,'Invoice Documentation Form'!$H$16)</f>
        <v>0</v>
      </c>
    </row>
    <row r="849" spans="1:8" x14ac:dyDescent="0.3">
      <c r="A849" s="90" t="str">
        <f t="shared" si="24"/>
        <v/>
      </c>
      <c r="B849" s="72"/>
      <c r="C849" s="77"/>
      <c r="D849" s="77"/>
      <c r="E849" s="78"/>
      <c r="F849" s="83">
        <f>IF(A849="",0,SUMIF('Transaction Detail'!$A$2:$A$10000,A849,'Transaction Detail'!$I$2:$I$10000))</f>
        <v>0</v>
      </c>
      <c r="G849" s="84">
        <f t="shared" si="25"/>
        <v>0</v>
      </c>
      <c r="H849" s="83">
        <f>SUMIFS('Transaction Detail'!$I$2:$I$10000,'Transaction Detail'!$A$2:$A$10000,A849,'Transaction Detail'!$K$2:$K$10000,'Invoice Documentation Form'!$H$16)</f>
        <v>0</v>
      </c>
    </row>
    <row r="850" spans="1:8" x14ac:dyDescent="0.3">
      <c r="A850" s="90" t="str">
        <f t="shared" ref="A850:A913" si="26">CONCATENATE(TRIM(D850),TRIM(C850))</f>
        <v/>
      </c>
      <c r="B850" s="72"/>
      <c r="C850" s="77"/>
      <c r="D850" s="77"/>
      <c r="E850" s="78"/>
      <c r="F850" s="83">
        <f>IF(A850="",0,SUMIF('Transaction Detail'!$A$2:$A$10000,A850,'Transaction Detail'!$I$2:$I$10000))</f>
        <v>0</v>
      </c>
      <c r="G850" s="84">
        <f t="shared" ref="G850:G913" si="27">E850-F850</f>
        <v>0</v>
      </c>
      <c r="H850" s="83">
        <f>SUMIFS('Transaction Detail'!$I$2:$I$10000,'Transaction Detail'!$A$2:$A$10000,A850,'Transaction Detail'!$K$2:$K$10000,'Invoice Documentation Form'!$H$16)</f>
        <v>0</v>
      </c>
    </row>
    <row r="851" spans="1:8" x14ac:dyDescent="0.3">
      <c r="A851" s="90" t="str">
        <f t="shared" si="26"/>
        <v/>
      </c>
      <c r="B851" s="72"/>
      <c r="C851" s="77"/>
      <c r="D851" s="77"/>
      <c r="E851" s="78"/>
      <c r="F851" s="83">
        <f>IF(A851="",0,SUMIF('Transaction Detail'!$A$2:$A$10000,A851,'Transaction Detail'!$I$2:$I$10000))</f>
        <v>0</v>
      </c>
      <c r="G851" s="84">
        <f t="shared" si="27"/>
        <v>0</v>
      </c>
      <c r="H851" s="83">
        <f>SUMIFS('Transaction Detail'!$I$2:$I$10000,'Transaction Detail'!$A$2:$A$10000,A851,'Transaction Detail'!$K$2:$K$10000,'Invoice Documentation Form'!$H$16)</f>
        <v>0</v>
      </c>
    </row>
    <row r="852" spans="1:8" x14ac:dyDescent="0.3">
      <c r="A852" s="90" t="str">
        <f t="shared" si="26"/>
        <v/>
      </c>
      <c r="B852" s="72"/>
      <c r="C852" s="77"/>
      <c r="D852" s="77"/>
      <c r="E852" s="78"/>
      <c r="F852" s="83">
        <f>IF(A852="",0,SUMIF('Transaction Detail'!$A$2:$A$10000,A852,'Transaction Detail'!$I$2:$I$10000))</f>
        <v>0</v>
      </c>
      <c r="G852" s="84">
        <f t="shared" si="27"/>
        <v>0</v>
      </c>
      <c r="H852" s="83">
        <f>SUMIFS('Transaction Detail'!$I$2:$I$10000,'Transaction Detail'!$A$2:$A$10000,A852,'Transaction Detail'!$K$2:$K$10000,'Invoice Documentation Form'!$H$16)</f>
        <v>0</v>
      </c>
    </row>
    <row r="853" spans="1:8" x14ac:dyDescent="0.3">
      <c r="A853" s="90" t="str">
        <f t="shared" si="26"/>
        <v/>
      </c>
      <c r="B853" s="72"/>
      <c r="C853" s="77"/>
      <c r="D853" s="77"/>
      <c r="E853" s="78"/>
      <c r="F853" s="83">
        <f>IF(A853="",0,SUMIF('Transaction Detail'!$A$2:$A$10000,A853,'Transaction Detail'!$I$2:$I$10000))</f>
        <v>0</v>
      </c>
      <c r="G853" s="84">
        <f t="shared" si="27"/>
        <v>0</v>
      </c>
      <c r="H853" s="83">
        <f>SUMIFS('Transaction Detail'!$I$2:$I$10000,'Transaction Detail'!$A$2:$A$10000,A853,'Transaction Detail'!$K$2:$K$10000,'Invoice Documentation Form'!$H$16)</f>
        <v>0</v>
      </c>
    </row>
    <row r="854" spans="1:8" x14ac:dyDescent="0.3">
      <c r="A854" s="90" t="str">
        <f t="shared" si="26"/>
        <v/>
      </c>
      <c r="B854" s="72"/>
      <c r="C854" s="77"/>
      <c r="D854" s="77"/>
      <c r="E854" s="78"/>
      <c r="F854" s="83">
        <f>IF(A854="",0,SUMIF('Transaction Detail'!$A$2:$A$10000,A854,'Transaction Detail'!$I$2:$I$10000))</f>
        <v>0</v>
      </c>
      <c r="G854" s="84">
        <f t="shared" si="27"/>
        <v>0</v>
      </c>
      <c r="H854" s="83">
        <f>SUMIFS('Transaction Detail'!$I$2:$I$10000,'Transaction Detail'!$A$2:$A$10000,A854,'Transaction Detail'!$K$2:$K$10000,'Invoice Documentation Form'!$H$16)</f>
        <v>0</v>
      </c>
    </row>
    <row r="855" spans="1:8" x14ac:dyDescent="0.3">
      <c r="A855" s="90" t="str">
        <f t="shared" si="26"/>
        <v/>
      </c>
      <c r="B855" s="72"/>
      <c r="C855" s="77"/>
      <c r="D855" s="77"/>
      <c r="E855" s="78"/>
      <c r="F855" s="83">
        <f>IF(A855="",0,SUMIF('Transaction Detail'!$A$2:$A$10000,A855,'Transaction Detail'!$I$2:$I$10000))</f>
        <v>0</v>
      </c>
      <c r="G855" s="84">
        <f t="shared" si="27"/>
        <v>0</v>
      </c>
      <c r="H855" s="83">
        <f>SUMIFS('Transaction Detail'!$I$2:$I$10000,'Transaction Detail'!$A$2:$A$10000,A855,'Transaction Detail'!$K$2:$K$10000,'Invoice Documentation Form'!$H$16)</f>
        <v>0</v>
      </c>
    </row>
    <row r="856" spans="1:8" x14ac:dyDescent="0.3">
      <c r="A856" s="90" t="str">
        <f t="shared" si="26"/>
        <v/>
      </c>
      <c r="B856" s="72"/>
      <c r="C856" s="77"/>
      <c r="D856" s="77"/>
      <c r="E856" s="78"/>
      <c r="F856" s="83">
        <f>IF(A856="",0,SUMIF('Transaction Detail'!$A$2:$A$10000,A856,'Transaction Detail'!$I$2:$I$10000))</f>
        <v>0</v>
      </c>
      <c r="G856" s="84">
        <f t="shared" si="27"/>
        <v>0</v>
      </c>
      <c r="H856" s="83">
        <f>SUMIFS('Transaction Detail'!$I$2:$I$10000,'Transaction Detail'!$A$2:$A$10000,A856,'Transaction Detail'!$K$2:$K$10000,'Invoice Documentation Form'!$H$16)</f>
        <v>0</v>
      </c>
    </row>
    <row r="857" spans="1:8" x14ac:dyDescent="0.3">
      <c r="A857" s="90" t="str">
        <f t="shared" si="26"/>
        <v/>
      </c>
      <c r="B857" s="72"/>
      <c r="C857" s="77"/>
      <c r="D857" s="77"/>
      <c r="E857" s="78"/>
      <c r="F857" s="83">
        <f>IF(A857="",0,SUMIF('Transaction Detail'!$A$2:$A$10000,A857,'Transaction Detail'!$I$2:$I$10000))</f>
        <v>0</v>
      </c>
      <c r="G857" s="84">
        <f t="shared" si="27"/>
        <v>0</v>
      </c>
      <c r="H857" s="83">
        <f>SUMIFS('Transaction Detail'!$I$2:$I$10000,'Transaction Detail'!$A$2:$A$10000,A857,'Transaction Detail'!$K$2:$K$10000,'Invoice Documentation Form'!$H$16)</f>
        <v>0</v>
      </c>
    </row>
    <row r="858" spans="1:8" x14ac:dyDescent="0.3">
      <c r="A858" s="90" t="str">
        <f t="shared" si="26"/>
        <v/>
      </c>
      <c r="B858" s="72"/>
      <c r="C858" s="77"/>
      <c r="D858" s="77"/>
      <c r="E858" s="78"/>
      <c r="F858" s="83">
        <f>IF(A858="",0,SUMIF('Transaction Detail'!$A$2:$A$10000,A858,'Transaction Detail'!$I$2:$I$10000))</f>
        <v>0</v>
      </c>
      <c r="G858" s="84">
        <f t="shared" si="27"/>
        <v>0</v>
      </c>
      <c r="H858" s="83">
        <f>SUMIFS('Transaction Detail'!$I$2:$I$10000,'Transaction Detail'!$A$2:$A$10000,A858,'Transaction Detail'!$K$2:$K$10000,'Invoice Documentation Form'!$H$16)</f>
        <v>0</v>
      </c>
    </row>
    <row r="859" spans="1:8" x14ac:dyDescent="0.3">
      <c r="A859" s="90" t="str">
        <f t="shared" si="26"/>
        <v/>
      </c>
      <c r="B859" s="72"/>
      <c r="C859" s="77"/>
      <c r="D859" s="77"/>
      <c r="E859" s="78"/>
      <c r="F859" s="83">
        <f>IF(A859="",0,SUMIF('Transaction Detail'!$A$2:$A$10000,A859,'Transaction Detail'!$I$2:$I$10000))</f>
        <v>0</v>
      </c>
      <c r="G859" s="84">
        <f t="shared" si="27"/>
        <v>0</v>
      </c>
      <c r="H859" s="83">
        <f>SUMIFS('Transaction Detail'!$I$2:$I$10000,'Transaction Detail'!$A$2:$A$10000,A859,'Transaction Detail'!$K$2:$K$10000,'Invoice Documentation Form'!$H$16)</f>
        <v>0</v>
      </c>
    </row>
    <row r="860" spans="1:8" x14ac:dyDescent="0.3">
      <c r="A860" s="90" t="str">
        <f t="shared" si="26"/>
        <v/>
      </c>
      <c r="B860" s="72"/>
      <c r="C860" s="77"/>
      <c r="D860" s="77"/>
      <c r="E860" s="78"/>
      <c r="F860" s="83">
        <f>IF(A860="",0,SUMIF('Transaction Detail'!$A$2:$A$10000,A860,'Transaction Detail'!$I$2:$I$10000))</f>
        <v>0</v>
      </c>
      <c r="G860" s="84">
        <f t="shared" si="27"/>
        <v>0</v>
      </c>
      <c r="H860" s="83">
        <f>SUMIFS('Transaction Detail'!$I$2:$I$10000,'Transaction Detail'!$A$2:$A$10000,A860,'Transaction Detail'!$K$2:$K$10000,'Invoice Documentation Form'!$H$16)</f>
        <v>0</v>
      </c>
    </row>
    <row r="861" spans="1:8" x14ac:dyDescent="0.3">
      <c r="A861" s="90" t="str">
        <f t="shared" si="26"/>
        <v/>
      </c>
      <c r="B861" s="72"/>
      <c r="C861" s="77"/>
      <c r="D861" s="77"/>
      <c r="E861" s="78"/>
      <c r="F861" s="83">
        <f>IF(A861="",0,SUMIF('Transaction Detail'!$A$2:$A$10000,A861,'Transaction Detail'!$I$2:$I$10000))</f>
        <v>0</v>
      </c>
      <c r="G861" s="84">
        <f t="shared" si="27"/>
        <v>0</v>
      </c>
      <c r="H861" s="83">
        <f>SUMIFS('Transaction Detail'!$I$2:$I$10000,'Transaction Detail'!$A$2:$A$10000,A861,'Transaction Detail'!$K$2:$K$10000,'Invoice Documentation Form'!$H$16)</f>
        <v>0</v>
      </c>
    </row>
    <row r="862" spans="1:8" x14ac:dyDescent="0.3">
      <c r="A862" s="90" t="str">
        <f t="shared" si="26"/>
        <v/>
      </c>
      <c r="B862" s="72"/>
      <c r="C862" s="77"/>
      <c r="D862" s="77"/>
      <c r="E862" s="78"/>
      <c r="F862" s="83">
        <f>IF(A862="",0,SUMIF('Transaction Detail'!$A$2:$A$10000,A862,'Transaction Detail'!$I$2:$I$10000))</f>
        <v>0</v>
      </c>
      <c r="G862" s="84">
        <f t="shared" si="27"/>
        <v>0</v>
      </c>
      <c r="H862" s="83">
        <f>SUMIFS('Transaction Detail'!$I$2:$I$10000,'Transaction Detail'!$A$2:$A$10000,A862,'Transaction Detail'!$K$2:$K$10000,'Invoice Documentation Form'!$H$16)</f>
        <v>0</v>
      </c>
    </row>
    <row r="863" spans="1:8" x14ac:dyDescent="0.3">
      <c r="A863" s="90" t="str">
        <f t="shared" si="26"/>
        <v/>
      </c>
      <c r="B863" s="72"/>
      <c r="C863" s="77"/>
      <c r="D863" s="77"/>
      <c r="E863" s="78"/>
      <c r="F863" s="83">
        <f>IF(A863="",0,SUMIF('Transaction Detail'!$A$2:$A$10000,A863,'Transaction Detail'!$I$2:$I$10000))</f>
        <v>0</v>
      </c>
      <c r="G863" s="84">
        <f t="shared" si="27"/>
        <v>0</v>
      </c>
      <c r="H863" s="83">
        <f>SUMIFS('Transaction Detail'!$I$2:$I$10000,'Transaction Detail'!$A$2:$A$10000,A863,'Transaction Detail'!$K$2:$K$10000,'Invoice Documentation Form'!$H$16)</f>
        <v>0</v>
      </c>
    </row>
    <row r="864" spans="1:8" x14ac:dyDescent="0.3">
      <c r="A864" s="90" t="str">
        <f t="shared" si="26"/>
        <v/>
      </c>
      <c r="B864" s="72"/>
      <c r="C864" s="77"/>
      <c r="D864" s="77"/>
      <c r="E864" s="78"/>
      <c r="F864" s="83">
        <f>IF(A864="",0,SUMIF('Transaction Detail'!$A$2:$A$10000,A864,'Transaction Detail'!$I$2:$I$10000))</f>
        <v>0</v>
      </c>
      <c r="G864" s="84">
        <f t="shared" si="27"/>
        <v>0</v>
      </c>
      <c r="H864" s="83">
        <f>SUMIFS('Transaction Detail'!$I$2:$I$10000,'Transaction Detail'!$A$2:$A$10000,A864,'Transaction Detail'!$K$2:$K$10000,'Invoice Documentation Form'!$H$16)</f>
        <v>0</v>
      </c>
    </row>
    <row r="865" spans="1:8" x14ac:dyDescent="0.3">
      <c r="A865" s="90" t="str">
        <f t="shared" si="26"/>
        <v/>
      </c>
      <c r="B865" s="72"/>
      <c r="C865" s="77"/>
      <c r="D865" s="77"/>
      <c r="E865" s="78"/>
      <c r="F865" s="83">
        <f>IF(A865="",0,SUMIF('Transaction Detail'!$A$2:$A$10000,A865,'Transaction Detail'!$I$2:$I$10000))</f>
        <v>0</v>
      </c>
      <c r="G865" s="84">
        <f t="shared" si="27"/>
        <v>0</v>
      </c>
      <c r="H865" s="83">
        <f>SUMIFS('Transaction Detail'!$I$2:$I$10000,'Transaction Detail'!$A$2:$A$10000,A865,'Transaction Detail'!$K$2:$K$10000,'Invoice Documentation Form'!$H$16)</f>
        <v>0</v>
      </c>
    </row>
    <row r="866" spans="1:8" x14ac:dyDescent="0.3">
      <c r="A866" s="90" t="str">
        <f t="shared" si="26"/>
        <v/>
      </c>
      <c r="B866" s="72"/>
      <c r="C866" s="77"/>
      <c r="D866" s="77"/>
      <c r="E866" s="78"/>
      <c r="F866" s="83">
        <f>IF(A866="",0,SUMIF('Transaction Detail'!$A$2:$A$10000,A866,'Transaction Detail'!$I$2:$I$10000))</f>
        <v>0</v>
      </c>
      <c r="G866" s="84">
        <f t="shared" si="27"/>
        <v>0</v>
      </c>
      <c r="H866" s="83">
        <f>SUMIFS('Transaction Detail'!$I$2:$I$10000,'Transaction Detail'!$A$2:$A$10000,A866,'Transaction Detail'!$K$2:$K$10000,'Invoice Documentation Form'!$H$16)</f>
        <v>0</v>
      </c>
    </row>
    <row r="867" spans="1:8" x14ac:dyDescent="0.3">
      <c r="A867" s="90" t="str">
        <f t="shared" si="26"/>
        <v/>
      </c>
      <c r="B867" s="72"/>
      <c r="C867" s="77"/>
      <c r="D867" s="77"/>
      <c r="E867" s="78"/>
      <c r="F867" s="83">
        <f>IF(A867="",0,SUMIF('Transaction Detail'!$A$2:$A$10000,A867,'Transaction Detail'!$I$2:$I$10000))</f>
        <v>0</v>
      </c>
      <c r="G867" s="84">
        <f t="shared" si="27"/>
        <v>0</v>
      </c>
      <c r="H867" s="83">
        <f>SUMIFS('Transaction Detail'!$I$2:$I$10000,'Transaction Detail'!$A$2:$A$10000,A867,'Transaction Detail'!$K$2:$K$10000,'Invoice Documentation Form'!$H$16)</f>
        <v>0</v>
      </c>
    </row>
    <row r="868" spans="1:8" x14ac:dyDescent="0.3">
      <c r="A868" s="90" t="str">
        <f t="shared" si="26"/>
        <v/>
      </c>
      <c r="B868" s="72"/>
      <c r="C868" s="77"/>
      <c r="D868" s="77"/>
      <c r="E868" s="78"/>
      <c r="F868" s="83">
        <f>IF(A868="",0,SUMIF('Transaction Detail'!$A$2:$A$10000,A868,'Transaction Detail'!$I$2:$I$10000))</f>
        <v>0</v>
      </c>
      <c r="G868" s="84">
        <f t="shared" si="27"/>
        <v>0</v>
      </c>
      <c r="H868" s="83">
        <f>SUMIFS('Transaction Detail'!$I$2:$I$10000,'Transaction Detail'!$A$2:$A$10000,A868,'Transaction Detail'!$K$2:$K$10000,'Invoice Documentation Form'!$H$16)</f>
        <v>0</v>
      </c>
    </row>
    <row r="869" spans="1:8" x14ac:dyDescent="0.3">
      <c r="A869" s="90" t="str">
        <f t="shared" si="26"/>
        <v/>
      </c>
      <c r="B869" s="72"/>
      <c r="C869" s="77"/>
      <c r="D869" s="77"/>
      <c r="E869" s="78"/>
      <c r="F869" s="83">
        <f>IF(A869="",0,SUMIF('Transaction Detail'!$A$2:$A$10000,A869,'Transaction Detail'!$I$2:$I$10000))</f>
        <v>0</v>
      </c>
      <c r="G869" s="84">
        <f t="shared" si="27"/>
        <v>0</v>
      </c>
      <c r="H869" s="83">
        <f>SUMIFS('Transaction Detail'!$I$2:$I$10000,'Transaction Detail'!$A$2:$A$10000,A869,'Transaction Detail'!$K$2:$K$10000,'Invoice Documentation Form'!$H$16)</f>
        <v>0</v>
      </c>
    </row>
    <row r="870" spans="1:8" x14ac:dyDescent="0.3">
      <c r="A870" s="90" t="str">
        <f t="shared" si="26"/>
        <v/>
      </c>
      <c r="B870" s="72"/>
      <c r="C870" s="77"/>
      <c r="D870" s="77"/>
      <c r="E870" s="78"/>
      <c r="F870" s="83">
        <f>IF(A870="",0,SUMIF('Transaction Detail'!$A$2:$A$10000,A870,'Transaction Detail'!$I$2:$I$10000))</f>
        <v>0</v>
      </c>
      <c r="G870" s="84">
        <f t="shared" si="27"/>
        <v>0</v>
      </c>
      <c r="H870" s="83">
        <f>SUMIFS('Transaction Detail'!$I$2:$I$10000,'Transaction Detail'!$A$2:$A$10000,A870,'Transaction Detail'!$K$2:$K$10000,'Invoice Documentation Form'!$H$16)</f>
        <v>0</v>
      </c>
    </row>
    <row r="871" spans="1:8" x14ac:dyDescent="0.3">
      <c r="A871" s="90" t="str">
        <f t="shared" si="26"/>
        <v/>
      </c>
      <c r="B871" s="72"/>
      <c r="C871" s="77"/>
      <c r="D871" s="77"/>
      <c r="E871" s="78"/>
      <c r="F871" s="83">
        <f>IF(A871="",0,SUMIF('Transaction Detail'!$A$2:$A$10000,A871,'Transaction Detail'!$I$2:$I$10000))</f>
        <v>0</v>
      </c>
      <c r="G871" s="84">
        <f t="shared" si="27"/>
        <v>0</v>
      </c>
      <c r="H871" s="83">
        <f>SUMIFS('Transaction Detail'!$I$2:$I$10000,'Transaction Detail'!$A$2:$A$10000,A871,'Transaction Detail'!$K$2:$K$10000,'Invoice Documentation Form'!$H$16)</f>
        <v>0</v>
      </c>
    </row>
    <row r="872" spans="1:8" x14ac:dyDescent="0.3">
      <c r="A872" s="90" t="str">
        <f t="shared" si="26"/>
        <v/>
      </c>
      <c r="B872" s="72"/>
      <c r="C872" s="77"/>
      <c r="D872" s="77"/>
      <c r="E872" s="78"/>
      <c r="F872" s="83">
        <f>IF(A872="",0,SUMIF('Transaction Detail'!$A$2:$A$10000,A872,'Transaction Detail'!$I$2:$I$10000))</f>
        <v>0</v>
      </c>
      <c r="G872" s="84">
        <f t="shared" si="27"/>
        <v>0</v>
      </c>
      <c r="H872" s="83">
        <f>SUMIFS('Transaction Detail'!$I$2:$I$10000,'Transaction Detail'!$A$2:$A$10000,A872,'Transaction Detail'!$K$2:$K$10000,'Invoice Documentation Form'!$H$16)</f>
        <v>0</v>
      </c>
    </row>
    <row r="873" spans="1:8" x14ac:dyDescent="0.3">
      <c r="A873" s="90" t="str">
        <f t="shared" si="26"/>
        <v/>
      </c>
      <c r="B873" s="72"/>
      <c r="C873" s="77"/>
      <c r="D873" s="77"/>
      <c r="E873" s="78"/>
      <c r="F873" s="83">
        <f>IF(A873="",0,SUMIF('Transaction Detail'!$A$2:$A$10000,A873,'Transaction Detail'!$I$2:$I$10000))</f>
        <v>0</v>
      </c>
      <c r="G873" s="84">
        <f t="shared" si="27"/>
        <v>0</v>
      </c>
      <c r="H873" s="83">
        <f>SUMIFS('Transaction Detail'!$I$2:$I$10000,'Transaction Detail'!$A$2:$A$10000,A873,'Transaction Detail'!$K$2:$K$10000,'Invoice Documentation Form'!$H$16)</f>
        <v>0</v>
      </c>
    </row>
    <row r="874" spans="1:8" x14ac:dyDescent="0.3">
      <c r="A874" s="90" t="str">
        <f t="shared" si="26"/>
        <v/>
      </c>
      <c r="B874" s="72"/>
      <c r="C874" s="77"/>
      <c r="D874" s="77"/>
      <c r="E874" s="78"/>
      <c r="F874" s="83">
        <f>IF(A874="",0,SUMIF('Transaction Detail'!$A$2:$A$10000,A874,'Transaction Detail'!$I$2:$I$10000))</f>
        <v>0</v>
      </c>
      <c r="G874" s="84">
        <f t="shared" si="27"/>
        <v>0</v>
      </c>
      <c r="H874" s="83">
        <f>SUMIFS('Transaction Detail'!$I$2:$I$10000,'Transaction Detail'!$A$2:$A$10000,A874,'Transaction Detail'!$K$2:$K$10000,'Invoice Documentation Form'!$H$16)</f>
        <v>0</v>
      </c>
    </row>
    <row r="875" spans="1:8" x14ac:dyDescent="0.3">
      <c r="A875" s="90" t="str">
        <f t="shared" si="26"/>
        <v/>
      </c>
      <c r="B875" s="72"/>
      <c r="C875" s="77"/>
      <c r="D875" s="77"/>
      <c r="E875" s="78"/>
      <c r="F875" s="83">
        <f>IF(A875="",0,SUMIF('Transaction Detail'!$A$2:$A$10000,A875,'Transaction Detail'!$I$2:$I$10000))</f>
        <v>0</v>
      </c>
      <c r="G875" s="84">
        <f t="shared" si="27"/>
        <v>0</v>
      </c>
      <c r="H875" s="83">
        <f>SUMIFS('Transaction Detail'!$I$2:$I$10000,'Transaction Detail'!$A$2:$A$10000,A875,'Transaction Detail'!$K$2:$K$10000,'Invoice Documentation Form'!$H$16)</f>
        <v>0</v>
      </c>
    </row>
    <row r="876" spans="1:8" x14ac:dyDescent="0.3">
      <c r="A876" s="90" t="str">
        <f t="shared" si="26"/>
        <v/>
      </c>
      <c r="B876" s="72"/>
      <c r="C876" s="77"/>
      <c r="D876" s="77"/>
      <c r="E876" s="78"/>
      <c r="F876" s="83">
        <f>IF(A876="",0,SUMIF('Transaction Detail'!$A$2:$A$10000,A876,'Transaction Detail'!$I$2:$I$10000))</f>
        <v>0</v>
      </c>
      <c r="G876" s="84">
        <f t="shared" si="27"/>
        <v>0</v>
      </c>
      <c r="H876" s="83">
        <f>SUMIFS('Transaction Detail'!$I$2:$I$10000,'Transaction Detail'!$A$2:$A$10000,A876,'Transaction Detail'!$K$2:$K$10000,'Invoice Documentation Form'!$H$16)</f>
        <v>0</v>
      </c>
    </row>
    <row r="877" spans="1:8" x14ac:dyDescent="0.3">
      <c r="A877" s="90" t="str">
        <f t="shared" si="26"/>
        <v/>
      </c>
      <c r="B877" s="72"/>
      <c r="C877" s="77"/>
      <c r="D877" s="77"/>
      <c r="E877" s="78"/>
      <c r="F877" s="83">
        <f>IF(A877="",0,SUMIF('Transaction Detail'!$A$2:$A$10000,A877,'Transaction Detail'!$I$2:$I$10000))</f>
        <v>0</v>
      </c>
      <c r="G877" s="84">
        <f t="shared" si="27"/>
        <v>0</v>
      </c>
      <c r="H877" s="83">
        <f>SUMIFS('Transaction Detail'!$I$2:$I$10000,'Transaction Detail'!$A$2:$A$10000,A877,'Transaction Detail'!$K$2:$K$10000,'Invoice Documentation Form'!$H$16)</f>
        <v>0</v>
      </c>
    </row>
    <row r="878" spans="1:8" x14ac:dyDescent="0.3">
      <c r="A878" s="90" t="str">
        <f t="shared" si="26"/>
        <v/>
      </c>
      <c r="B878" s="72"/>
      <c r="C878" s="77"/>
      <c r="D878" s="77"/>
      <c r="E878" s="78"/>
      <c r="F878" s="83">
        <f>IF(A878="",0,SUMIF('Transaction Detail'!$A$2:$A$10000,A878,'Transaction Detail'!$I$2:$I$10000))</f>
        <v>0</v>
      </c>
      <c r="G878" s="84">
        <f t="shared" si="27"/>
        <v>0</v>
      </c>
      <c r="H878" s="83">
        <f>SUMIFS('Transaction Detail'!$I$2:$I$10000,'Transaction Detail'!$A$2:$A$10000,A878,'Transaction Detail'!$K$2:$K$10000,'Invoice Documentation Form'!$H$16)</f>
        <v>0</v>
      </c>
    </row>
    <row r="879" spans="1:8" x14ac:dyDescent="0.3">
      <c r="A879" s="90" t="str">
        <f t="shared" si="26"/>
        <v/>
      </c>
      <c r="B879" s="72"/>
      <c r="C879" s="77"/>
      <c r="D879" s="77"/>
      <c r="E879" s="78"/>
      <c r="F879" s="83">
        <f>IF(A879="",0,SUMIF('Transaction Detail'!$A$2:$A$10000,A879,'Transaction Detail'!$I$2:$I$10000))</f>
        <v>0</v>
      </c>
      <c r="G879" s="84">
        <f t="shared" si="27"/>
        <v>0</v>
      </c>
      <c r="H879" s="83">
        <f>SUMIFS('Transaction Detail'!$I$2:$I$10000,'Transaction Detail'!$A$2:$A$10000,A879,'Transaction Detail'!$K$2:$K$10000,'Invoice Documentation Form'!$H$16)</f>
        <v>0</v>
      </c>
    </row>
    <row r="880" spans="1:8" x14ac:dyDescent="0.3">
      <c r="A880" s="90" t="str">
        <f t="shared" si="26"/>
        <v/>
      </c>
      <c r="B880" s="72"/>
      <c r="C880" s="77"/>
      <c r="D880" s="77"/>
      <c r="E880" s="78"/>
      <c r="F880" s="83">
        <f>IF(A880="",0,SUMIF('Transaction Detail'!$A$2:$A$10000,A880,'Transaction Detail'!$I$2:$I$10000))</f>
        <v>0</v>
      </c>
      <c r="G880" s="84">
        <f t="shared" si="27"/>
        <v>0</v>
      </c>
      <c r="H880" s="83">
        <f>SUMIFS('Transaction Detail'!$I$2:$I$10000,'Transaction Detail'!$A$2:$A$10000,A880,'Transaction Detail'!$K$2:$K$10000,'Invoice Documentation Form'!$H$16)</f>
        <v>0</v>
      </c>
    </row>
    <row r="881" spans="1:8" x14ac:dyDescent="0.3">
      <c r="A881" s="90" t="str">
        <f t="shared" si="26"/>
        <v/>
      </c>
      <c r="B881" s="72"/>
      <c r="C881" s="77"/>
      <c r="D881" s="77"/>
      <c r="E881" s="78"/>
      <c r="F881" s="83">
        <f>IF(A881="",0,SUMIF('Transaction Detail'!$A$2:$A$10000,A881,'Transaction Detail'!$I$2:$I$10000))</f>
        <v>0</v>
      </c>
      <c r="G881" s="84">
        <f t="shared" si="27"/>
        <v>0</v>
      </c>
      <c r="H881" s="83">
        <f>SUMIFS('Transaction Detail'!$I$2:$I$10000,'Transaction Detail'!$A$2:$A$10000,A881,'Transaction Detail'!$K$2:$K$10000,'Invoice Documentation Form'!$H$16)</f>
        <v>0</v>
      </c>
    </row>
    <row r="882" spans="1:8" x14ac:dyDescent="0.3">
      <c r="A882" s="90" t="str">
        <f t="shared" si="26"/>
        <v/>
      </c>
      <c r="B882" s="72"/>
      <c r="C882" s="77"/>
      <c r="D882" s="77"/>
      <c r="E882" s="78"/>
      <c r="F882" s="83">
        <f>IF(A882="",0,SUMIF('Transaction Detail'!$A$2:$A$10000,A882,'Transaction Detail'!$I$2:$I$10000))</f>
        <v>0</v>
      </c>
      <c r="G882" s="84">
        <f t="shared" si="27"/>
        <v>0</v>
      </c>
      <c r="H882" s="83">
        <f>SUMIFS('Transaction Detail'!$I$2:$I$10000,'Transaction Detail'!$A$2:$A$10000,A882,'Transaction Detail'!$K$2:$K$10000,'Invoice Documentation Form'!$H$16)</f>
        <v>0</v>
      </c>
    </row>
    <row r="883" spans="1:8" x14ac:dyDescent="0.3">
      <c r="A883" s="90" t="str">
        <f t="shared" si="26"/>
        <v/>
      </c>
      <c r="B883" s="72"/>
      <c r="C883" s="77"/>
      <c r="D883" s="77"/>
      <c r="E883" s="78"/>
      <c r="F883" s="83">
        <f>IF(A883="",0,SUMIF('Transaction Detail'!$A$2:$A$10000,A883,'Transaction Detail'!$I$2:$I$10000))</f>
        <v>0</v>
      </c>
      <c r="G883" s="84">
        <f t="shared" si="27"/>
        <v>0</v>
      </c>
      <c r="H883" s="83">
        <f>SUMIFS('Transaction Detail'!$I$2:$I$10000,'Transaction Detail'!$A$2:$A$10000,A883,'Transaction Detail'!$K$2:$K$10000,'Invoice Documentation Form'!$H$16)</f>
        <v>0</v>
      </c>
    </row>
    <row r="884" spans="1:8" x14ac:dyDescent="0.3">
      <c r="A884" s="90" t="str">
        <f t="shared" si="26"/>
        <v/>
      </c>
      <c r="B884" s="72"/>
      <c r="C884" s="77"/>
      <c r="D884" s="77"/>
      <c r="E884" s="78"/>
      <c r="F884" s="83">
        <f>IF(A884="",0,SUMIF('Transaction Detail'!$A$2:$A$10000,A884,'Transaction Detail'!$I$2:$I$10000))</f>
        <v>0</v>
      </c>
      <c r="G884" s="84">
        <f t="shared" si="27"/>
        <v>0</v>
      </c>
      <c r="H884" s="83">
        <f>SUMIFS('Transaction Detail'!$I$2:$I$10000,'Transaction Detail'!$A$2:$A$10000,A884,'Transaction Detail'!$K$2:$K$10000,'Invoice Documentation Form'!$H$16)</f>
        <v>0</v>
      </c>
    </row>
    <row r="885" spans="1:8" x14ac:dyDescent="0.3">
      <c r="A885" s="90" t="str">
        <f t="shared" si="26"/>
        <v/>
      </c>
      <c r="B885" s="72"/>
      <c r="C885" s="77"/>
      <c r="D885" s="77"/>
      <c r="E885" s="78"/>
      <c r="F885" s="83">
        <f>IF(A885="",0,SUMIF('Transaction Detail'!$A$2:$A$10000,A885,'Transaction Detail'!$I$2:$I$10000))</f>
        <v>0</v>
      </c>
      <c r="G885" s="84">
        <f t="shared" si="27"/>
        <v>0</v>
      </c>
      <c r="H885" s="83">
        <f>SUMIFS('Transaction Detail'!$I$2:$I$10000,'Transaction Detail'!$A$2:$A$10000,A885,'Transaction Detail'!$K$2:$K$10000,'Invoice Documentation Form'!$H$16)</f>
        <v>0</v>
      </c>
    </row>
    <row r="886" spans="1:8" x14ac:dyDescent="0.3">
      <c r="A886" s="90" t="str">
        <f t="shared" si="26"/>
        <v/>
      </c>
      <c r="B886" s="72"/>
      <c r="C886" s="77"/>
      <c r="D886" s="77"/>
      <c r="E886" s="78"/>
      <c r="F886" s="83">
        <f>IF(A886="",0,SUMIF('Transaction Detail'!$A$2:$A$10000,A886,'Transaction Detail'!$I$2:$I$10000))</f>
        <v>0</v>
      </c>
      <c r="G886" s="84">
        <f t="shared" si="27"/>
        <v>0</v>
      </c>
      <c r="H886" s="83">
        <f>SUMIFS('Transaction Detail'!$I$2:$I$10000,'Transaction Detail'!$A$2:$A$10000,A886,'Transaction Detail'!$K$2:$K$10000,'Invoice Documentation Form'!$H$16)</f>
        <v>0</v>
      </c>
    </row>
    <row r="887" spans="1:8" x14ac:dyDescent="0.3">
      <c r="A887" s="90" t="str">
        <f t="shared" si="26"/>
        <v/>
      </c>
      <c r="B887" s="72"/>
      <c r="C887" s="77"/>
      <c r="D887" s="77"/>
      <c r="E887" s="78"/>
      <c r="F887" s="83">
        <f>IF(A887="",0,SUMIF('Transaction Detail'!$A$2:$A$10000,A887,'Transaction Detail'!$I$2:$I$10000))</f>
        <v>0</v>
      </c>
      <c r="G887" s="84">
        <f t="shared" si="27"/>
        <v>0</v>
      </c>
      <c r="H887" s="83">
        <f>SUMIFS('Transaction Detail'!$I$2:$I$10000,'Transaction Detail'!$A$2:$A$10000,A887,'Transaction Detail'!$K$2:$K$10000,'Invoice Documentation Form'!$H$16)</f>
        <v>0</v>
      </c>
    </row>
    <row r="888" spans="1:8" x14ac:dyDescent="0.3">
      <c r="A888" s="90" t="str">
        <f t="shared" si="26"/>
        <v/>
      </c>
      <c r="B888" s="72"/>
      <c r="C888" s="77"/>
      <c r="D888" s="77"/>
      <c r="E888" s="78"/>
      <c r="F888" s="83">
        <f>IF(A888="",0,SUMIF('Transaction Detail'!$A$2:$A$10000,A888,'Transaction Detail'!$I$2:$I$10000))</f>
        <v>0</v>
      </c>
      <c r="G888" s="84">
        <f t="shared" si="27"/>
        <v>0</v>
      </c>
      <c r="H888" s="83">
        <f>SUMIFS('Transaction Detail'!$I$2:$I$10000,'Transaction Detail'!$A$2:$A$10000,A888,'Transaction Detail'!$K$2:$K$10000,'Invoice Documentation Form'!$H$16)</f>
        <v>0</v>
      </c>
    </row>
    <row r="889" spans="1:8" x14ac:dyDescent="0.3">
      <c r="A889" s="90" t="str">
        <f t="shared" si="26"/>
        <v/>
      </c>
      <c r="B889" s="72"/>
      <c r="C889" s="77"/>
      <c r="D889" s="77"/>
      <c r="E889" s="78"/>
      <c r="F889" s="83">
        <f>IF(A889="",0,SUMIF('Transaction Detail'!$A$2:$A$10000,A889,'Transaction Detail'!$I$2:$I$10000))</f>
        <v>0</v>
      </c>
      <c r="G889" s="84">
        <f t="shared" si="27"/>
        <v>0</v>
      </c>
      <c r="H889" s="83">
        <f>SUMIFS('Transaction Detail'!$I$2:$I$10000,'Transaction Detail'!$A$2:$A$10000,A889,'Transaction Detail'!$K$2:$K$10000,'Invoice Documentation Form'!$H$16)</f>
        <v>0</v>
      </c>
    </row>
    <row r="890" spans="1:8" x14ac:dyDescent="0.3">
      <c r="A890" s="90" t="str">
        <f t="shared" si="26"/>
        <v/>
      </c>
      <c r="B890" s="72"/>
      <c r="C890" s="77"/>
      <c r="D890" s="77"/>
      <c r="E890" s="78"/>
      <c r="F890" s="83">
        <f>IF(A890="",0,SUMIF('Transaction Detail'!$A$2:$A$10000,A890,'Transaction Detail'!$I$2:$I$10000))</f>
        <v>0</v>
      </c>
      <c r="G890" s="84">
        <f t="shared" si="27"/>
        <v>0</v>
      </c>
      <c r="H890" s="83">
        <f>SUMIFS('Transaction Detail'!$I$2:$I$10000,'Transaction Detail'!$A$2:$A$10000,A890,'Transaction Detail'!$K$2:$K$10000,'Invoice Documentation Form'!$H$16)</f>
        <v>0</v>
      </c>
    </row>
    <row r="891" spans="1:8" x14ac:dyDescent="0.3">
      <c r="A891" s="90" t="str">
        <f t="shared" si="26"/>
        <v/>
      </c>
      <c r="B891" s="72"/>
      <c r="C891" s="77"/>
      <c r="D891" s="77"/>
      <c r="E891" s="78"/>
      <c r="F891" s="83">
        <f>IF(A891="",0,SUMIF('Transaction Detail'!$A$2:$A$10000,A891,'Transaction Detail'!$I$2:$I$10000))</f>
        <v>0</v>
      </c>
      <c r="G891" s="84">
        <f t="shared" si="27"/>
        <v>0</v>
      </c>
      <c r="H891" s="83">
        <f>SUMIFS('Transaction Detail'!$I$2:$I$10000,'Transaction Detail'!$A$2:$A$10000,A891,'Transaction Detail'!$K$2:$K$10000,'Invoice Documentation Form'!$H$16)</f>
        <v>0</v>
      </c>
    </row>
    <row r="892" spans="1:8" x14ac:dyDescent="0.3">
      <c r="A892" s="90" t="str">
        <f t="shared" si="26"/>
        <v/>
      </c>
      <c r="B892" s="72"/>
      <c r="C892" s="77"/>
      <c r="D892" s="77"/>
      <c r="E892" s="78"/>
      <c r="F892" s="83">
        <f>IF(A892="",0,SUMIF('Transaction Detail'!$A$2:$A$10000,A892,'Transaction Detail'!$I$2:$I$10000))</f>
        <v>0</v>
      </c>
      <c r="G892" s="84">
        <f t="shared" si="27"/>
        <v>0</v>
      </c>
      <c r="H892" s="83">
        <f>SUMIFS('Transaction Detail'!$I$2:$I$10000,'Transaction Detail'!$A$2:$A$10000,A892,'Transaction Detail'!$K$2:$K$10000,'Invoice Documentation Form'!$H$16)</f>
        <v>0</v>
      </c>
    </row>
    <row r="893" spans="1:8" x14ac:dyDescent="0.3">
      <c r="A893" s="90" t="str">
        <f t="shared" si="26"/>
        <v/>
      </c>
      <c r="B893" s="72"/>
      <c r="C893" s="77"/>
      <c r="D893" s="77"/>
      <c r="E893" s="78"/>
      <c r="F893" s="83">
        <f>IF(A893="",0,SUMIF('Transaction Detail'!$A$2:$A$10000,A893,'Transaction Detail'!$I$2:$I$10000))</f>
        <v>0</v>
      </c>
      <c r="G893" s="84">
        <f t="shared" si="27"/>
        <v>0</v>
      </c>
      <c r="H893" s="83">
        <f>SUMIFS('Transaction Detail'!$I$2:$I$10000,'Transaction Detail'!$A$2:$A$10000,A893,'Transaction Detail'!$K$2:$K$10000,'Invoice Documentation Form'!$H$16)</f>
        <v>0</v>
      </c>
    </row>
    <row r="894" spans="1:8" x14ac:dyDescent="0.3">
      <c r="A894" s="90" t="str">
        <f t="shared" si="26"/>
        <v/>
      </c>
      <c r="B894" s="72"/>
      <c r="C894" s="77"/>
      <c r="D894" s="77"/>
      <c r="E894" s="78"/>
      <c r="F894" s="83">
        <f>IF(A894="",0,SUMIF('Transaction Detail'!$A$2:$A$10000,A894,'Transaction Detail'!$I$2:$I$10000))</f>
        <v>0</v>
      </c>
      <c r="G894" s="84">
        <f t="shared" si="27"/>
        <v>0</v>
      </c>
      <c r="H894" s="83">
        <f>SUMIFS('Transaction Detail'!$I$2:$I$10000,'Transaction Detail'!$A$2:$A$10000,A894,'Transaction Detail'!$K$2:$K$10000,'Invoice Documentation Form'!$H$16)</f>
        <v>0</v>
      </c>
    </row>
    <row r="895" spans="1:8" x14ac:dyDescent="0.3">
      <c r="A895" s="90" t="str">
        <f t="shared" si="26"/>
        <v/>
      </c>
      <c r="B895" s="72"/>
      <c r="C895" s="77"/>
      <c r="D895" s="77"/>
      <c r="E895" s="78"/>
      <c r="F895" s="83">
        <f>IF(A895="",0,SUMIF('Transaction Detail'!$A$2:$A$10000,A895,'Transaction Detail'!$I$2:$I$10000))</f>
        <v>0</v>
      </c>
      <c r="G895" s="84">
        <f t="shared" si="27"/>
        <v>0</v>
      </c>
      <c r="H895" s="83">
        <f>SUMIFS('Transaction Detail'!$I$2:$I$10000,'Transaction Detail'!$A$2:$A$10000,A895,'Transaction Detail'!$K$2:$K$10000,'Invoice Documentation Form'!$H$16)</f>
        <v>0</v>
      </c>
    </row>
    <row r="896" spans="1:8" x14ac:dyDescent="0.3">
      <c r="A896" s="90" t="str">
        <f t="shared" si="26"/>
        <v/>
      </c>
      <c r="B896" s="72"/>
      <c r="C896" s="77"/>
      <c r="D896" s="77"/>
      <c r="E896" s="78"/>
      <c r="F896" s="83">
        <f>IF(A896="",0,SUMIF('Transaction Detail'!$A$2:$A$10000,A896,'Transaction Detail'!$I$2:$I$10000))</f>
        <v>0</v>
      </c>
      <c r="G896" s="84">
        <f t="shared" si="27"/>
        <v>0</v>
      </c>
      <c r="H896" s="83">
        <f>SUMIFS('Transaction Detail'!$I$2:$I$10000,'Transaction Detail'!$A$2:$A$10000,A896,'Transaction Detail'!$K$2:$K$10000,'Invoice Documentation Form'!$H$16)</f>
        <v>0</v>
      </c>
    </row>
    <row r="897" spans="1:8" x14ac:dyDescent="0.3">
      <c r="A897" s="90" t="str">
        <f t="shared" si="26"/>
        <v/>
      </c>
      <c r="B897" s="72"/>
      <c r="C897" s="77"/>
      <c r="D897" s="77"/>
      <c r="E897" s="78"/>
      <c r="F897" s="83">
        <f>IF(A897="",0,SUMIF('Transaction Detail'!$A$2:$A$10000,A897,'Transaction Detail'!$I$2:$I$10000))</f>
        <v>0</v>
      </c>
      <c r="G897" s="84">
        <f t="shared" si="27"/>
        <v>0</v>
      </c>
      <c r="H897" s="83">
        <f>SUMIFS('Transaction Detail'!$I$2:$I$10000,'Transaction Detail'!$A$2:$A$10000,A897,'Transaction Detail'!$K$2:$K$10000,'Invoice Documentation Form'!$H$16)</f>
        <v>0</v>
      </c>
    </row>
    <row r="898" spans="1:8" x14ac:dyDescent="0.3">
      <c r="A898" s="90" t="str">
        <f t="shared" si="26"/>
        <v/>
      </c>
      <c r="B898" s="72"/>
      <c r="C898" s="77"/>
      <c r="D898" s="77"/>
      <c r="E898" s="78"/>
      <c r="F898" s="83">
        <f>IF(A898="",0,SUMIF('Transaction Detail'!$A$2:$A$10000,A898,'Transaction Detail'!$I$2:$I$10000))</f>
        <v>0</v>
      </c>
      <c r="G898" s="84">
        <f t="shared" si="27"/>
        <v>0</v>
      </c>
      <c r="H898" s="83">
        <f>SUMIFS('Transaction Detail'!$I$2:$I$10000,'Transaction Detail'!$A$2:$A$10000,A898,'Transaction Detail'!$K$2:$K$10000,'Invoice Documentation Form'!$H$16)</f>
        <v>0</v>
      </c>
    </row>
    <row r="899" spans="1:8" x14ac:dyDescent="0.3">
      <c r="A899" s="90" t="str">
        <f t="shared" si="26"/>
        <v/>
      </c>
      <c r="B899" s="72"/>
      <c r="C899" s="77"/>
      <c r="D899" s="77"/>
      <c r="E899" s="78"/>
      <c r="F899" s="83">
        <f>IF(A899="",0,SUMIF('Transaction Detail'!$A$2:$A$10000,A899,'Transaction Detail'!$I$2:$I$10000))</f>
        <v>0</v>
      </c>
      <c r="G899" s="84">
        <f t="shared" si="27"/>
        <v>0</v>
      </c>
      <c r="H899" s="83">
        <f>SUMIFS('Transaction Detail'!$I$2:$I$10000,'Transaction Detail'!$A$2:$A$10000,A899,'Transaction Detail'!$K$2:$K$10000,'Invoice Documentation Form'!$H$16)</f>
        <v>0</v>
      </c>
    </row>
    <row r="900" spans="1:8" x14ac:dyDescent="0.3">
      <c r="A900" s="90" t="str">
        <f t="shared" si="26"/>
        <v/>
      </c>
      <c r="B900" s="72"/>
      <c r="C900" s="77"/>
      <c r="D900" s="77"/>
      <c r="E900" s="78"/>
      <c r="F900" s="83">
        <f>IF(A900="",0,SUMIF('Transaction Detail'!$A$2:$A$10000,A900,'Transaction Detail'!$I$2:$I$10000))</f>
        <v>0</v>
      </c>
      <c r="G900" s="84">
        <f t="shared" si="27"/>
        <v>0</v>
      </c>
      <c r="H900" s="83">
        <f>SUMIFS('Transaction Detail'!$I$2:$I$10000,'Transaction Detail'!$A$2:$A$10000,A900,'Transaction Detail'!$K$2:$K$10000,'Invoice Documentation Form'!$H$16)</f>
        <v>0</v>
      </c>
    </row>
    <row r="901" spans="1:8" x14ac:dyDescent="0.3">
      <c r="A901" s="90" t="str">
        <f t="shared" si="26"/>
        <v/>
      </c>
      <c r="B901" s="72"/>
      <c r="C901" s="77"/>
      <c r="D901" s="77"/>
      <c r="E901" s="78"/>
      <c r="F901" s="83">
        <f>IF(A901="",0,SUMIF('Transaction Detail'!$A$2:$A$10000,A901,'Transaction Detail'!$I$2:$I$10000))</f>
        <v>0</v>
      </c>
      <c r="G901" s="84">
        <f t="shared" si="27"/>
        <v>0</v>
      </c>
      <c r="H901" s="83">
        <f>SUMIFS('Transaction Detail'!$I$2:$I$10000,'Transaction Detail'!$A$2:$A$10000,A901,'Transaction Detail'!$K$2:$K$10000,'Invoice Documentation Form'!$H$16)</f>
        <v>0</v>
      </c>
    </row>
    <row r="902" spans="1:8" x14ac:dyDescent="0.3">
      <c r="A902" s="90" t="str">
        <f t="shared" si="26"/>
        <v/>
      </c>
      <c r="B902" s="72"/>
      <c r="C902" s="77"/>
      <c r="D902" s="77"/>
      <c r="E902" s="78"/>
      <c r="F902" s="83">
        <f>IF(A902="",0,SUMIF('Transaction Detail'!$A$2:$A$10000,A902,'Transaction Detail'!$I$2:$I$10000))</f>
        <v>0</v>
      </c>
      <c r="G902" s="84">
        <f t="shared" si="27"/>
        <v>0</v>
      </c>
      <c r="H902" s="83">
        <f>SUMIFS('Transaction Detail'!$I$2:$I$10000,'Transaction Detail'!$A$2:$A$10000,A902,'Transaction Detail'!$K$2:$K$10000,'Invoice Documentation Form'!$H$16)</f>
        <v>0</v>
      </c>
    </row>
    <row r="903" spans="1:8" x14ac:dyDescent="0.3">
      <c r="A903" s="90" t="str">
        <f t="shared" si="26"/>
        <v/>
      </c>
      <c r="B903" s="72"/>
      <c r="C903" s="77"/>
      <c r="D903" s="77"/>
      <c r="E903" s="78"/>
      <c r="F903" s="83">
        <f>IF(A903="",0,SUMIF('Transaction Detail'!$A$2:$A$10000,A903,'Transaction Detail'!$I$2:$I$10000))</f>
        <v>0</v>
      </c>
      <c r="G903" s="84">
        <f t="shared" si="27"/>
        <v>0</v>
      </c>
      <c r="H903" s="83">
        <f>SUMIFS('Transaction Detail'!$I$2:$I$10000,'Transaction Detail'!$A$2:$A$10000,A903,'Transaction Detail'!$K$2:$K$10000,'Invoice Documentation Form'!$H$16)</f>
        <v>0</v>
      </c>
    </row>
    <row r="904" spans="1:8" x14ac:dyDescent="0.3">
      <c r="A904" s="90" t="str">
        <f t="shared" si="26"/>
        <v/>
      </c>
      <c r="B904" s="72"/>
      <c r="C904" s="77"/>
      <c r="D904" s="77"/>
      <c r="E904" s="78"/>
      <c r="F904" s="83">
        <f>IF(A904="",0,SUMIF('Transaction Detail'!$A$2:$A$10000,A904,'Transaction Detail'!$I$2:$I$10000))</f>
        <v>0</v>
      </c>
      <c r="G904" s="84">
        <f t="shared" si="27"/>
        <v>0</v>
      </c>
      <c r="H904" s="83">
        <f>SUMIFS('Transaction Detail'!$I$2:$I$10000,'Transaction Detail'!$A$2:$A$10000,A904,'Transaction Detail'!$K$2:$K$10000,'Invoice Documentation Form'!$H$16)</f>
        <v>0</v>
      </c>
    </row>
    <row r="905" spans="1:8" x14ac:dyDescent="0.3">
      <c r="A905" s="90" t="str">
        <f t="shared" si="26"/>
        <v/>
      </c>
      <c r="B905" s="72"/>
      <c r="C905" s="77"/>
      <c r="D905" s="77"/>
      <c r="E905" s="78"/>
      <c r="F905" s="83">
        <f>IF(A905="",0,SUMIF('Transaction Detail'!$A$2:$A$10000,A905,'Transaction Detail'!$I$2:$I$10000))</f>
        <v>0</v>
      </c>
      <c r="G905" s="84">
        <f t="shared" si="27"/>
        <v>0</v>
      </c>
      <c r="H905" s="83">
        <f>SUMIFS('Transaction Detail'!$I$2:$I$10000,'Transaction Detail'!$A$2:$A$10000,A905,'Transaction Detail'!$K$2:$K$10000,'Invoice Documentation Form'!$H$16)</f>
        <v>0</v>
      </c>
    </row>
    <row r="906" spans="1:8" x14ac:dyDescent="0.3">
      <c r="A906" s="90" t="str">
        <f t="shared" si="26"/>
        <v/>
      </c>
      <c r="B906" s="72"/>
      <c r="C906" s="77"/>
      <c r="D906" s="77"/>
      <c r="E906" s="78"/>
      <c r="F906" s="83">
        <f>IF(A906="",0,SUMIF('Transaction Detail'!$A$2:$A$10000,A906,'Transaction Detail'!$I$2:$I$10000))</f>
        <v>0</v>
      </c>
      <c r="G906" s="84">
        <f t="shared" si="27"/>
        <v>0</v>
      </c>
      <c r="H906" s="83">
        <f>SUMIFS('Transaction Detail'!$I$2:$I$10000,'Transaction Detail'!$A$2:$A$10000,A906,'Transaction Detail'!$K$2:$K$10000,'Invoice Documentation Form'!$H$16)</f>
        <v>0</v>
      </c>
    </row>
    <row r="907" spans="1:8" x14ac:dyDescent="0.3">
      <c r="A907" s="90" t="str">
        <f t="shared" si="26"/>
        <v/>
      </c>
      <c r="B907" s="72"/>
      <c r="C907" s="77"/>
      <c r="D907" s="77"/>
      <c r="E907" s="78"/>
      <c r="F907" s="83">
        <f>IF(A907="",0,SUMIF('Transaction Detail'!$A$2:$A$10000,A907,'Transaction Detail'!$I$2:$I$10000))</f>
        <v>0</v>
      </c>
      <c r="G907" s="84">
        <f t="shared" si="27"/>
        <v>0</v>
      </c>
      <c r="H907" s="83">
        <f>SUMIFS('Transaction Detail'!$I$2:$I$10000,'Transaction Detail'!$A$2:$A$10000,A907,'Transaction Detail'!$K$2:$K$10000,'Invoice Documentation Form'!$H$16)</f>
        <v>0</v>
      </c>
    </row>
    <row r="908" spans="1:8" x14ac:dyDescent="0.3">
      <c r="A908" s="90" t="str">
        <f t="shared" si="26"/>
        <v/>
      </c>
      <c r="B908" s="72"/>
      <c r="C908" s="77"/>
      <c r="D908" s="77"/>
      <c r="E908" s="78"/>
      <c r="F908" s="83">
        <f>IF(A908="",0,SUMIF('Transaction Detail'!$A$2:$A$10000,A908,'Transaction Detail'!$I$2:$I$10000))</f>
        <v>0</v>
      </c>
      <c r="G908" s="84">
        <f t="shared" si="27"/>
        <v>0</v>
      </c>
      <c r="H908" s="83">
        <f>SUMIFS('Transaction Detail'!$I$2:$I$10000,'Transaction Detail'!$A$2:$A$10000,A908,'Transaction Detail'!$K$2:$K$10000,'Invoice Documentation Form'!$H$16)</f>
        <v>0</v>
      </c>
    </row>
    <row r="909" spans="1:8" x14ac:dyDescent="0.3">
      <c r="A909" s="90" t="str">
        <f t="shared" si="26"/>
        <v/>
      </c>
      <c r="B909" s="72"/>
      <c r="C909" s="77"/>
      <c r="D909" s="77"/>
      <c r="E909" s="78"/>
      <c r="F909" s="83">
        <f>IF(A909="",0,SUMIF('Transaction Detail'!$A$2:$A$10000,A909,'Transaction Detail'!$I$2:$I$10000))</f>
        <v>0</v>
      </c>
      <c r="G909" s="84">
        <f t="shared" si="27"/>
        <v>0</v>
      </c>
      <c r="H909" s="83">
        <f>SUMIFS('Transaction Detail'!$I$2:$I$10000,'Transaction Detail'!$A$2:$A$10000,A909,'Transaction Detail'!$K$2:$K$10000,'Invoice Documentation Form'!$H$16)</f>
        <v>0</v>
      </c>
    </row>
    <row r="910" spans="1:8" x14ac:dyDescent="0.3">
      <c r="A910" s="90" t="str">
        <f t="shared" si="26"/>
        <v/>
      </c>
      <c r="B910" s="72"/>
      <c r="C910" s="77"/>
      <c r="D910" s="77"/>
      <c r="E910" s="78"/>
      <c r="F910" s="83">
        <f>IF(A910="",0,SUMIF('Transaction Detail'!$A$2:$A$10000,A910,'Transaction Detail'!$I$2:$I$10000))</f>
        <v>0</v>
      </c>
      <c r="G910" s="84">
        <f t="shared" si="27"/>
        <v>0</v>
      </c>
      <c r="H910" s="83">
        <f>SUMIFS('Transaction Detail'!$I$2:$I$10000,'Transaction Detail'!$A$2:$A$10000,A910,'Transaction Detail'!$K$2:$K$10000,'Invoice Documentation Form'!$H$16)</f>
        <v>0</v>
      </c>
    </row>
    <row r="911" spans="1:8" x14ac:dyDescent="0.3">
      <c r="A911" s="90" t="str">
        <f t="shared" si="26"/>
        <v/>
      </c>
      <c r="B911" s="72"/>
      <c r="C911" s="77"/>
      <c r="D911" s="77"/>
      <c r="E911" s="78"/>
      <c r="F911" s="83">
        <f>IF(A911="",0,SUMIF('Transaction Detail'!$A$2:$A$10000,A911,'Transaction Detail'!$I$2:$I$10000))</f>
        <v>0</v>
      </c>
      <c r="G911" s="84">
        <f t="shared" si="27"/>
        <v>0</v>
      </c>
      <c r="H911" s="83">
        <f>SUMIFS('Transaction Detail'!$I$2:$I$10000,'Transaction Detail'!$A$2:$A$10000,A911,'Transaction Detail'!$K$2:$K$10000,'Invoice Documentation Form'!$H$16)</f>
        <v>0</v>
      </c>
    </row>
    <row r="912" spans="1:8" x14ac:dyDescent="0.3">
      <c r="A912" s="90" t="str">
        <f t="shared" si="26"/>
        <v/>
      </c>
      <c r="B912" s="72"/>
      <c r="C912" s="77"/>
      <c r="D912" s="77"/>
      <c r="E912" s="78"/>
      <c r="F912" s="83">
        <f>IF(A912="",0,SUMIF('Transaction Detail'!$A$2:$A$10000,A912,'Transaction Detail'!$I$2:$I$10000))</f>
        <v>0</v>
      </c>
      <c r="G912" s="84">
        <f t="shared" si="27"/>
        <v>0</v>
      </c>
      <c r="H912" s="83">
        <f>SUMIFS('Transaction Detail'!$I$2:$I$10000,'Transaction Detail'!$A$2:$A$10000,A912,'Transaction Detail'!$K$2:$K$10000,'Invoice Documentation Form'!$H$16)</f>
        <v>0</v>
      </c>
    </row>
    <row r="913" spans="1:8" x14ac:dyDescent="0.3">
      <c r="A913" s="90" t="str">
        <f t="shared" si="26"/>
        <v/>
      </c>
      <c r="B913" s="72"/>
      <c r="C913" s="77"/>
      <c r="D913" s="77"/>
      <c r="E913" s="78"/>
      <c r="F913" s="83">
        <f>IF(A913="",0,SUMIF('Transaction Detail'!$A$2:$A$10000,A913,'Transaction Detail'!$I$2:$I$10000))</f>
        <v>0</v>
      </c>
      <c r="G913" s="84">
        <f t="shared" si="27"/>
        <v>0</v>
      </c>
      <c r="H913" s="83">
        <f>SUMIFS('Transaction Detail'!$I$2:$I$10000,'Transaction Detail'!$A$2:$A$10000,A913,'Transaction Detail'!$K$2:$K$10000,'Invoice Documentation Form'!$H$16)</f>
        <v>0</v>
      </c>
    </row>
    <row r="914" spans="1:8" x14ac:dyDescent="0.3">
      <c r="A914" s="90" t="str">
        <f t="shared" ref="A914:A977" si="28">CONCATENATE(TRIM(D914),TRIM(C914))</f>
        <v/>
      </c>
      <c r="B914" s="72"/>
      <c r="C914" s="77"/>
      <c r="D914" s="77"/>
      <c r="E914" s="78"/>
      <c r="F914" s="83">
        <f>IF(A914="",0,SUMIF('Transaction Detail'!$A$2:$A$10000,A914,'Transaction Detail'!$I$2:$I$10000))</f>
        <v>0</v>
      </c>
      <c r="G914" s="84">
        <f t="shared" ref="G914:G977" si="29">E914-F914</f>
        <v>0</v>
      </c>
      <c r="H914" s="83">
        <f>SUMIFS('Transaction Detail'!$I$2:$I$10000,'Transaction Detail'!$A$2:$A$10000,A914,'Transaction Detail'!$K$2:$K$10000,'Invoice Documentation Form'!$H$16)</f>
        <v>0</v>
      </c>
    </row>
    <row r="915" spans="1:8" x14ac:dyDescent="0.3">
      <c r="A915" s="90" t="str">
        <f t="shared" si="28"/>
        <v/>
      </c>
      <c r="B915" s="72"/>
      <c r="C915" s="77"/>
      <c r="D915" s="77"/>
      <c r="E915" s="78"/>
      <c r="F915" s="83">
        <f>IF(A915="",0,SUMIF('Transaction Detail'!$A$2:$A$10000,A915,'Transaction Detail'!$I$2:$I$10000))</f>
        <v>0</v>
      </c>
      <c r="G915" s="84">
        <f t="shared" si="29"/>
        <v>0</v>
      </c>
      <c r="H915" s="83">
        <f>SUMIFS('Transaction Detail'!$I$2:$I$10000,'Transaction Detail'!$A$2:$A$10000,A915,'Transaction Detail'!$K$2:$K$10000,'Invoice Documentation Form'!$H$16)</f>
        <v>0</v>
      </c>
    </row>
    <row r="916" spans="1:8" x14ac:dyDescent="0.3">
      <c r="A916" s="90" t="str">
        <f t="shared" si="28"/>
        <v/>
      </c>
      <c r="B916" s="72"/>
      <c r="C916" s="77"/>
      <c r="D916" s="77"/>
      <c r="E916" s="78"/>
      <c r="F916" s="83">
        <f>IF(A916="",0,SUMIF('Transaction Detail'!$A$2:$A$10000,A916,'Transaction Detail'!$I$2:$I$10000))</f>
        <v>0</v>
      </c>
      <c r="G916" s="84">
        <f t="shared" si="29"/>
        <v>0</v>
      </c>
      <c r="H916" s="83">
        <f>SUMIFS('Transaction Detail'!$I$2:$I$10000,'Transaction Detail'!$A$2:$A$10000,A916,'Transaction Detail'!$K$2:$K$10000,'Invoice Documentation Form'!$H$16)</f>
        <v>0</v>
      </c>
    </row>
    <row r="917" spans="1:8" x14ac:dyDescent="0.3">
      <c r="A917" s="90" t="str">
        <f t="shared" si="28"/>
        <v/>
      </c>
      <c r="B917" s="72"/>
      <c r="C917" s="77"/>
      <c r="D917" s="77"/>
      <c r="E917" s="78"/>
      <c r="F917" s="83">
        <f>IF(A917="",0,SUMIF('Transaction Detail'!$A$2:$A$10000,A917,'Transaction Detail'!$I$2:$I$10000))</f>
        <v>0</v>
      </c>
      <c r="G917" s="84">
        <f t="shared" si="29"/>
        <v>0</v>
      </c>
      <c r="H917" s="83">
        <f>SUMIFS('Transaction Detail'!$I$2:$I$10000,'Transaction Detail'!$A$2:$A$10000,A917,'Transaction Detail'!$K$2:$K$10000,'Invoice Documentation Form'!$H$16)</f>
        <v>0</v>
      </c>
    </row>
    <row r="918" spans="1:8" x14ac:dyDescent="0.3">
      <c r="A918" s="90" t="str">
        <f t="shared" si="28"/>
        <v/>
      </c>
      <c r="B918" s="72"/>
      <c r="C918" s="77"/>
      <c r="D918" s="77"/>
      <c r="E918" s="78"/>
      <c r="F918" s="83">
        <f>IF(A918="",0,SUMIF('Transaction Detail'!$A$2:$A$10000,A918,'Transaction Detail'!$I$2:$I$10000))</f>
        <v>0</v>
      </c>
      <c r="G918" s="84">
        <f t="shared" si="29"/>
        <v>0</v>
      </c>
      <c r="H918" s="83">
        <f>SUMIFS('Transaction Detail'!$I$2:$I$10000,'Transaction Detail'!$A$2:$A$10000,A918,'Transaction Detail'!$K$2:$K$10000,'Invoice Documentation Form'!$H$16)</f>
        <v>0</v>
      </c>
    </row>
    <row r="919" spans="1:8" x14ac:dyDescent="0.3">
      <c r="A919" s="90" t="str">
        <f t="shared" si="28"/>
        <v/>
      </c>
      <c r="B919" s="72"/>
      <c r="C919" s="77"/>
      <c r="D919" s="77"/>
      <c r="E919" s="78"/>
      <c r="F919" s="83">
        <f>IF(A919="",0,SUMIF('Transaction Detail'!$A$2:$A$10000,A919,'Transaction Detail'!$I$2:$I$10000))</f>
        <v>0</v>
      </c>
      <c r="G919" s="84">
        <f t="shared" si="29"/>
        <v>0</v>
      </c>
      <c r="H919" s="83">
        <f>SUMIFS('Transaction Detail'!$I$2:$I$10000,'Transaction Detail'!$A$2:$A$10000,A919,'Transaction Detail'!$K$2:$K$10000,'Invoice Documentation Form'!$H$16)</f>
        <v>0</v>
      </c>
    </row>
    <row r="920" spans="1:8" x14ac:dyDescent="0.3">
      <c r="A920" s="90" t="str">
        <f t="shared" si="28"/>
        <v/>
      </c>
      <c r="B920" s="72"/>
      <c r="C920" s="77"/>
      <c r="D920" s="77"/>
      <c r="E920" s="78"/>
      <c r="F920" s="83">
        <f>IF(A920="",0,SUMIF('Transaction Detail'!$A$2:$A$10000,A920,'Transaction Detail'!$I$2:$I$10000))</f>
        <v>0</v>
      </c>
      <c r="G920" s="84">
        <f t="shared" si="29"/>
        <v>0</v>
      </c>
      <c r="H920" s="83">
        <f>SUMIFS('Transaction Detail'!$I$2:$I$10000,'Transaction Detail'!$A$2:$A$10000,A920,'Transaction Detail'!$K$2:$K$10000,'Invoice Documentation Form'!$H$16)</f>
        <v>0</v>
      </c>
    </row>
    <row r="921" spans="1:8" x14ac:dyDescent="0.3">
      <c r="A921" s="90" t="str">
        <f t="shared" si="28"/>
        <v/>
      </c>
      <c r="B921" s="72"/>
      <c r="C921" s="77"/>
      <c r="D921" s="77"/>
      <c r="E921" s="78"/>
      <c r="F921" s="83">
        <f>IF(A921="",0,SUMIF('Transaction Detail'!$A$2:$A$10000,A921,'Transaction Detail'!$I$2:$I$10000))</f>
        <v>0</v>
      </c>
      <c r="G921" s="84">
        <f t="shared" si="29"/>
        <v>0</v>
      </c>
      <c r="H921" s="83">
        <f>SUMIFS('Transaction Detail'!$I$2:$I$10000,'Transaction Detail'!$A$2:$A$10000,A921,'Transaction Detail'!$K$2:$K$10000,'Invoice Documentation Form'!$H$16)</f>
        <v>0</v>
      </c>
    </row>
    <row r="922" spans="1:8" x14ac:dyDescent="0.3">
      <c r="A922" s="90" t="str">
        <f t="shared" si="28"/>
        <v/>
      </c>
      <c r="B922" s="72"/>
      <c r="C922" s="77"/>
      <c r="D922" s="77"/>
      <c r="E922" s="78"/>
      <c r="F922" s="83">
        <f>IF(A922="",0,SUMIF('Transaction Detail'!$A$2:$A$10000,A922,'Transaction Detail'!$I$2:$I$10000))</f>
        <v>0</v>
      </c>
      <c r="G922" s="84">
        <f t="shared" si="29"/>
        <v>0</v>
      </c>
      <c r="H922" s="83">
        <f>SUMIFS('Transaction Detail'!$I$2:$I$10000,'Transaction Detail'!$A$2:$A$10000,A922,'Transaction Detail'!$K$2:$K$10000,'Invoice Documentation Form'!$H$16)</f>
        <v>0</v>
      </c>
    </row>
    <row r="923" spans="1:8" x14ac:dyDescent="0.3">
      <c r="A923" s="90" t="str">
        <f t="shared" si="28"/>
        <v/>
      </c>
      <c r="B923" s="72"/>
      <c r="C923" s="77"/>
      <c r="D923" s="77"/>
      <c r="E923" s="78"/>
      <c r="F923" s="83">
        <f>IF(A923="",0,SUMIF('Transaction Detail'!$A$2:$A$10000,A923,'Transaction Detail'!$I$2:$I$10000))</f>
        <v>0</v>
      </c>
      <c r="G923" s="84">
        <f t="shared" si="29"/>
        <v>0</v>
      </c>
      <c r="H923" s="83">
        <f>SUMIFS('Transaction Detail'!$I$2:$I$10000,'Transaction Detail'!$A$2:$A$10000,A923,'Transaction Detail'!$K$2:$K$10000,'Invoice Documentation Form'!$H$16)</f>
        <v>0</v>
      </c>
    </row>
    <row r="924" spans="1:8" x14ac:dyDescent="0.3">
      <c r="A924" s="90" t="str">
        <f t="shared" si="28"/>
        <v/>
      </c>
      <c r="B924" s="72"/>
      <c r="C924" s="77"/>
      <c r="D924" s="77"/>
      <c r="E924" s="78"/>
      <c r="F924" s="83">
        <f>IF(A924="",0,SUMIF('Transaction Detail'!$A$2:$A$10000,A924,'Transaction Detail'!$I$2:$I$10000))</f>
        <v>0</v>
      </c>
      <c r="G924" s="84">
        <f t="shared" si="29"/>
        <v>0</v>
      </c>
      <c r="H924" s="83">
        <f>SUMIFS('Transaction Detail'!$I$2:$I$10000,'Transaction Detail'!$A$2:$A$10000,A924,'Transaction Detail'!$K$2:$K$10000,'Invoice Documentation Form'!$H$16)</f>
        <v>0</v>
      </c>
    </row>
    <row r="925" spans="1:8" x14ac:dyDescent="0.3">
      <c r="A925" s="90" t="str">
        <f t="shared" si="28"/>
        <v/>
      </c>
      <c r="B925" s="72"/>
      <c r="C925" s="77"/>
      <c r="D925" s="77"/>
      <c r="E925" s="78"/>
      <c r="F925" s="83">
        <f>IF(A925="",0,SUMIF('Transaction Detail'!$A$2:$A$10000,A925,'Transaction Detail'!$I$2:$I$10000))</f>
        <v>0</v>
      </c>
      <c r="G925" s="84">
        <f t="shared" si="29"/>
        <v>0</v>
      </c>
      <c r="H925" s="83">
        <f>SUMIFS('Transaction Detail'!$I$2:$I$10000,'Transaction Detail'!$A$2:$A$10000,A925,'Transaction Detail'!$K$2:$K$10000,'Invoice Documentation Form'!$H$16)</f>
        <v>0</v>
      </c>
    </row>
    <row r="926" spans="1:8" x14ac:dyDescent="0.3">
      <c r="A926" s="90" t="str">
        <f t="shared" si="28"/>
        <v/>
      </c>
      <c r="B926" s="72"/>
      <c r="C926" s="77"/>
      <c r="D926" s="77"/>
      <c r="E926" s="78"/>
      <c r="F926" s="83">
        <f>IF(A926="",0,SUMIF('Transaction Detail'!$A$2:$A$10000,A926,'Transaction Detail'!$I$2:$I$10000))</f>
        <v>0</v>
      </c>
      <c r="G926" s="84">
        <f t="shared" si="29"/>
        <v>0</v>
      </c>
      <c r="H926" s="83">
        <f>SUMIFS('Transaction Detail'!$I$2:$I$10000,'Transaction Detail'!$A$2:$A$10000,A926,'Transaction Detail'!$K$2:$K$10000,'Invoice Documentation Form'!$H$16)</f>
        <v>0</v>
      </c>
    </row>
    <row r="927" spans="1:8" x14ac:dyDescent="0.3">
      <c r="A927" s="90" t="str">
        <f t="shared" si="28"/>
        <v/>
      </c>
      <c r="B927" s="72"/>
      <c r="C927" s="77"/>
      <c r="D927" s="77"/>
      <c r="E927" s="78"/>
      <c r="F927" s="83">
        <f>IF(A927="",0,SUMIF('Transaction Detail'!$A$2:$A$10000,A927,'Transaction Detail'!$I$2:$I$10000))</f>
        <v>0</v>
      </c>
      <c r="G927" s="84">
        <f t="shared" si="29"/>
        <v>0</v>
      </c>
      <c r="H927" s="83">
        <f>SUMIFS('Transaction Detail'!$I$2:$I$10000,'Transaction Detail'!$A$2:$A$10000,A927,'Transaction Detail'!$K$2:$K$10000,'Invoice Documentation Form'!$H$16)</f>
        <v>0</v>
      </c>
    </row>
    <row r="928" spans="1:8" x14ac:dyDescent="0.3">
      <c r="A928" s="90" t="str">
        <f t="shared" si="28"/>
        <v/>
      </c>
      <c r="B928" s="72"/>
      <c r="C928" s="77"/>
      <c r="D928" s="77"/>
      <c r="E928" s="78"/>
      <c r="F928" s="83">
        <f>IF(A928="",0,SUMIF('Transaction Detail'!$A$2:$A$10000,A928,'Transaction Detail'!$I$2:$I$10000))</f>
        <v>0</v>
      </c>
      <c r="G928" s="84">
        <f t="shared" si="29"/>
        <v>0</v>
      </c>
      <c r="H928" s="83">
        <f>SUMIFS('Transaction Detail'!$I$2:$I$10000,'Transaction Detail'!$A$2:$A$10000,A928,'Transaction Detail'!$K$2:$K$10000,'Invoice Documentation Form'!$H$16)</f>
        <v>0</v>
      </c>
    </row>
    <row r="929" spans="1:8" x14ac:dyDescent="0.3">
      <c r="A929" s="90" t="str">
        <f t="shared" si="28"/>
        <v/>
      </c>
      <c r="B929" s="72"/>
      <c r="C929" s="77"/>
      <c r="D929" s="77"/>
      <c r="E929" s="78"/>
      <c r="F929" s="83">
        <f>IF(A929="",0,SUMIF('Transaction Detail'!$A$2:$A$10000,A929,'Transaction Detail'!$I$2:$I$10000))</f>
        <v>0</v>
      </c>
      <c r="G929" s="84">
        <f t="shared" si="29"/>
        <v>0</v>
      </c>
      <c r="H929" s="83">
        <f>SUMIFS('Transaction Detail'!$I$2:$I$10000,'Transaction Detail'!$A$2:$A$10000,A929,'Transaction Detail'!$K$2:$K$10000,'Invoice Documentation Form'!$H$16)</f>
        <v>0</v>
      </c>
    </row>
    <row r="930" spans="1:8" x14ac:dyDescent="0.3">
      <c r="A930" s="90" t="str">
        <f t="shared" si="28"/>
        <v/>
      </c>
      <c r="B930" s="72"/>
      <c r="C930" s="77"/>
      <c r="D930" s="77"/>
      <c r="E930" s="78"/>
      <c r="F930" s="83">
        <f>IF(A930="",0,SUMIF('Transaction Detail'!$A$2:$A$10000,A930,'Transaction Detail'!$I$2:$I$10000))</f>
        <v>0</v>
      </c>
      <c r="G930" s="84">
        <f t="shared" si="29"/>
        <v>0</v>
      </c>
      <c r="H930" s="83">
        <f>SUMIFS('Transaction Detail'!$I$2:$I$10000,'Transaction Detail'!$A$2:$A$10000,A930,'Transaction Detail'!$K$2:$K$10000,'Invoice Documentation Form'!$H$16)</f>
        <v>0</v>
      </c>
    </row>
    <row r="931" spans="1:8" x14ac:dyDescent="0.3">
      <c r="A931" s="90" t="str">
        <f t="shared" si="28"/>
        <v/>
      </c>
      <c r="B931" s="72"/>
      <c r="C931" s="77"/>
      <c r="D931" s="77"/>
      <c r="E931" s="78"/>
      <c r="F931" s="83">
        <f>IF(A931="",0,SUMIF('Transaction Detail'!$A$2:$A$10000,A931,'Transaction Detail'!$I$2:$I$10000))</f>
        <v>0</v>
      </c>
      <c r="G931" s="84">
        <f t="shared" si="29"/>
        <v>0</v>
      </c>
      <c r="H931" s="83">
        <f>SUMIFS('Transaction Detail'!$I$2:$I$10000,'Transaction Detail'!$A$2:$A$10000,A931,'Transaction Detail'!$K$2:$K$10000,'Invoice Documentation Form'!$H$16)</f>
        <v>0</v>
      </c>
    </row>
    <row r="932" spans="1:8" x14ac:dyDescent="0.3">
      <c r="A932" s="90" t="str">
        <f t="shared" si="28"/>
        <v/>
      </c>
      <c r="B932" s="72"/>
      <c r="C932" s="77"/>
      <c r="D932" s="77"/>
      <c r="E932" s="78"/>
      <c r="F932" s="83">
        <f>IF(A932="",0,SUMIF('Transaction Detail'!$A$2:$A$10000,A932,'Transaction Detail'!$I$2:$I$10000))</f>
        <v>0</v>
      </c>
      <c r="G932" s="84">
        <f t="shared" si="29"/>
        <v>0</v>
      </c>
      <c r="H932" s="83">
        <f>SUMIFS('Transaction Detail'!$I$2:$I$10000,'Transaction Detail'!$A$2:$A$10000,A932,'Transaction Detail'!$K$2:$K$10000,'Invoice Documentation Form'!$H$16)</f>
        <v>0</v>
      </c>
    </row>
    <row r="933" spans="1:8" x14ac:dyDescent="0.3">
      <c r="A933" s="90" t="str">
        <f t="shared" si="28"/>
        <v/>
      </c>
      <c r="B933" s="72"/>
      <c r="C933" s="77"/>
      <c r="D933" s="77"/>
      <c r="E933" s="78"/>
      <c r="F933" s="83">
        <f>IF(A933="",0,SUMIF('Transaction Detail'!$A$2:$A$10000,A933,'Transaction Detail'!$I$2:$I$10000))</f>
        <v>0</v>
      </c>
      <c r="G933" s="84">
        <f t="shared" si="29"/>
        <v>0</v>
      </c>
      <c r="H933" s="83">
        <f>SUMIFS('Transaction Detail'!$I$2:$I$10000,'Transaction Detail'!$A$2:$A$10000,A933,'Transaction Detail'!$K$2:$K$10000,'Invoice Documentation Form'!$H$16)</f>
        <v>0</v>
      </c>
    </row>
    <row r="934" spans="1:8" x14ac:dyDescent="0.3">
      <c r="A934" s="90" t="str">
        <f t="shared" si="28"/>
        <v/>
      </c>
      <c r="B934" s="72"/>
      <c r="C934" s="77"/>
      <c r="D934" s="77"/>
      <c r="E934" s="78"/>
      <c r="F934" s="83">
        <f>IF(A934="",0,SUMIF('Transaction Detail'!$A$2:$A$10000,A934,'Transaction Detail'!$I$2:$I$10000))</f>
        <v>0</v>
      </c>
      <c r="G934" s="84">
        <f t="shared" si="29"/>
        <v>0</v>
      </c>
      <c r="H934" s="83">
        <f>SUMIFS('Transaction Detail'!$I$2:$I$10000,'Transaction Detail'!$A$2:$A$10000,A934,'Transaction Detail'!$K$2:$K$10000,'Invoice Documentation Form'!$H$16)</f>
        <v>0</v>
      </c>
    </row>
    <row r="935" spans="1:8" x14ac:dyDescent="0.3">
      <c r="A935" s="90" t="str">
        <f t="shared" si="28"/>
        <v/>
      </c>
      <c r="B935" s="72"/>
      <c r="C935" s="77"/>
      <c r="D935" s="77"/>
      <c r="E935" s="78"/>
      <c r="F935" s="83">
        <f>IF(A935="",0,SUMIF('Transaction Detail'!$A$2:$A$10000,A935,'Transaction Detail'!$I$2:$I$10000))</f>
        <v>0</v>
      </c>
      <c r="G935" s="84">
        <f t="shared" si="29"/>
        <v>0</v>
      </c>
      <c r="H935" s="83">
        <f>SUMIFS('Transaction Detail'!$I$2:$I$10000,'Transaction Detail'!$A$2:$A$10000,A935,'Transaction Detail'!$K$2:$K$10000,'Invoice Documentation Form'!$H$16)</f>
        <v>0</v>
      </c>
    </row>
    <row r="936" spans="1:8" x14ac:dyDescent="0.3">
      <c r="A936" s="90" t="str">
        <f t="shared" si="28"/>
        <v/>
      </c>
      <c r="B936" s="72"/>
      <c r="C936" s="77"/>
      <c r="D936" s="77"/>
      <c r="E936" s="78"/>
      <c r="F936" s="83">
        <f>IF(A936="",0,SUMIF('Transaction Detail'!$A$2:$A$10000,A936,'Transaction Detail'!$I$2:$I$10000))</f>
        <v>0</v>
      </c>
      <c r="G936" s="84">
        <f t="shared" si="29"/>
        <v>0</v>
      </c>
      <c r="H936" s="83">
        <f>SUMIFS('Transaction Detail'!$I$2:$I$10000,'Transaction Detail'!$A$2:$A$10000,A936,'Transaction Detail'!$K$2:$K$10000,'Invoice Documentation Form'!$H$16)</f>
        <v>0</v>
      </c>
    </row>
    <row r="937" spans="1:8" x14ac:dyDescent="0.3">
      <c r="A937" s="90" t="str">
        <f t="shared" si="28"/>
        <v/>
      </c>
      <c r="B937" s="72"/>
      <c r="C937" s="77"/>
      <c r="D937" s="77"/>
      <c r="E937" s="78"/>
      <c r="F937" s="83">
        <f>IF(A937="",0,SUMIF('Transaction Detail'!$A$2:$A$10000,A937,'Transaction Detail'!$I$2:$I$10000))</f>
        <v>0</v>
      </c>
      <c r="G937" s="84">
        <f t="shared" si="29"/>
        <v>0</v>
      </c>
      <c r="H937" s="83">
        <f>SUMIFS('Transaction Detail'!$I$2:$I$10000,'Transaction Detail'!$A$2:$A$10000,A937,'Transaction Detail'!$K$2:$K$10000,'Invoice Documentation Form'!$H$16)</f>
        <v>0</v>
      </c>
    </row>
    <row r="938" spans="1:8" x14ac:dyDescent="0.3">
      <c r="A938" s="90" t="str">
        <f t="shared" si="28"/>
        <v/>
      </c>
      <c r="B938" s="72"/>
      <c r="C938" s="77"/>
      <c r="D938" s="77"/>
      <c r="E938" s="78"/>
      <c r="F938" s="83">
        <f>IF(A938="",0,SUMIF('Transaction Detail'!$A$2:$A$10000,A938,'Transaction Detail'!$I$2:$I$10000))</f>
        <v>0</v>
      </c>
      <c r="G938" s="84">
        <f t="shared" si="29"/>
        <v>0</v>
      </c>
      <c r="H938" s="83">
        <f>SUMIFS('Transaction Detail'!$I$2:$I$10000,'Transaction Detail'!$A$2:$A$10000,A938,'Transaction Detail'!$K$2:$K$10000,'Invoice Documentation Form'!$H$16)</f>
        <v>0</v>
      </c>
    </row>
    <row r="939" spans="1:8" x14ac:dyDescent="0.3">
      <c r="A939" s="90" t="str">
        <f t="shared" si="28"/>
        <v/>
      </c>
      <c r="B939" s="72"/>
      <c r="C939" s="77"/>
      <c r="D939" s="77"/>
      <c r="E939" s="78"/>
      <c r="F939" s="83">
        <f>IF(A939="",0,SUMIF('Transaction Detail'!$A$2:$A$10000,A939,'Transaction Detail'!$I$2:$I$10000))</f>
        <v>0</v>
      </c>
      <c r="G939" s="84">
        <f t="shared" si="29"/>
        <v>0</v>
      </c>
      <c r="H939" s="83">
        <f>SUMIFS('Transaction Detail'!$I$2:$I$10000,'Transaction Detail'!$A$2:$A$10000,A939,'Transaction Detail'!$K$2:$K$10000,'Invoice Documentation Form'!$H$16)</f>
        <v>0</v>
      </c>
    </row>
    <row r="940" spans="1:8" x14ac:dyDescent="0.3">
      <c r="A940" s="90" t="str">
        <f t="shared" si="28"/>
        <v/>
      </c>
      <c r="B940" s="72"/>
      <c r="C940" s="77"/>
      <c r="D940" s="77"/>
      <c r="E940" s="78"/>
      <c r="F940" s="83">
        <f>IF(A940="",0,SUMIF('Transaction Detail'!$A$2:$A$10000,A940,'Transaction Detail'!$I$2:$I$10000))</f>
        <v>0</v>
      </c>
      <c r="G940" s="84">
        <f t="shared" si="29"/>
        <v>0</v>
      </c>
      <c r="H940" s="83">
        <f>SUMIFS('Transaction Detail'!$I$2:$I$10000,'Transaction Detail'!$A$2:$A$10000,A940,'Transaction Detail'!$K$2:$K$10000,'Invoice Documentation Form'!$H$16)</f>
        <v>0</v>
      </c>
    </row>
    <row r="941" spans="1:8" x14ac:dyDescent="0.3">
      <c r="A941" s="90" t="str">
        <f t="shared" si="28"/>
        <v/>
      </c>
      <c r="B941" s="72"/>
      <c r="C941" s="77"/>
      <c r="D941" s="77"/>
      <c r="E941" s="78"/>
      <c r="F941" s="83">
        <f>IF(A941="",0,SUMIF('Transaction Detail'!$A$2:$A$10000,A941,'Transaction Detail'!$I$2:$I$10000))</f>
        <v>0</v>
      </c>
      <c r="G941" s="84">
        <f t="shared" si="29"/>
        <v>0</v>
      </c>
      <c r="H941" s="83">
        <f>SUMIFS('Transaction Detail'!$I$2:$I$10000,'Transaction Detail'!$A$2:$A$10000,A941,'Transaction Detail'!$K$2:$K$10000,'Invoice Documentation Form'!$H$16)</f>
        <v>0</v>
      </c>
    </row>
    <row r="942" spans="1:8" x14ac:dyDescent="0.3">
      <c r="A942" s="90" t="str">
        <f t="shared" si="28"/>
        <v/>
      </c>
      <c r="B942" s="72"/>
      <c r="C942" s="77"/>
      <c r="D942" s="77"/>
      <c r="E942" s="78"/>
      <c r="F942" s="83">
        <f>IF(A942="",0,SUMIF('Transaction Detail'!$A$2:$A$10000,A942,'Transaction Detail'!$I$2:$I$10000))</f>
        <v>0</v>
      </c>
      <c r="G942" s="84">
        <f t="shared" si="29"/>
        <v>0</v>
      </c>
      <c r="H942" s="83">
        <f>SUMIFS('Transaction Detail'!$I$2:$I$10000,'Transaction Detail'!$A$2:$A$10000,A942,'Transaction Detail'!$K$2:$K$10000,'Invoice Documentation Form'!$H$16)</f>
        <v>0</v>
      </c>
    </row>
    <row r="943" spans="1:8" x14ac:dyDescent="0.3">
      <c r="A943" s="90" t="str">
        <f t="shared" si="28"/>
        <v/>
      </c>
      <c r="B943" s="72"/>
      <c r="C943" s="77"/>
      <c r="D943" s="77"/>
      <c r="E943" s="78"/>
      <c r="F943" s="83">
        <f>IF(A943="",0,SUMIF('Transaction Detail'!$A$2:$A$10000,A943,'Transaction Detail'!$I$2:$I$10000))</f>
        <v>0</v>
      </c>
      <c r="G943" s="84">
        <f t="shared" si="29"/>
        <v>0</v>
      </c>
      <c r="H943" s="83">
        <f>SUMIFS('Transaction Detail'!$I$2:$I$10000,'Transaction Detail'!$A$2:$A$10000,A943,'Transaction Detail'!$K$2:$K$10000,'Invoice Documentation Form'!$H$16)</f>
        <v>0</v>
      </c>
    </row>
    <row r="944" spans="1:8" x14ac:dyDescent="0.3">
      <c r="A944" s="90" t="str">
        <f t="shared" si="28"/>
        <v/>
      </c>
      <c r="B944" s="72"/>
      <c r="C944" s="77"/>
      <c r="D944" s="77"/>
      <c r="E944" s="78"/>
      <c r="F944" s="83">
        <f>IF(A944="",0,SUMIF('Transaction Detail'!$A$2:$A$10000,A944,'Transaction Detail'!$I$2:$I$10000))</f>
        <v>0</v>
      </c>
      <c r="G944" s="84">
        <f t="shared" si="29"/>
        <v>0</v>
      </c>
      <c r="H944" s="83">
        <f>SUMIFS('Transaction Detail'!$I$2:$I$10000,'Transaction Detail'!$A$2:$A$10000,A944,'Transaction Detail'!$K$2:$K$10000,'Invoice Documentation Form'!$H$16)</f>
        <v>0</v>
      </c>
    </row>
    <row r="945" spans="1:8" x14ac:dyDescent="0.3">
      <c r="A945" s="90" t="str">
        <f t="shared" si="28"/>
        <v/>
      </c>
      <c r="B945" s="72"/>
      <c r="C945" s="77"/>
      <c r="D945" s="77"/>
      <c r="E945" s="78"/>
      <c r="F945" s="83">
        <f>IF(A945="",0,SUMIF('Transaction Detail'!$A$2:$A$10000,A945,'Transaction Detail'!$I$2:$I$10000))</f>
        <v>0</v>
      </c>
      <c r="G945" s="84">
        <f t="shared" si="29"/>
        <v>0</v>
      </c>
      <c r="H945" s="83">
        <f>SUMIFS('Transaction Detail'!$I$2:$I$10000,'Transaction Detail'!$A$2:$A$10000,A945,'Transaction Detail'!$K$2:$K$10000,'Invoice Documentation Form'!$H$16)</f>
        <v>0</v>
      </c>
    </row>
    <row r="946" spans="1:8" x14ac:dyDescent="0.3">
      <c r="A946" s="90" t="str">
        <f t="shared" si="28"/>
        <v/>
      </c>
      <c r="B946" s="72"/>
      <c r="C946" s="77"/>
      <c r="D946" s="77"/>
      <c r="E946" s="78"/>
      <c r="F946" s="83">
        <f>IF(A946="",0,SUMIF('Transaction Detail'!$A$2:$A$10000,A946,'Transaction Detail'!$I$2:$I$10000))</f>
        <v>0</v>
      </c>
      <c r="G946" s="84">
        <f t="shared" si="29"/>
        <v>0</v>
      </c>
      <c r="H946" s="83">
        <f>SUMIFS('Transaction Detail'!$I$2:$I$10000,'Transaction Detail'!$A$2:$A$10000,A946,'Transaction Detail'!$K$2:$K$10000,'Invoice Documentation Form'!$H$16)</f>
        <v>0</v>
      </c>
    </row>
    <row r="947" spans="1:8" x14ac:dyDescent="0.3">
      <c r="A947" s="90" t="str">
        <f t="shared" si="28"/>
        <v/>
      </c>
      <c r="B947" s="72"/>
      <c r="C947" s="77"/>
      <c r="D947" s="77"/>
      <c r="E947" s="78"/>
      <c r="F947" s="83">
        <f>IF(A947="",0,SUMIF('Transaction Detail'!$A$2:$A$10000,A947,'Transaction Detail'!$I$2:$I$10000))</f>
        <v>0</v>
      </c>
      <c r="G947" s="84">
        <f t="shared" si="29"/>
        <v>0</v>
      </c>
      <c r="H947" s="83">
        <f>SUMIFS('Transaction Detail'!$I$2:$I$10000,'Transaction Detail'!$A$2:$A$10000,A947,'Transaction Detail'!$K$2:$K$10000,'Invoice Documentation Form'!$H$16)</f>
        <v>0</v>
      </c>
    </row>
    <row r="948" spans="1:8" x14ac:dyDescent="0.3">
      <c r="A948" s="90" t="str">
        <f t="shared" si="28"/>
        <v/>
      </c>
      <c r="B948" s="72"/>
      <c r="C948" s="77"/>
      <c r="D948" s="77"/>
      <c r="E948" s="78"/>
      <c r="F948" s="83">
        <f>IF(A948="",0,SUMIF('Transaction Detail'!$A$2:$A$10000,A948,'Transaction Detail'!$I$2:$I$10000))</f>
        <v>0</v>
      </c>
      <c r="G948" s="84">
        <f t="shared" si="29"/>
        <v>0</v>
      </c>
      <c r="H948" s="83">
        <f>SUMIFS('Transaction Detail'!$I$2:$I$10000,'Transaction Detail'!$A$2:$A$10000,A948,'Transaction Detail'!$K$2:$K$10000,'Invoice Documentation Form'!$H$16)</f>
        <v>0</v>
      </c>
    </row>
    <row r="949" spans="1:8" x14ac:dyDescent="0.3">
      <c r="A949" s="90" t="str">
        <f t="shared" si="28"/>
        <v/>
      </c>
      <c r="B949" s="72"/>
      <c r="C949" s="77"/>
      <c r="D949" s="77"/>
      <c r="E949" s="78"/>
      <c r="F949" s="83">
        <f>IF(A949="",0,SUMIF('Transaction Detail'!$A$2:$A$10000,A949,'Transaction Detail'!$I$2:$I$10000))</f>
        <v>0</v>
      </c>
      <c r="G949" s="84">
        <f t="shared" si="29"/>
        <v>0</v>
      </c>
      <c r="H949" s="83">
        <f>SUMIFS('Transaction Detail'!$I$2:$I$10000,'Transaction Detail'!$A$2:$A$10000,A949,'Transaction Detail'!$K$2:$K$10000,'Invoice Documentation Form'!$H$16)</f>
        <v>0</v>
      </c>
    </row>
    <row r="950" spans="1:8" x14ac:dyDescent="0.3">
      <c r="A950" s="90" t="str">
        <f t="shared" si="28"/>
        <v/>
      </c>
      <c r="B950" s="72"/>
      <c r="C950" s="77"/>
      <c r="D950" s="77"/>
      <c r="E950" s="78"/>
      <c r="F950" s="83">
        <f>IF(A950="",0,SUMIF('Transaction Detail'!$A$2:$A$10000,A950,'Transaction Detail'!$I$2:$I$10000))</f>
        <v>0</v>
      </c>
      <c r="G950" s="84">
        <f t="shared" si="29"/>
        <v>0</v>
      </c>
      <c r="H950" s="83">
        <f>SUMIFS('Transaction Detail'!$I$2:$I$10000,'Transaction Detail'!$A$2:$A$10000,A950,'Transaction Detail'!$K$2:$K$10000,'Invoice Documentation Form'!$H$16)</f>
        <v>0</v>
      </c>
    </row>
    <row r="951" spans="1:8" x14ac:dyDescent="0.3">
      <c r="A951" s="90" t="str">
        <f t="shared" si="28"/>
        <v/>
      </c>
      <c r="B951" s="72"/>
      <c r="C951" s="77"/>
      <c r="D951" s="77"/>
      <c r="E951" s="78"/>
      <c r="F951" s="83">
        <f>IF(A951="",0,SUMIF('Transaction Detail'!$A$2:$A$10000,A951,'Transaction Detail'!$I$2:$I$10000))</f>
        <v>0</v>
      </c>
      <c r="G951" s="84">
        <f t="shared" si="29"/>
        <v>0</v>
      </c>
      <c r="H951" s="83">
        <f>SUMIFS('Transaction Detail'!$I$2:$I$10000,'Transaction Detail'!$A$2:$A$10000,A951,'Transaction Detail'!$K$2:$K$10000,'Invoice Documentation Form'!$H$16)</f>
        <v>0</v>
      </c>
    </row>
    <row r="952" spans="1:8" x14ac:dyDescent="0.3">
      <c r="A952" s="90" t="str">
        <f t="shared" si="28"/>
        <v/>
      </c>
      <c r="B952" s="72"/>
      <c r="C952" s="77"/>
      <c r="D952" s="77"/>
      <c r="E952" s="78"/>
      <c r="F952" s="83">
        <f>IF(A952="",0,SUMIF('Transaction Detail'!$A$2:$A$10000,A952,'Transaction Detail'!$I$2:$I$10000))</f>
        <v>0</v>
      </c>
      <c r="G952" s="84">
        <f t="shared" si="29"/>
        <v>0</v>
      </c>
      <c r="H952" s="83">
        <f>SUMIFS('Transaction Detail'!$I$2:$I$10000,'Transaction Detail'!$A$2:$A$10000,A952,'Transaction Detail'!$K$2:$K$10000,'Invoice Documentation Form'!$H$16)</f>
        <v>0</v>
      </c>
    </row>
    <row r="953" spans="1:8" x14ac:dyDescent="0.3">
      <c r="A953" s="90" t="str">
        <f t="shared" si="28"/>
        <v/>
      </c>
      <c r="B953" s="72"/>
      <c r="C953" s="77"/>
      <c r="D953" s="77"/>
      <c r="E953" s="78"/>
      <c r="F953" s="83">
        <f>IF(A953="",0,SUMIF('Transaction Detail'!$A$2:$A$10000,A953,'Transaction Detail'!$I$2:$I$10000))</f>
        <v>0</v>
      </c>
      <c r="G953" s="84">
        <f t="shared" si="29"/>
        <v>0</v>
      </c>
      <c r="H953" s="83">
        <f>SUMIFS('Transaction Detail'!$I$2:$I$10000,'Transaction Detail'!$A$2:$A$10000,A953,'Transaction Detail'!$K$2:$K$10000,'Invoice Documentation Form'!$H$16)</f>
        <v>0</v>
      </c>
    </row>
    <row r="954" spans="1:8" x14ac:dyDescent="0.3">
      <c r="A954" s="90" t="str">
        <f t="shared" si="28"/>
        <v/>
      </c>
      <c r="B954" s="72"/>
      <c r="C954" s="77"/>
      <c r="D954" s="77"/>
      <c r="E954" s="78"/>
      <c r="F954" s="83">
        <f>IF(A954="",0,SUMIF('Transaction Detail'!$A$2:$A$10000,A954,'Transaction Detail'!$I$2:$I$10000))</f>
        <v>0</v>
      </c>
      <c r="G954" s="84">
        <f t="shared" si="29"/>
        <v>0</v>
      </c>
      <c r="H954" s="83">
        <f>SUMIFS('Transaction Detail'!$I$2:$I$10000,'Transaction Detail'!$A$2:$A$10000,A954,'Transaction Detail'!$K$2:$K$10000,'Invoice Documentation Form'!$H$16)</f>
        <v>0</v>
      </c>
    </row>
    <row r="955" spans="1:8" x14ac:dyDescent="0.3">
      <c r="A955" s="90" t="str">
        <f t="shared" si="28"/>
        <v/>
      </c>
      <c r="B955" s="72"/>
      <c r="C955" s="77"/>
      <c r="D955" s="77"/>
      <c r="E955" s="78"/>
      <c r="F955" s="83">
        <f>IF(A955="",0,SUMIF('Transaction Detail'!$A$2:$A$10000,A955,'Transaction Detail'!$I$2:$I$10000))</f>
        <v>0</v>
      </c>
      <c r="G955" s="84">
        <f t="shared" si="29"/>
        <v>0</v>
      </c>
      <c r="H955" s="83">
        <f>SUMIFS('Transaction Detail'!$I$2:$I$10000,'Transaction Detail'!$A$2:$A$10000,A955,'Transaction Detail'!$K$2:$K$10000,'Invoice Documentation Form'!$H$16)</f>
        <v>0</v>
      </c>
    </row>
    <row r="956" spans="1:8" x14ac:dyDescent="0.3">
      <c r="A956" s="90" t="str">
        <f t="shared" si="28"/>
        <v/>
      </c>
      <c r="B956" s="72"/>
      <c r="C956" s="77"/>
      <c r="D956" s="77"/>
      <c r="E956" s="78"/>
      <c r="F956" s="83">
        <f>IF(A956="",0,SUMIF('Transaction Detail'!$A$2:$A$10000,A956,'Transaction Detail'!$I$2:$I$10000))</f>
        <v>0</v>
      </c>
      <c r="G956" s="84">
        <f t="shared" si="29"/>
        <v>0</v>
      </c>
      <c r="H956" s="83">
        <f>SUMIFS('Transaction Detail'!$I$2:$I$10000,'Transaction Detail'!$A$2:$A$10000,A956,'Transaction Detail'!$K$2:$K$10000,'Invoice Documentation Form'!$H$16)</f>
        <v>0</v>
      </c>
    </row>
    <row r="957" spans="1:8" x14ac:dyDescent="0.3">
      <c r="A957" s="90" t="str">
        <f t="shared" si="28"/>
        <v/>
      </c>
      <c r="B957" s="72"/>
      <c r="C957" s="77"/>
      <c r="D957" s="77"/>
      <c r="E957" s="78"/>
      <c r="F957" s="83">
        <f>IF(A957="",0,SUMIF('Transaction Detail'!$A$2:$A$10000,A957,'Transaction Detail'!$I$2:$I$10000))</f>
        <v>0</v>
      </c>
      <c r="G957" s="84">
        <f t="shared" si="29"/>
        <v>0</v>
      </c>
      <c r="H957" s="83">
        <f>SUMIFS('Transaction Detail'!$I$2:$I$10000,'Transaction Detail'!$A$2:$A$10000,A957,'Transaction Detail'!$K$2:$K$10000,'Invoice Documentation Form'!$H$16)</f>
        <v>0</v>
      </c>
    </row>
    <row r="958" spans="1:8" x14ac:dyDescent="0.3">
      <c r="A958" s="90" t="str">
        <f t="shared" si="28"/>
        <v/>
      </c>
      <c r="B958" s="72"/>
      <c r="C958" s="77"/>
      <c r="D958" s="77"/>
      <c r="E958" s="78"/>
      <c r="F958" s="83">
        <f>IF(A958="",0,SUMIF('Transaction Detail'!$A$2:$A$10000,A958,'Transaction Detail'!$I$2:$I$10000))</f>
        <v>0</v>
      </c>
      <c r="G958" s="84">
        <f t="shared" si="29"/>
        <v>0</v>
      </c>
      <c r="H958" s="83">
        <f>SUMIFS('Transaction Detail'!$I$2:$I$10000,'Transaction Detail'!$A$2:$A$10000,A958,'Transaction Detail'!$K$2:$K$10000,'Invoice Documentation Form'!$H$16)</f>
        <v>0</v>
      </c>
    </row>
    <row r="959" spans="1:8" x14ac:dyDescent="0.3">
      <c r="A959" s="90" t="str">
        <f t="shared" si="28"/>
        <v/>
      </c>
      <c r="B959" s="72"/>
      <c r="C959" s="77"/>
      <c r="D959" s="77"/>
      <c r="E959" s="78"/>
      <c r="F959" s="83">
        <f>IF(A959="",0,SUMIF('Transaction Detail'!$A$2:$A$10000,A959,'Transaction Detail'!$I$2:$I$10000))</f>
        <v>0</v>
      </c>
      <c r="G959" s="84">
        <f t="shared" si="29"/>
        <v>0</v>
      </c>
      <c r="H959" s="83">
        <f>SUMIFS('Transaction Detail'!$I$2:$I$10000,'Transaction Detail'!$A$2:$A$10000,A959,'Transaction Detail'!$K$2:$K$10000,'Invoice Documentation Form'!$H$16)</f>
        <v>0</v>
      </c>
    </row>
    <row r="960" spans="1:8" x14ac:dyDescent="0.3">
      <c r="A960" s="90" t="str">
        <f t="shared" si="28"/>
        <v/>
      </c>
      <c r="B960" s="72"/>
      <c r="C960" s="77"/>
      <c r="D960" s="77"/>
      <c r="E960" s="78"/>
      <c r="F960" s="83">
        <f>IF(A960="",0,SUMIF('Transaction Detail'!$A$2:$A$10000,A960,'Transaction Detail'!$I$2:$I$10000))</f>
        <v>0</v>
      </c>
      <c r="G960" s="84">
        <f t="shared" si="29"/>
        <v>0</v>
      </c>
      <c r="H960" s="83">
        <f>SUMIFS('Transaction Detail'!$I$2:$I$10000,'Transaction Detail'!$A$2:$A$10000,A960,'Transaction Detail'!$K$2:$K$10000,'Invoice Documentation Form'!$H$16)</f>
        <v>0</v>
      </c>
    </row>
    <row r="961" spans="1:8" x14ac:dyDescent="0.3">
      <c r="A961" s="90" t="str">
        <f t="shared" si="28"/>
        <v/>
      </c>
      <c r="B961" s="72"/>
      <c r="C961" s="77"/>
      <c r="D961" s="77"/>
      <c r="E961" s="78"/>
      <c r="F961" s="83">
        <f>IF(A961="",0,SUMIF('Transaction Detail'!$A$2:$A$10000,A961,'Transaction Detail'!$I$2:$I$10000))</f>
        <v>0</v>
      </c>
      <c r="G961" s="84">
        <f t="shared" si="29"/>
        <v>0</v>
      </c>
      <c r="H961" s="83">
        <f>SUMIFS('Transaction Detail'!$I$2:$I$10000,'Transaction Detail'!$A$2:$A$10000,A961,'Transaction Detail'!$K$2:$K$10000,'Invoice Documentation Form'!$H$16)</f>
        <v>0</v>
      </c>
    </row>
    <row r="962" spans="1:8" x14ac:dyDescent="0.3">
      <c r="A962" s="90" t="str">
        <f t="shared" si="28"/>
        <v/>
      </c>
      <c r="B962" s="72"/>
      <c r="C962" s="77"/>
      <c r="D962" s="77"/>
      <c r="E962" s="78"/>
      <c r="F962" s="83">
        <f>IF(A962="",0,SUMIF('Transaction Detail'!$A$2:$A$10000,A962,'Transaction Detail'!$I$2:$I$10000))</f>
        <v>0</v>
      </c>
      <c r="G962" s="84">
        <f t="shared" si="29"/>
        <v>0</v>
      </c>
      <c r="H962" s="83">
        <f>SUMIFS('Transaction Detail'!$I$2:$I$10000,'Transaction Detail'!$A$2:$A$10000,A962,'Transaction Detail'!$K$2:$K$10000,'Invoice Documentation Form'!$H$16)</f>
        <v>0</v>
      </c>
    </row>
    <row r="963" spans="1:8" x14ac:dyDescent="0.3">
      <c r="A963" s="90" t="str">
        <f t="shared" si="28"/>
        <v/>
      </c>
      <c r="B963" s="72"/>
      <c r="C963" s="77"/>
      <c r="D963" s="77"/>
      <c r="E963" s="78"/>
      <c r="F963" s="83">
        <f>IF(A963="",0,SUMIF('Transaction Detail'!$A$2:$A$10000,A963,'Transaction Detail'!$I$2:$I$10000))</f>
        <v>0</v>
      </c>
      <c r="G963" s="84">
        <f t="shared" si="29"/>
        <v>0</v>
      </c>
      <c r="H963" s="83">
        <f>SUMIFS('Transaction Detail'!$I$2:$I$10000,'Transaction Detail'!$A$2:$A$10000,A963,'Transaction Detail'!$K$2:$K$10000,'Invoice Documentation Form'!$H$16)</f>
        <v>0</v>
      </c>
    </row>
    <row r="964" spans="1:8" x14ac:dyDescent="0.3">
      <c r="A964" s="90" t="str">
        <f t="shared" si="28"/>
        <v/>
      </c>
      <c r="B964" s="72"/>
      <c r="C964" s="77"/>
      <c r="D964" s="77"/>
      <c r="E964" s="78"/>
      <c r="F964" s="83">
        <f>IF(A964="",0,SUMIF('Transaction Detail'!$A$2:$A$10000,A964,'Transaction Detail'!$I$2:$I$10000))</f>
        <v>0</v>
      </c>
      <c r="G964" s="84">
        <f t="shared" si="29"/>
        <v>0</v>
      </c>
      <c r="H964" s="83">
        <f>SUMIFS('Transaction Detail'!$I$2:$I$10000,'Transaction Detail'!$A$2:$A$10000,A964,'Transaction Detail'!$K$2:$K$10000,'Invoice Documentation Form'!$H$16)</f>
        <v>0</v>
      </c>
    </row>
    <row r="965" spans="1:8" x14ac:dyDescent="0.3">
      <c r="A965" s="90" t="str">
        <f t="shared" si="28"/>
        <v/>
      </c>
      <c r="B965" s="72"/>
      <c r="C965" s="77"/>
      <c r="D965" s="77"/>
      <c r="E965" s="78"/>
      <c r="F965" s="83">
        <f>IF(A965="",0,SUMIF('Transaction Detail'!$A$2:$A$10000,A965,'Transaction Detail'!$I$2:$I$10000))</f>
        <v>0</v>
      </c>
      <c r="G965" s="84">
        <f t="shared" si="29"/>
        <v>0</v>
      </c>
      <c r="H965" s="83">
        <f>SUMIFS('Transaction Detail'!$I$2:$I$10000,'Transaction Detail'!$A$2:$A$10000,A965,'Transaction Detail'!$K$2:$K$10000,'Invoice Documentation Form'!$H$16)</f>
        <v>0</v>
      </c>
    </row>
    <row r="966" spans="1:8" x14ac:dyDescent="0.3">
      <c r="A966" s="90" t="str">
        <f t="shared" si="28"/>
        <v/>
      </c>
      <c r="B966" s="72"/>
      <c r="C966" s="77"/>
      <c r="D966" s="77"/>
      <c r="E966" s="78"/>
      <c r="F966" s="83">
        <f>IF(A966="",0,SUMIF('Transaction Detail'!$A$2:$A$10000,A966,'Transaction Detail'!$I$2:$I$10000))</f>
        <v>0</v>
      </c>
      <c r="G966" s="84">
        <f t="shared" si="29"/>
        <v>0</v>
      </c>
      <c r="H966" s="83">
        <f>SUMIFS('Transaction Detail'!$I$2:$I$10000,'Transaction Detail'!$A$2:$A$10000,A966,'Transaction Detail'!$K$2:$K$10000,'Invoice Documentation Form'!$H$16)</f>
        <v>0</v>
      </c>
    </row>
    <row r="967" spans="1:8" x14ac:dyDescent="0.3">
      <c r="A967" s="90" t="str">
        <f t="shared" si="28"/>
        <v/>
      </c>
      <c r="B967" s="72"/>
      <c r="C967" s="77"/>
      <c r="D967" s="77"/>
      <c r="E967" s="78"/>
      <c r="F967" s="83">
        <f>IF(A967="",0,SUMIF('Transaction Detail'!$A$2:$A$10000,A967,'Transaction Detail'!$I$2:$I$10000))</f>
        <v>0</v>
      </c>
      <c r="G967" s="84">
        <f t="shared" si="29"/>
        <v>0</v>
      </c>
      <c r="H967" s="83">
        <f>SUMIFS('Transaction Detail'!$I$2:$I$10000,'Transaction Detail'!$A$2:$A$10000,A967,'Transaction Detail'!$K$2:$K$10000,'Invoice Documentation Form'!$H$16)</f>
        <v>0</v>
      </c>
    </row>
    <row r="968" spans="1:8" x14ac:dyDescent="0.3">
      <c r="A968" s="90" t="str">
        <f t="shared" si="28"/>
        <v/>
      </c>
      <c r="B968" s="72"/>
      <c r="C968" s="77"/>
      <c r="D968" s="77"/>
      <c r="E968" s="78"/>
      <c r="F968" s="83">
        <f>IF(A968="",0,SUMIF('Transaction Detail'!$A$2:$A$10000,A968,'Transaction Detail'!$I$2:$I$10000))</f>
        <v>0</v>
      </c>
      <c r="G968" s="84">
        <f t="shared" si="29"/>
        <v>0</v>
      </c>
      <c r="H968" s="83">
        <f>SUMIFS('Transaction Detail'!$I$2:$I$10000,'Transaction Detail'!$A$2:$A$10000,A968,'Transaction Detail'!$K$2:$K$10000,'Invoice Documentation Form'!$H$16)</f>
        <v>0</v>
      </c>
    </row>
    <row r="969" spans="1:8" x14ac:dyDescent="0.3">
      <c r="A969" s="90" t="str">
        <f t="shared" si="28"/>
        <v/>
      </c>
      <c r="B969" s="72"/>
      <c r="C969" s="77"/>
      <c r="D969" s="77"/>
      <c r="E969" s="78"/>
      <c r="F969" s="83">
        <f>IF(A969="",0,SUMIF('Transaction Detail'!$A$2:$A$10000,A969,'Transaction Detail'!$I$2:$I$10000))</f>
        <v>0</v>
      </c>
      <c r="G969" s="84">
        <f t="shared" si="29"/>
        <v>0</v>
      </c>
      <c r="H969" s="83">
        <f>SUMIFS('Transaction Detail'!$I$2:$I$10000,'Transaction Detail'!$A$2:$A$10000,A969,'Transaction Detail'!$K$2:$K$10000,'Invoice Documentation Form'!$H$16)</f>
        <v>0</v>
      </c>
    </row>
    <row r="970" spans="1:8" x14ac:dyDescent="0.3">
      <c r="A970" s="90" t="str">
        <f t="shared" si="28"/>
        <v/>
      </c>
      <c r="B970" s="72"/>
      <c r="C970" s="77"/>
      <c r="D970" s="77"/>
      <c r="E970" s="78"/>
      <c r="F970" s="83">
        <f>IF(A970="",0,SUMIF('Transaction Detail'!$A$2:$A$10000,A970,'Transaction Detail'!$I$2:$I$10000))</f>
        <v>0</v>
      </c>
      <c r="G970" s="84">
        <f t="shared" si="29"/>
        <v>0</v>
      </c>
      <c r="H970" s="83">
        <f>SUMIFS('Transaction Detail'!$I$2:$I$10000,'Transaction Detail'!$A$2:$A$10000,A970,'Transaction Detail'!$K$2:$K$10000,'Invoice Documentation Form'!$H$16)</f>
        <v>0</v>
      </c>
    </row>
    <row r="971" spans="1:8" x14ac:dyDescent="0.3">
      <c r="A971" s="90" t="str">
        <f t="shared" si="28"/>
        <v/>
      </c>
      <c r="B971" s="72"/>
      <c r="C971" s="77"/>
      <c r="D971" s="77"/>
      <c r="E971" s="78"/>
      <c r="F971" s="83">
        <f>IF(A971="",0,SUMIF('Transaction Detail'!$A$2:$A$10000,A971,'Transaction Detail'!$I$2:$I$10000))</f>
        <v>0</v>
      </c>
      <c r="G971" s="84">
        <f t="shared" si="29"/>
        <v>0</v>
      </c>
      <c r="H971" s="83">
        <f>SUMIFS('Transaction Detail'!$I$2:$I$10000,'Transaction Detail'!$A$2:$A$10000,A971,'Transaction Detail'!$K$2:$K$10000,'Invoice Documentation Form'!$H$16)</f>
        <v>0</v>
      </c>
    </row>
    <row r="972" spans="1:8" x14ac:dyDescent="0.3">
      <c r="A972" s="90" t="str">
        <f t="shared" si="28"/>
        <v/>
      </c>
      <c r="B972" s="72"/>
      <c r="C972" s="77"/>
      <c r="D972" s="77"/>
      <c r="E972" s="78"/>
      <c r="F972" s="83">
        <f>IF(A972="",0,SUMIF('Transaction Detail'!$A$2:$A$10000,A972,'Transaction Detail'!$I$2:$I$10000))</f>
        <v>0</v>
      </c>
      <c r="G972" s="84">
        <f t="shared" si="29"/>
        <v>0</v>
      </c>
      <c r="H972" s="83">
        <f>SUMIFS('Transaction Detail'!$I$2:$I$10000,'Transaction Detail'!$A$2:$A$10000,A972,'Transaction Detail'!$K$2:$K$10000,'Invoice Documentation Form'!$H$16)</f>
        <v>0</v>
      </c>
    </row>
    <row r="973" spans="1:8" x14ac:dyDescent="0.3">
      <c r="A973" s="90" t="str">
        <f t="shared" si="28"/>
        <v/>
      </c>
      <c r="B973" s="72"/>
      <c r="C973" s="77"/>
      <c r="D973" s="77"/>
      <c r="E973" s="78"/>
      <c r="F973" s="83">
        <f>IF(A973="",0,SUMIF('Transaction Detail'!$A$2:$A$10000,A973,'Transaction Detail'!$I$2:$I$10000))</f>
        <v>0</v>
      </c>
      <c r="G973" s="84">
        <f t="shared" si="29"/>
        <v>0</v>
      </c>
      <c r="H973" s="83">
        <f>SUMIFS('Transaction Detail'!$I$2:$I$10000,'Transaction Detail'!$A$2:$A$10000,A973,'Transaction Detail'!$K$2:$K$10000,'Invoice Documentation Form'!$H$16)</f>
        <v>0</v>
      </c>
    </row>
    <row r="974" spans="1:8" x14ac:dyDescent="0.3">
      <c r="A974" s="90" t="str">
        <f t="shared" si="28"/>
        <v/>
      </c>
      <c r="B974" s="72"/>
      <c r="C974" s="77"/>
      <c r="D974" s="77"/>
      <c r="E974" s="78"/>
      <c r="F974" s="83">
        <f>IF(A974="",0,SUMIF('Transaction Detail'!$A$2:$A$10000,A974,'Transaction Detail'!$I$2:$I$10000))</f>
        <v>0</v>
      </c>
      <c r="G974" s="84">
        <f t="shared" si="29"/>
        <v>0</v>
      </c>
      <c r="H974" s="83">
        <f>SUMIFS('Transaction Detail'!$I$2:$I$10000,'Transaction Detail'!$A$2:$A$10000,A974,'Transaction Detail'!$K$2:$K$10000,'Invoice Documentation Form'!$H$16)</f>
        <v>0</v>
      </c>
    </row>
    <row r="975" spans="1:8" x14ac:dyDescent="0.3">
      <c r="A975" s="90" t="str">
        <f t="shared" si="28"/>
        <v/>
      </c>
      <c r="B975" s="72"/>
      <c r="C975" s="77"/>
      <c r="D975" s="77"/>
      <c r="E975" s="78"/>
      <c r="F975" s="83">
        <f>IF(A975="",0,SUMIF('Transaction Detail'!$A$2:$A$10000,A975,'Transaction Detail'!$I$2:$I$10000))</f>
        <v>0</v>
      </c>
      <c r="G975" s="84">
        <f t="shared" si="29"/>
        <v>0</v>
      </c>
      <c r="H975" s="83">
        <f>SUMIFS('Transaction Detail'!$I$2:$I$10000,'Transaction Detail'!$A$2:$A$10000,A975,'Transaction Detail'!$K$2:$K$10000,'Invoice Documentation Form'!$H$16)</f>
        <v>0</v>
      </c>
    </row>
    <row r="976" spans="1:8" x14ac:dyDescent="0.3">
      <c r="A976" s="90" t="str">
        <f t="shared" si="28"/>
        <v/>
      </c>
      <c r="B976" s="72"/>
      <c r="C976" s="77"/>
      <c r="D976" s="77"/>
      <c r="E976" s="78"/>
      <c r="F976" s="83">
        <f>IF(A976="",0,SUMIF('Transaction Detail'!$A$2:$A$10000,A976,'Transaction Detail'!$I$2:$I$10000))</f>
        <v>0</v>
      </c>
      <c r="G976" s="84">
        <f t="shared" si="29"/>
        <v>0</v>
      </c>
      <c r="H976" s="83">
        <f>SUMIFS('Transaction Detail'!$I$2:$I$10000,'Transaction Detail'!$A$2:$A$10000,A976,'Transaction Detail'!$K$2:$K$10000,'Invoice Documentation Form'!$H$16)</f>
        <v>0</v>
      </c>
    </row>
    <row r="977" spans="1:8" x14ac:dyDescent="0.3">
      <c r="A977" s="90" t="str">
        <f t="shared" si="28"/>
        <v/>
      </c>
      <c r="B977" s="72"/>
      <c r="C977" s="77"/>
      <c r="D977" s="77"/>
      <c r="E977" s="78"/>
      <c r="F977" s="83">
        <f>IF(A977="",0,SUMIF('Transaction Detail'!$A$2:$A$10000,A977,'Transaction Detail'!$I$2:$I$10000))</f>
        <v>0</v>
      </c>
      <c r="G977" s="84">
        <f t="shared" si="29"/>
        <v>0</v>
      </c>
      <c r="H977" s="83">
        <f>SUMIFS('Transaction Detail'!$I$2:$I$10000,'Transaction Detail'!$A$2:$A$10000,A977,'Transaction Detail'!$K$2:$K$10000,'Invoice Documentation Form'!$H$16)</f>
        <v>0</v>
      </c>
    </row>
    <row r="978" spans="1:8" x14ac:dyDescent="0.3">
      <c r="A978" s="90" t="str">
        <f t="shared" ref="A978:A1041" si="30">CONCATENATE(TRIM(D978),TRIM(C978))</f>
        <v/>
      </c>
      <c r="B978" s="72"/>
      <c r="C978" s="77"/>
      <c r="D978" s="77"/>
      <c r="E978" s="78"/>
      <c r="F978" s="83">
        <f>IF(A978="",0,SUMIF('Transaction Detail'!$A$2:$A$10000,A978,'Transaction Detail'!$I$2:$I$10000))</f>
        <v>0</v>
      </c>
      <c r="G978" s="84">
        <f t="shared" ref="G978:G1041" si="31">E978-F978</f>
        <v>0</v>
      </c>
      <c r="H978" s="83">
        <f>SUMIFS('Transaction Detail'!$I$2:$I$10000,'Transaction Detail'!$A$2:$A$10000,A978,'Transaction Detail'!$K$2:$K$10000,'Invoice Documentation Form'!$H$16)</f>
        <v>0</v>
      </c>
    </row>
    <row r="979" spans="1:8" x14ac:dyDescent="0.3">
      <c r="A979" s="90" t="str">
        <f t="shared" si="30"/>
        <v/>
      </c>
      <c r="B979" s="72"/>
      <c r="C979" s="77"/>
      <c r="D979" s="77"/>
      <c r="E979" s="78"/>
      <c r="F979" s="83">
        <f>IF(A979="",0,SUMIF('Transaction Detail'!$A$2:$A$10000,A979,'Transaction Detail'!$I$2:$I$10000))</f>
        <v>0</v>
      </c>
      <c r="G979" s="84">
        <f t="shared" si="31"/>
        <v>0</v>
      </c>
      <c r="H979" s="83">
        <f>SUMIFS('Transaction Detail'!$I$2:$I$10000,'Transaction Detail'!$A$2:$A$10000,A979,'Transaction Detail'!$K$2:$K$10000,'Invoice Documentation Form'!$H$16)</f>
        <v>0</v>
      </c>
    </row>
    <row r="980" spans="1:8" x14ac:dyDescent="0.3">
      <c r="A980" s="90" t="str">
        <f t="shared" si="30"/>
        <v/>
      </c>
      <c r="B980" s="72"/>
      <c r="C980" s="77"/>
      <c r="D980" s="77"/>
      <c r="E980" s="78"/>
      <c r="F980" s="83">
        <f>IF(A980="",0,SUMIF('Transaction Detail'!$A$2:$A$10000,A980,'Transaction Detail'!$I$2:$I$10000))</f>
        <v>0</v>
      </c>
      <c r="G980" s="84">
        <f t="shared" si="31"/>
        <v>0</v>
      </c>
      <c r="H980" s="83">
        <f>SUMIFS('Transaction Detail'!$I$2:$I$10000,'Transaction Detail'!$A$2:$A$10000,A980,'Transaction Detail'!$K$2:$K$10000,'Invoice Documentation Form'!$H$16)</f>
        <v>0</v>
      </c>
    </row>
    <row r="981" spans="1:8" x14ac:dyDescent="0.3">
      <c r="A981" s="90" t="str">
        <f t="shared" si="30"/>
        <v/>
      </c>
      <c r="B981" s="72"/>
      <c r="C981" s="77"/>
      <c r="D981" s="77"/>
      <c r="E981" s="78"/>
      <c r="F981" s="83">
        <f>IF(A981="",0,SUMIF('Transaction Detail'!$A$2:$A$10000,A981,'Transaction Detail'!$I$2:$I$10000))</f>
        <v>0</v>
      </c>
      <c r="G981" s="84">
        <f t="shared" si="31"/>
        <v>0</v>
      </c>
      <c r="H981" s="83">
        <f>SUMIFS('Transaction Detail'!$I$2:$I$10000,'Transaction Detail'!$A$2:$A$10000,A981,'Transaction Detail'!$K$2:$K$10000,'Invoice Documentation Form'!$H$16)</f>
        <v>0</v>
      </c>
    </row>
    <row r="982" spans="1:8" x14ac:dyDescent="0.3">
      <c r="A982" s="90" t="str">
        <f t="shared" si="30"/>
        <v/>
      </c>
      <c r="B982" s="72"/>
      <c r="C982" s="77"/>
      <c r="D982" s="77"/>
      <c r="E982" s="78"/>
      <c r="F982" s="83">
        <f>IF(A982="",0,SUMIF('Transaction Detail'!$A$2:$A$10000,A982,'Transaction Detail'!$I$2:$I$10000))</f>
        <v>0</v>
      </c>
      <c r="G982" s="84">
        <f t="shared" si="31"/>
        <v>0</v>
      </c>
      <c r="H982" s="83">
        <f>SUMIFS('Transaction Detail'!$I$2:$I$10000,'Transaction Detail'!$A$2:$A$10000,A982,'Transaction Detail'!$K$2:$K$10000,'Invoice Documentation Form'!$H$16)</f>
        <v>0</v>
      </c>
    </row>
    <row r="983" spans="1:8" x14ac:dyDescent="0.3">
      <c r="A983" s="90" t="str">
        <f t="shared" si="30"/>
        <v/>
      </c>
      <c r="B983" s="72"/>
      <c r="C983" s="77"/>
      <c r="D983" s="77"/>
      <c r="E983" s="78"/>
      <c r="F983" s="83">
        <f>IF(A983="",0,SUMIF('Transaction Detail'!$A$2:$A$10000,A983,'Transaction Detail'!$I$2:$I$10000))</f>
        <v>0</v>
      </c>
      <c r="G983" s="84">
        <f t="shared" si="31"/>
        <v>0</v>
      </c>
      <c r="H983" s="83">
        <f>SUMIFS('Transaction Detail'!$I$2:$I$10000,'Transaction Detail'!$A$2:$A$10000,A983,'Transaction Detail'!$K$2:$K$10000,'Invoice Documentation Form'!$H$16)</f>
        <v>0</v>
      </c>
    </row>
    <row r="984" spans="1:8" x14ac:dyDescent="0.3">
      <c r="A984" s="90" t="str">
        <f t="shared" si="30"/>
        <v/>
      </c>
      <c r="B984" s="72"/>
      <c r="C984" s="77"/>
      <c r="D984" s="77"/>
      <c r="E984" s="78"/>
      <c r="F984" s="83">
        <f>IF(A984="",0,SUMIF('Transaction Detail'!$A$2:$A$10000,A984,'Transaction Detail'!$I$2:$I$10000))</f>
        <v>0</v>
      </c>
      <c r="G984" s="84">
        <f t="shared" si="31"/>
        <v>0</v>
      </c>
      <c r="H984" s="83">
        <f>SUMIFS('Transaction Detail'!$I$2:$I$10000,'Transaction Detail'!$A$2:$A$10000,A984,'Transaction Detail'!$K$2:$K$10000,'Invoice Documentation Form'!$H$16)</f>
        <v>0</v>
      </c>
    </row>
    <row r="985" spans="1:8" x14ac:dyDescent="0.3">
      <c r="A985" s="90" t="str">
        <f t="shared" si="30"/>
        <v/>
      </c>
      <c r="B985" s="72"/>
      <c r="C985" s="77"/>
      <c r="D985" s="77"/>
      <c r="E985" s="78"/>
      <c r="F985" s="83">
        <f>IF(A985="",0,SUMIF('Transaction Detail'!$A$2:$A$10000,A985,'Transaction Detail'!$I$2:$I$10000))</f>
        <v>0</v>
      </c>
      <c r="G985" s="84">
        <f t="shared" si="31"/>
        <v>0</v>
      </c>
      <c r="H985" s="83">
        <f>SUMIFS('Transaction Detail'!$I$2:$I$10000,'Transaction Detail'!$A$2:$A$10000,A985,'Transaction Detail'!$K$2:$K$10000,'Invoice Documentation Form'!$H$16)</f>
        <v>0</v>
      </c>
    </row>
    <row r="986" spans="1:8" x14ac:dyDescent="0.3">
      <c r="A986" s="90" t="str">
        <f t="shared" si="30"/>
        <v/>
      </c>
      <c r="B986" s="72"/>
      <c r="C986" s="77"/>
      <c r="D986" s="77"/>
      <c r="E986" s="78"/>
      <c r="F986" s="83">
        <f>IF(A986="",0,SUMIF('Transaction Detail'!$A$2:$A$10000,A986,'Transaction Detail'!$I$2:$I$10000))</f>
        <v>0</v>
      </c>
      <c r="G986" s="84">
        <f t="shared" si="31"/>
        <v>0</v>
      </c>
      <c r="H986" s="83">
        <f>SUMIFS('Transaction Detail'!$I$2:$I$10000,'Transaction Detail'!$A$2:$A$10000,A986,'Transaction Detail'!$K$2:$K$10000,'Invoice Documentation Form'!$H$16)</f>
        <v>0</v>
      </c>
    </row>
    <row r="987" spans="1:8" x14ac:dyDescent="0.3">
      <c r="A987" s="90" t="str">
        <f t="shared" si="30"/>
        <v/>
      </c>
      <c r="B987" s="72"/>
      <c r="C987" s="77"/>
      <c r="D987" s="77"/>
      <c r="E987" s="78"/>
      <c r="F987" s="83">
        <f>IF(A987="",0,SUMIF('Transaction Detail'!$A$2:$A$10000,A987,'Transaction Detail'!$I$2:$I$10000))</f>
        <v>0</v>
      </c>
      <c r="G987" s="84">
        <f t="shared" si="31"/>
        <v>0</v>
      </c>
      <c r="H987" s="83">
        <f>SUMIFS('Transaction Detail'!$I$2:$I$10000,'Transaction Detail'!$A$2:$A$10000,A987,'Transaction Detail'!$K$2:$K$10000,'Invoice Documentation Form'!$H$16)</f>
        <v>0</v>
      </c>
    </row>
    <row r="988" spans="1:8" x14ac:dyDescent="0.3">
      <c r="A988" s="90" t="str">
        <f t="shared" si="30"/>
        <v/>
      </c>
      <c r="B988" s="72"/>
      <c r="C988" s="77"/>
      <c r="D988" s="77"/>
      <c r="E988" s="78"/>
      <c r="F988" s="83">
        <f>IF(A988="",0,SUMIF('Transaction Detail'!$A$2:$A$10000,A988,'Transaction Detail'!$I$2:$I$10000))</f>
        <v>0</v>
      </c>
      <c r="G988" s="84">
        <f t="shared" si="31"/>
        <v>0</v>
      </c>
      <c r="H988" s="83">
        <f>SUMIFS('Transaction Detail'!$I$2:$I$10000,'Transaction Detail'!$A$2:$A$10000,A988,'Transaction Detail'!$K$2:$K$10000,'Invoice Documentation Form'!$H$16)</f>
        <v>0</v>
      </c>
    </row>
    <row r="989" spans="1:8" x14ac:dyDescent="0.3">
      <c r="A989" s="90" t="str">
        <f t="shared" si="30"/>
        <v/>
      </c>
      <c r="B989" s="72"/>
      <c r="C989" s="77"/>
      <c r="D989" s="77"/>
      <c r="E989" s="78"/>
      <c r="F989" s="83">
        <f>IF(A989="",0,SUMIF('Transaction Detail'!$A$2:$A$10000,A989,'Transaction Detail'!$I$2:$I$10000))</f>
        <v>0</v>
      </c>
      <c r="G989" s="84">
        <f t="shared" si="31"/>
        <v>0</v>
      </c>
      <c r="H989" s="83">
        <f>SUMIFS('Transaction Detail'!$I$2:$I$10000,'Transaction Detail'!$A$2:$A$10000,A989,'Transaction Detail'!$K$2:$K$10000,'Invoice Documentation Form'!$H$16)</f>
        <v>0</v>
      </c>
    </row>
    <row r="990" spans="1:8" x14ac:dyDescent="0.3">
      <c r="A990" s="90" t="str">
        <f t="shared" si="30"/>
        <v/>
      </c>
      <c r="B990" s="72"/>
      <c r="C990" s="77"/>
      <c r="D990" s="77"/>
      <c r="E990" s="78"/>
      <c r="F990" s="83">
        <f>IF(A990="",0,SUMIF('Transaction Detail'!$A$2:$A$10000,A990,'Transaction Detail'!$I$2:$I$10000))</f>
        <v>0</v>
      </c>
      <c r="G990" s="84">
        <f t="shared" si="31"/>
        <v>0</v>
      </c>
      <c r="H990" s="83">
        <f>SUMIFS('Transaction Detail'!$I$2:$I$10000,'Transaction Detail'!$A$2:$A$10000,A990,'Transaction Detail'!$K$2:$K$10000,'Invoice Documentation Form'!$H$16)</f>
        <v>0</v>
      </c>
    </row>
    <row r="991" spans="1:8" x14ac:dyDescent="0.3">
      <c r="A991" s="90" t="str">
        <f t="shared" si="30"/>
        <v/>
      </c>
      <c r="B991" s="72"/>
      <c r="C991" s="77"/>
      <c r="D991" s="77"/>
      <c r="E991" s="78"/>
      <c r="F991" s="83">
        <f>IF(A991="",0,SUMIF('Transaction Detail'!$A$2:$A$10000,A991,'Transaction Detail'!$I$2:$I$10000))</f>
        <v>0</v>
      </c>
      <c r="G991" s="84">
        <f t="shared" si="31"/>
        <v>0</v>
      </c>
      <c r="H991" s="83">
        <f>SUMIFS('Transaction Detail'!$I$2:$I$10000,'Transaction Detail'!$A$2:$A$10000,A991,'Transaction Detail'!$K$2:$K$10000,'Invoice Documentation Form'!$H$16)</f>
        <v>0</v>
      </c>
    </row>
    <row r="992" spans="1:8" x14ac:dyDescent="0.3">
      <c r="A992" s="90" t="str">
        <f t="shared" si="30"/>
        <v/>
      </c>
      <c r="B992" s="72"/>
      <c r="C992" s="77"/>
      <c r="D992" s="77"/>
      <c r="E992" s="78"/>
      <c r="F992" s="83">
        <f>IF(A992="",0,SUMIF('Transaction Detail'!$A$2:$A$10000,A992,'Transaction Detail'!$I$2:$I$10000))</f>
        <v>0</v>
      </c>
      <c r="G992" s="84">
        <f t="shared" si="31"/>
        <v>0</v>
      </c>
      <c r="H992" s="83">
        <f>SUMIFS('Transaction Detail'!$I$2:$I$10000,'Transaction Detail'!$A$2:$A$10000,A992,'Transaction Detail'!$K$2:$K$10000,'Invoice Documentation Form'!$H$16)</f>
        <v>0</v>
      </c>
    </row>
    <row r="993" spans="1:8" x14ac:dyDescent="0.3">
      <c r="A993" s="90" t="str">
        <f t="shared" si="30"/>
        <v/>
      </c>
      <c r="B993" s="72"/>
      <c r="C993" s="77"/>
      <c r="D993" s="77"/>
      <c r="E993" s="78"/>
      <c r="F993" s="83">
        <f>IF(A993="",0,SUMIF('Transaction Detail'!$A$2:$A$10000,A993,'Transaction Detail'!$I$2:$I$10000))</f>
        <v>0</v>
      </c>
      <c r="G993" s="84">
        <f t="shared" si="31"/>
        <v>0</v>
      </c>
      <c r="H993" s="83">
        <f>SUMIFS('Transaction Detail'!$I$2:$I$10000,'Transaction Detail'!$A$2:$A$10000,A993,'Transaction Detail'!$K$2:$K$10000,'Invoice Documentation Form'!$H$16)</f>
        <v>0</v>
      </c>
    </row>
    <row r="994" spans="1:8" x14ac:dyDescent="0.3">
      <c r="A994" s="90" t="str">
        <f t="shared" si="30"/>
        <v/>
      </c>
      <c r="B994" s="72"/>
      <c r="C994" s="77"/>
      <c r="D994" s="77"/>
      <c r="E994" s="78"/>
      <c r="F994" s="83">
        <f>IF(A994="",0,SUMIF('Transaction Detail'!$A$2:$A$10000,A994,'Transaction Detail'!$I$2:$I$10000))</f>
        <v>0</v>
      </c>
      <c r="G994" s="84">
        <f t="shared" si="31"/>
        <v>0</v>
      </c>
      <c r="H994" s="83">
        <f>SUMIFS('Transaction Detail'!$I$2:$I$10000,'Transaction Detail'!$A$2:$A$10000,A994,'Transaction Detail'!$K$2:$K$10000,'Invoice Documentation Form'!$H$16)</f>
        <v>0</v>
      </c>
    </row>
    <row r="995" spans="1:8" x14ac:dyDescent="0.3">
      <c r="A995" s="90" t="str">
        <f t="shared" si="30"/>
        <v/>
      </c>
      <c r="B995" s="72"/>
      <c r="C995" s="77"/>
      <c r="D995" s="77"/>
      <c r="E995" s="78"/>
      <c r="F995" s="83">
        <f>IF(A995="",0,SUMIF('Transaction Detail'!$A$2:$A$10000,A995,'Transaction Detail'!$I$2:$I$10000))</f>
        <v>0</v>
      </c>
      <c r="G995" s="84">
        <f t="shared" si="31"/>
        <v>0</v>
      </c>
      <c r="H995" s="83">
        <f>SUMIFS('Transaction Detail'!$I$2:$I$10000,'Transaction Detail'!$A$2:$A$10000,A995,'Transaction Detail'!$K$2:$K$10000,'Invoice Documentation Form'!$H$16)</f>
        <v>0</v>
      </c>
    </row>
    <row r="996" spans="1:8" x14ac:dyDescent="0.3">
      <c r="A996" s="90" t="str">
        <f t="shared" si="30"/>
        <v/>
      </c>
      <c r="B996" s="72"/>
      <c r="C996" s="77"/>
      <c r="D996" s="77"/>
      <c r="E996" s="78"/>
      <c r="F996" s="83">
        <f>IF(A996="",0,SUMIF('Transaction Detail'!$A$2:$A$10000,A996,'Transaction Detail'!$I$2:$I$10000))</f>
        <v>0</v>
      </c>
      <c r="G996" s="84">
        <f t="shared" si="31"/>
        <v>0</v>
      </c>
      <c r="H996" s="83">
        <f>SUMIFS('Transaction Detail'!$I$2:$I$10000,'Transaction Detail'!$A$2:$A$10000,A996,'Transaction Detail'!$K$2:$K$10000,'Invoice Documentation Form'!$H$16)</f>
        <v>0</v>
      </c>
    </row>
    <row r="997" spans="1:8" x14ac:dyDescent="0.3">
      <c r="A997" s="90" t="str">
        <f t="shared" si="30"/>
        <v/>
      </c>
      <c r="B997" s="72"/>
      <c r="C997" s="77"/>
      <c r="D997" s="77"/>
      <c r="E997" s="78"/>
      <c r="F997" s="83">
        <f>IF(A997="",0,SUMIF('Transaction Detail'!$A$2:$A$10000,A997,'Transaction Detail'!$I$2:$I$10000))</f>
        <v>0</v>
      </c>
      <c r="G997" s="84">
        <f t="shared" si="31"/>
        <v>0</v>
      </c>
      <c r="H997" s="83">
        <f>SUMIFS('Transaction Detail'!$I$2:$I$10000,'Transaction Detail'!$A$2:$A$10000,A997,'Transaction Detail'!$K$2:$K$10000,'Invoice Documentation Form'!$H$16)</f>
        <v>0</v>
      </c>
    </row>
    <row r="998" spans="1:8" x14ac:dyDescent="0.3">
      <c r="A998" s="90" t="str">
        <f t="shared" si="30"/>
        <v/>
      </c>
      <c r="B998" s="72"/>
      <c r="C998" s="77"/>
      <c r="D998" s="77"/>
      <c r="E998" s="78"/>
      <c r="F998" s="83">
        <f>IF(A998="",0,SUMIF('Transaction Detail'!$A$2:$A$10000,A998,'Transaction Detail'!$I$2:$I$10000))</f>
        <v>0</v>
      </c>
      <c r="G998" s="84">
        <f t="shared" si="31"/>
        <v>0</v>
      </c>
      <c r="H998" s="83">
        <f>SUMIFS('Transaction Detail'!$I$2:$I$10000,'Transaction Detail'!$A$2:$A$10000,A998,'Transaction Detail'!$K$2:$K$10000,'Invoice Documentation Form'!$H$16)</f>
        <v>0</v>
      </c>
    </row>
    <row r="999" spans="1:8" x14ac:dyDescent="0.3">
      <c r="A999" s="90" t="str">
        <f t="shared" si="30"/>
        <v/>
      </c>
      <c r="B999" s="72"/>
      <c r="C999" s="77"/>
      <c r="D999" s="77"/>
      <c r="E999" s="78"/>
      <c r="F999" s="83">
        <f>IF(A999="",0,SUMIF('Transaction Detail'!$A$2:$A$10000,A999,'Transaction Detail'!$I$2:$I$10000))</f>
        <v>0</v>
      </c>
      <c r="G999" s="84">
        <f t="shared" si="31"/>
        <v>0</v>
      </c>
      <c r="H999" s="83">
        <f>SUMIFS('Transaction Detail'!$I$2:$I$10000,'Transaction Detail'!$A$2:$A$10000,A999,'Transaction Detail'!$K$2:$K$10000,'Invoice Documentation Form'!$H$16)</f>
        <v>0</v>
      </c>
    </row>
    <row r="1000" spans="1:8" x14ac:dyDescent="0.3">
      <c r="A1000" s="90" t="str">
        <f t="shared" si="30"/>
        <v/>
      </c>
      <c r="B1000" s="72"/>
      <c r="C1000" s="77"/>
      <c r="D1000" s="77"/>
      <c r="E1000" s="78"/>
      <c r="F1000" s="83">
        <f>IF(A1000="",0,SUMIF('Transaction Detail'!$A$2:$A$10000,A1000,'Transaction Detail'!$I$2:$I$10000))</f>
        <v>0</v>
      </c>
      <c r="G1000" s="84">
        <f t="shared" si="31"/>
        <v>0</v>
      </c>
      <c r="H1000" s="83">
        <f>SUMIFS('Transaction Detail'!$I$2:$I$10000,'Transaction Detail'!$A$2:$A$10000,A1000,'Transaction Detail'!$K$2:$K$10000,'Invoice Documentation Form'!$H$16)</f>
        <v>0</v>
      </c>
    </row>
    <row r="1001" spans="1:8" x14ac:dyDescent="0.3">
      <c r="A1001" s="90" t="str">
        <f t="shared" si="30"/>
        <v/>
      </c>
      <c r="B1001" s="72"/>
      <c r="C1001" s="77"/>
      <c r="D1001" s="77"/>
      <c r="E1001" s="78"/>
      <c r="F1001" s="83">
        <f>IF(A1001="",0,SUMIF('Transaction Detail'!$A$2:$A$10000,A1001,'Transaction Detail'!$I$2:$I$10000))</f>
        <v>0</v>
      </c>
      <c r="G1001" s="84">
        <f t="shared" si="31"/>
        <v>0</v>
      </c>
      <c r="H1001" s="83">
        <f>SUMIFS('Transaction Detail'!$I$2:$I$10000,'Transaction Detail'!$A$2:$A$10000,A1001,'Transaction Detail'!$K$2:$K$10000,'Invoice Documentation Form'!$H$16)</f>
        <v>0</v>
      </c>
    </row>
    <row r="1002" spans="1:8" x14ac:dyDescent="0.3">
      <c r="A1002" s="90" t="str">
        <f t="shared" si="30"/>
        <v/>
      </c>
      <c r="B1002" s="72"/>
      <c r="C1002" s="77"/>
      <c r="D1002" s="77"/>
      <c r="E1002" s="78"/>
      <c r="F1002" s="83">
        <f>IF(A1002="",0,SUMIF('Transaction Detail'!$A$2:$A$10000,A1002,'Transaction Detail'!$I$2:$I$10000))</f>
        <v>0</v>
      </c>
      <c r="G1002" s="84">
        <f t="shared" si="31"/>
        <v>0</v>
      </c>
      <c r="H1002" s="83">
        <f>SUMIFS('Transaction Detail'!$I$2:$I$10000,'Transaction Detail'!$A$2:$A$10000,A1002,'Transaction Detail'!$K$2:$K$10000,'Invoice Documentation Form'!$H$16)</f>
        <v>0</v>
      </c>
    </row>
    <row r="1003" spans="1:8" x14ac:dyDescent="0.3">
      <c r="A1003" s="90" t="str">
        <f t="shared" si="30"/>
        <v/>
      </c>
      <c r="B1003" s="72"/>
      <c r="C1003" s="77"/>
      <c r="D1003" s="77"/>
      <c r="E1003" s="78"/>
      <c r="F1003" s="83">
        <f>IF(A1003="",0,SUMIF('Transaction Detail'!$A$2:$A$10000,A1003,'Transaction Detail'!$I$2:$I$10000))</f>
        <v>0</v>
      </c>
      <c r="G1003" s="84">
        <f t="shared" si="31"/>
        <v>0</v>
      </c>
      <c r="H1003" s="83">
        <f>SUMIFS('Transaction Detail'!$I$2:$I$10000,'Transaction Detail'!$A$2:$A$10000,A1003,'Transaction Detail'!$K$2:$K$10000,'Invoice Documentation Form'!$H$16)</f>
        <v>0</v>
      </c>
    </row>
    <row r="1004" spans="1:8" x14ac:dyDescent="0.3">
      <c r="A1004" s="90" t="str">
        <f t="shared" si="30"/>
        <v/>
      </c>
      <c r="B1004" s="72"/>
      <c r="C1004" s="77"/>
      <c r="D1004" s="77"/>
      <c r="E1004" s="78"/>
      <c r="F1004" s="83">
        <f>IF(A1004="",0,SUMIF('Transaction Detail'!$A$2:$A$10000,A1004,'Transaction Detail'!$I$2:$I$10000))</f>
        <v>0</v>
      </c>
      <c r="G1004" s="84">
        <f t="shared" si="31"/>
        <v>0</v>
      </c>
      <c r="H1004" s="83">
        <f>SUMIFS('Transaction Detail'!$I$2:$I$10000,'Transaction Detail'!$A$2:$A$10000,A1004,'Transaction Detail'!$K$2:$K$10000,'Invoice Documentation Form'!$H$16)</f>
        <v>0</v>
      </c>
    </row>
    <row r="1005" spans="1:8" x14ac:dyDescent="0.3">
      <c r="A1005" s="90" t="str">
        <f t="shared" si="30"/>
        <v/>
      </c>
      <c r="B1005" s="72"/>
      <c r="C1005" s="77"/>
      <c r="D1005" s="77"/>
      <c r="E1005" s="78"/>
      <c r="F1005" s="83">
        <f>IF(A1005="",0,SUMIF('Transaction Detail'!$A$2:$A$10000,A1005,'Transaction Detail'!$I$2:$I$10000))</f>
        <v>0</v>
      </c>
      <c r="G1005" s="84">
        <f t="shared" si="31"/>
        <v>0</v>
      </c>
      <c r="H1005" s="83">
        <f>SUMIFS('Transaction Detail'!$I$2:$I$10000,'Transaction Detail'!$A$2:$A$10000,A1005,'Transaction Detail'!$K$2:$K$10000,'Invoice Documentation Form'!$H$16)</f>
        <v>0</v>
      </c>
    </row>
    <row r="1006" spans="1:8" x14ac:dyDescent="0.3">
      <c r="A1006" s="90" t="str">
        <f t="shared" si="30"/>
        <v/>
      </c>
      <c r="B1006" s="72"/>
      <c r="C1006" s="77"/>
      <c r="D1006" s="77"/>
      <c r="E1006" s="78"/>
      <c r="F1006" s="83">
        <f>IF(A1006="",0,SUMIF('Transaction Detail'!$A$2:$A$10000,A1006,'Transaction Detail'!$I$2:$I$10000))</f>
        <v>0</v>
      </c>
      <c r="G1006" s="84">
        <f t="shared" si="31"/>
        <v>0</v>
      </c>
      <c r="H1006" s="83">
        <f>SUMIFS('Transaction Detail'!$I$2:$I$10000,'Transaction Detail'!$A$2:$A$10000,A1006,'Transaction Detail'!$K$2:$K$10000,'Invoice Documentation Form'!$H$16)</f>
        <v>0</v>
      </c>
    </row>
    <row r="1007" spans="1:8" x14ac:dyDescent="0.3">
      <c r="A1007" s="90" t="str">
        <f t="shared" si="30"/>
        <v/>
      </c>
      <c r="B1007" s="72"/>
      <c r="C1007" s="77"/>
      <c r="D1007" s="77"/>
      <c r="E1007" s="78"/>
      <c r="F1007" s="83">
        <f>IF(A1007="",0,SUMIF('Transaction Detail'!$A$2:$A$10000,A1007,'Transaction Detail'!$I$2:$I$10000))</f>
        <v>0</v>
      </c>
      <c r="G1007" s="84">
        <f t="shared" si="31"/>
        <v>0</v>
      </c>
      <c r="H1007" s="83">
        <f>SUMIFS('Transaction Detail'!$I$2:$I$10000,'Transaction Detail'!$A$2:$A$10000,A1007,'Transaction Detail'!$K$2:$K$10000,'Invoice Documentation Form'!$H$16)</f>
        <v>0</v>
      </c>
    </row>
    <row r="1008" spans="1:8" x14ac:dyDescent="0.3">
      <c r="A1008" s="90" t="str">
        <f t="shared" si="30"/>
        <v/>
      </c>
      <c r="B1008" s="72"/>
      <c r="C1008" s="77"/>
      <c r="D1008" s="77"/>
      <c r="E1008" s="78"/>
      <c r="F1008" s="83">
        <f>IF(A1008="",0,SUMIF('Transaction Detail'!$A$2:$A$10000,A1008,'Transaction Detail'!$I$2:$I$10000))</f>
        <v>0</v>
      </c>
      <c r="G1008" s="84">
        <f t="shared" si="31"/>
        <v>0</v>
      </c>
      <c r="H1008" s="83">
        <f>SUMIFS('Transaction Detail'!$I$2:$I$10000,'Transaction Detail'!$A$2:$A$10000,A1008,'Transaction Detail'!$K$2:$K$10000,'Invoice Documentation Form'!$H$16)</f>
        <v>0</v>
      </c>
    </row>
    <row r="1009" spans="1:8" x14ac:dyDescent="0.3">
      <c r="A1009" s="90" t="str">
        <f t="shared" si="30"/>
        <v/>
      </c>
      <c r="B1009" s="72"/>
      <c r="C1009" s="77"/>
      <c r="D1009" s="77"/>
      <c r="E1009" s="78"/>
      <c r="F1009" s="83">
        <f>IF(A1009="",0,SUMIF('Transaction Detail'!$A$2:$A$10000,A1009,'Transaction Detail'!$I$2:$I$10000))</f>
        <v>0</v>
      </c>
      <c r="G1009" s="84">
        <f t="shared" si="31"/>
        <v>0</v>
      </c>
      <c r="H1009" s="83">
        <f>SUMIFS('Transaction Detail'!$I$2:$I$10000,'Transaction Detail'!$A$2:$A$10000,A1009,'Transaction Detail'!$K$2:$K$10000,'Invoice Documentation Form'!$H$16)</f>
        <v>0</v>
      </c>
    </row>
    <row r="1010" spans="1:8" x14ac:dyDescent="0.3">
      <c r="A1010" s="90" t="str">
        <f t="shared" si="30"/>
        <v/>
      </c>
      <c r="B1010" s="72"/>
      <c r="C1010" s="77"/>
      <c r="D1010" s="77"/>
      <c r="E1010" s="78"/>
      <c r="F1010" s="83">
        <f>IF(A1010="",0,SUMIF('Transaction Detail'!$A$2:$A$10000,A1010,'Transaction Detail'!$I$2:$I$10000))</f>
        <v>0</v>
      </c>
      <c r="G1010" s="84">
        <f t="shared" si="31"/>
        <v>0</v>
      </c>
      <c r="H1010" s="83">
        <f>SUMIFS('Transaction Detail'!$I$2:$I$10000,'Transaction Detail'!$A$2:$A$10000,A1010,'Transaction Detail'!$K$2:$K$10000,'Invoice Documentation Form'!$H$16)</f>
        <v>0</v>
      </c>
    </row>
    <row r="1011" spans="1:8" x14ac:dyDescent="0.3">
      <c r="A1011" s="90" t="str">
        <f t="shared" si="30"/>
        <v/>
      </c>
      <c r="B1011" s="72"/>
      <c r="C1011" s="77"/>
      <c r="D1011" s="77"/>
      <c r="E1011" s="78"/>
      <c r="F1011" s="83">
        <f>IF(A1011="",0,SUMIF('Transaction Detail'!$A$2:$A$10000,A1011,'Transaction Detail'!$I$2:$I$10000))</f>
        <v>0</v>
      </c>
      <c r="G1011" s="84">
        <f t="shared" si="31"/>
        <v>0</v>
      </c>
      <c r="H1011" s="83">
        <f>SUMIFS('Transaction Detail'!$I$2:$I$10000,'Transaction Detail'!$A$2:$A$10000,A1011,'Transaction Detail'!$K$2:$K$10000,'Invoice Documentation Form'!$H$16)</f>
        <v>0</v>
      </c>
    </row>
    <row r="1012" spans="1:8" x14ac:dyDescent="0.3">
      <c r="A1012" s="90" t="str">
        <f t="shared" si="30"/>
        <v/>
      </c>
      <c r="B1012" s="72"/>
      <c r="C1012" s="77"/>
      <c r="D1012" s="77"/>
      <c r="E1012" s="78"/>
      <c r="F1012" s="83">
        <f>IF(A1012="",0,SUMIF('Transaction Detail'!$A$2:$A$10000,A1012,'Transaction Detail'!$I$2:$I$10000))</f>
        <v>0</v>
      </c>
      <c r="G1012" s="84">
        <f t="shared" si="31"/>
        <v>0</v>
      </c>
      <c r="H1012" s="83">
        <f>SUMIFS('Transaction Detail'!$I$2:$I$10000,'Transaction Detail'!$A$2:$A$10000,A1012,'Transaction Detail'!$K$2:$K$10000,'Invoice Documentation Form'!$H$16)</f>
        <v>0</v>
      </c>
    </row>
    <row r="1013" spans="1:8" x14ac:dyDescent="0.3">
      <c r="A1013" s="90" t="str">
        <f t="shared" si="30"/>
        <v/>
      </c>
      <c r="B1013" s="72"/>
      <c r="C1013" s="77"/>
      <c r="D1013" s="77"/>
      <c r="E1013" s="78"/>
      <c r="F1013" s="83">
        <f>IF(A1013="",0,SUMIF('Transaction Detail'!$A$2:$A$10000,A1013,'Transaction Detail'!$I$2:$I$10000))</f>
        <v>0</v>
      </c>
      <c r="G1013" s="84">
        <f t="shared" si="31"/>
        <v>0</v>
      </c>
      <c r="H1013" s="83">
        <f>SUMIFS('Transaction Detail'!$I$2:$I$10000,'Transaction Detail'!$A$2:$A$10000,A1013,'Transaction Detail'!$K$2:$K$10000,'Invoice Documentation Form'!$H$16)</f>
        <v>0</v>
      </c>
    </row>
    <row r="1014" spans="1:8" x14ac:dyDescent="0.3">
      <c r="A1014" s="90" t="str">
        <f t="shared" si="30"/>
        <v/>
      </c>
      <c r="B1014" s="72"/>
      <c r="C1014" s="77"/>
      <c r="D1014" s="77"/>
      <c r="E1014" s="78"/>
      <c r="F1014" s="83">
        <f>IF(A1014="",0,SUMIF('Transaction Detail'!$A$2:$A$10000,A1014,'Transaction Detail'!$I$2:$I$10000))</f>
        <v>0</v>
      </c>
      <c r="G1014" s="84">
        <f t="shared" si="31"/>
        <v>0</v>
      </c>
      <c r="H1014" s="83">
        <f>SUMIFS('Transaction Detail'!$I$2:$I$10000,'Transaction Detail'!$A$2:$A$10000,A1014,'Transaction Detail'!$K$2:$K$10000,'Invoice Documentation Form'!$H$16)</f>
        <v>0</v>
      </c>
    </row>
    <row r="1015" spans="1:8" x14ac:dyDescent="0.3">
      <c r="A1015" s="90" t="str">
        <f t="shared" si="30"/>
        <v/>
      </c>
      <c r="B1015" s="72"/>
      <c r="C1015" s="77"/>
      <c r="D1015" s="77"/>
      <c r="E1015" s="78"/>
      <c r="F1015" s="83">
        <f>IF(A1015="",0,SUMIF('Transaction Detail'!$A$2:$A$10000,A1015,'Transaction Detail'!$I$2:$I$10000))</f>
        <v>0</v>
      </c>
      <c r="G1015" s="84">
        <f t="shared" si="31"/>
        <v>0</v>
      </c>
      <c r="H1015" s="83">
        <f>SUMIFS('Transaction Detail'!$I$2:$I$10000,'Transaction Detail'!$A$2:$A$10000,A1015,'Transaction Detail'!$K$2:$K$10000,'Invoice Documentation Form'!$H$16)</f>
        <v>0</v>
      </c>
    </row>
    <row r="1016" spans="1:8" x14ac:dyDescent="0.3">
      <c r="A1016" s="90" t="str">
        <f t="shared" si="30"/>
        <v/>
      </c>
      <c r="B1016" s="72"/>
      <c r="C1016" s="77"/>
      <c r="D1016" s="77"/>
      <c r="E1016" s="78"/>
      <c r="F1016" s="83">
        <f>IF(A1016="",0,SUMIF('Transaction Detail'!$A$2:$A$10000,A1016,'Transaction Detail'!$I$2:$I$10000))</f>
        <v>0</v>
      </c>
      <c r="G1016" s="84">
        <f t="shared" si="31"/>
        <v>0</v>
      </c>
      <c r="H1016" s="83">
        <f>SUMIFS('Transaction Detail'!$I$2:$I$10000,'Transaction Detail'!$A$2:$A$10000,A1016,'Transaction Detail'!$K$2:$K$10000,'Invoice Documentation Form'!$H$16)</f>
        <v>0</v>
      </c>
    </row>
    <row r="1017" spans="1:8" x14ac:dyDescent="0.3">
      <c r="A1017" s="90" t="str">
        <f t="shared" si="30"/>
        <v/>
      </c>
      <c r="B1017" s="72"/>
      <c r="C1017" s="77"/>
      <c r="D1017" s="77"/>
      <c r="E1017" s="78"/>
      <c r="F1017" s="83">
        <f>IF(A1017="",0,SUMIF('Transaction Detail'!$A$2:$A$10000,A1017,'Transaction Detail'!$I$2:$I$10000))</f>
        <v>0</v>
      </c>
      <c r="G1017" s="84">
        <f t="shared" si="31"/>
        <v>0</v>
      </c>
      <c r="H1017" s="83">
        <f>SUMIFS('Transaction Detail'!$I$2:$I$10000,'Transaction Detail'!$A$2:$A$10000,A1017,'Transaction Detail'!$K$2:$K$10000,'Invoice Documentation Form'!$H$16)</f>
        <v>0</v>
      </c>
    </row>
    <row r="1018" spans="1:8" x14ac:dyDescent="0.3">
      <c r="A1018" s="90" t="str">
        <f t="shared" si="30"/>
        <v/>
      </c>
      <c r="B1018" s="72"/>
      <c r="C1018" s="77"/>
      <c r="D1018" s="77"/>
      <c r="E1018" s="78"/>
      <c r="F1018" s="83">
        <f>IF(A1018="",0,SUMIF('Transaction Detail'!$A$2:$A$10000,A1018,'Transaction Detail'!$I$2:$I$10000))</f>
        <v>0</v>
      </c>
      <c r="G1018" s="84">
        <f t="shared" si="31"/>
        <v>0</v>
      </c>
      <c r="H1018" s="83">
        <f>SUMIFS('Transaction Detail'!$I$2:$I$10000,'Transaction Detail'!$A$2:$A$10000,A1018,'Transaction Detail'!$K$2:$K$10000,'Invoice Documentation Form'!$H$16)</f>
        <v>0</v>
      </c>
    </row>
    <row r="1019" spans="1:8" x14ac:dyDescent="0.3">
      <c r="A1019" s="90" t="str">
        <f t="shared" si="30"/>
        <v/>
      </c>
      <c r="B1019" s="72"/>
      <c r="C1019" s="77"/>
      <c r="D1019" s="77"/>
      <c r="E1019" s="78"/>
      <c r="F1019" s="83">
        <f>IF(A1019="",0,SUMIF('Transaction Detail'!$A$2:$A$10000,A1019,'Transaction Detail'!$I$2:$I$10000))</f>
        <v>0</v>
      </c>
      <c r="G1019" s="84">
        <f t="shared" si="31"/>
        <v>0</v>
      </c>
      <c r="H1019" s="83">
        <f>SUMIFS('Transaction Detail'!$I$2:$I$10000,'Transaction Detail'!$A$2:$A$10000,A1019,'Transaction Detail'!$K$2:$K$10000,'Invoice Documentation Form'!$H$16)</f>
        <v>0</v>
      </c>
    </row>
    <row r="1020" spans="1:8" x14ac:dyDescent="0.3">
      <c r="A1020" s="90" t="str">
        <f t="shared" si="30"/>
        <v/>
      </c>
      <c r="B1020" s="72"/>
      <c r="C1020" s="77"/>
      <c r="D1020" s="77"/>
      <c r="E1020" s="78"/>
      <c r="F1020" s="83">
        <f>IF(A1020="",0,SUMIF('Transaction Detail'!$A$2:$A$10000,A1020,'Transaction Detail'!$I$2:$I$10000))</f>
        <v>0</v>
      </c>
      <c r="G1020" s="84">
        <f t="shared" si="31"/>
        <v>0</v>
      </c>
      <c r="H1020" s="83">
        <f>SUMIFS('Transaction Detail'!$I$2:$I$10000,'Transaction Detail'!$A$2:$A$10000,A1020,'Transaction Detail'!$K$2:$K$10000,'Invoice Documentation Form'!$H$16)</f>
        <v>0</v>
      </c>
    </row>
    <row r="1021" spans="1:8" x14ac:dyDescent="0.3">
      <c r="A1021" s="90" t="str">
        <f t="shared" si="30"/>
        <v/>
      </c>
      <c r="B1021" s="72"/>
      <c r="C1021" s="77"/>
      <c r="D1021" s="77"/>
      <c r="E1021" s="78"/>
      <c r="F1021" s="83">
        <f>IF(A1021="",0,SUMIF('Transaction Detail'!$A$2:$A$10000,A1021,'Transaction Detail'!$I$2:$I$10000))</f>
        <v>0</v>
      </c>
      <c r="G1021" s="84">
        <f t="shared" si="31"/>
        <v>0</v>
      </c>
      <c r="H1021" s="83">
        <f>SUMIFS('Transaction Detail'!$I$2:$I$10000,'Transaction Detail'!$A$2:$A$10000,A1021,'Transaction Detail'!$K$2:$K$10000,'Invoice Documentation Form'!$H$16)</f>
        <v>0</v>
      </c>
    </row>
    <row r="1022" spans="1:8" x14ac:dyDescent="0.3">
      <c r="A1022" s="90" t="str">
        <f t="shared" si="30"/>
        <v/>
      </c>
      <c r="B1022" s="72"/>
      <c r="C1022" s="77"/>
      <c r="D1022" s="77"/>
      <c r="E1022" s="78"/>
      <c r="F1022" s="83">
        <f>IF(A1022="",0,SUMIF('Transaction Detail'!$A$2:$A$10000,A1022,'Transaction Detail'!$I$2:$I$10000))</f>
        <v>0</v>
      </c>
      <c r="G1022" s="84">
        <f t="shared" si="31"/>
        <v>0</v>
      </c>
      <c r="H1022" s="83">
        <f>SUMIFS('Transaction Detail'!$I$2:$I$10000,'Transaction Detail'!$A$2:$A$10000,A1022,'Transaction Detail'!$K$2:$K$10000,'Invoice Documentation Form'!$H$16)</f>
        <v>0</v>
      </c>
    </row>
    <row r="1023" spans="1:8" x14ac:dyDescent="0.3">
      <c r="A1023" s="90" t="str">
        <f t="shared" si="30"/>
        <v/>
      </c>
      <c r="B1023" s="72"/>
      <c r="C1023" s="77"/>
      <c r="D1023" s="77"/>
      <c r="E1023" s="78"/>
      <c r="F1023" s="83">
        <f>IF(A1023="",0,SUMIF('Transaction Detail'!$A$2:$A$10000,A1023,'Transaction Detail'!$I$2:$I$10000))</f>
        <v>0</v>
      </c>
      <c r="G1023" s="84">
        <f t="shared" si="31"/>
        <v>0</v>
      </c>
      <c r="H1023" s="83">
        <f>SUMIFS('Transaction Detail'!$I$2:$I$10000,'Transaction Detail'!$A$2:$A$10000,A1023,'Transaction Detail'!$K$2:$K$10000,'Invoice Documentation Form'!$H$16)</f>
        <v>0</v>
      </c>
    </row>
    <row r="1024" spans="1:8" x14ac:dyDescent="0.3">
      <c r="A1024" s="90" t="str">
        <f t="shared" si="30"/>
        <v/>
      </c>
      <c r="B1024" s="72"/>
      <c r="C1024" s="77"/>
      <c r="D1024" s="77"/>
      <c r="E1024" s="78"/>
      <c r="F1024" s="83">
        <f>IF(A1024="",0,SUMIF('Transaction Detail'!$A$2:$A$10000,A1024,'Transaction Detail'!$I$2:$I$10000))</f>
        <v>0</v>
      </c>
      <c r="G1024" s="84">
        <f t="shared" si="31"/>
        <v>0</v>
      </c>
      <c r="H1024" s="83">
        <f>SUMIFS('Transaction Detail'!$I$2:$I$10000,'Transaction Detail'!$A$2:$A$10000,A1024,'Transaction Detail'!$K$2:$K$10000,'Invoice Documentation Form'!$H$16)</f>
        <v>0</v>
      </c>
    </row>
    <row r="1025" spans="1:8" x14ac:dyDescent="0.3">
      <c r="A1025" s="90" t="str">
        <f t="shared" si="30"/>
        <v/>
      </c>
      <c r="B1025" s="72"/>
      <c r="C1025" s="77"/>
      <c r="D1025" s="77"/>
      <c r="E1025" s="78"/>
      <c r="F1025" s="83">
        <f>IF(A1025="",0,SUMIF('Transaction Detail'!$A$2:$A$10000,A1025,'Transaction Detail'!$I$2:$I$10000))</f>
        <v>0</v>
      </c>
      <c r="G1025" s="84">
        <f t="shared" si="31"/>
        <v>0</v>
      </c>
      <c r="H1025" s="83">
        <f>SUMIFS('Transaction Detail'!$I$2:$I$10000,'Transaction Detail'!$A$2:$A$10000,A1025,'Transaction Detail'!$K$2:$K$10000,'Invoice Documentation Form'!$H$16)</f>
        <v>0</v>
      </c>
    </row>
    <row r="1026" spans="1:8" x14ac:dyDescent="0.3">
      <c r="A1026" s="90" t="str">
        <f t="shared" si="30"/>
        <v/>
      </c>
      <c r="B1026" s="72"/>
      <c r="C1026" s="77"/>
      <c r="D1026" s="77"/>
      <c r="E1026" s="78"/>
      <c r="F1026" s="83">
        <f>IF(A1026="",0,SUMIF('Transaction Detail'!$A$2:$A$10000,A1026,'Transaction Detail'!$I$2:$I$10000))</f>
        <v>0</v>
      </c>
      <c r="G1026" s="84">
        <f t="shared" si="31"/>
        <v>0</v>
      </c>
      <c r="H1026" s="83">
        <f>SUMIFS('Transaction Detail'!$I$2:$I$10000,'Transaction Detail'!$A$2:$A$10000,A1026,'Transaction Detail'!$K$2:$K$10000,'Invoice Documentation Form'!$H$16)</f>
        <v>0</v>
      </c>
    </row>
    <row r="1027" spans="1:8" x14ac:dyDescent="0.3">
      <c r="A1027" s="90" t="str">
        <f t="shared" si="30"/>
        <v/>
      </c>
      <c r="B1027" s="72"/>
      <c r="C1027" s="77"/>
      <c r="D1027" s="77"/>
      <c r="E1027" s="78"/>
      <c r="F1027" s="83">
        <f>IF(A1027="",0,SUMIF('Transaction Detail'!$A$2:$A$10000,A1027,'Transaction Detail'!$I$2:$I$10000))</f>
        <v>0</v>
      </c>
      <c r="G1027" s="84">
        <f t="shared" si="31"/>
        <v>0</v>
      </c>
      <c r="H1027" s="83">
        <f>SUMIFS('Transaction Detail'!$I$2:$I$10000,'Transaction Detail'!$A$2:$A$10000,A1027,'Transaction Detail'!$K$2:$K$10000,'Invoice Documentation Form'!$H$16)</f>
        <v>0</v>
      </c>
    </row>
    <row r="1028" spans="1:8" x14ac:dyDescent="0.3">
      <c r="A1028" s="90" t="str">
        <f t="shared" si="30"/>
        <v/>
      </c>
      <c r="B1028" s="72"/>
      <c r="C1028" s="77"/>
      <c r="D1028" s="77"/>
      <c r="E1028" s="78"/>
      <c r="F1028" s="83">
        <f>IF(A1028="",0,SUMIF('Transaction Detail'!$A$2:$A$10000,A1028,'Transaction Detail'!$I$2:$I$10000))</f>
        <v>0</v>
      </c>
      <c r="G1028" s="84">
        <f t="shared" si="31"/>
        <v>0</v>
      </c>
      <c r="H1028" s="83">
        <f>SUMIFS('Transaction Detail'!$I$2:$I$10000,'Transaction Detail'!$A$2:$A$10000,A1028,'Transaction Detail'!$K$2:$K$10000,'Invoice Documentation Form'!$H$16)</f>
        <v>0</v>
      </c>
    </row>
    <row r="1029" spans="1:8" x14ac:dyDescent="0.3">
      <c r="A1029" s="90" t="str">
        <f t="shared" si="30"/>
        <v/>
      </c>
      <c r="B1029" s="72"/>
      <c r="C1029" s="77"/>
      <c r="D1029" s="77"/>
      <c r="E1029" s="78"/>
      <c r="F1029" s="83">
        <f>IF(A1029="",0,SUMIF('Transaction Detail'!$A$2:$A$10000,A1029,'Transaction Detail'!$I$2:$I$10000))</f>
        <v>0</v>
      </c>
      <c r="G1029" s="84">
        <f t="shared" si="31"/>
        <v>0</v>
      </c>
      <c r="H1029" s="83">
        <f>SUMIFS('Transaction Detail'!$I$2:$I$10000,'Transaction Detail'!$A$2:$A$10000,A1029,'Transaction Detail'!$K$2:$K$10000,'Invoice Documentation Form'!$H$16)</f>
        <v>0</v>
      </c>
    </row>
    <row r="1030" spans="1:8" x14ac:dyDescent="0.3">
      <c r="A1030" s="90" t="str">
        <f t="shared" si="30"/>
        <v/>
      </c>
      <c r="B1030" s="72"/>
      <c r="C1030" s="77"/>
      <c r="D1030" s="77"/>
      <c r="E1030" s="78"/>
      <c r="F1030" s="83">
        <f>IF(A1030="",0,SUMIF('Transaction Detail'!$A$2:$A$10000,A1030,'Transaction Detail'!$I$2:$I$10000))</f>
        <v>0</v>
      </c>
      <c r="G1030" s="84">
        <f t="shared" si="31"/>
        <v>0</v>
      </c>
      <c r="H1030" s="83">
        <f>SUMIFS('Transaction Detail'!$I$2:$I$10000,'Transaction Detail'!$A$2:$A$10000,A1030,'Transaction Detail'!$K$2:$K$10000,'Invoice Documentation Form'!$H$16)</f>
        <v>0</v>
      </c>
    </row>
    <row r="1031" spans="1:8" x14ac:dyDescent="0.3">
      <c r="A1031" s="90" t="str">
        <f t="shared" si="30"/>
        <v/>
      </c>
      <c r="B1031" s="72"/>
      <c r="C1031" s="77"/>
      <c r="D1031" s="77"/>
      <c r="E1031" s="78"/>
      <c r="F1031" s="83">
        <f>IF(A1031="",0,SUMIF('Transaction Detail'!$A$2:$A$10000,A1031,'Transaction Detail'!$I$2:$I$10000))</f>
        <v>0</v>
      </c>
      <c r="G1031" s="84">
        <f t="shared" si="31"/>
        <v>0</v>
      </c>
      <c r="H1031" s="83">
        <f>SUMIFS('Transaction Detail'!$I$2:$I$10000,'Transaction Detail'!$A$2:$A$10000,A1031,'Transaction Detail'!$K$2:$K$10000,'Invoice Documentation Form'!$H$16)</f>
        <v>0</v>
      </c>
    </row>
    <row r="1032" spans="1:8" x14ac:dyDescent="0.3">
      <c r="A1032" s="90" t="str">
        <f t="shared" si="30"/>
        <v/>
      </c>
      <c r="B1032" s="72"/>
      <c r="C1032" s="77"/>
      <c r="D1032" s="77"/>
      <c r="E1032" s="78"/>
      <c r="F1032" s="83">
        <f>IF(A1032="",0,SUMIF('Transaction Detail'!$A$2:$A$10000,A1032,'Transaction Detail'!$I$2:$I$10000))</f>
        <v>0</v>
      </c>
      <c r="G1032" s="84">
        <f t="shared" si="31"/>
        <v>0</v>
      </c>
      <c r="H1032" s="83">
        <f>SUMIFS('Transaction Detail'!$I$2:$I$10000,'Transaction Detail'!$A$2:$A$10000,A1032,'Transaction Detail'!$K$2:$K$10000,'Invoice Documentation Form'!$H$16)</f>
        <v>0</v>
      </c>
    </row>
    <row r="1033" spans="1:8" x14ac:dyDescent="0.3">
      <c r="A1033" s="90" t="str">
        <f t="shared" si="30"/>
        <v/>
      </c>
      <c r="B1033" s="72"/>
      <c r="C1033" s="77"/>
      <c r="D1033" s="77"/>
      <c r="E1033" s="78"/>
      <c r="F1033" s="83">
        <f>IF(A1033="",0,SUMIF('Transaction Detail'!$A$2:$A$10000,A1033,'Transaction Detail'!$I$2:$I$10000))</f>
        <v>0</v>
      </c>
      <c r="G1033" s="84">
        <f t="shared" si="31"/>
        <v>0</v>
      </c>
      <c r="H1033" s="83">
        <f>SUMIFS('Transaction Detail'!$I$2:$I$10000,'Transaction Detail'!$A$2:$A$10000,A1033,'Transaction Detail'!$K$2:$K$10000,'Invoice Documentation Form'!$H$16)</f>
        <v>0</v>
      </c>
    </row>
    <row r="1034" spans="1:8" x14ac:dyDescent="0.3">
      <c r="A1034" s="90" t="str">
        <f t="shared" si="30"/>
        <v/>
      </c>
      <c r="B1034" s="72"/>
      <c r="C1034" s="77"/>
      <c r="D1034" s="77"/>
      <c r="E1034" s="78"/>
      <c r="F1034" s="83">
        <f>IF(A1034="",0,SUMIF('Transaction Detail'!$A$2:$A$10000,A1034,'Transaction Detail'!$I$2:$I$10000))</f>
        <v>0</v>
      </c>
      <c r="G1034" s="84">
        <f t="shared" si="31"/>
        <v>0</v>
      </c>
      <c r="H1034" s="83">
        <f>SUMIFS('Transaction Detail'!$I$2:$I$10000,'Transaction Detail'!$A$2:$A$10000,A1034,'Transaction Detail'!$K$2:$K$10000,'Invoice Documentation Form'!$H$16)</f>
        <v>0</v>
      </c>
    </row>
    <row r="1035" spans="1:8" x14ac:dyDescent="0.3">
      <c r="A1035" s="90" t="str">
        <f t="shared" si="30"/>
        <v/>
      </c>
      <c r="B1035" s="72"/>
      <c r="C1035" s="77"/>
      <c r="D1035" s="77"/>
      <c r="E1035" s="78"/>
      <c r="F1035" s="83">
        <f>IF(A1035="",0,SUMIF('Transaction Detail'!$A$2:$A$10000,A1035,'Transaction Detail'!$I$2:$I$10000))</f>
        <v>0</v>
      </c>
      <c r="G1035" s="84">
        <f t="shared" si="31"/>
        <v>0</v>
      </c>
      <c r="H1035" s="83">
        <f>SUMIFS('Transaction Detail'!$I$2:$I$10000,'Transaction Detail'!$A$2:$A$10000,A1035,'Transaction Detail'!$K$2:$K$10000,'Invoice Documentation Form'!$H$16)</f>
        <v>0</v>
      </c>
    </row>
    <row r="1036" spans="1:8" x14ac:dyDescent="0.3">
      <c r="A1036" s="90" t="str">
        <f t="shared" si="30"/>
        <v/>
      </c>
      <c r="B1036" s="72"/>
      <c r="C1036" s="77"/>
      <c r="D1036" s="77"/>
      <c r="E1036" s="78"/>
      <c r="F1036" s="83">
        <f>IF(A1036="",0,SUMIF('Transaction Detail'!$A$2:$A$10000,A1036,'Transaction Detail'!$I$2:$I$10000))</f>
        <v>0</v>
      </c>
      <c r="G1036" s="84">
        <f t="shared" si="31"/>
        <v>0</v>
      </c>
      <c r="H1036" s="83">
        <f>SUMIFS('Transaction Detail'!$I$2:$I$10000,'Transaction Detail'!$A$2:$A$10000,A1036,'Transaction Detail'!$K$2:$K$10000,'Invoice Documentation Form'!$H$16)</f>
        <v>0</v>
      </c>
    </row>
    <row r="1037" spans="1:8" x14ac:dyDescent="0.3">
      <c r="A1037" s="90" t="str">
        <f t="shared" si="30"/>
        <v/>
      </c>
      <c r="B1037" s="72"/>
      <c r="C1037" s="77"/>
      <c r="D1037" s="77"/>
      <c r="E1037" s="78"/>
      <c r="F1037" s="83">
        <f>IF(A1037="",0,SUMIF('Transaction Detail'!$A$2:$A$10000,A1037,'Transaction Detail'!$I$2:$I$10000))</f>
        <v>0</v>
      </c>
      <c r="G1037" s="84">
        <f t="shared" si="31"/>
        <v>0</v>
      </c>
      <c r="H1037" s="83">
        <f>SUMIFS('Transaction Detail'!$I$2:$I$10000,'Transaction Detail'!$A$2:$A$10000,A1037,'Transaction Detail'!$K$2:$K$10000,'Invoice Documentation Form'!$H$16)</f>
        <v>0</v>
      </c>
    </row>
    <row r="1038" spans="1:8" x14ac:dyDescent="0.3">
      <c r="A1038" s="90" t="str">
        <f t="shared" si="30"/>
        <v/>
      </c>
      <c r="B1038" s="72"/>
      <c r="C1038" s="77"/>
      <c r="D1038" s="77"/>
      <c r="E1038" s="78"/>
      <c r="F1038" s="83">
        <f>IF(A1038="",0,SUMIF('Transaction Detail'!$A$2:$A$10000,A1038,'Transaction Detail'!$I$2:$I$10000))</f>
        <v>0</v>
      </c>
      <c r="G1038" s="84">
        <f t="shared" si="31"/>
        <v>0</v>
      </c>
      <c r="H1038" s="83">
        <f>SUMIFS('Transaction Detail'!$I$2:$I$10000,'Transaction Detail'!$A$2:$A$10000,A1038,'Transaction Detail'!$K$2:$K$10000,'Invoice Documentation Form'!$H$16)</f>
        <v>0</v>
      </c>
    </row>
    <row r="1039" spans="1:8" x14ac:dyDescent="0.3">
      <c r="A1039" s="90" t="str">
        <f t="shared" si="30"/>
        <v/>
      </c>
      <c r="B1039" s="72"/>
      <c r="C1039" s="77"/>
      <c r="D1039" s="77"/>
      <c r="E1039" s="78"/>
      <c r="F1039" s="83">
        <f>IF(A1039="",0,SUMIF('Transaction Detail'!$A$2:$A$10000,A1039,'Transaction Detail'!$I$2:$I$10000))</f>
        <v>0</v>
      </c>
      <c r="G1039" s="84">
        <f t="shared" si="31"/>
        <v>0</v>
      </c>
      <c r="H1039" s="83">
        <f>SUMIFS('Transaction Detail'!$I$2:$I$10000,'Transaction Detail'!$A$2:$A$10000,A1039,'Transaction Detail'!$K$2:$K$10000,'Invoice Documentation Form'!$H$16)</f>
        <v>0</v>
      </c>
    </row>
    <row r="1040" spans="1:8" x14ac:dyDescent="0.3">
      <c r="A1040" s="90" t="str">
        <f t="shared" si="30"/>
        <v/>
      </c>
      <c r="B1040" s="72"/>
      <c r="C1040" s="77"/>
      <c r="D1040" s="77"/>
      <c r="E1040" s="78"/>
      <c r="F1040" s="83">
        <f>IF(A1040="",0,SUMIF('Transaction Detail'!$A$2:$A$10000,A1040,'Transaction Detail'!$I$2:$I$10000))</f>
        <v>0</v>
      </c>
      <c r="G1040" s="84">
        <f t="shared" si="31"/>
        <v>0</v>
      </c>
      <c r="H1040" s="83">
        <f>SUMIFS('Transaction Detail'!$I$2:$I$10000,'Transaction Detail'!$A$2:$A$10000,A1040,'Transaction Detail'!$K$2:$K$10000,'Invoice Documentation Form'!$H$16)</f>
        <v>0</v>
      </c>
    </row>
    <row r="1041" spans="1:8" x14ac:dyDescent="0.3">
      <c r="A1041" s="90" t="str">
        <f t="shared" si="30"/>
        <v/>
      </c>
      <c r="B1041" s="72"/>
      <c r="C1041" s="77"/>
      <c r="D1041" s="77"/>
      <c r="E1041" s="78"/>
      <c r="F1041" s="83">
        <f>IF(A1041="",0,SUMIF('Transaction Detail'!$A$2:$A$10000,A1041,'Transaction Detail'!$I$2:$I$10000))</f>
        <v>0</v>
      </c>
      <c r="G1041" s="84">
        <f t="shared" si="31"/>
        <v>0</v>
      </c>
      <c r="H1041" s="83">
        <f>SUMIFS('Transaction Detail'!$I$2:$I$10000,'Transaction Detail'!$A$2:$A$10000,A1041,'Transaction Detail'!$K$2:$K$10000,'Invoice Documentation Form'!$H$16)</f>
        <v>0</v>
      </c>
    </row>
    <row r="1042" spans="1:8" x14ac:dyDescent="0.3">
      <c r="A1042" s="90" t="str">
        <f t="shared" ref="A1042:A1105" si="32">CONCATENATE(TRIM(D1042),TRIM(C1042))</f>
        <v/>
      </c>
      <c r="B1042" s="72"/>
      <c r="C1042" s="77"/>
      <c r="D1042" s="77"/>
      <c r="E1042" s="78"/>
      <c r="F1042" s="83">
        <f>IF(A1042="",0,SUMIF('Transaction Detail'!$A$2:$A$10000,A1042,'Transaction Detail'!$I$2:$I$10000))</f>
        <v>0</v>
      </c>
      <c r="G1042" s="84">
        <f t="shared" ref="G1042:G1105" si="33">E1042-F1042</f>
        <v>0</v>
      </c>
      <c r="H1042" s="83">
        <f>SUMIFS('Transaction Detail'!$I$2:$I$10000,'Transaction Detail'!$A$2:$A$10000,A1042,'Transaction Detail'!$K$2:$K$10000,'Invoice Documentation Form'!$H$16)</f>
        <v>0</v>
      </c>
    </row>
    <row r="1043" spans="1:8" x14ac:dyDescent="0.3">
      <c r="A1043" s="90" t="str">
        <f t="shared" si="32"/>
        <v/>
      </c>
      <c r="B1043" s="72"/>
      <c r="C1043" s="77"/>
      <c r="D1043" s="77"/>
      <c r="E1043" s="78"/>
      <c r="F1043" s="83">
        <f>IF(A1043="",0,SUMIF('Transaction Detail'!$A$2:$A$10000,A1043,'Transaction Detail'!$I$2:$I$10000))</f>
        <v>0</v>
      </c>
      <c r="G1043" s="84">
        <f t="shared" si="33"/>
        <v>0</v>
      </c>
      <c r="H1043" s="83">
        <f>SUMIFS('Transaction Detail'!$I$2:$I$10000,'Transaction Detail'!$A$2:$A$10000,A1043,'Transaction Detail'!$K$2:$K$10000,'Invoice Documentation Form'!$H$16)</f>
        <v>0</v>
      </c>
    </row>
    <row r="1044" spans="1:8" x14ac:dyDescent="0.3">
      <c r="A1044" s="90" t="str">
        <f t="shared" si="32"/>
        <v/>
      </c>
      <c r="B1044" s="72"/>
      <c r="C1044" s="77"/>
      <c r="D1044" s="77"/>
      <c r="E1044" s="78"/>
      <c r="F1044" s="83">
        <f>IF(A1044="",0,SUMIF('Transaction Detail'!$A$2:$A$10000,A1044,'Transaction Detail'!$I$2:$I$10000))</f>
        <v>0</v>
      </c>
      <c r="G1044" s="84">
        <f t="shared" si="33"/>
        <v>0</v>
      </c>
      <c r="H1044" s="83">
        <f>SUMIFS('Transaction Detail'!$I$2:$I$10000,'Transaction Detail'!$A$2:$A$10000,A1044,'Transaction Detail'!$K$2:$K$10000,'Invoice Documentation Form'!$H$16)</f>
        <v>0</v>
      </c>
    </row>
    <row r="1045" spans="1:8" x14ac:dyDescent="0.3">
      <c r="A1045" s="90" t="str">
        <f t="shared" si="32"/>
        <v/>
      </c>
      <c r="B1045" s="72"/>
      <c r="C1045" s="77"/>
      <c r="D1045" s="77"/>
      <c r="E1045" s="78"/>
      <c r="F1045" s="83">
        <f>IF(A1045="",0,SUMIF('Transaction Detail'!$A$2:$A$10000,A1045,'Transaction Detail'!$I$2:$I$10000))</f>
        <v>0</v>
      </c>
      <c r="G1045" s="84">
        <f t="shared" si="33"/>
        <v>0</v>
      </c>
      <c r="H1045" s="83">
        <f>SUMIFS('Transaction Detail'!$I$2:$I$10000,'Transaction Detail'!$A$2:$A$10000,A1045,'Transaction Detail'!$K$2:$K$10000,'Invoice Documentation Form'!$H$16)</f>
        <v>0</v>
      </c>
    </row>
    <row r="1046" spans="1:8" x14ac:dyDescent="0.3">
      <c r="A1046" s="90" t="str">
        <f t="shared" si="32"/>
        <v/>
      </c>
      <c r="B1046" s="72"/>
      <c r="C1046" s="77"/>
      <c r="D1046" s="77"/>
      <c r="E1046" s="78"/>
      <c r="F1046" s="83">
        <f>IF(A1046="",0,SUMIF('Transaction Detail'!$A$2:$A$10000,A1046,'Transaction Detail'!$I$2:$I$10000))</f>
        <v>0</v>
      </c>
      <c r="G1046" s="84">
        <f t="shared" si="33"/>
        <v>0</v>
      </c>
      <c r="H1046" s="83">
        <f>SUMIFS('Transaction Detail'!$I$2:$I$10000,'Transaction Detail'!$A$2:$A$10000,A1046,'Transaction Detail'!$K$2:$K$10000,'Invoice Documentation Form'!$H$16)</f>
        <v>0</v>
      </c>
    </row>
    <row r="1047" spans="1:8" x14ac:dyDescent="0.3">
      <c r="A1047" s="90" t="str">
        <f t="shared" si="32"/>
        <v/>
      </c>
      <c r="B1047" s="72"/>
      <c r="C1047" s="77"/>
      <c r="D1047" s="77"/>
      <c r="E1047" s="78"/>
      <c r="F1047" s="83">
        <f>IF(A1047="",0,SUMIF('Transaction Detail'!$A$2:$A$10000,A1047,'Transaction Detail'!$I$2:$I$10000))</f>
        <v>0</v>
      </c>
      <c r="G1047" s="84">
        <f t="shared" si="33"/>
        <v>0</v>
      </c>
      <c r="H1047" s="83">
        <f>SUMIFS('Transaction Detail'!$I$2:$I$10000,'Transaction Detail'!$A$2:$A$10000,A1047,'Transaction Detail'!$K$2:$K$10000,'Invoice Documentation Form'!$H$16)</f>
        <v>0</v>
      </c>
    </row>
    <row r="1048" spans="1:8" x14ac:dyDescent="0.3">
      <c r="A1048" s="90" t="str">
        <f t="shared" si="32"/>
        <v/>
      </c>
      <c r="B1048" s="72"/>
      <c r="C1048" s="77"/>
      <c r="D1048" s="77"/>
      <c r="E1048" s="78"/>
      <c r="F1048" s="83">
        <f>IF(A1048="",0,SUMIF('Transaction Detail'!$A$2:$A$10000,A1048,'Transaction Detail'!$I$2:$I$10000))</f>
        <v>0</v>
      </c>
      <c r="G1048" s="84">
        <f t="shared" si="33"/>
        <v>0</v>
      </c>
      <c r="H1048" s="83">
        <f>SUMIFS('Transaction Detail'!$I$2:$I$10000,'Transaction Detail'!$A$2:$A$10000,A1048,'Transaction Detail'!$K$2:$K$10000,'Invoice Documentation Form'!$H$16)</f>
        <v>0</v>
      </c>
    </row>
    <row r="1049" spans="1:8" x14ac:dyDescent="0.3">
      <c r="A1049" s="90" t="str">
        <f t="shared" si="32"/>
        <v/>
      </c>
      <c r="B1049" s="72"/>
      <c r="C1049" s="77"/>
      <c r="D1049" s="77"/>
      <c r="E1049" s="78"/>
      <c r="F1049" s="83">
        <f>IF(A1049="",0,SUMIF('Transaction Detail'!$A$2:$A$10000,A1049,'Transaction Detail'!$I$2:$I$10000))</f>
        <v>0</v>
      </c>
      <c r="G1049" s="84">
        <f t="shared" si="33"/>
        <v>0</v>
      </c>
      <c r="H1049" s="83">
        <f>SUMIFS('Transaction Detail'!$I$2:$I$10000,'Transaction Detail'!$A$2:$A$10000,A1049,'Transaction Detail'!$K$2:$K$10000,'Invoice Documentation Form'!$H$16)</f>
        <v>0</v>
      </c>
    </row>
    <row r="1050" spans="1:8" x14ac:dyDescent="0.3">
      <c r="A1050" s="90" t="str">
        <f t="shared" si="32"/>
        <v/>
      </c>
      <c r="B1050" s="72"/>
      <c r="C1050" s="77"/>
      <c r="D1050" s="77"/>
      <c r="E1050" s="78"/>
      <c r="F1050" s="83">
        <f>IF(A1050="",0,SUMIF('Transaction Detail'!$A$2:$A$10000,A1050,'Transaction Detail'!$I$2:$I$10000))</f>
        <v>0</v>
      </c>
      <c r="G1050" s="84">
        <f t="shared" si="33"/>
        <v>0</v>
      </c>
      <c r="H1050" s="83">
        <f>SUMIFS('Transaction Detail'!$I$2:$I$10000,'Transaction Detail'!$A$2:$A$10000,A1050,'Transaction Detail'!$K$2:$K$10000,'Invoice Documentation Form'!$H$16)</f>
        <v>0</v>
      </c>
    </row>
    <row r="1051" spans="1:8" x14ac:dyDescent="0.3">
      <c r="A1051" s="90" t="str">
        <f t="shared" si="32"/>
        <v/>
      </c>
      <c r="B1051" s="72"/>
      <c r="C1051" s="77"/>
      <c r="D1051" s="77"/>
      <c r="E1051" s="78"/>
      <c r="F1051" s="83">
        <f>IF(A1051="",0,SUMIF('Transaction Detail'!$A$2:$A$10000,A1051,'Transaction Detail'!$I$2:$I$10000))</f>
        <v>0</v>
      </c>
      <c r="G1051" s="84">
        <f t="shared" si="33"/>
        <v>0</v>
      </c>
      <c r="H1051" s="83">
        <f>SUMIFS('Transaction Detail'!$I$2:$I$10000,'Transaction Detail'!$A$2:$A$10000,A1051,'Transaction Detail'!$K$2:$K$10000,'Invoice Documentation Form'!$H$16)</f>
        <v>0</v>
      </c>
    </row>
    <row r="1052" spans="1:8" x14ac:dyDescent="0.3">
      <c r="A1052" s="90" t="str">
        <f t="shared" si="32"/>
        <v/>
      </c>
      <c r="B1052" s="72"/>
      <c r="C1052" s="77"/>
      <c r="D1052" s="77"/>
      <c r="E1052" s="78"/>
      <c r="F1052" s="83">
        <f>IF(A1052="",0,SUMIF('Transaction Detail'!$A$2:$A$10000,A1052,'Transaction Detail'!$I$2:$I$10000))</f>
        <v>0</v>
      </c>
      <c r="G1052" s="84">
        <f t="shared" si="33"/>
        <v>0</v>
      </c>
      <c r="H1052" s="83">
        <f>SUMIFS('Transaction Detail'!$I$2:$I$10000,'Transaction Detail'!$A$2:$A$10000,A1052,'Transaction Detail'!$K$2:$K$10000,'Invoice Documentation Form'!$H$16)</f>
        <v>0</v>
      </c>
    </row>
    <row r="1053" spans="1:8" x14ac:dyDescent="0.3">
      <c r="A1053" s="90" t="str">
        <f t="shared" si="32"/>
        <v/>
      </c>
      <c r="B1053" s="72"/>
      <c r="C1053" s="77"/>
      <c r="D1053" s="77"/>
      <c r="E1053" s="78"/>
      <c r="F1053" s="83">
        <f>IF(A1053="",0,SUMIF('Transaction Detail'!$A$2:$A$10000,A1053,'Transaction Detail'!$I$2:$I$10000))</f>
        <v>0</v>
      </c>
      <c r="G1053" s="84">
        <f t="shared" si="33"/>
        <v>0</v>
      </c>
      <c r="H1053" s="83">
        <f>SUMIFS('Transaction Detail'!$I$2:$I$10000,'Transaction Detail'!$A$2:$A$10000,A1053,'Transaction Detail'!$K$2:$K$10000,'Invoice Documentation Form'!$H$16)</f>
        <v>0</v>
      </c>
    </row>
    <row r="1054" spans="1:8" x14ac:dyDescent="0.3">
      <c r="A1054" s="90" t="str">
        <f t="shared" si="32"/>
        <v/>
      </c>
      <c r="B1054" s="72"/>
      <c r="C1054" s="77"/>
      <c r="D1054" s="77"/>
      <c r="E1054" s="78"/>
      <c r="F1054" s="83">
        <f>IF(A1054="",0,SUMIF('Transaction Detail'!$A$2:$A$10000,A1054,'Transaction Detail'!$I$2:$I$10000))</f>
        <v>0</v>
      </c>
      <c r="G1054" s="84">
        <f t="shared" si="33"/>
        <v>0</v>
      </c>
      <c r="H1054" s="83">
        <f>SUMIFS('Transaction Detail'!$I$2:$I$10000,'Transaction Detail'!$A$2:$A$10000,A1054,'Transaction Detail'!$K$2:$K$10000,'Invoice Documentation Form'!$H$16)</f>
        <v>0</v>
      </c>
    </row>
    <row r="1055" spans="1:8" x14ac:dyDescent="0.3">
      <c r="A1055" s="90" t="str">
        <f t="shared" si="32"/>
        <v/>
      </c>
      <c r="B1055" s="72"/>
      <c r="C1055" s="77"/>
      <c r="D1055" s="77"/>
      <c r="E1055" s="78"/>
      <c r="F1055" s="83">
        <f>IF(A1055="",0,SUMIF('Transaction Detail'!$A$2:$A$10000,A1055,'Transaction Detail'!$I$2:$I$10000))</f>
        <v>0</v>
      </c>
      <c r="G1055" s="84">
        <f t="shared" si="33"/>
        <v>0</v>
      </c>
      <c r="H1055" s="83">
        <f>SUMIFS('Transaction Detail'!$I$2:$I$10000,'Transaction Detail'!$A$2:$A$10000,A1055,'Transaction Detail'!$K$2:$K$10000,'Invoice Documentation Form'!$H$16)</f>
        <v>0</v>
      </c>
    </row>
    <row r="1056" spans="1:8" x14ac:dyDescent="0.3">
      <c r="A1056" s="90" t="str">
        <f t="shared" si="32"/>
        <v/>
      </c>
      <c r="B1056" s="72"/>
      <c r="C1056" s="77"/>
      <c r="D1056" s="77"/>
      <c r="E1056" s="78"/>
      <c r="F1056" s="83">
        <f>IF(A1056="",0,SUMIF('Transaction Detail'!$A$2:$A$10000,A1056,'Transaction Detail'!$I$2:$I$10000))</f>
        <v>0</v>
      </c>
      <c r="G1056" s="84">
        <f t="shared" si="33"/>
        <v>0</v>
      </c>
      <c r="H1056" s="83">
        <f>SUMIFS('Transaction Detail'!$I$2:$I$10000,'Transaction Detail'!$A$2:$A$10000,A1056,'Transaction Detail'!$K$2:$K$10000,'Invoice Documentation Form'!$H$16)</f>
        <v>0</v>
      </c>
    </row>
    <row r="1057" spans="1:8" x14ac:dyDescent="0.3">
      <c r="A1057" s="90" t="str">
        <f t="shared" si="32"/>
        <v/>
      </c>
      <c r="B1057" s="72"/>
      <c r="C1057" s="77"/>
      <c r="D1057" s="77"/>
      <c r="E1057" s="78"/>
      <c r="F1057" s="83">
        <f>IF(A1057="",0,SUMIF('Transaction Detail'!$A$2:$A$10000,A1057,'Transaction Detail'!$I$2:$I$10000))</f>
        <v>0</v>
      </c>
      <c r="G1057" s="84">
        <f t="shared" si="33"/>
        <v>0</v>
      </c>
      <c r="H1057" s="83">
        <f>SUMIFS('Transaction Detail'!$I$2:$I$10000,'Transaction Detail'!$A$2:$A$10000,A1057,'Transaction Detail'!$K$2:$K$10000,'Invoice Documentation Form'!$H$16)</f>
        <v>0</v>
      </c>
    </row>
    <row r="1058" spans="1:8" x14ac:dyDescent="0.3">
      <c r="A1058" s="90" t="str">
        <f t="shared" si="32"/>
        <v/>
      </c>
      <c r="B1058" s="72"/>
      <c r="C1058" s="77"/>
      <c r="D1058" s="77"/>
      <c r="E1058" s="78"/>
      <c r="F1058" s="83">
        <f>IF(A1058="",0,SUMIF('Transaction Detail'!$A$2:$A$10000,A1058,'Transaction Detail'!$I$2:$I$10000))</f>
        <v>0</v>
      </c>
      <c r="G1058" s="84">
        <f t="shared" si="33"/>
        <v>0</v>
      </c>
      <c r="H1058" s="83">
        <f>SUMIFS('Transaction Detail'!$I$2:$I$10000,'Transaction Detail'!$A$2:$A$10000,A1058,'Transaction Detail'!$K$2:$K$10000,'Invoice Documentation Form'!$H$16)</f>
        <v>0</v>
      </c>
    </row>
    <row r="1059" spans="1:8" x14ac:dyDescent="0.3">
      <c r="A1059" s="90" t="str">
        <f t="shared" si="32"/>
        <v/>
      </c>
      <c r="B1059" s="72"/>
      <c r="C1059" s="77"/>
      <c r="D1059" s="77"/>
      <c r="E1059" s="78"/>
      <c r="F1059" s="83">
        <f>IF(A1059="",0,SUMIF('Transaction Detail'!$A$2:$A$10000,A1059,'Transaction Detail'!$I$2:$I$10000))</f>
        <v>0</v>
      </c>
      <c r="G1059" s="84">
        <f t="shared" si="33"/>
        <v>0</v>
      </c>
      <c r="H1059" s="83">
        <f>SUMIFS('Transaction Detail'!$I$2:$I$10000,'Transaction Detail'!$A$2:$A$10000,A1059,'Transaction Detail'!$K$2:$K$10000,'Invoice Documentation Form'!$H$16)</f>
        <v>0</v>
      </c>
    </row>
    <row r="1060" spans="1:8" x14ac:dyDescent="0.3">
      <c r="A1060" s="90" t="str">
        <f t="shared" si="32"/>
        <v/>
      </c>
      <c r="B1060" s="72"/>
      <c r="C1060" s="77"/>
      <c r="D1060" s="77"/>
      <c r="E1060" s="78"/>
      <c r="F1060" s="83">
        <f>IF(A1060="",0,SUMIF('Transaction Detail'!$A$2:$A$10000,A1060,'Transaction Detail'!$I$2:$I$10000))</f>
        <v>0</v>
      </c>
      <c r="G1060" s="84">
        <f t="shared" si="33"/>
        <v>0</v>
      </c>
      <c r="H1060" s="83">
        <f>SUMIFS('Transaction Detail'!$I$2:$I$10000,'Transaction Detail'!$A$2:$A$10000,A1060,'Transaction Detail'!$K$2:$K$10000,'Invoice Documentation Form'!$H$16)</f>
        <v>0</v>
      </c>
    </row>
    <row r="1061" spans="1:8" x14ac:dyDescent="0.3">
      <c r="A1061" s="90" t="str">
        <f t="shared" si="32"/>
        <v/>
      </c>
      <c r="B1061" s="72"/>
      <c r="C1061" s="77"/>
      <c r="D1061" s="77"/>
      <c r="E1061" s="78"/>
      <c r="F1061" s="83">
        <f>IF(A1061="",0,SUMIF('Transaction Detail'!$A$2:$A$10000,A1061,'Transaction Detail'!$I$2:$I$10000))</f>
        <v>0</v>
      </c>
      <c r="G1061" s="84">
        <f t="shared" si="33"/>
        <v>0</v>
      </c>
      <c r="H1061" s="83">
        <f>SUMIFS('Transaction Detail'!$I$2:$I$10000,'Transaction Detail'!$A$2:$A$10000,A1061,'Transaction Detail'!$K$2:$K$10000,'Invoice Documentation Form'!$H$16)</f>
        <v>0</v>
      </c>
    </row>
    <row r="1062" spans="1:8" x14ac:dyDescent="0.3">
      <c r="A1062" s="90" t="str">
        <f t="shared" si="32"/>
        <v/>
      </c>
      <c r="B1062" s="72"/>
      <c r="C1062" s="77"/>
      <c r="D1062" s="77"/>
      <c r="E1062" s="78"/>
      <c r="F1062" s="83">
        <f>IF(A1062="",0,SUMIF('Transaction Detail'!$A$2:$A$10000,A1062,'Transaction Detail'!$I$2:$I$10000))</f>
        <v>0</v>
      </c>
      <c r="G1062" s="84">
        <f t="shared" si="33"/>
        <v>0</v>
      </c>
      <c r="H1062" s="83">
        <f>SUMIFS('Transaction Detail'!$I$2:$I$10000,'Transaction Detail'!$A$2:$A$10000,A1062,'Transaction Detail'!$K$2:$K$10000,'Invoice Documentation Form'!$H$16)</f>
        <v>0</v>
      </c>
    </row>
    <row r="1063" spans="1:8" x14ac:dyDescent="0.3">
      <c r="A1063" s="90" t="str">
        <f t="shared" si="32"/>
        <v/>
      </c>
      <c r="B1063" s="72"/>
      <c r="C1063" s="77"/>
      <c r="D1063" s="77"/>
      <c r="E1063" s="78"/>
      <c r="F1063" s="83">
        <f>IF(A1063="",0,SUMIF('Transaction Detail'!$A$2:$A$10000,A1063,'Transaction Detail'!$I$2:$I$10000))</f>
        <v>0</v>
      </c>
      <c r="G1063" s="84">
        <f t="shared" si="33"/>
        <v>0</v>
      </c>
      <c r="H1063" s="83">
        <f>SUMIFS('Transaction Detail'!$I$2:$I$10000,'Transaction Detail'!$A$2:$A$10000,A1063,'Transaction Detail'!$K$2:$K$10000,'Invoice Documentation Form'!$H$16)</f>
        <v>0</v>
      </c>
    </row>
    <row r="1064" spans="1:8" x14ac:dyDescent="0.3">
      <c r="A1064" s="90" t="str">
        <f t="shared" si="32"/>
        <v/>
      </c>
      <c r="B1064" s="72"/>
      <c r="C1064" s="77"/>
      <c r="D1064" s="77"/>
      <c r="E1064" s="78"/>
      <c r="F1064" s="83">
        <f>IF(A1064="",0,SUMIF('Transaction Detail'!$A$2:$A$10000,A1064,'Transaction Detail'!$I$2:$I$10000))</f>
        <v>0</v>
      </c>
      <c r="G1064" s="84">
        <f t="shared" si="33"/>
        <v>0</v>
      </c>
      <c r="H1064" s="83">
        <f>SUMIFS('Transaction Detail'!$I$2:$I$10000,'Transaction Detail'!$A$2:$A$10000,A1064,'Transaction Detail'!$K$2:$K$10000,'Invoice Documentation Form'!$H$16)</f>
        <v>0</v>
      </c>
    </row>
    <row r="1065" spans="1:8" x14ac:dyDescent="0.3">
      <c r="A1065" s="90" t="str">
        <f t="shared" si="32"/>
        <v/>
      </c>
      <c r="B1065" s="72"/>
      <c r="C1065" s="77"/>
      <c r="D1065" s="77"/>
      <c r="E1065" s="78"/>
      <c r="F1065" s="83">
        <f>IF(A1065="",0,SUMIF('Transaction Detail'!$A$2:$A$10000,A1065,'Transaction Detail'!$I$2:$I$10000))</f>
        <v>0</v>
      </c>
      <c r="G1065" s="84">
        <f t="shared" si="33"/>
        <v>0</v>
      </c>
      <c r="H1065" s="83">
        <f>SUMIFS('Transaction Detail'!$I$2:$I$10000,'Transaction Detail'!$A$2:$A$10000,A1065,'Transaction Detail'!$K$2:$K$10000,'Invoice Documentation Form'!$H$16)</f>
        <v>0</v>
      </c>
    </row>
    <row r="1066" spans="1:8" x14ac:dyDescent="0.3">
      <c r="A1066" s="90" t="str">
        <f t="shared" si="32"/>
        <v/>
      </c>
      <c r="B1066" s="72"/>
      <c r="C1066" s="77"/>
      <c r="D1066" s="77"/>
      <c r="E1066" s="78"/>
      <c r="F1066" s="83">
        <f>IF(A1066="",0,SUMIF('Transaction Detail'!$A$2:$A$10000,A1066,'Transaction Detail'!$I$2:$I$10000))</f>
        <v>0</v>
      </c>
      <c r="G1066" s="84">
        <f t="shared" si="33"/>
        <v>0</v>
      </c>
      <c r="H1066" s="83">
        <f>SUMIFS('Transaction Detail'!$I$2:$I$10000,'Transaction Detail'!$A$2:$A$10000,A1066,'Transaction Detail'!$K$2:$K$10000,'Invoice Documentation Form'!$H$16)</f>
        <v>0</v>
      </c>
    </row>
    <row r="1067" spans="1:8" x14ac:dyDescent="0.3">
      <c r="A1067" s="90" t="str">
        <f t="shared" si="32"/>
        <v/>
      </c>
      <c r="B1067" s="72"/>
      <c r="C1067" s="77"/>
      <c r="D1067" s="77"/>
      <c r="E1067" s="78"/>
      <c r="F1067" s="83">
        <f>IF(A1067="",0,SUMIF('Transaction Detail'!$A$2:$A$10000,A1067,'Transaction Detail'!$I$2:$I$10000))</f>
        <v>0</v>
      </c>
      <c r="G1067" s="84">
        <f t="shared" si="33"/>
        <v>0</v>
      </c>
      <c r="H1067" s="83">
        <f>SUMIFS('Transaction Detail'!$I$2:$I$10000,'Transaction Detail'!$A$2:$A$10000,A1067,'Transaction Detail'!$K$2:$K$10000,'Invoice Documentation Form'!$H$16)</f>
        <v>0</v>
      </c>
    </row>
    <row r="1068" spans="1:8" x14ac:dyDescent="0.3">
      <c r="A1068" s="90" t="str">
        <f t="shared" si="32"/>
        <v/>
      </c>
      <c r="B1068" s="72"/>
      <c r="C1068" s="77"/>
      <c r="D1068" s="77"/>
      <c r="E1068" s="78"/>
      <c r="F1068" s="83">
        <f>IF(A1068="",0,SUMIF('Transaction Detail'!$A$2:$A$10000,A1068,'Transaction Detail'!$I$2:$I$10000))</f>
        <v>0</v>
      </c>
      <c r="G1068" s="84">
        <f t="shared" si="33"/>
        <v>0</v>
      </c>
      <c r="H1068" s="83">
        <f>SUMIFS('Transaction Detail'!$I$2:$I$10000,'Transaction Detail'!$A$2:$A$10000,A1068,'Transaction Detail'!$K$2:$K$10000,'Invoice Documentation Form'!$H$16)</f>
        <v>0</v>
      </c>
    </row>
    <row r="1069" spans="1:8" x14ac:dyDescent="0.3">
      <c r="A1069" s="90" t="str">
        <f t="shared" si="32"/>
        <v/>
      </c>
      <c r="B1069" s="72"/>
      <c r="C1069" s="77"/>
      <c r="D1069" s="77"/>
      <c r="E1069" s="78"/>
      <c r="F1069" s="83">
        <f>IF(A1069="",0,SUMIF('Transaction Detail'!$A$2:$A$10000,A1069,'Transaction Detail'!$I$2:$I$10000))</f>
        <v>0</v>
      </c>
      <c r="G1069" s="84">
        <f t="shared" si="33"/>
        <v>0</v>
      </c>
      <c r="H1069" s="83">
        <f>SUMIFS('Transaction Detail'!$I$2:$I$10000,'Transaction Detail'!$A$2:$A$10000,A1069,'Transaction Detail'!$K$2:$K$10000,'Invoice Documentation Form'!$H$16)</f>
        <v>0</v>
      </c>
    </row>
    <row r="1070" spans="1:8" x14ac:dyDescent="0.3">
      <c r="A1070" s="90" t="str">
        <f t="shared" si="32"/>
        <v/>
      </c>
      <c r="B1070" s="72"/>
      <c r="C1070" s="77"/>
      <c r="D1070" s="77"/>
      <c r="E1070" s="78"/>
      <c r="F1070" s="83">
        <f>IF(A1070="",0,SUMIF('Transaction Detail'!$A$2:$A$10000,A1070,'Transaction Detail'!$I$2:$I$10000))</f>
        <v>0</v>
      </c>
      <c r="G1070" s="84">
        <f t="shared" si="33"/>
        <v>0</v>
      </c>
      <c r="H1070" s="83">
        <f>SUMIFS('Transaction Detail'!$I$2:$I$10000,'Transaction Detail'!$A$2:$A$10000,A1070,'Transaction Detail'!$K$2:$K$10000,'Invoice Documentation Form'!$H$16)</f>
        <v>0</v>
      </c>
    </row>
    <row r="1071" spans="1:8" x14ac:dyDescent="0.3">
      <c r="A1071" s="90" t="str">
        <f t="shared" si="32"/>
        <v/>
      </c>
      <c r="B1071" s="72"/>
      <c r="C1071" s="77"/>
      <c r="D1071" s="77"/>
      <c r="E1071" s="78"/>
      <c r="F1071" s="83">
        <f>IF(A1071="",0,SUMIF('Transaction Detail'!$A$2:$A$10000,A1071,'Transaction Detail'!$I$2:$I$10000))</f>
        <v>0</v>
      </c>
      <c r="G1071" s="84">
        <f t="shared" si="33"/>
        <v>0</v>
      </c>
      <c r="H1071" s="83">
        <f>SUMIFS('Transaction Detail'!$I$2:$I$10000,'Transaction Detail'!$A$2:$A$10000,A1071,'Transaction Detail'!$K$2:$K$10000,'Invoice Documentation Form'!$H$16)</f>
        <v>0</v>
      </c>
    </row>
    <row r="1072" spans="1:8" x14ac:dyDescent="0.3">
      <c r="A1072" s="90" t="str">
        <f t="shared" si="32"/>
        <v/>
      </c>
      <c r="B1072" s="72"/>
      <c r="C1072" s="77"/>
      <c r="D1072" s="77"/>
      <c r="E1072" s="78"/>
      <c r="F1072" s="83">
        <f>IF(A1072="",0,SUMIF('Transaction Detail'!$A$2:$A$10000,A1072,'Transaction Detail'!$I$2:$I$10000))</f>
        <v>0</v>
      </c>
      <c r="G1072" s="84">
        <f t="shared" si="33"/>
        <v>0</v>
      </c>
      <c r="H1072" s="83">
        <f>SUMIFS('Transaction Detail'!$I$2:$I$10000,'Transaction Detail'!$A$2:$A$10000,A1072,'Transaction Detail'!$K$2:$K$10000,'Invoice Documentation Form'!$H$16)</f>
        <v>0</v>
      </c>
    </row>
    <row r="1073" spans="1:8" x14ac:dyDescent="0.3">
      <c r="A1073" s="90" t="str">
        <f t="shared" si="32"/>
        <v/>
      </c>
      <c r="B1073" s="72"/>
      <c r="C1073" s="77"/>
      <c r="D1073" s="77"/>
      <c r="E1073" s="78"/>
      <c r="F1073" s="83">
        <f>IF(A1073="",0,SUMIF('Transaction Detail'!$A$2:$A$10000,A1073,'Transaction Detail'!$I$2:$I$10000))</f>
        <v>0</v>
      </c>
      <c r="G1073" s="84">
        <f t="shared" si="33"/>
        <v>0</v>
      </c>
      <c r="H1073" s="83">
        <f>SUMIFS('Transaction Detail'!$I$2:$I$10000,'Transaction Detail'!$A$2:$A$10000,A1073,'Transaction Detail'!$K$2:$K$10000,'Invoice Documentation Form'!$H$16)</f>
        <v>0</v>
      </c>
    </row>
    <row r="1074" spans="1:8" x14ac:dyDescent="0.3">
      <c r="A1074" s="90" t="str">
        <f t="shared" si="32"/>
        <v/>
      </c>
      <c r="B1074" s="72"/>
      <c r="C1074" s="77"/>
      <c r="D1074" s="77"/>
      <c r="E1074" s="78"/>
      <c r="F1074" s="83">
        <f>IF(A1074="",0,SUMIF('Transaction Detail'!$A$2:$A$10000,A1074,'Transaction Detail'!$I$2:$I$10000))</f>
        <v>0</v>
      </c>
      <c r="G1074" s="84">
        <f t="shared" si="33"/>
        <v>0</v>
      </c>
      <c r="H1074" s="83">
        <f>SUMIFS('Transaction Detail'!$I$2:$I$10000,'Transaction Detail'!$A$2:$A$10000,A1074,'Transaction Detail'!$K$2:$K$10000,'Invoice Documentation Form'!$H$16)</f>
        <v>0</v>
      </c>
    </row>
    <row r="1075" spans="1:8" x14ac:dyDescent="0.3">
      <c r="A1075" s="90" t="str">
        <f t="shared" si="32"/>
        <v/>
      </c>
      <c r="B1075" s="72"/>
      <c r="C1075" s="77"/>
      <c r="D1075" s="77"/>
      <c r="E1075" s="78"/>
      <c r="F1075" s="83">
        <f>IF(A1075="",0,SUMIF('Transaction Detail'!$A$2:$A$10000,A1075,'Transaction Detail'!$I$2:$I$10000))</f>
        <v>0</v>
      </c>
      <c r="G1075" s="84">
        <f t="shared" si="33"/>
        <v>0</v>
      </c>
      <c r="H1075" s="83">
        <f>SUMIFS('Transaction Detail'!$I$2:$I$10000,'Transaction Detail'!$A$2:$A$10000,A1075,'Transaction Detail'!$K$2:$K$10000,'Invoice Documentation Form'!$H$16)</f>
        <v>0</v>
      </c>
    </row>
    <row r="1076" spans="1:8" x14ac:dyDescent="0.3">
      <c r="A1076" s="90" t="str">
        <f t="shared" si="32"/>
        <v/>
      </c>
      <c r="B1076" s="72"/>
      <c r="C1076" s="77"/>
      <c r="D1076" s="77"/>
      <c r="E1076" s="78"/>
      <c r="F1076" s="83">
        <f>IF(A1076="",0,SUMIF('Transaction Detail'!$A$2:$A$10000,A1076,'Transaction Detail'!$I$2:$I$10000))</f>
        <v>0</v>
      </c>
      <c r="G1076" s="84">
        <f t="shared" si="33"/>
        <v>0</v>
      </c>
      <c r="H1076" s="83">
        <f>SUMIFS('Transaction Detail'!$I$2:$I$10000,'Transaction Detail'!$A$2:$A$10000,A1076,'Transaction Detail'!$K$2:$K$10000,'Invoice Documentation Form'!$H$16)</f>
        <v>0</v>
      </c>
    </row>
    <row r="1077" spans="1:8" x14ac:dyDescent="0.3">
      <c r="A1077" s="90" t="str">
        <f t="shared" si="32"/>
        <v/>
      </c>
      <c r="B1077" s="72"/>
      <c r="C1077" s="77"/>
      <c r="D1077" s="77"/>
      <c r="E1077" s="78"/>
      <c r="F1077" s="83">
        <f>IF(A1077="",0,SUMIF('Transaction Detail'!$A$2:$A$10000,A1077,'Transaction Detail'!$I$2:$I$10000))</f>
        <v>0</v>
      </c>
      <c r="G1077" s="84">
        <f t="shared" si="33"/>
        <v>0</v>
      </c>
      <c r="H1077" s="83">
        <f>SUMIFS('Transaction Detail'!$I$2:$I$10000,'Transaction Detail'!$A$2:$A$10000,A1077,'Transaction Detail'!$K$2:$K$10000,'Invoice Documentation Form'!$H$16)</f>
        <v>0</v>
      </c>
    </row>
    <row r="1078" spans="1:8" x14ac:dyDescent="0.3">
      <c r="A1078" s="90" t="str">
        <f t="shared" si="32"/>
        <v/>
      </c>
      <c r="B1078" s="72"/>
      <c r="C1078" s="77"/>
      <c r="D1078" s="77"/>
      <c r="E1078" s="78"/>
      <c r="F1078" s="83">
        <f>IF(A1078="",0,SUMIF('Transaction Detail'!$A$2:$A$10000,A1078,'Transaction Detail'!$I$2:$I$10000))</f>
        <v>0</v>
      </c>
      <c r="G1078" s="84">
        <f t="shared" si="33"/>
        <v>0</v>
      </c>
      <c r="H1078" s="83">
        <f>SUMIFS('Transaction Detail'!$I$2:$I$10000,'Transaction Detail'!$A$2:$A$10000,A1078,'Transaction Detail'!$K$2:$K$10000,'Invoice Documentation Form'!$H$16)</f>
        <v>0</v>
      </c>
    </row>
    <row r="1079" spans="1:8" x14ac:dyDescent="0.3">
      <c r="A1079" s="90" t="str">
        <f t="shared" si="32"/>
        <v/>
      </c>
      <c r="B1079" s="72"/>
      <c r="C1079" s="77"/>
      <c r="D1079" s="77"/>
      <c r="E1079" s="78"/>
      <c r="F1079" s="83">
        <f>IF(A1079="",0,SUMIF('Transaction Detail'!$A$2:$A$10000,A1079,'Transaction Detail'!$I$2:$I$10000))</f>
        <v>0</v>
      </c>
      <c r="G1079" s="84">
        <f t="shared" si="33"/>
        <v>0</v>
      </c>
      <c r="H1079" s="83">
        <f>SUMIFS('Transaction Detail'!$I$2:$I$10000,'Transaction Detail'!$A$2:$A$10000,A1079,'Transaction Detail'!$K$2:$K$10000,'Invoice Documentation Form'!$H$16)</f>
        <v>0</v>
      </c>
    </row>
    <row r="1080" spans="1:8" x14ac:dyDescent="0.3">
      <c r="A1080" s="90" t="str">
        <f t="shared" si="32"/>
        <v/>
      </c>
      <c r="B1080" s="72"/>
      <c r="C1080" s="77"/>
      <c r="D1080" s="77"/>
      <c r="E1080" s="78"/>
      <c r="F1080" s="83">
        <f>IF(A1080="",0,SUMIF('Transaction Detail'!$A$2:$A$10000,A1080,'Transaction Detail'!$I$2:$I$10000))</f>
        <v>0</v>
      </c>
      <c r="G1080" s="84">
        <f t="shared" si="33"/>
        <v>0</v>
      </c>
      <c r="H1080" s="83">
        <f>SUMIFS('Transaction Detail'!$I$2:$I$10000,'Transaction Detail'!$A$2:$A$10000,A1080,'Transaction Detail'!$K$2:$K$10000,'Invoice Documentation Form'!$H$16)</f>
        <v>0</v>
      </c>
    </row>
    <row r="1081" spans="1:8" x14ac:dyDescent="0.3">
      <c r="A1081" s="90" t="str">
        <f t="shared" si="32"/>
        <v/>
      </c>
      <c r="B1081" s="72"/>
      <c r="C1081" s="77"/>
      <c r="D1081" s="77"/>
      <c r="E1081" s="78"/>
      <c r="F1081" s="83">
        <f>IF(A1081="",0,SUMIF('Transaction Detail'!$A$2:$A$10000,A1081,'Transaction Detail'!$I$2:$I$10000))</f>
        <v>0</v>
      </c>
      <c r="G1081" s="84">
        <f t="shared" si="33"/>
        <v>0</v>
      </c>
      <c r="H1081" s="83">
        <f>SUMIFS('Transaction Detail'!$I$2:$I$10000,'Transaction Detail'!$A$2:$A$10000,A1081,'Transaction Detail'!$K$2:$K$10000,'Invoice Documentation Form'!$H$16)</f>
        <v>0</v>
      </c>
    </row>
    <row r="1082" spans="1:8" x14ac:dyDescent="0.3">
      <c r="A1082" s="90" t="str">
        <f t="shared" si="32"/>
        <v/>
      </c>
      <c r="B1082" s="72"/>
      <c r="C1082" s="77"/>
      <c r="D1082" s="77"/>
      <c r="E1082" s="78"/>
      <c r="F1082" s="83">
        <f>IF(A1082="",0,SUMIF('Transaction Detail'!$A$2:$A$10000,A1082,'Transaction Detail'!$I$2:$I$10000))</f>
        <v>0</v>
      </c>
      <c r="G1082" s="84">
        <f t="shared" si="33"/>
        <v>0</v>
      </c>
      <c r="H1082" s="83">
        <f>SUMIFS('Transaction Detail'!$I$2:$I$10000,'Transaction Detail'!$A$2:$A$10000,A1082,'Transaction Detail'!$K$2:$K$10000,'Invoice Documentation Form'!$H$16)</f>
        <v>0</v>
      </c>
    </row>
    <row r="1083" spans="1:8" x14ac:dyDescent="0.3">
      <c r="A1083" s="90" t="str">
        <f t="shared" si="32"/>
        <v/>
      </c>
      <c r="B1083" s="72"/>
      <c r="C1083" s="77"/>
      <c r="D1083" s="77"/>
      <c r="E1083" s="78"/>
      <c r="F1083" s="83">
        <f>IF(A1083="",0,SUMIF('Transaction Detail'!$A$2:$A$10000,A1083,'Transaction Detail'!$I$2:$I$10000))</f>
        <v>0</v>
      </c>
      <c r="G1083" s="84">
        <f t="shared" si="33"/>
        <v>0</v>
      </c>
      <c r="H1083" s="83">
        <f>SUMIFS('Transaction Detail'!$I$2:$I$10000,'Transaction Detail'!$A$2:$A$10000,A1083,'Transaction Detail'!$K$2:$K$10000,'Invoice Documentation Form'!$H$16)</f>
        <v>0</v>
      </c>
    </row>
    <row r="1084" spans="1:8" x14ac:dyDescent="0.3">
      <c r="A1084" s="90" t="str">
        <f t="shared" si="32"/>
        <v/>
      </c>
      <c r="B1084" s="72"/>
      <c r="C1084" s="77"/>
      <c r="D1084" s="77"/>
      <c r="E1084" s="78"/>
      <c r="F1084" s="83">
        <f>IF(A1084="",0,SUMIF('Transaction Detail'!$A$2:$A$10000,A1084,'Transaction Detail'!$I$2:$I$10000))</f>
        <v>0</v>
      </c>
      <c r="G1084" s="84">
        <f t="shared" si="33"/>
        <v>0</v>
      </c>
      <c r="H1084" s="83">
        <f>SUMIFS('Transaction Detail'!$I$2:$I$10000,'Transaction Detail'!$A$2:$A$10000,A1084,'Transaction Detail'!$K$2:$K$10000,'Invoice Documentation Form'!$H$16)</f>
        <v>0</v>
      </c>
    </row>
    <row r="1085" spans="1:8" x14ac:dyDescent="0.3">
      <c r="A1085" s="90" t="str">
        <f t="shared" si="32"/>
        <v/>
      </c>
      <c r="B1085" s="72"/>
      <c r="C1085" s="77"/>
      <c r="D1085" s="77"/>
      <c r="E1085" s="78"/>
      <c r="F1085" s="83">
        <f>IF(A1085="",0,SUMIF('Transaction Detail'!$A$2:$A$10000,A1085,'Transaction Detail'!$I$2:$I$10000))</f>
        <v>0</v>
      </c>
      <c r="G1085" s="84">
        <f t="shared" si="33"/>
        <v>0</v>
      </c>
      <c r="H1085" s="83">
        <f>SUMIFS('Transaction Detail'!$I$2:$I$10000,'Transaction Detail'!$A$2:$A$10000,A1085,'Transaction Detail'!$K$2:$K$10000,'Invoice Documentation Form'!$H$16)</f>
        <v>0</v>
      </c>
    </row>
    <row r="1086" spans="1:8" x14ac:dyDescent="0.3">
      <c r="A1086" s="90" t="str">
        <f t="shared" si="32"/>
        <v/>
      </c>
      <c r="B1086" s="72"/>
      <c r="C1086" s="77"/>
      <c r="D1086" s="77"/>
      <c r="E1086" s="78"/>
      <c r="F1086" s="83">
        <f>IF(A1086="",0,SUMIF('Transaction Detail'!$A$2:$A$10000,A1086,'Transaction Detail'!$I$2:$I$10000))</f>
        <v>0</v>
      </c>
      <c r="G1086" s="84">
        <f t="shared" si="33"/>
        <v>0</v>
      </c>
      <c r="H1086" s="83">
        <f>SUMIFS('Transaction Detail'!$I$2:$I$10000,'Transaction Detail'!$A$2:$A$10000,A1086,'Transaction Detail'!$K$2:$K$10000,'Invoice Documentation Form'!$H$16)</f>
        <v>0</v>
      </c>
    </row>
    <row r="1087" spans="1:8" x14ac:dyDescent="0.3">
      <c r="A1087" s="90" t="str">
        <f t="shared" si="32"/>
        <v/>
      </c>
      <c r="B1087" s="72"/>
      <c r="C1087" s="77"/>
      <c r="D1087" s="77"/>
      <c r="E1087" s="78"/>
      <c r="F1087" s="83">
        <f>IF(A1087="",0,SUMIF('Transaction Detail'!$A$2:$A$10000,A1087,'Transaction Detail'!$I$2:$I$10000))</f>
        <v>0</v>
      </c>
      <c r="G1087" s="84">
        <f t="shared" si="33"/>
        <v>0</v>
      </c>
      <c r="H1087" s="83">
        <f>SUMIFS('Transaction Detail'!$I$2:$I$10000,'Transaction Detail'!$A$2:$A$10000,A1087,'Transaction Detail'!$K$2:$K$10000,'Invoice Documentation Form'!$H$16)</f>
        <v>0</v>
      </c>
    </row>
    <row r="1088" spans="1:8" x14ac:dyDescent="0.3">
      <c r="A1088" s="90" t="str">
        <f t="shared" si="32"/>
        <v/>
      </c>
      <c r="B1088" s="72"/>
      <c r="C1088" s="77"/>
      <c r="D1088" s="77"/>
      <c r="E1088" s="78"/>
      <c r="F1088" s="83">
        <f>IF(A1088="",0,SUMIF('Transaction Detail'!$A$2:$A$10000,A1088,'Transaction Detail'!$I$2:$I$10000))</f>
        <v>0</v>
      </c>
      <c r="G1088" s="84">
        <f t="shared" si="33"/>
        <v>0</v>
      </c>
      <c r="H1088" s="83">
        <f>SUMIFS('Transaction Detail'!$I$2:$I$10000,'Transaction Detail'!$A$2:$A$10000,A1088,'Transaction Detail'!$K$2:$K$10000,'Invoice Documentation Form'!$H$16)</f>
        <v>0</v>
      </c>
    </row>
    <row r="1089" spans="1:8" x14ac:dyDescent="0.3">
      <c r="A1089" s="90" t="str">
        <f t="shared" si="32"/>
        <v/>
      </c>
      <c r="B1089" s="72"/>
      <c r="C1089" s="77"/>
      <c r="D1089" s="77"/>
      <c r="E1089" s="78"/>
      <c r="F1089" s="83">
        <f>IF(A1089="",0,SUMIF('Transaction Detail'!$A$2:$A$10000,A1089,'Transaction Detail'!$I$2:$I$10000))</f>
        <v>0</v>
      </c>
      <c r="G1089" s="84">
        <f t="shared" si="33"/>
        <v>0</v>
      </c>
      <c r="H1089" s="83">
        <f>SUMIFS('Transaction Detail'!$I$2:$I$10000,'Transaction Detail'!$A$2:$A$10000,A1089,'Transaction Detail'!$K$2:$K$10000,'Invoice Documentation Form'!$H$16)</f>
        <v>0</v>
      </c>
    </row>
    <row r="1090" spans="1:8" x14ac:dyDescent="0.3">
      <c r="A1090" s="90" t="str">
        <f t="shared" si="32"/>
        <v/>
      </c>
      <c r="B1090" s="72"/>
      <c r="C1090" s="77"/>
      <c r="D1090" s="77"/>
      <c r="E1090" s="78"/>
      <c r="F1090" s="83">
        <f>IF(A1090="",0,SUMIF('Transaction Detail'!$A$2:$A$10000,A1090,'Transaction Detail'!$I$2:$I$10000))</f>
        <v>0</v>
      </c>
      <c r="G1090" s="84">
        <f t="shared" si="33"/>
        <v>0</v>
      </c>
      <c r="H1090" s="83">
        <f>SUMIFS('Transaction Detail'!$I$2:$I$10000,'Transaction Detail'!$A$2:$A$10000,A1090,'Transaction Detail'!$K$2:$K$10000,'Invoice Documentation Form'!$H$16)</f>
        <v>0</v>
      </c>
    </row>
    <row r="1091" spans="1:8" x14ac:dyDescent="0.3">
      <c r="A1091" s="90" t="str">
        <f t="shared" si="32"/>
        <v/>
      </c>
      <c r="B1091" s="72"/>
      <c r="C1091" s="77"/>
      <c r="D1091" s="77"/>
      <c r="E1091" s="78"/>
      <c r="F1091" s="83">
        <f>IF(A1091="",0,SUMIF('Transaction Detail'!$A$2:$A$10000,A1091,'Transaction Detail'!$I$2:$I$10000))</f>
        <v>0</v>
      </c>
      <c r="G1091" s="84">
        <f t="shared" si="33"/>
        <v>0</v>
      </c>
      <c r="H1091" s="83">
        <f>SUMIFS('Transaction Detail'!$I$2:$I$10000,'Transaction Detail'!$A$2:$A$10000,A1091,'Transaction Detail'!$K$2:$K$10000,'Invoice Documentation Form'!$H$16)</f>
        <v>0</v>
      </c>
    </row>
    <row r="1092" spans="1:8" x14ac:dyDescent="0.3">
      <c r="A1092" s="90" t="str">
        <f t="shared" si="32"/>
        <v/>
      </c>
      <c r="B1092" s="72"/>
      <c r="C1092" s="77"/>
      <c r="D1092" s="77"/>
      <c r="E1092" s="78"/>
      <c r="F1092" s="83">
        <f>IF(A1092="",0,SUMIF('Transaction Detail'!$A$2:$A$10000,A1092,'Transaction Detail'!$I$2:$I$10000))</f>
        <v>0</v>
      </c>
      <c r="G1092" s="84">
        <f t="shared" si="33"/>
        <v>0</v>
      </c>
      <c r="H1092" s="83">
        <f>SUMIFS('Transaction Detail'!$I$2:$I$10000,'Transaction Detail'!$A$2:$A$10000,A1092,'Transaction Detail'!$K$2:$K$10000,'Invoice Documentation Form'!$H$16)</f>
        <v>0</v>
      </c>
    </row>
    <row r="1093" spans="1:8" x14ac:dyDescent="0.3">
      <c r="A1093" s="90" t="str">
        <f t="shared" si="32"/>
        <v/>
      </c>
      <c r="B1093" s="72"/>
      <c r="C1093" s="77"/>
      <c r="D1093" s="77"/>
      <c r="E1093" s="78"/>
      <c r="F1093" s="83">
        <f>IF(A1093="",0,SUMIF('Transaction Detail'!$A$2:$A$10000,A1093,'Transaction Detail'!$I$2:$I$10000))</f>
        <v>0</v>
      </c>
      <c r="G1093" s="84">
        <f t="shared" si="33"/>
        <v>0</v>
      </c>
      <c r="H1093" s="83">
        <f>SUMIFS('Transaction Detail'!$I$2:$I$10000,'Transaction Detail'!$A$2:$A$10000,A1093,'Transaction Detail'!$K$2:$K$10000,'Invoice Documentation Form'!$H$16)</f>
        <v>0</v>
      </c>
    </row>
    <row r="1094" spans="1:8" x14ac:dyDescent="0.3">
      <c r="A1094" s="90" t="str">
        <f t="shared" si="32"/>
        <v/>
      </c>
      <c r="B1094" s="72"/>
      <c r="C1094" s="77"/>
      <c r="D1094" s="77"/>
      <c r="E1094" s="78"/>
      <c r="F1094" s="83">
        <f>IF(A1094="",0,SUMIF('Transaction Detail'!$A$2:$A$10000,A1094,'Transaction Detail'!$I$2:$I$10000))</f>
        <v>0</v>
      </c>
      <c r="G1094" s="84">
        <f t="shared" si="33"/>
        <v>0</v>
      </c>
      <c r="H1094" s="83">
        <f>SUMIFS('Transaction Detail'!$I$2:$I$10000,'Transaction Detail'!$A$2:$A$10000,A1094,'Transaction Detail'!$K$2:$K$10000,'Invoice Documentation Form'!$H$16)</f>
        <v>0</v>
      </c>
    </row>
    <row r="1095" spans="1:8" x14ac:dyDescent="0.3">
      <c r="A1095" s="90" t="str">
        <f t="shared" si="32"/>
        <v/>
      </c>
      <c r="B1095" s="72"/>
      <c r="C1095" s="77"/>
      <c r="D1095" s="77"/>
      <c r="E1095" s="78"/>
      <c r="F1095" s="83">
        <f>IF(A1095="",0,SUMIF('Transaction Detail'!$A$2:$A$10000,A1095,'Transaction Detail'!$I$2:$I$10000))</f>
        <v>0</v>
      </c>
      <c r="G1095" s="84">
        <f t="shared" si="33"/>
        <v>0</v>
      </c>
      <c r="H1095" s="83">
        <f>SUMIFS('Transaction Detail'!$I$2:$I$10000,'Transaction Detail'!$A$2:$A$10000,A1095,'Transaction Detail'!$K$2:$K$10000,'Invoice Documentation Form'!$H$16)</f>
        <v>0</v>
      </c>
    </row>
    <row r="1096" spans="1:8" x14ac:dyDescent="0.3">
      <c r="A1096" s="90" t="str">
        <f t="shared" si="32"/>
        <v/>
      </c>
      <c r="B1096" s="72"/>
      <c r="C1096" s="77"/>
      <c r="D1096" s="77"/>
      <c r="E1096" s="78"/>
      <c r="F1096" s="83">
        <f>IF(A1096="",0,SUMIF('Transaction Detail'!$A$2:$A$10000,A1096,'Transaction Detail'!$I$2:$I$10000))</f>
        <v>0</v>
      </c>
      <c r="G1096" s="84">
        <f t="shared" si="33"/>
        <v>0</v>
      </c>
      <c r="H1096" s="83">
        <f>SUMIFS('Transaction Detail'!$I$2:$I$10000,'Transaction Detail'!$A$2:$A$10000,A1096,'Transaction Detail'!$K$2:$K$10000,'Invoice Documentation Form'!$H$16)</f>
        <v>0</v>
      </c>
    </row>
    <row r="1097" spans="1:8" x14ac:dyDescent="0.3">
      <c r="A1097" s="90" t="str">
        <f t="shared" si="32"/>
        <v/>
      </c>
      <c r="B1097" s="72"/>
      <c r="C1097" s="77"/>
      <c r="D1097" s="77"/>
      <c r="E1097" s="78"/>
      <c r="F1097" s="83">
        <f>IF(A1097="",0,SUMIF('Transaction Detail'!$A$2:$A$10000,A1097,'Transaction Detail'!$I$2:$I$10000))</f>
        <v>0</v>
      </c>
      <c r="G1097" s="84">
        <f t="shared" si="33"/>
        <v>0</v>
      </c>
      <c r="H1097" s="83">
        <f>SUMIFS('Transaction Detail'!$I$2:$I$10000,'Transaction Detail'!$A$2:$A$10000,A1097,'Transaction Detail'!$K$2:$K$10000,'Invoice Documentation Form'!$H$16)</f>
        <v>0</v>
      </c>
    </row>
    <row r="1098" spans="1:8" x14ac:dyDescent="0.3">
      <c r="A1098" s="90" t="str">
        <f t="shared" si="32"/>
        <v/>
      </c>
      <c r="B1098" s="72"/>
      <c r="C1098" s="77"/>
      <c r="D1098" s="77"/>
      <c r="E1098" s="78"/>
      <c r="F1098" s="83">
        <f>IF(A1098="",0,SUMIF('Transaction Detail'!$A$2:$A$10000,A1098,'Transaction Detail'!$I$2:$I$10000))</f>
        <v>0</v>
      </c>
      <c r="G1098" s="84">
        <f t="shared" si="33"/>
        <v>0</v>
      </c>
      <c r="H1098" s="83">
        <f>SUMIFS('Transaction Detail'!$I$2:$I$10000,'Transaction Detail'!$A$2:$A$10000,A1098,'Transaction Detail'!$K$2:$K$10000,'Invoice Documentation Form'!$H$16)</f>
        <v>0</v>
      </c>
    </row>
    <row r="1099" spans="1:8" x14ac:dyDescent="0.3">
      <c r="A1099" s="90" t="str">
        <f t="shared" si="32"/>
        <v/>
      </c>
      <c r="B1099" s="72"/>
      <c r="C1099" s="77"/>
      <c r="D1099" s="77"/>
      <c r="E1099" s="78"/>
      <c r="F1099" s="83">
        <f>IF(A1099="",0,SUMIF('Transaction Detail'!$A$2:$A$10000,A1099,'Transaction Detail'!$I$2:$I$10000))</f>
        <v>0</v>
      </c>
      <c r="G1099" s="84">
        <f t="shared" si="33"/>
        <v>0</v>
      </c>
      <c r="H1099" s="83">
        <f>SUMIFS('Transaction Detail'!$I$2:$I$10000,'Transaction Detail'!$A$2:$A$10000,A1099,'Transaction Detail'!$K$2:$K$10000,'Invoice Documentation Form'!$H$16)</f>
        <v>0</v>
      </c>
    </row>
    <row r="1100" spans="1:8" x14ac:dyDescent="0.3">
      <c r="A1100" s="90" t="str">
        <f t="shared" si="32"/>
        <v/>
      </c>
      <c r="B1100" s="72"/>
      <c r="C1100" s="77"/>
      <c r="D1100" s="77"/>
      <c r="E1100" s="78"/>
      <c r="F1100" s="83">
        <f>IF(A1100="",0,SUMIF('Transaction Detail'!$A$2:$A$10000,A1100,'Transaction Detail'!$I$2:$I$10000))</f>
        <v>0</v>
      </c>
      <c r="G1100" s="84">
        <f t="shared" si="33"/>
        <v>0</v>
      </c>
      <c r="H1100" s="83">
        <f>SUMIFS('Transaction Detail'!$I$2:$I$10000,'Transaction Detail'!$A$2:$A$10000,A1100,'Transaction Detail'!$K$2:$K$10000,'Invoice Documentation Form'!$H$16)</f>
        <v>0</v>
      </c>
    </row>
    <row r="1101" spans="1:8" x14ac:dyDescent="0.3">
      <c r="A1101" s="90" t="str">
        <f t="shared" si="32"/>
        <v/>
      </c>
      <c r="B1101" s="72"/>
      <c r="C1101" s="77"/>
      <c r="D1101" s="77"/>
      <c r="E1101" s="78"/>
      <c r="F1101" s="83">
        <f>IF(A1101="",0,SUMIF('Transaction Detail'!$A$2:$A$10000,A1101,'Transaction Detail'!$I$2:$I$10000))</f>
        <v>0</v>
      </c>
      <c r="G1101" s="84">
        <f t="shared" si="33"/>
        <v>0</v>
      </c>
      <c r="H1101" s="83">
        <f>SUMIFS('Transaction Detail'!$I$2:$I$10000,'Transaction Detail'!$A$2:$A$10000,A1101,'Transaction Detail'!$K$2:$K$10000,'Invoice Documentation Form'!$H$16)</f>
        <v>0</v>
      </c>
    </row>
    <row r="1102" spans="1:8" x14ac:dyDescent="0.3">
      <c r="A1102" s="90" t="str">
        <f t="shared" si="32"/>
        <v/>
      </c>
      <c r="B1102" s="72"/>
      <c r="C1102" s="77"/>
      <c r="D1102" s="77"/>
      <c r="E1102" s="78"/>
      <c r="F1102" s="83">
        <f>IF(A1102="",0,SUMIF('Transaction Detail'!$A$2:$A$10000,A1102,'Transaction Detail'!$I$2:$I$10000))</f>
        <v>0</v>
      </c>
      <c r="G1102" s="84">
        <f t="shared" si="33"/>
        <v>0</v>
      </c>
      <c r="H1102" s="83">
        <f>SUMIFS('Transaction Detail'!$I$2:$I$10000,'Transaction Detail'!$A$2:$A$10000,A1102,'Transaction Detail'!$K$2:$K$10000,'Invoice Documentation Form'!$H$16)</f>
        <v>0</v>
      </c>
    </row>
    <row r="1103" spans="1:8" x14ac:dyDescent="0.3">
      <c r="A1103" s="90" t="str">
        <f t="shared" si="32"/>
        <v/>
      </c>
      <c r="B1103" s="72"/>
      <c r="C1103" s="77"/>
      <c r="D1103" s="77"/>
      <c r="E1103" s="78"/>
      <c r="F1103" s="83">
        <f>IF(A1103="",0,SUMIF('Transaction Detail'!$A$2:$A$10000,A1103,'Transaction Detail'!$I$2:$I$10000))</f>
        <v>0</v>
      </c>
      <c r="G1103" s="84">
        <f t="shared" si="33"/>
        <v>0</v>
      </c>
      <c r="H1103" s="83">
        <f>SUMIFS('Transaction Detail'!$I$2:$I$10000,'Transaction Detail'!$A$2:$A$10000,A1103,'Transaction Detail'!$K$2:$K$10000,'Invoice Documentation Form'!$H$16)</f>
        <v>0</v>
      </c>
    </row>
    <row r="1104" spans="1:8" x14ac:dyDescent="0.3">
      <c r="A1104" s="90" t="str">
        <f t="shared" si="32"/>
        <v/>
      </c>
      <c r="B1104" s="72"/>
      <c r="C1104" s="77"/>
      <c r="D1104" s="77"/>
      <c r="E1104" s="78"/>
      <c r="F1104" s="83">
        <f>IF(A1104="",0,SUMIF('Transaction Detail'!$A$2:$A$10000,A1104,'Transaction Detail'!$I$2:$I$10000))</f>
        <v>0</v>
      </c>
      <c r="G1104" s="84">
        <f t="shared" si="33"/>
        <v>0</v>
      </c>
      <c r="H1104" s="83">
        <f>SUMIFS('Transaction Detail'!$I$2:$I$10000,'Transaction Detail'!$A$2:$A$10000,A1104,'Transaction Detail'!$K$2:$K$10000,'Invoice Documentation Form'!$H$16)</f>
        <v>0</v>
      </c>
    </row>
    <row r="1105" spans="1:8" x14ac:dyDescent="0.3">
      <c r="A1105" s="90" t="str">
        <f t="shared" si="32"/>
        <v/>
      </c>
      <c r="B1105" s="72"/>
      <c r="C1105" s="77"/>
      <c r="D1105" s="77"/>
      <c r="E1105" s="78"/>
      <c r="F1105" s="83">
        <f>IF(A1105="",0,SUMIF('Transaction Detail'!$A$2:$A$10000,A1105,'Transaction Detail'!$I$2:$I$10000))</f>
        <v>0</v>
      </c>
      <c r="G1105" s="84">
        <f t="shared" si="33"/>
        <v>0</v>
      </c>
      <c r="H1105" s="83">
        <f>SUMIFS('Transaction Detail'!$I$2:$I$10000,'Transaction Detail'!$A$2:$A$10000,A1105,'Transaction Detail'!$K$2:$K$10000,'Invoice Documentation Form'!$H$16)</f>
        <v>0</v>
      </c>
    </row>
    <row r="1106" spans="1:8" x14ac:dyDescent="0.3">
      <c r="A1106" s="90" t="str">
        <f t="shared" ref="A1106:A1169" si="34">CONCATENATE(TRIM(D1106),TRIM(C1106))</f>
        <v/>
      </c>
      <c r="B1106" s="72"/>
      <c r="C1106" s="77"/>
      <c r="D1106" s="77"/>
      <c r="E1106" s="78"/>
      <c r="F1106" s="83">
        <f>IF(A1106="",0,SUMIF('Transaction Detail'!$A$2:$A$10000,A1106,'Transaction Detail'!$I$2:$I$10000))</f>
        <v>0</v>
      </c>
      <c r="G1106" s="84">
        <f t="shared" ref="G1106:G1169" si="35">E1106-F1106</f>
        <v>0</v>
      </c>
      <c r="H1106" s="83">
        <f>SUMIFS('Transaction Detail'!$I$2:$I$10000,'Transaction Detail'!$A$2:$A$10000,A1106,'Transaction Detail'!$K$2:$K$10000,'Invoice Documentation Form'!$H$16)</f>
        <v>0</v>
      </c>
    </row>
    <row r="1107" spans="1:8" x14ac:dyDescent="0.3">
      <c r="A1107" s="90" t="str">
        <f t="shared" si="34"/>
        <v/>
      </c>
      <c r="B1107" s="72"/>
      <c r="C1107" s="77"/>
      <c r="D1107" s="77"/>
      <c r="E1107" s="78"/>
      <c r="F1107" s="83">
        <f>IF(A1107="",0,SUMIF('Transaction Detail'!$A$2:$A$10000,A1107,'Transaction Detail'!$I$2:$I$10000))</f>
        <v>0</v>
      </c>
      <c r="G1107" s="84">
        <f t="shared" si="35"/>
        <v>0</v>
      </c>
      <c r="H1107" s="83">
        <f>SUMIFS('Transaction Detail'!$I$2:$I$10000,'Transaction Detail'!$A$2:$A$10000,A1107,'Transaction Detail'!$K$2:$K$10000,'Invoice Documentation Form'!$H$16)</f>
        <v>0</v>
      </c>
    </row>
    <row r="1108" spans="1:8" x14ac:dyDescent="0.3">
      <c r="A1108" s="90" t="str">
        <f t="shared" si="34"/>
        <v/>
      </c>
      <c r="B1108" s="72"/>
      <c r="C1108" s="77"/>
      <c r="D1108" s="77"/>
      <c r="E1108" s="78"/>
      <c r="F1108" s="83">
        <f>IF(A1108="",0,SUMIF('Transaction Detail'!$A$2:$A$10000,A1108,'Transaction Detail'!$I$2:$I$10000))</f>
        <v>0</v>
      </c>
      <c r="G1108" s="84">
        <f t="shared" si="35"/>
        <v>0</v>
      </c>
      <c r="H1108" s="83">
        <f>SUMIFS('Transaction Detail'!$I$2:$I$10000,'Transaction Detail'!$A$2:$A$10000,A1108,'Transaction Detail'!$K$2:$K$10000,'Invoice Documentation Form'!$H$16)</f>
        <v>0</v>
      </c>
    </row>
    <row r="1109" spans="1:8" x14ac:dyDescent="0.3">
      <c r="A1109" s="90" t="str">
        <f t="shared" si="34"/>
        <v/>
      </c>
      <c r="B1109" s="72"/>
      <c r="C1109" s="77"/>
      <c r="D1109" s="77"/>
      <c r="E1109" s="78"/>
      <c r="F1109" s="83">
        <f>IF(A1109="",0,SUMIF('Transaction Detail'!$A$2:$A$10000,A1109,'Transaction Detail'!$I$2:$I$10000))</f>
        <v>0</v>
      </c>
      <c r="G1109" s="84">
        <f t="shared" si="35"/>
        <v>0</v>
      </c>
      <c r="H1109" s="83">
        <f>SUMIFS('Transaction Detail'!$I$2:$I$10000,'Transaction Detail'!$A$2:$A$10000,A1109,'Transaction Detail'!$K$2:$K$10000,'Invoice Documentation Form'!$H$16)</f>
        <v>0</v>
      </c>
    </row>
    <row r="1110" spans="1:8" x14ac:dyDescent="0.3">
      <c r="A1110" s="90" t="str">
        <f t="shared" si="34"/>
        <v/>
      </c>
      <c r="B1110" s="72"/>
      <c r="C1110" s="77"/>
      <c r="D1110" s="77"/>
      <c r="E1110" s="78"/>
      <c r="F1110" s="83">
        <f>IF(A1110="",0,SUMIF('Transaction Detail'!$A$2:$A$10000,A1110,'Transaction Detail'!$I$2:$I$10000))</f>
        <v>0</v>
      </c>
      <c r="G1110" s="84">
        <f t="shared" si="35"/>
        <v>0</v>
      </c>
      <c r="H1110" s="83">
        <f>SUMIFS('Transaction Detail'!$I$2:$I$10000,'Transaction Detail'!$A$2:$A$10000,A1110,'Transaction Detail'!$K$2:$K$10000,'Invoice Documentation Form'!$H$16)</f>
        <v>0</v>
      </c>
    </row>
    <row r="1111" spans="1:8" x14ac:dyDescent="0.3">
      <c r="A1111" s="90" t="str">
        <f t="shared" si="34"/>
        <v/>
      </c>
      <c r="B1111" s="72"/>
      <c r="C1111" s="77"/>
      <c r="D1111" s="77"/>
      <c r="E1111" s="78"/>
      <c r="F1111" s="83">
        <f>IF(A1111="",0,SUMIF('Transaction Detail'!$A$2:$A$10000,A1111,'Transaction Detail'!$I$2:$I$10000))</f>
        <v>0</v>
      </c>
      <c r="G1111" s="84">
        <f t="shared" si="35"/>
        <v>0</v>
      </c>
      <c r="H1111" s="83">
        <f>SUMIFS('Transaction Detail'!$I$2:$I$10000,'Transaction Detail'!$A$2:$A$10000,A1111,'Transaction Detail'!$K$2:$K$10000,'Invoice Documentation Form'!$H$16)</f>
        <v>0</v>
      </c>
    </row>
    <row r="1112" spans="1:8" x14ac:dyDescent="0.3">
      <c r="A1112" s="90" t="str">
        <f t="shared" si="34"/>
        <v/>
      </c>
      <c r="B1112" s="72"/>
      <c r="C1112" s="77"/>
      <c r="D1112" s="77"/>
      <c r="E1112" s="78"/>
      <c r="F1112" s="83">
        <f>IF(A1112="",0,SUMIF('Transaction Detail'!$A$2:$A$10000,A1112,'Transaction Detail'!$I$2:$I$10000))</f>
        <v>0</v>
      </c>
      <c r="G1112" s="84">
        <f t="shared" si="35"/>
        <v>0</v>
      </c>
      <c r="H1112" s="83">
        <f>SUMIFS('Transaction Detail'!$I$2:$I$10000,'Transaction Detail'!$A$2:$A$10000,A1112,'Transaction Detail'!$K$2:$K$10000,'Invoice Documentation Form'!$H$16)</f>
        <v>0</v>
      </c>
    </row>
    <row r="1113" spans="1:8" x14ac:dyDescent="0.3">
      <c r="A1113" s="90" t="str">
        <f t="shared" si="34"/>
        <v/>
      </c>
      <c r="B1113" s="72"/>
      <c r="C1113" s="77"/>
      <c r="D1113" s="77"/>
      <c r="E1113" s="78"/>
      <c r="F1113" s="83">
        <f>IF(A1113="",0,SUMIF('Transaction Detail'!$A$2:$A$10000,A1113,'Transaction Detail'!$I$2:$I$10000))</f>
        <v>0</v>
      </c>
      <c r="G1113" s="84">
        <f t="shared" si="35"/>
        <v>0</v>
      </c>
      <c r="H1113" s="83">
        <f>SUMIFS('Transaction Detail'!$I$2:$I$10000,'Transaction Detail'!$A$2:$A$10000,A1113,'Transaction Detail'!$K$2:$K$10000,'Invoice Documentation Form'!$H$16)</f>
        <v>0</v>
      </c>
    </row>
    <row r="1114" spans="1:8" x14ac:dyDescent="0.3">
      <c r="A1114" s="90" t="str">
        <f t="shared" si="34"/>
        <v/>
      </c>
      <c r="B1114" s="72"/>
      <c r="C1114" s="77"/>
      <c r="D1114" s="77"/>
      <c r="E1114" s="78"/>
      <c r="F1114" s="83">
        <f>IF(A1114="",0,SUMIF('Transaction Detail'!$A$2:$A$10000,A1114,'Transaction Detail'!$I$2:$I$10000))</f>
        <v>0</v>
      </c>
      <c r="G1114" s="84">
        <f t="shared" si="35"/>
        <v>0</v>
      </c>
      <c r="H1114" s="83">
        <f>SUMIFS('Transaction Detail'!$I$2:$I$10000,'Transaction Detail'!$A$2:$A$10000,A1114,'Transaction Detail'!$K$2:$K$10000,'Invoice Documentation Form'!$H$16)</f>
        <v>0</v>
      </c>
    </row>
    <row r="1115" spans="1:8" x14ac:dyDescent="0.3">
      <c r="A1115" s="90" t="str">
        <f t="shared" si="34"/>
        <v/>
      </c>
      <c r="B1115" s="72"/>
      <c r="C1115" s="77"/>
      <c r="D1115" s="77"/>
      <c r="E1115" s="78"/>
      <c r="F1115" s="83">
        <f>IF(A1115="",0,SUMIF('Transaction Detail'!$A$2:$A$10000,A1115,'Transaction Detail'!$I$2:$I$10000))</f>
        <v>0</v>
      </c>
      <c r="G1115" s="84">
        <f t="shared" si="35"/>
        <v>0</v>
      </c>
      <c r="H1115" s="83">
        <f>SUMIFS('Transaction Detail'!$I$2:$I$10000,'Transaction Detail'!$A$2:$A$10000,A1115,'Transaction Detail'!$K$2:$K$10000,'Invoice Documentation Form'!$H$16)</f>
        <v>0</v>
      </c>
    </row>
    <row r="1116" spans="1:8" x14ac:dyDescent="0.3">
      <c r="A1116" s="90" t="str">
        <f t="shared" si="34"/>
        <v/>
      </c>
      <c r="B1116" s="72"/>
      <c r="C1116" s="77"/>
      <c r="D1116" s="77"/>
      <c r="E1116" s="78"/>
      <c r="F1116" s="83">
        <f>IF(A1116="",0,SUMIF('Transaction Detail'!$A$2:$A$10000,A1116,'Transaction Detail'!$I$2:$I$10000))</f>
        <v>0</v>
      </c>
      <c r="G1116" s="84">
        <f t="shared" si="35"/>
        <v>0</v>
      </c>
      <c r="H1116" s="83">
        <f>SUMIFS('Transaction Detail'!$I$2:$I$10000,'Transaction Detail'!$A$2:$A$10000,A1116,'Transaction Detail'!$K$2:$K$10000,'Invoice Documentation Form'!$H$16)</f>
        <v>0</v>
      </c>
    </row>
    <row r="1117" spans="1:8" x14ac:dyDescent="0.3">
      <c r="A1117" s="90" t="str">
        <f t="shared" si="34"/>
        <v/>
      </c>
      <c r="B1117" s="72"/>
      <c r="C1117" s="77"/>
      <c r="D1117" s="77"/>
      <c r="E1117" s="78"/>
      <c r="F1117" s="83">
        <f>IF(A1117="",0,SUMIF('Transaction Detail'!$A$2:$A$10000,A1117,'Transaction Detail'!$I$2:$I$10000))</f>
        <v>0</v>
      </c>
      <c r="G1117" s="84">
        <f t="shared" si="35"/>
        <v>0</v>
      </c>
      <c r="H1117" s="83">
        <f>SUMIFS('Transaction Detail'!$I$2:$I$10000,'Transaction Detail'!$A$2:$A$10000,A1117,'Transaction Detail'!$K$2:$K$10000,'Invoice Documentation Form'!$H$16)</f>
        <v>0</v>
      </c>
    </row>
    <row r="1118" spans="1:8" x14ac:dyDescent="0.3">
      <c r="A1118" s="90" t="str">
        <f t="shared" si="34"/>
        <v/>
      </c>
      <c r="B1118" s="72"/>
      <c r="C1118" s="77"/>
      <c r="D1118" s="77"/>
      <c r="E1118" s="78"/>
      <c r="F1118" s="83">
        <f>IF(A1118="",0,SUMIF('Transaction Detail'!$A$2:$A$10000,A1118,'Transaction Detail'!$I$2:$I$10000))</f>
        <v>0</v>
      </c>
      <c r="G1118" s="84">
        <f t="shared" si="35"/>
        <v>0</v>
      </c>
      <c r="H1118" s="83">
        <f>SUMIFS('Transaction Detail'!$I$2:$I$10000,'Transaction Detail'!$A$2:$A$10000,A1118,'Transaction Detail'!$K$2:$K$10000,'Invoice Documentation Form'!$H$16)</f>
        <v>0</v>
      </c>
    </row>
    <row r="1119" spans="1:8" x14ac:dyDescent="0.3">
      <c r="A1119" s="90" t="str">
        <f t="shared" si="34"/>
        <v/>
      </c>
      <c r="B1119" s="72"/>
      <c r="C1119" s="77"/>
      <c r="D1119" s="77"/>
      <c r="E1119" s="78"/>
      <c r="F1119" s="83">
        <f>IF(A1119="",0,SUMIF('Transaction Detail'!$A$2:$A$10000,A1119,'Transaction Detail'!$I$2:$I$10000))</f>
        <v>0</v>
      </c>
      <c r="G1119" s="84">
        <f t="shared" si="35"/>
        <v>0</v>
      </c>
      <c r="H1119" s="83">
        <f>SUMIFS('Transaction Detail'!$I$2:$I$10000,'Transaction Detail'!$A$2:$A$10000,A1119,'Transaction Detail'!$K$2:$K$10000,'Invoice Documentation Form'!$H$16)</f>
        <v>0</v>
      </c>
    </row>
    <row r="1120" spans="1:8" x14ac:dyDescent="0.3">
      <c r="A1120" s="90" t="str">
        <f t="shared" si="34"/>
        <v/>
      </c>
      <c r="B1120" s="72"/>
      <c r="C1120" s="77"/>
      <c r="D1120" s="77"/>
      <c r="E1120" s="78"/>
      <c r="F1120" s="83">
        <f>IF(A1120="",0,SUMIF('Transaction Detail'!$A$2:$A$10000,A1120,'Transaction Detail'!$I$2:$I$10000))</f>
        <v>0</v>
      </c>
      <c r="G1120" s="84">
        <f t="shared" si="35"/>
        <v>0</v>
      </c>
      <c r="H1120" s="83">
        <f>SUMIFS('Transaction Detail'!$I$2:$I$10000,'Transaction Detail'!$A$2:$A$10000,A1120,'Transaction Detail'!$K$2:$K$10000,'Invoice Documentation Form'!$H$16)</f>
        <v>0</v>
      </c>
    </row>
    <row r="1121" spans="1:8" x14ac:dyDescent="0.3">
      <c r="A1121" s="90" t="str">
        <f t="shared" si="34"/>
        <v/>
      </c>
      <c r="B1121" s="72"/>
      <c r="C1121" s="77"/>
      <c r="D1121" s="77"/>
      <c r="E1121" s="78"/>
      <c r="F1121" s="83">
        <f>IF(A1121="",0,SUMIF('Transaction Detail'!$A$2:$A$10000,A1121,'Transaction Detail'!$I$2:$I$10000))</f>
        <v>0</v>
      </c>
      <c r="G1121" s="84">
        <f t="shared" si="35"/>
        <v>0</v>
      </c>
      <c r="H1121" s="83">
        <f>SUMIFS('Transaction Detail'!$I$2:$I$10000,'Transaction Detail'!$A$2:$A$10000,A1121,'Transaction Detail'!$K$2:$K$10000,'Invoice Documentation Form'!$H$16)</f>
        <v>0</v>
      </c>
    </row>
    <row r="1122" spans="1:8" x14ac:dyDescent="0.3">
      <c r="A1122" s="90" t="str">
        <f t="shared" si="34"/>
        <v/>
      </c>
      <c r="B1122" s="72"/>
      <c r="C1122" s="77"/>
      <c r="D1122" s="77"/>
      <c r="E1122" s="78"/>
      <c r="F1122" s="83">
        <f>IF(A1122="",0,SUMIF('Transaction Detail'!$A$2:$A$10000,A1122,'Transaction Detail'!$I$2:$I$10000))</f>
        <v>0</v>
      </c>
      <c r="G1122" s="84">
        <f t="shared" si="35"/>
        <v>0</v>
      </c>
      <c r="H1122" s="83">
        <f>SUMIFS('Transaction Detail'!$I$2:$I$10000,'Transaction Detail'!$A$2:$A$10000,A1122,'Transaction Detail'!$K$2:$K$10000,'Invoice Documentation Form'!$H$16)</f>
        <v>0</v>
      </c>
    </row>
    <row r="1123" spans="1:8" x14ac:dyDescent="0.3">
      <c r="A1123" s="90" t="str">
        <f t="shared" si="34"/>
        <v/>
      </c>
      <c r="B1123" s="72"/>
      <c r="C1123" s="77"/>
      <c r="D1123" s="77"/>
      <c r="E1123" s="78"/>
      <c r="F1123" s="83">
        <f>IF(A1123="",0,SUMIF('Transaction Detail'!$A$2:$A$10000,A1123,'Transaction Detail'!$I$2:$I$10000))</f>
        <v>0</v>
      </c>
      <c r="G1123" s="84">
        <f t="shared" si="35"/>
        <v>0</v>
      </c>
      <c r="H1123" s="83">
        <f>SUMIFS('Transaction Detail'!$I$2:$I$10000,'Transaction Detail'!$A$2:$A$10000,A1123,'Transaction Detail'!$K$2:$K$10000,'Invoice Documentation Form'!$H$16)</f>
        <v>0</v>
      </c>
    </row>
    <row r="1124" spans="1:8" x14ac:dyDescent="0.3">
      <c r="A1124" s="90" t="str">
        <f t="shared" si="34"/>
        <v/>
      </c>
      <c r="B1124" s="72"/>
      <c r="C1124" s="77"/>
      <c r="D1124" s="77"/>
      <c r="E1124" s="78"/>
      <c r="F1124" s="83">
        <f>IF(A1124="",0,SUMIF('Transaction Detail'!$A$2:$A$10000,A1124,'Transaction Detail'!$I$2:$I$10000))</f>
        <v>0</v>
      </c>
      <c r="G1124" s="84">
        <f t="shared" si="35"/>
        <v>0</v>
      </c>
      <c r="H1124" s="83">
        <f>SUMIFS('Transaction Detail'!$I$2:$I$10000,'Transaction Detail'!$A$2:$A$10000,A1124,'Transaction Detail'!$K$2:$K$10000,'Invoice Documentation Form'!$H$16)</f>
        <v>0</v>
      </c>
    </row>
    <row r="1125" spans="1:8" x14ac:dyDescent="0.3">
      <c r="A1125" s="90" t="str">
        <f t="shared" si="34"/>
        <v/>
      </c>
      <c r="B1125" s="72"/>
      <c r="C1125" s="77"/>
      <c r="D1125" s="77"/>
      <c r="E1125" s="78"/>
      <c r="F1125" s="83">
        <f>IF(A1125="",0,SUMIF('Transaction Detail'!$A$2:$A$10000,A1125,'Transaction Detail'!$I$2:$I$10000))</f>
        <v>0</v>
      </c>
      <c r="G1125" s="84">
        <f t="shared" si="35"/>
        <v>0</v>
      </c>
      <c r="H1125" s="83">
        <f>SUMIFS('Transaction Detail'!$I$2:$I$10000,'Transaction Detail'!$A$2:$A$10000,A1125,'Transaction Detail'!$K$2:$K$10000,'Invoice Documentation Form'!$H$16)</f>
        <v>0</v>
      </c>
    </row>
    <row r="1126" spans="1:8" x14ac:dyDescent="0.3">
      <c r="A1126" s="90" t="str">
        <f t="shared" si="34"/>
        <v/>
      </c>
      <c r="B1126" s="72"/>
      <c r="C1126" s="77"/>
      <c r="D1126" s="77"/>
      <c r="E1126" s="78"/>
      <c r="F1126" s="83">
        <f>IF(A1126="",0,SUMIF('Transaction Detail'!$A$2:$A$10000,A1126,'Transaction Detail'!$I$2:$I$10000))</f>
        <v>0</v>
      </c>
      <c r="G1126" s="84">
        <f t="shared" si="35"/>
        <v>0</v>
      </c>
      <c r="H1126" s="83">
        <f>SUMIFS('Transaction Detail'!$I$2:$I$10000,'Transaction Detail'!$A$2:$A$10000,A1126,'Transaction Detail'!$K$2:$K$10000,'Invoice Documentation Form'!$H$16)</f>
        <v>0</v>
      </c>
    </row>
    <row r="1127" spans="1:8" x14ac:dyDescent="0.3">
      <c r="A1127" s="90" t="str">
        <f t="shared" si="34"/>
        <v/>
      </c>
      <c r="B1127" s="72"/>
      <c r="C1127" s="77"/>
      <c r="D1127" s="77"/>
      <c r="E1127" s="78"/>
      <c r="F1127" s="83">
        <f>IF(A1127="",0,SUMIF('Transaction Detail'!$A$2:$A$10000,A1127,'Transaction Detail'!$I$2:$I$10000))</f>
        <v>0</v>
      </c>
      <c r="G1127" s="84">
        <f t="shared" si="35"/>
        <v>0</v>
      </c>
      <c r="H1127" s="83">
        <f>SUMIFS('Transaction Detail'!$I$2:$I$10000,'Transaction Detail'!$A$2:$A$10000,A1127,'Transaction Detail'!$K$2:$K$10000,'Invoice Documentation Form'!$H$16)</f>
        <v>0</v>
      </c>
    </row>
    <row r="1128" spans="1:8" x14ac:dyDescent="0.3">
      <c r="A1128" s="90" t="str">
        <f t="shared" si="34"/>
        <v/>
      </c>
      <c r="B1128" s="72"/>
      <c r="C1128" s="77"/>
      <c r="D1128" s="77"/>
      <c r="E1128" s="78"/>
      <c r="F1128" s="83">
        <f>IF(A1128="",0,SUMIF('Transaction Detail'!$A$2:$A$10000,A1128,'Transaction Detail'!$I$2:$I$10000))</f>
        <v>0</v>
      </c>
      <c r="G1128" s="84">
        <f t="shared" si="35"/>
        <v>0</v>
      </c>
      <c r="H1128" s="83">
        <f>SUMIFS('Transaction Detail'!$I$2:$I$10000,'Transaction Detail'!$A$2:$A$10000,A1128,'Transaction Detail'!$K$2:$K$10000,'Invoice Documentation Form'!$H$16)</f>
        <v>0</v>
      </c>
    </row>
    <row r="1129" spans="1:8" x14ac:dyDescent="0.3">
      <c r="A1129" s="90" t="str">
        <f t="shared" si="34"/>
        <v/>
      </c>
      <c r="B1129" s="72"/>
      <c r="C1129" s="77"/>
      <c r="D1129" s="77"/>
      <c r="E1129" s="78"/>
      <c r="F1129" s="83">
        <f>IF(A1129="",0,SUMIF('Transaction Detail'!$A$2:$A$10000,A1129,'Transaction Detail'!$I$2:$I$10000))</f>
        <v>0</v>
      </c>
      <c r="G1129" s="84">
        <f t="shared" si="35"/>
        <v>0</v>
      </c>
      <c r="H1129" s="83">
        <f>SUMIFS('Transaction Detail'!$I$2:$I$10000,'Transaction Detail'!$A$2:$A$10000,A1129,'Transaction Detail'!$K$2:$K$10000,'Invoice Documentation Form'!$H$16)</f>
        <v>0</v>
      </c>
    </row>
    <row r="1130" spans="1:8" x14ac:dyDescent="0.3">
      <c r="A1130" s="90" t="str">
        <f t="shared" si="34"/>
        <v/>
      </c>
      <c r="B1130" s="72"/>
      <c r="C1130" s="77"/>
      <c r="D1130" s="77"/>
      <c r="E1130" s="78"/>
      <c r="F1130" s="83">
        <f>IF(A1130="",0,SUMIF('Transaction Detail'!$A$2:$A$10000,A1130,'Transaction Detail'!$I$2:$I$10000))</f>
        <v>0</v>
      </c>
      <c r="G1130" s="84">
        <f t="shared" si="35"/>
        <v>0</v>
      </c>
      <c r="H1130" s="83">
        <f>SUMIFS('Transaction Detail'!$I$2:$I$10000,'Transaction Detail'!$A$2:$A$10000,A1130,'Transaction Detail'!$K$2:$K$10000,'Invoice Documentation Form'!$H$16)</f>
        <v>0</v>
      </c>
    </row>
    <row r="1131" spans="1:8" x14ac:dyDescent="0.3">
      <c r="A1131" s="90" t="str">
        <f t="shared" si="34"/>
        <v/>
      </c>
      <c r="B1131" s="72"/>
      <c r="C1131" s="77"/>
      <c r="D1131" s="77"/>
      <c r="E1131" s="78"/>
      <c r="F1131" s="83">
        <f>IF(A1131="",0,SUMIF('Transaction Detail'!$A$2:$A$10000,A1131,'Transaction Detail'!$I$2:$I$10000))</f>
        <v>0</v>
      </c>
      <c r="G1131" s="84">
        <f t="shared" si="35"/>
        <v>0</v>
      </c>
      <c r="H1131" s="83">
        <f>SUMIFS('Transaction Detail'!$I$2:$I$10000,'Transaction Detail'!$A$2:$A$10000,A1131,'Transaction Detail'!$K$2:$K$10000,'Invoice Documentation Form'!$H$16)</f>
        <v>0</v>
      </c>
    </row>
    <row r="1132" spans="1:8" x14ac:dyDescent="0.3">
      <c r="A1132" s="90" t="str">
        <f t="shared" si="34"/>
        <v/>
      </c>
      <c r="B1132" s="72"/>
      <c r="C1132" s="77"/>
      <c r="D1132" s="77"/>
      <c r="E1132" s="78"/>
      <c r="F1132" s="83">
        <f>IF(A1132="",0,SUMIF('Transaction Detail'!$A$2:$A$10000,A1132,'Transaction Detail'!$I$2:$I$10000))</f>
        <v>0</v>
      </c>
      <c r="G1132" s="84">
        <f t="shared" si="35"/>
        <v>0</v>
      </c>
      <c r="H1132" s="83">
        <f>SUMIFS('Transaction Detail'!$I$2:$I$10000,'Transaction Detail'!$A$2:$A$10000,A1132,'Transaction Detail'!$K$2:$K$10000,'Invoice Documentation Form'!$H$16)</f>
        <v>0</v>
      </c>
    </row>
    <row r="1133" spans="1:8" x14ac:dyDescent="0.3">
      <c r="A1133" s="90" t="str">
        <f t="shared" si="34"/>
        <v/>
      </c>
      <c r="B1133" s="72"/>
      <c r="C1133" s="77"/>
      <c r="D1133" s="77"/>
      <c r="E1133" s="78"/>
      <c r="F1133" s="83">
        <f>IF(A1133="",0,SUMIF('Transaction Detail'!$A$2:$A$10000,A1133,'Transaction Detail'!$I$2:$I$10000))</f>
        <v>0</v>
      </c>
      <c r="G1133" s="84">
        <f t="shared" si="35"/>
        <v>0</v>
      </c>
      <c r="H1133" s="83">
        <f>SUMIFS('Transaction Detail'!$I$2:$I$10000,'Transaction Detail'!$A$2:$A$10000,A1133,'Transaction Detail'!$K$2:$K$10000,'Invoice Documentation Form'!$H$16)</f>
        <v>0</v>
      </c>
    </row>
    <row r="1134" spans="1:8" x14ac:dyDescent="0.3">
      <c r="A1134" s="90" t="str">
        <f t="shared" si="34"/>
        <v/>
      </c>
      <c r="B1134" s="72"/>
      <c r="C1134" s="77"/>
      <c r="D1134" s="77"/>
      <c r="E1134" s="78"/>
      <c r="F1134" s="83">
        <f>IF(A1134="",0,SUMIF('Transaction Detail'!$A$2:$A$10000,A1134,'Transaction Detail'!$I$2:$I$10000))</f>
        <v>0</v>
      </c>
      <c r="G1134" s="84">
        <f t="shared" si="35"/>
        <v>0</v>
      </c>
      <c r="H1134" s="83">
        <f>SUMIFS('Transaction Detail'!$I$2:$I$10000,'Transaction Detail'!$A$2:$A$10000,A1134,'Transaction Detail'!$K$2:$K$10000,'Invoice Documentation Form'!$H$16)</f>
        <v>0</v>
      </c>
    </row>
    <row r="1135" spans="1:8" x14ac:dyDescent="0.3">
      <c r="A1135" s="90" t="str">
        <f t="shared" si="34"/>
        <v/>
      </c>
      <c r="B1135" s="72"/>
      <c r="C1135" s="77"/>
      <c r="D1135" s="77"/>
      <c r="E1135" s="78"/>
      <c r="F1135" s="83">
        <f>IF(A1135="",0,SUMIF('Transaction Detail'!$A$2:$A$10000,A1135,'Transaction Detail'!$I$2:$I$10000))</f>
        <v>0</v>
      </c>
      <c r="G1135" s="84">
        <f t="shared" si="35"/>
        <v>0</v>
      </c>
      <c r="H1135" s="83">
        <f>SUMIFS('Transaction Detail'!$I$2:$I$10000,'Transaction Detail'!$A$2:$A$10000,A1135,'Transaction Detail'!$K$2:$K$10000,'Invoice Documentation Form'!$H$16)</f>
        <v>0</v>
      </c>
    </row>
    <row r="1136" spans="1:8" x14ac:dyDescent="0.3">
      <c r="A1136" s="90" t="str">
        <f t="shared" si="34"/>
        <v/>
      </c>
      <c r="B1136" s="72"/>
      <c r="C1136" s="77"/>
      <c r="D1136" s="77"/>
      <c r="E1136" s="78"/>
      <c r="F1136" s="83">
        <f>IF(A1136="",0,SUMIF('Transaction Detail'!$A$2:$A$10000,A1136,'Transaction Detail'!$I$2:$I$10000))</f>
        <v>0</v>
      </c>
      <c r="G1136" s="84">
        <f t="shared" si="35"/>
        <v>0</v>
      </c>
      <c r="H1136" s="83">
        <f>SUMIFS('Transaction Detail'!$I$2:$I$10000,'Transaction Detail'!$A$2:$A$10000,A1136,'Transaction Detail'!$K$2:$K$10000,'Invoice Documentation Form'!$H$16)</f>
        <v>0</v>
      </c>
    </row>
    <row r="1137" spans="1:8" x14ac:dyDescent="0.3">
      <c r="A1137" s="90" t="str">
        <f t="shared" si="34"/>
        <v/>
      </c>
      <c r="B1137" s="72"/>
      <c r="C1137" s="77"/>
      <c r="D1137" s="77"/>
      <c r="E1137" s="78"/>
      <c r="F1137" s="83">
        <f>IF(A1137="",0,SUMIF('Transaction Detail'!$A$2:$A$10000,A1137,'Transaction Detail'!$I$2:$I$10000))</f>
        <v>0</v>
      </c>
      <c r="G1137" s="84">
        <f t="shared" si="35"/>
        <v>0</v>
      </c>
      <c r="H1137" s="83">
        <f>SUMIFS('Transaction Detail'!$I$2:$I$10000,'Transaction Detail'!$A$2:$A$10000,A1137,'Transaction Detail'!$K$2:$K$10000,'Invoice Documentation Form'!$H$16)</f>
        <v>0</v>
      </c>
    </row>
    <row r="1138" spans="1:8" x14ac:dyDescent="0.3">
      <c r="A1138" s="90" t="str">
        <f t="shared" si="34"/>
        <v/>
      </c>
      <c r="B1138" s="72"/>
      <c r="C1138" s="77"/>
      <c r="D1138" s="77"/>
      <c r="E1138" s="78"/>
      <c r="F1138" s="83">
        <f>IF(A1138="",0,SUMIF('Transaction Detail'!$A$2:$A$10000,A1138,'Transaction Detail'!$I$2:$I$10000))</f>
        <v>0</v>
      </c>
      <c r="G1138" s="84">
        <f t="shared" si="35"/>
        <v>0</v>
      </c>
      <c r="H1138" s="83">
        <f>SUMIFS('Transaction Detail'!$I$2:$I$10000,'Transaction Detail'!$A$2:$A$10000,A1138,'Transaction Detail'!$K$2:$K$10000,'Invoice Documentation Form'!$H$16)</f>
        <v>0</v>
      </c>
    </row>
    <row r="1139" spans="1:8" x14ac:dyDescent="0.3">
      <c r="A1139" s="90" t="str">
        <f t="shared" si="34"/>
        <v/>
      </c>
      <c r="B1139" s="72"/>
      <c r="C1139" s="77"/>
      <c r="D1139" s="77"/>
      <c r="E1139" s="78"/>
      <c r="F1139" s="83">
        <f>IF(A1139="",0,SUMIF('Transaction Detail'!$A$2:$A$10000,A1139,'Transaction Detail'!$I$2:$I$10000))</f>
        <v>0</v>
      </c>
      <c r="G1139" s="84">
        <f t="shared" si="35"/>
        <v>0</v>
      </c>
      <c r="H1139" s="83">
        <f>SUMIFS('Transaction Detail'!$I$2:$I$10000,'Transaction Detail'!$A$2:$A$10000,A1139,'Transaction Detail'!$K$2:$K$10000,'Invoice Documentation Form'!$H$16)</f>
        <v>0</v>
      </c>
    </row>
    <row r="1140" spans="1:8" x14ac:dyDescent="0.3">
      <c r="A1140" s="90" t="str">
        <f t="shared" si="34"/>
        <v/>
      </c>
      <c r="B1140" s="72"/>
      <c r="C1140" s="77"/>
      <c r="D1140" s="77"/>
      <c r="E1140" s="78"/>
      <c r="F1140" s="83">
        <f>IF(A1140="",0,SUMIF('Transaction Detail'!$A$2:$A$10000,A1140,'Transaction Detail'!$I$2:$I$10000))</f>
        <v>0</v>
      </c>
      <c r="G1140" s="84">
        <f t="shared" si="35"/>
        <v>0</v>
      </c>
      <c r="H1140" s="83">
        <f>SUMIFS('Transaction Detail'!$I$2:$I$10000,'Transaction Detail'!$A$2:$A$10000,A1140,'Transaction Detail'!$K$2:$K$10000,'Invoice Documentation Form'!$H$16)</f>
        <v>0</v>
      </c>
    </row>
    <row r="1141" spans="1:8" x14ac:dyDescent="0.3">
      <c r="A1141" s="90" t="str">
        <f t="shared" si="34"/>
        <v/>
      </c>
      <c r="B1141" s="72"/>
      <c r="C1141" s="77"/>
      <c r="D1141" s="77"/>
      <c r="E1141" s="78"/>
      <c r="F1141" s="83">
        <f>IF(A1141="",0,SUMIF('Transaction Detail'!$A$2:$A$10000,A1141,'Transaction Detail'!$I$2:$I$10000))</f>
        <v>0</v>
      </c>
      <c r="G1141" s="84">
        <f t="shared" si="35"/>
        <v>0</v>
      </c>
      <c r="H1141" s="83">
        <f>SUMIFS('Transaction Detail'!$I$2:$I$10000,'Transaction Detail'!$A$2:$A$10000,A1141,'Transaction Detail'!$K$2:$K$10000,'Invoice Documentation Form'!$H$16)</f>
        <v>0</v>
      </c>
    </row>
    <row r="1142" spans="1:8" x14ac:dyDescent="0.3">
      <c r="A1142" s="90" t="str">
        <f t="shared" si="34"/>
        <v/>
      </c>
      <c r="B1142" s="72"/>
      <c r="C1142" s="77"/>
      <c r="D1142" s="77"/>
      <c r="E1142" s="78"/>
      <c r="F1142" s="83">
        <f>IF(A1142="",0,SUMIF('Transaction Detail'!$A$2:$A$10000,A1142,'Transaction Detail'!$I$2:$I$10000))</f>
        <v>0</v>
      </c>
      <c r="G1142" s="84">
        <f t="shared" si="35"/>
        <v>0</v>
      </c>
      <c r="H1142" s="83">
        <f>SUMIFS('Transaction Detail'!$I$2:$I$10000,'Transaction Detail'!$A$2:$A$10000,A1142,'Transaction Detail'!$K$2:$K$10000,'Invoice Documentation Form'!$H$16)</f>
        <v>0</v>
      </c>
    </row>
    <row r="1143" spans="1:8" x14ac:dyDescent="0.3">
      <c r="A1143" s="90" t="str">
        <f t="shared" si="34"/>
        <v/>
      </c>
      <c r="B1143" s="72"/>
      <c r="C1143" s="77"/>
      <c r="D1143" s="77"/>
      <c r="E1143" s="78"/>
      <c r="F1143" s="83">
        <f>IF(A1143="",0,SUMIF('Transaction Detail'!$A$2:$A$10000,A1143,'Transaction Detail'!$I$2:$I$10000))</f>
        <v>0</v>
      </c>
      <c r="G1143" s="84">
        <f t="shared" si="35"/>
        <v>0</v>
      </c>
      <c r="H1143" s="83">
        <f>SUMIFS('Transaction Detail'!$I$2:$I$10000,'Transaction Detail'!$A$2:$A$10000,A1143,'Transaction Detail'!$K$2:$K$10000,'Invoice Documentation Form'!$H$16)</f>
        <v>0</v>
      </c>
    </row>
    <row r="1144" spans="1:8" x14ac:dyDescent="0.3">
      <c r="A1144" s="90" t="str">
        <f t="shared" si="34"/>
        <v/>
      </c>
      <c r="B1144" s="72"/>
      <c r="C1144" s="77"/>
      <c r="D1144" s="77"/>
      <c r="E1144" s="78"/>
      <c r="F1144" s="83">
        <f>IF(A1144="",0,SUMIF('Transaction Detail'!$A$2:$A$10000,A1144,'Transaction Detail'!$I$2:$I$10000))</f>
        <v>0</v>
      </c>
      <c r="G1144" s="84">
        <f t="shared" si="35"/>
        <v>0</v>
      </c>
      <c r="H1144" s="83">
        <f>SUMIFS('Transaction Detail'!$I$2:$I$10000,'Transaction Detail'!$A$2:$A$10000,A1144,'Transaction Detail'!$K$2:$K$10000,'Invoice Documentation Form'!$H$16)</f>
        <v>0</v>
      </c>
    </row>
    <row r="1145" spans="1:8" x14ac:dyDescent="0.3">
      <c r="A1145" s="90" t="str">
        <f t="shared" si="34"/>
        <v/>
      </c>
      <c r="B1145" s="72"/>
      <c r="C1145" s="77"/>
      <c r="D1145" s="77"/>
      <c r="E1145" s="78"/>
      <c r="F1145" s="83">
        <f>IF(A1145="",0,SUMIF('Transaction Detail'!$A$2:$A$10000,A1145,'Transaction Detail'!$I$2:$I$10000))</f>
        <v>0</v>
      </c>
      <c r="G1145" s="84">
        <f t="shared" si="35"/>
        <v>0</v>
      </c>
      <c r="H1145" s="83">
        <f>SUMIFS('Transaction Detail'!$I$2:$I$10000,'Transaction Detail'!$A$2:$A$10000,A1145,'Transaction Detail'!$K$2:$K$10000,'Invoice Documentation Form'!$H$16)</f>
        <v>0</v>
      </c>
    </row>
    <row r="1146" spans="1:8" x14ac:dyDescent="0.3">
      <c r="A1146" s="90" t="str">
        <f t="shared" si="34"/>
        <v/>
      </c>
      <c r="B1146" s="72"/>
      <c r="C1146" s="77"/>
      <c r="D1146" s="77"/>
      <c r="E1146" s="78"/>
      <c r="F1146" s="83">
        <f>IF(A1146="",0,SUMIF('Transaction Detail'!$A$2:$A$10000,A1146,'Transaction Detail'!$I$2:$I$10000))</f>
        <v>0</v>
      </c>
      <c r="G1146" s="84">
        <f t="shared" si="35"/>
        <v>0</v>
      </c>
      <c r="H1146" s="83">
        <f>SUMIFS('Transaction Detail'!$I$2:$I$10000,'Transaction Detail'!$A$2:$A$10000,A1146,'Transaction Detail'!$K$2:$K$10000,'Invoice Documentation Form'!$H$16)</f>
        <v>0</v>
      </c>
    </row>
    <row r="1147" spans="1:8" x14ac:dyDescent="0.3">
      <c r="A1147" s="90" t="str">
        <f t="shared" si="34"/>
        <v/>
      </c>
      <c r="B1147" s="72"/>
      <c r="C1147" s="77"/>
      <c r="D1147" s="77"/>
      <c r="E1147" s="78"/>
      <c r="F1147" s="83">
        <f>IF(A1147="",0,SUMIF('Transaction Detail'!$A$2:$A$10000,A1147,'Transaction Detail'!$I$2:$I$10000))</f>
        <v>0</v>
      </c>
      <c r="G1147" s="84">
        <f t="shared" si="35"/>
        <v>0</v>
      </c>
      <c r="H1147" s="83">
        <f>SUMIFS('Transaction Detail'!$I$2:$I$10000,'Transaction Detail'!$A$2:$A$10000,A1147,'Transaction Detail'!$K$2:$K$10000,'Invoice Documentation Form'!$H$16)</f>
        <v>0</v>
      </c>
    </row>
    <row r="1148" spans="1:8" x14ac:dyDescent="0.3">
      <c r="A1148" s="90" t="str">
        <f t="shared" si="34"/>
        <v/>
      </c>
      <c r="B1148" s="72"/>
      <c r="C1148" s="77"/>
      <c r="D1148" s="77"/>
      <c r="E1148" s="78"/>
      <c r="F1148" s="83">
        <f>IF(A1148="",0,SUMIF('Transaction Detail'!$A$2:$A$10000,A1148,'Transaction Detail'!$I$2:$I$10000))</f>
        <v>0</v>
      </c>
      <c r="G1148" s="84">
        <f t="shared" si="35"/>
        <v>0</v>
      </c>
      <c r="H1148" s="83">
        <f>SUMIFS('Transaction Detail'!$I$2:$I$10000,'Transaction Detail'!$A$2:$A$10000,A1148,'Transaction Detail'!$K$2:$K$10000,'Invoice Documentation Form'!$H$16)</f>
        <v>0</v>
      </c>
    </row>
    <row r="1149" spans="1:8" x14ac:dyDescent="0.3">
      <c r="A1149" s="90" t="str">
        <f t="shared" si="34"/>
        <v/>
      </c>
      <c r="B1149" s="72"/>
      <c r="C1149" s="77"/>
      <c r="D1149" s="77"/>
      <c r="E1149" s="78"/>
      <c r="F1149" s="83">
        <f>IF(A1149="",0,SUMIF('Transaction Detail'!$A$2:$A$10000,A1149,'Transaction Detail'!$I$2:$I$10000))</f>
        <v>0</v>
      </c>
      <c r="G1149" s="84">
        <f t="shared" si="35"/>
        <v>0</v>
      </c>
      <c r="H1149" s="83">
        <f>SUMIFS('Transaction Detail'!$I$2:$I$10000,'Transaction Detail'!$A$2:$A$10000,A1149,'Transaction Detail'!$K$2:$K$10000,'Invoice Documentation Form'!$H$16)</f>
        <v>0</v>
      </c>
    </row>
    <row r="1150" spans="1:8" x14ac:dyDescent="0.3">
      <c r="A1150" s="90" t="str">
        <f t="shared" si="34"/>
        <v/>
      </c>
      <c r="B1150" s="72"/>
      <c r="C1150" s="77"/>
      <c r="D1150" s="77"/>
      <c r="E1150" s="78"/>
      <c r="F1150" s="83">
        <f>IF(A1150="",0,SUMIF('Transaction Detail'!$A$2:$A$10000,A1150,'Transaction Detail'!$I$2:$I$10000))</f>
        <v>0</v>
      </c>
      <c r="G1150" s="84">
        <f t="shared" si="35"/>
        <v>0</v>
      </c>
      <c r="H1150" s="83">
        <f>SUMIFS('Transaction Detail'!$I$2:$I$10000,'Transaction Detail'!$A$2:$A$10000,A1150,'Transaction Detail'!$K$2:$K$10000,'Invoice Documentation Form'!$H$16)</f>
        <v>0</v>
      </c>
    </row>
    <row r="1151" spans="1:8" x14ac:dyDescent="0.3">
      <c r="A1151" s="90" t="str">
        <f t="shared" si="34"/>
        <v/>
      </c>
      <c r="B1151" s="72"/>
      <c r="C1151" s="77"/>
      <c r="D1151" s="77"/>
      <c r="E1151" s="78"/>
      <c r="F1151" s="83">
        <f>IF(A1151="",0,SUMIF('Transaction Detail'!$A$2:$A$10000,A1151,'Transaction Detail'!$I$2:$I$10000))</f>
        <v>0</v>
      </c>
      <c r="G1151" s="84">
        <f t="shared" si="35"/>
        <v>0</v>
      </c>
      <c r="H1151" s="83">
        <f>SUMIFS('Transaction Detail'!$I$2:$I$10000,'Transaction Detail'!$A$2:$A$10000,A1151,'Transaction Detail'!$K$2:$K$10000,'Invoice Documentation Form'!$H$16)</f>
        <v>0</v>
      </c>
    </row>
    <row r="1152" spans="1:8" x14ac:dyDescent="0.3">
      <c r="A1152" s="90" t="str">
        <f t="shared" si="34"/>
        <v/>
      </c>
      <c r="B1152" s="72"/>
      <c r="C1152" s="77"/>
      <c r="D1152" s="77"/>
      <c r="E1152" s="78"/>
      <c r="F1152" s="83">
        <f>IF(A1152="",0,SUMIF('Transaction Detail'!$A$2:$A$10000,A1152,'Transaction Detail'!$I$2:$I$10000))</f>
        <v>0</v>
      </c>
      <c r="G1152" s="84">
        <f t="shared" si="35"/>
        <v>0</v>
      </c>
      <c r="H1152" s="83">
        <f>SUMIFS('Transaction Detail'!$I$2:$I$10000,'Transaction Detail'!$A$2:$A$10000,A1152,'Transaction Detail'!$K$2:$K$10000,'Invoice Documentation Form'!$H$16)</f>
        <v>0</v>
      </c>
    </row>
    <row r="1153" spans="1:8" x14ac:dyDescent="0.3">
      <c r="A1153" s="90" t="str">
        <f t="shared" si="34"/>
        <v/>
      </c>
      <c r="B1153" s="72"/>
      <c r="C1153" s="77"/>
      <c r="D1153" s="77"/>
      <c r="E1153" s="78"/>
      <c r="F1153" s="83">
        <f>IF(A1153="",0,SUMIF('Transaction Detail'!$A$2:$A$10000,A1153,'Transaction Detail'!$I$2:$I$10000))</f>
        <v>0</v>
      </c>
      <c r="G1153" s="84">
        <f t="shared" si="35"/>
        <v>0</v>
      </c>
      <c r="H1153" s="83">
        <f>SUMIFS('Transaction Detail'!$I$2:$I$10000,'Transaction Detail'!$A$2:$A$10000,A1153,'Transaction Detail'!$K$2:$K$10000,'Invoice Documentation Form'!$H$16)</f>
        <v>0</v>
      </c>
    </row>
    <row r="1154" spans="1:8" x14ac:dyDescent="0.3">
      <c r="A1154" s="90" t="str">
        <f t="shared" si="34"/>
        <v/>
      </c>
      <c r="B1154" s="72"/>
      <c r="C1154" s="77"/>
      <c r="D1154" s="77"/>
      <c r="E1154" s="78"/>
      <c r="F1154" s="83">
        <f>IF(A1154="",0,SUMIF('Transaction Detail'!$A$2:$A$10000,A1154,'Transaction Detail'!$I$2:$I$10000))</f>
        <v>0</v>
      </c>
      <c r="G1154" s="84">
        <f t="shared" si="35"/>
        <v>0</v>
      </c>
      <c r="H1154" s="83">
        <f>SUMIFS('Transaction Detail'!$I$2:$I$10000,'Transaction Detail'!$A$2:$A$10000,A1154,'Transaction Detail'!$K$2:$K$10000,'Invoice Documentation Form'!$H$16)</f>
        <v>0</v>
      </c>
    </row>
    <row r="1155" spans="1:8" x14ac:dyDescent="0.3">
      <c r="A1155" s="90" t="str">
        <f t="shared" si="34"/>
        <v/>
      </c>
      <c r="B1155" s="72"/>
      <c r="C1155" s="77"/>
      <c r="D1155" s="77"/>
      <c r="E1155" s="78"/>
      <c r="F1155" s="83">
        <f>IF(A1155="",0,SUMIF('Transaction Detail'!$A$2:$A$10000,A1155,'Transaction Detail'!$I$2:$I$10000))</f>
        <v>0</v>
      </c>
      <c r="G1155" s="84">
        <f t="shared" si="35"/>
        <v>0</v>
      </c>
      <c r="H1155" s="83">
        <f>SUMIFS('Transaction Detail'!$I$2:$I$10000,'Transaction Detail'!$A$2:$A$10000,A1155,'Transaction Detail'!$K$2:$K$10000,'Invoice Documentation Form'!$H$16)</f>
        <v>0</v>
      </c>
    </row>
    <row r="1156" spans="1:8" x14ac:dyDescent="0.3">
      <c r="A1156" s="90" t="str">
        <f t="shared" si="34"/>
        <v/>
      </c>
      <c r="B1156" s="72"/>
      <c r="C1156" s="77"/>
      <c r="D1156" s="77"/>
      <c r="E1156" s="78"/>
      <c r="F1156" s="83">
        <f>IF(A1156="",0,SUMIF('Transaction Detail'!$A$2:$A$10000,A1156,'Transaction Detail'!$I$2:$I$10000))</f>
        <v>0</v>
      </c>
      <c r="G1156" s="84">
        <f t="shared" si="35"/>
        <v>0</v>
      </c>
      <c r="H1156" s="83">
        <f>SUMIFS('Transaction Detail'!$I$2:$I$10000,'Transaction Detail'!$A$2:$A$10000,A1156,'Transaction Detail'!$K$2:$K$10000,'Invoice Documentation Form'!$H$16)</f>
        <v>0</v>
      </c>
    </row>
    <row r="1157" spans="1:8" x14ac:dyDescent="0.3">
      <c r="A1157" s="90" t="str">
        <f t="shared" si="34"/>
        <v/>
      </c>
      <c r="B1157" s="72"/>
      <c r="C1157" s="77"/>
      <c r="D1157" s="77"/>
      <c r="E1157" s="78"/>
      <c r="F1157" s="83">
        <f>IF(A1157="",0,SUMIF('Transaction Detail'!$A$2:$A$10000,A1157,'Transaction Detail'!$I$2:$I$10000))</f>
        <v>0</v>
      </c>
      <c r="G1157" s="84">
        <f t="shared" si="35"/>
        <v>0</v>
      </c>
      <c r="H1157" s="83">
        <f>SUMIFS('Transaction Detail'!$I$2:$I$10000,'Transaction Detail'!$A$2:$A$10000,A1157,'Transaction Detail'!$K$2:$K$10000,'Invoice Documentation Form'!$H$16)</f>
        <v>0</v>
      </c>
    </row>
    <row r="1158" spans="1:8" x14ac:dyDescent="0.3">
      <c r="A1158" s="90" t="str">
        <f t="shared" si="34"/>
        <v/>
      </c>
      <c r="B1158" s="72"/>
      <c r="C1158" s="77"/>
      <c r="D1158" s="77"/>
      <c r="E1158" s="78"/>
      <c r="F1158" s="83">
        <f>IF(A1158="",0,SUMIF('Transaction Detail'!$A$2:$A$10000,A1158,'Transaction Detail'!$I$2:$I$10000))</f>
        <v>0</v>
      </c>
      <c r="G1158" s="84">
        <f t="shared" si="35"/>
        <v>0</v>
      </c>
      <c r="H1158" s="83">
        <f>SUMIFS('Transaction Detail'!$I$2:$I$10000,'Transaction Detail'!$A$2:$A$10000,A1158,'Transaction Detail'!$K$2:$K$10000,'Invoice Documentation Form'!$H$16)</f>
        <v>0</v>
      </c>
    </row>
    <row r="1159" spans="1:8" x14ac:dyDescent="0.3">
      <c r="A1159" s="90" t="str">
        <f t="shared" si="34"/>
        <v/>
      </c>
      <c r="B1159" s="72"/>
      <c r="C1159" s="77"/>
      <c r="D1159" s="77"/>
      <c r="E1159" s="78"/>
      <c r="F1159" s="83">
        <f>IF(A1159="",0,SUMIF('Transaction Detail'!$A$2:$A$10000,A1159,'Transaction Detail'!$I$2:$I$10000))</f>
        <v>0</v>
      </c>
      <c r="G1159" s="84">
        <f t="shared" si="35"/>
        <v>0</v>
      </c>
      <c r="H1159" s="83">
        <f>SUMIFS('Transaction Detail'!$I$2:$I$10000,'Transaction Detail'!$A$2:$A$10000,A1159,'Transaction Detail'!$K$2:$K$10000,'Invoice Documentation Form'!$H$16)</f>
        <v>0</v>
      </c>
    </row>
    <row r="1160" spans="1:8" x14ac:dyDescent="0.3">
      <c r="A1160" s="90" t="str">
        <f t="shared" si="34"/>
        <v/>
      </c>
      <c r="B1160" s="72"/>
      <c r="C1160" s="77"/>
      <c r="D1160" s="77"/>
      <c r="E1160" s="78"/>
      <c r="F1160" s="83">
        <f>IF(A1160="",0,SUMIF('Transaction Detail'!$A$2:$A$10000,A1160,'Transaction Detail'!$I$2:$I$10000))</f>
        <v>0</v>
      </c>
      <c r="G1160" s="84">
        <f t="shared" si="35"/>
        <v>0</v>
      </c>
      <c r="H1160" s="83">
        <f>SUMIFS('Transaction Detail'!$I$2:$I$10000,'Transaction Detail'!$A$2:$A$10000,A1160,'Transaction Detail'!$K$2:$K$10000,'Invoice Documentation Form'!$H$16)</f>
        <v>0</v>
      </c>
    </row>
    <row r="1161" spans="1:8" x14ac:dyDescent="0.3">
      <c r="A1161" s="90" t="str">
        <f t="shared" si="34"/>
        <v/>
      </c>
      <c r="B1161" s="72"/>
      <c r="C1161" s="77"/>
      <c r="D1161" s="77"/>
      <c r="E1161" s="78"/>
      <c r="F1161" s="83">
        <f>IF(A1161="",0,SUMIF('Transaction Detail'!$A$2:$A$10000,A1161,'Transaction Detail'!$I$2:$I$10000))</f>
        <v>0</v>
      </c>
      <c r="G1161" s="84">
        <f t="shared" si="35"/>
        <v>0</v>
      </c>
      <c r="H1161" s="83">
        <f>SUMIFS('Transaction Detail'!$I$2:$I$10000,'Transaction Detail'!$A$2:$A$10000,A1161,'Transaction Detail'!$K$2:$K$10000,'Invoice Documentation Form'!$H$16)</f>
        <v>0</v>
      </c>
    </row>
    <row r="1162" spans="1:8" x14ac:dyDescent="0.3">
      <c r="A1162" s="90" t="str">
        <f t="shared" si="34"/>
        <v/>
      </c>
      <c r="B1162" s="72"/>
      <c r="C1162" s="77"/>
      <c r="D1162" s="77"/>
      <c r="E1162" s="78"/>
      <c r="F1162" s="83">
        <f>IF(A1162="",0,SUMIF('Transaction Detail'!$A$2:$A$10000,A1162,'Transaction Detail'!$I$2:$I$10000))</f>
        <v>0</v>
      </c>
      <c r="G1162" s="84">
        <f t="shared" si="35"/>
        <v>0</v>
      </c>
      <c r="H1162" s="83">
        <f>SUMIFS('Transaction Detail'!$I$2:$I$10000,'Transaction Detail'!$A$2:$A$10000,A1162,'Transaction Detail'!$K$2:$K$10000,'Invoice Documentation Form'!$H$16)</f>
        <v>0</v>
      </c>
    </row>
    <row r="1163" spans="1:8" x14ac:dyDescent="0.3">
      <c r="A1163" s="90" t="str">
        <f t="shared" si="34"/>
        <v/>
      </c>
      <c r="B1163" s="72"/>
      <c r="C1163" s="77"/>
      <c r="D1163" s="77"/>
      <c r="E1163" s="78"/>
      <c r="F1163" s="83">
        <f>IF(A1163="",0,SUMIF('Transaction Detail'!$A$2:$A$10000,A1163,'Transaction Detail'!$I$2:$I$10000))</f>
        <v>0</v>
      </c>
      <c r="G1163" s="84">
        <f t="shared" si="35"/>
        <v>0</v>
      </c>
      <c r="H1163" s="83">
        <f>SUMIFS('Transaction Detail'!$I$2:$I$10000,'Transaction Detail'!$A$2:$A$10000,A1163,'Transaction Detail'!$K$2:$K$10000,'Invoice Documentation Form'!$H$16)</f>
        <v>0</v>
      </c>
    </row>
    <row r="1164" spans="1:8" x14ac:dyDescent="0.3">
      <c r="A1164" s="90" t="str">
        <f t="shared" si="34"/>
        <v/>
      </c>
      <c r="B1164" s="72"/>
      <c r="C1164" s="77"/>
      <c r="D1164" s="77"/>
      <c r="E1164" s="78"/>
      <c r="F1164" s="83">
        <f>IF(A1164="",0,SUMIF('Transaction Detail'!$A$2:$A$10000,A1164,'Transaction Detail'!$I$2:$I$10000))</f>
        <v>0</v>
      </c>
      <c r="G1164" s="84">
        <f t="shared" si="35"/>
        <v>0</v>
      </c>
      <c r="H1164" s="83">
        <f>SUMIFS('Transaction Detail'!$I$2:$I$10000,'Transaction Detail'!$A$2:$A$10000,A1164,'Transaction Detail'!$K$2:$K$10000,'Invoice Documentation Form'!$H$16)</f>
        <v>0</v>
      </c>
    </row>
    <row r="1165" spans="1:8" x14ac:dyDescent="0.3">
      <c r="A1165" s="90" t="str">
        <f t="shared" si="34"/>
        <v/>
      </c>
      <c r="B1165" s="72"/>
      <c r="C1165" s="77"/>
      <c r="D1165" s="77"/>
      <c r="E1165" s="78"/>
      <c r="F1165" s="83">
        <f>IF(A1165="",0,SUMIF('Transaction Detail'!$A$2:$A$10000,A1165,'Transaction Detail'!$I$2:$I$10000))</f>
        <v>0</v>
      </c>
      <c r="G1165" s="84">
        <f t="shared" si="35"/>
        <v>0</v>
      </c>
      <c r="H1165" s="83">
        <f>SUMIFS('Transaction Detail'!$I$2:$I$10000,'Transaction Detail'!$A$2:$A$10000,A1165,'Transaction Detail'!$K$2:$K$10000,'Invoice Documentation Form'!$H$16)</f>
        <v>0</v>
      </c>
    </row>
    <row r="1166" spans="1:8" x14ac:dyDescent="0.3">
      <c r="A1166" s="90" t="str">
        <f t="shared" si="34"/>
        <v/>
      </c>
      <c r="B1166" s="72"/>
      <c r="C1166" s="77"/>
      <c r="D1166" s="77"/>
      <c r="E1166" s="78"/>
      <c r="F1166" s="83">
        <f>IF(A1166="",0,SUMIF('Transaction Detail'!$A$2:$A$10000,A1166,'Transaction Detail'!$I$2:$I$10000))</f>
        <v>0</v>
      </c>
      <c r="G1166" s="84">
        <f t="shared" si="35"/>
        <v>0</v>
      </c>
      <c r="H1166" s="83">
        <f>SUMIFS('Transaction Detail'!$I$2:$I$10000,'Transaction Detail'!$A$2:$A$10000,A1166,'Transaction Detail'!$K$2:$K$10000,'Invoice Documentation Form'!$H$16)</f>
        <v>0</v>
      </c>
    </row>
    <row r="1167" spans="1:8" x14ac:dyDescent="0.3">
      <c r="A1167" s="90" t="str">
        <f t="shared" si="34"/>
        <v/>
      </c>
      <c r="B1167" s="72"/>
      <c r="C1167" s="77"/>
      <c r="D1167" s="77"/>
      <c r="E1167" s="78"/>
      <c r="F1167" s="83">
        <f>IF(A1167="",0,SUMIF('Transaction Detail'!$A$2:$A$10000,A1167,'Transaction Detail'!$I$2:$I$10000))</f>
        <v>0</v>
      </c>
      <c r="G1167" s="84">
        <f t="shared" si="35"/>
        <v>0</v>
      </c>
      <c r="H1167" s="83">
        <f>SUMIFS('Transaction Detail'!$I$2:$I$10000,'Transaction Detail'!$A$2:$A$10000,A1167,'Transaction Detail'!$K$2:$K$10000,'Invoice Documentation Form'!$H$16)</f>
        <v>0</v>
      </c>
    </row>
    <row r="1168" spans="1:8" x14ac:dyDescent="0.3">
      <c r="A1168" s="90" t="str">
        <f t="shared" si="34"/>
        <v/>
      </c>
      <c r="B1168" s="72"/>
      <c r="C1168" s="77"/>
      <c r="D1168" s="77"/>
      <c r="E1168" s="78"/>
      <c r="F1168" s="83">
        <f>IF(A1168="",0,SUMIF('Transaction Detail'!$A$2:$A$10000,A1168,'Transaction Detail'!$I$2:$I$10000))</f>
        <v>0</v>
      </c>
      <c r="G1168" s="84">
        <f t="shared" si="35"/>
        <v>0</v>
      </c>
      <c r="H1168" s="83">
        <f>SUMIFS('Transaction Detail'!$I$2:$I$10000,'Transaction Detail'!$A$2:$A$10000,A1168,'Transaction Detail'!$K$2:$K$10000,'Invoice Documentation Form'!$H$16)</f>
        <v>0</v>
      </c>
    </row>
    <row r="1169" spans="1:8" x14ac:dyDescent="0.3">
      <c r="A1169" s="90" t="str">
        <f t="shared" si="34"/>
        <v/>
      </c>
      <c r="B1169" s="72"/>
      <c r="C1169" s="77"/>
      <c r="D1169" s="77"/>
      <c r="E1169" s="78"/>
      <c r="F1169" s="83">
        <f>IF(A1169="",0,SUMIF('Transaction Detail'!$A$2:$A$10000,A1169,'Transaction Detail'!$I$2:$I$10000))</f>
        <v>0</v>
      </c>
      <c r="G1169" s="84">
        <f t="shared" si="35"/>
        <v>0</v>
      </c>
      <c r="H1169" s="83">
        <f>SUMIFS('Transaction Detail'!$I$2:$I$10000,'Transaction Detail'!$A$2:$A$10000,A1169,'Transaction Detail'!$K$2:$K$10000,'Invoice Documentation Form'!$H$16)</f>
        <v>0</v>
      </c>
    </row>
    <row r="1170" spans="1:8" x14ac:dyDescent="0.3">
      <c r="A1170" s="90" t="str">
        <f t="shared" ref="A1170:A1233" si="36">CONCATENATE(TRIM(D1170),TRIM(C1170))</f>
        <v/>
      </c>
      <c r="B1170" s="72"/>
      <c r="C1170" s="77"/>
      <c r="D1170" s="77"/>
      <c r="E1170" s="78"/>
      <c r="F1170" s="83">
        <f>IF(A1170="",0,SUMIF('Transaction Detail'!$A$2:$A$10000,A1170,'Transaction Detail'!$I$2:$I$10000))</f>
        <v>0</v>
      </c>
      <c r="G1170" s="84">
        <f t="shared" ref="G1170:G1233" si="37">E1170-F1170</f>
        <v>0</v>
      </c>
      <c r="H1170" s="83">
        <f>SUMIFS('Transaction Detail'!$I$2:$I$10000,'Transaction Detail'!$A$2:$A$10000,A1170,'Transaction Detail'!$K$2:$K$10000,'Invoice Documentation Form'!$H$16)</f>
        <v>0</v>
      </c>
    </row>
    <row r="1171" spans="1:8" x14ac:dyDescent="0.3">
      <c r="A1171" s="90" t="str">
        <f t="shared" si="36"/>
        <v/>
      </c>
      <c r="B1171" s="72"/>
      <c r="C1171" s="77"/>
      <c r="D1171" s="77"/>
      <c r="E1171" s="78"/>
      <c r="F1171" s="83">
        <f>IF(A1171="",0,SUMIF('Transaction Detail'!$A$2:$A$10000,A1171,'Transaction Detail'!$I$2:$I$10000))</f>
        <v>0</v>
      </c>
      <c r="G1171" s="84">
        <f t="shared" si="37"/>
        <v>0</v>
      </c>
      <c r="H1171" s="83">
        <f>SUMIFS('Transaction Detail'!$I$2:$I$10000,'Transaction Detail'!$A$2:$A$10000,A1171,'Transaction Detail'!$K$2:$K$10000,'Invoice Documentation Form'!$H$16)</f>
        <v>0</v>
      </c>
    </row>
    <row r="1172" spans="1:8" x14ac:dyDescent="0.3">
      <c r="A1172" s="90" t="str">
        <f t="shared" si="36"/>
        <v/>
      </c>
      <c r="B1172" s="72"/>
      <c r="C1172" s="77"/>
      <c r="D1172" s="77"/>
      <c r="E1172" s="78"/>
      <c r="F1172" s="83">
        <f>IF(A1172="",0,SUMIF('Transaction Detail'!$A$2:$A$10000,A1172,'Transaction Detail'!$I$2:$I$10000))</f>
        <v>0</v>
      </c>
      <c r="G1172" s="84">
        <f t="shared" si="37"/>
        <v>0</v>
      </c>
      <c r="H1172" s="83">
        <f>SUMIFS('Transaction Detail'!$I$2:$I$10000,'Transaction Detail'!$A$2:$A$10000,A1172,'Transaction Detail'!$K$2:$K$10000,'Invoice Documentation Form'!$H$16)</f>
        <v>0</v>
      </c>
    </row>
    <row r="1173" spans="1:8" x14ac:dyDescent="0.3">
      <c r="A1173" s="90" t="str">
        <f t="shared" si="36"/>
        <v/>
      </c>
      <c r="B1173" s="72"/>
      <c r="C1173" s="77"/>
      <c r="D1173" s="77"/>
      <c r="E1173" s="78"/>
      <c r="F1173" s="83">
        <f>IF(A1173="",0,SUMIF('Transaction Detail'!$A$2:$A$10000,A1173,'Transaction Detail'!$I$2:$I$10000))</f>
        <v>0</v>
      </c>
      <c r="G1173" s="84">
        <f t="shared" si="37"/>
        <v>0</v>
      </c>
      <c r="H1173" s="83">
        <f>SUMIFS('Transaction Detail'!$I$2:$I$10000,'Transaction Detail'!$A$2:$A$10000,A1173,'Transaction Detail'!$K$2:$K$10000,'Invoice Documentation Form'!$H$16)</f>
        <v>0</v>
      </c>
    </row>
    <row r="1174" spans="1:8" x14ac:dyDescent="0.3">
      <c r="A1174" s="90" t="str">
        <f t="shared" si="36"/>
        <v/>
      </c>
      <c r="B1174" s="72"/>
      <c r="C1174" s="77"/>
      <c r="D1174" s="77"/>
      <c r="E1174" s="78"/>
      <c r="F1174" s="83">
        <f>IF(A1174="",0,SUMIF('Transaction Detail'!$A$2:$A$10000,A1174,'Transaction Detail'!$I$2:$I$10000))</f>
        <v>0</v>
      </c>
      <c r="G1174" s="84">
        <f t="shared" si="37"/>
        <v>0</v>
      </c>
      <c r="H1174" s="83">
        <f>SUMIFS('Transaction Detail'!$I$2:$I$10000,'Transaction Detail'!$A$2:$A$10000,A1174,'Transaction Detail'!$K$2:$K$10000,'Invoice Documentation Form'!$H$16)</f>
        <v>0</v>
      </c>
    </row>
    <row r="1175" spans="1:8" x14ac:dyDescent="0.3">
      <c r="A1175" s="90" t="str">
        <f t="shared" si="36"/>
        <v/>
      </c>
      <c r="B1175" s="72"/>
      <c r="C1175" s="77"/>
      <c r="D1175" s="77"/>
      <c r="E1175" s="78"/>
      <c r="F1175" s="83">
        <f>IF(A1175="",0,SUMIF('Transaction Detail'!$A$2:$A$10000,A1175,'Transaction Detail'!$I$2:$I$10000))</f>
        <v>0</v>
      </c>
      <c r="G1175" s="84">
        <f t="shared" si="37"/>
        <v>0</v>
      </c>
      <c r="H1175" s="83">
        <f>SUMIFS('Transaction Detail'!$I$2:$I$10000,'Transaction Detail'!$A$2:$A$10000,A1175,'Transaction Detail'!$K$2:$K$10000,'Invoice Documentation Form'!$H$16)</f>
        <v>0</v>
      </c>
    </row>
    <row r="1176" spans="1:8" x14ac:dyDescent="0.3">
      <c r="A1176" s="90" t="str">
        <f t="shared" si="36"/>
        <v/>
      </c>
      <c r="B1176" s="72"/>
      <c r="C1176" s="77"/>
      <c r="D1176" s="77"/>
      <c r="E1176" s="78"/>
      <c r="F1176" s="83">
        <f>IF(A1176="",0,SUMIF('Transaction Detail'!$A$2:$A$10000,A1176,'Transaction Detail'!$I$2:$I$10000))</f>
        <v>0</v>
      </c>
      <c r="G1176" s="84">
        <f t="shared" si="37"/>
        <v>0</v>
      </c>
      <c r="H1176" s="83">
        <f>SUMIFS('Transaction Detail'!$I$2:$I$10000,'Transaction Detail'!$A$2:$A$10000,A1176,'Transaction Detail'!$K$2:$K$10000,'Invoice Documentation Form'!$H$16)</f>
        <v>0</v>
      </c>
    </row>
    <row r="1177" spans="1:8" x14ac:dyDescent="0.3">
      <c r="A1177" s="90" t="str">
        <f t="shared" si="36"/>
        <v/>
      </c>
      <c r="B1177" s="72"/>
      <c r="C1177" s="77"/>
      <c r="D1177" s="77"/>
      <c r="E1177" s="78"/>
      <c r="F1177" s="83">
        <f>IF(A1177="",0,SUMIF('Transaction Detail'!$A$2:$A$10000,A1177,'Transaction Detail'!$I$2:$I$10000))</f>
        <v>0</v>
      </c>
      <c r="G1177" s="84">
        <f t="shared" si="37"/>
        <v>0</v>
      </c>
      <c r="H1177" s="83">
        <f>SUMIFS('Transaction Detail'!$I$2:$I$10000,'Transaction Detail'!$A$2:$A$10000,A1177,'Transaction Detail'!$K$2:$K$10000,'Invoice Documentation Form'!$H$16)</f>
        <v>0</v>
      </c>
    </row>
    <row r="1178" spans="1:8" x14ac:dyDescent="0.3">
      <c r="A1178" s="90" t="str">
        <f t="shared" si="36"/>
        <v/>
      </c>
      <c r="B1178" s="72"/>
      <c r="C1178" s="77"/>
      <c r="D1178" s="77"/>
      <c r="E1178" s="78"/>
      <c r="F1178" s="83">
        <f>IF(A1178="",0,SUMIF('Transaction Detail'!$A$2:$A$10000,A1178,'Transaction Detail'!$I$2:$I$10000))</f>
        <v>0</v>
      </c>
      <c r="G1178" s="84">
        <f t="shared" si="37"/>
        <v>0</v>
      </c>
      <c r="H1178" s="83">
        <f>SUMIFS('Transaction Detail'!$I$2:$I$10000,'Transaction Detail'!$A$2:$A$10000,A1178,'Transaction Detail'!$K$2:$K$10000,'Invoice Documentation Form'!$H$16)</f>
        <v>0</v>
      </c>
    </row>
    <row r="1179" spans="1:8" x14ac:dyDescent="0.3">
      <c r="A1179" s="90" t="str">
        <f t="shared" si="36"/>
        <v/>
      </c>
      <c r="B1179" s="72"/>
      <c r="C1179" s="77"/>
      <c r="D1179" s="77"/>
      <c r="E1179" s="78"/>
      <c r="F1179" s="83">
        <f>IF(A1179="",0,SUMIF('Transaction Detail'!$A$2:$A$10000,A1179,'Transaction Detail'!$I$2:$I$10000))</f>
        <v>0</v>
      </c>
      <c r="G1179" s="84">
        <f t="shared" si="37"/>
        <v>0</v>
      </c>
      <c r="H1179" s="83">
        <f>SUMIFS('Transaction Detail'!$I$2:$I$10000,'Transaction Detail'!$A$2:$A$10000,A1179,'Transaction Detail'!$K$2:$K$10000,'Invoice Documentation Form'!$H$16)</f>
        <v>0</v>
      </c>
    </row>
    <row r="1180" spans="1:8" x14ac:dyDescent="0.3">
      <c r="A1180" s="90" t="str">
        <f t="shared" si="36"/>
        <v/>
      </c>
      <c r="B1180" s="72"/>
      <c r="C1180" s="77"/>
      <c r="D1180" s="77"/>
      <c r="E1180" s="78"/>
      <c r="F1180" s="83">
        <f>IF(A1180="",0,SUMIF('Transaction Detail'!$A$2:$A$10000,A1180,'Transaction Detail'!$I$2:$I$10000))</f>
        <v>0</v>
      </c>
      <c r="G1180" s="84">
        <f t="shared" si="37"/>
        <v>0</v>
      </c>
      <c r="H1180" s="83">
        <f>SUMIFS('Transaction Detail'!$I$2:$I$10000,'Transaction Detail'!$A$2:$A$10000,A1180,'Transaction Detail'!$K$2:$K$10000,'Invoice Documentation Form'!$H$16)</f>
        <v>0</v>
      </c>
    </row>
    <row r="1181" spans="1:8" x14ac:dyDescent="0.3">
      <c r="A1181" s="90" t="str">
        <f t="shared" si="36"/>
        <v/>
      </c>
      <c r="B1181" s="72"/>
      <c r="C1181" s="77"/>
      <c r="D1181" s="77"/>
      <c r="E1181" s="78"/>
      <c r="F1181" s="83">
        <f>IF(A1181="",0,SUMIF('Transaction Detail'!$A$2:$A$10000,A1181,'Transaction Detail'!$I$2:$I$10000))</f>
        <v>0</v>
      </c>
      <c r="G1181" s="84">
        <f t="shared" si="37"/>
        <v>0</v>
      </c>
      <c r="H1181" s="83">
        <f>SUMIFS('Transaction Detail'!$I$2:$I$10000,'Transaction Detail'!$A$2:$A$10000,A1181,'Transaction Detail'!$K$2:$K$10000,'Invoice Documentation Form'!$H$16)</f>
        <v>0</v>
      </c>
    </row>
    <row r="1182" spans="1:8" x14ac:dyDescent="0.3">
      <c r="A1182" s="90" t="str">
        <f t="shared" si="36"/>
        <v/>
      </c>
      <c r="B1182" s="72"/>
      <c r="C1182" s="77"/>
      <c r="D1182" s="77"/>
      <c r="E1182" s="78"/>
      <c r="F1182" s="83">
        <f>IF(A1182="",0,SUMIF('Transaction Detail'!$A$2:$A$10000,A1182,'Transaction Detail'!$I$2:$I$10000))</f>
        <v>0</v>
      </c>
      <c r="G1182" s="84">
        <f t="shared" si="37"/>
        <v>0</v>
      </c>
      <c r="H1182" s="83">
        <f>SUMIFS('Transaction Detail'!$I$2:$I$10000,'Transaction Detail'!$A$2:$A$10000,A1182,'Transaction Detail'!$K$2:$K$10000,'Invoice Documentation Form'!$H$16)</f>
        <v>0</v>
      </c>
    </row>
    <row r="1183" spans="1:8" x14ac:dyDescent="0.3">
      <c r="A1183" s="90" t="str">
        <f t="shared" si="36"/>
        <v/>
      </c>
      <c r="B1183" s="72"/>
      <c r="C1183" s="77"/>
      <c r="D1183" s="77"/>
      <c r="E1183" s="78"/>
      <c r="F1183" s="83">
        <f>IF(A1183="",0,SUMIF('Transaction Detail'!$A$2:$A$10000,A1183,'Transaction Detail'!$I$2:$I$10000))</f>
        <v>0</v>
      </c>
      <c r="G1183" s="84">
        <f t="shared" si="37"/>
        <v>0</v>
      </c>
      <c r="H1183" s="83">
        <f>SUMIFS('Transaction Detail'!$I$2:$I$10000,'Transaction Detail'!$A$2:$A$10000,A1183,'Transaction Detail'!$K$2:$K$10000,'Invoice Documentation Form'!$H$16)</f>
        <v>0</v>
      </c>
    </row>
    <row r="1184" spans="1:8" x14ac:dyDescent="0.3">
      <c r="A1184" s="90" t="str">
        <f t="shared" si="36"/>
        <v/>
      </c>
      <c r="B1184" s="72"/>
      <c r="C1184" s="77"/>
      <c r="D1184" s="77"/>
      <c r="E1184" s="78"/>
      <c r="F1184" s="83">
        <f>IF(A1184="",0,SUMIF('Transaction Detail'!$A$2:$A$10000,A1184,'Transaction Detail'!$I$2:$I$10000))</f>
        <v>0</v>
      </c>
      <c r="G1184" s="84">
        <f t="shared" si="37"/>
        <v>0</v>
      </c>
      <c r="H1184" s="83">
        <f>SUMIFS('Transaction Detail'!$I$2:$I$10000,'Transaction Detail'!$A$2:$A$10000,A1184,'Transaction Detail'!$K$2:$K$10000,'Invoice Documentation Form'!$H$16)</f>
        <v>0</v>
      </c>
    </row>
    <row r="1185" spans="1:8" x14ac:dyDescent="0.3">
      <c r="A1185" s="90" t="str">
        <f t="shared" si="36"/>
        <v/>
      </c>
      <c r="B1185" s="72"/>
      <c r="C1185" s="77"/>
      <c r="D1185" s="77"/>
      <c r="E1185" s="78"/>
      <c r="F1185" s="83">
        <f>IF(A1185="",0,SUMIF('Transaction Detail'!$A$2:$A$10000,A1185,'Transaction Detail'!$I$2:$I$10000))</f>
        <v>0</v>
      </c>
      <c r="G1185" s="84">
        <f t="shared" si="37"/>
        <v>0</v>
      </c>
      <c r="H1185" s="83">
        <f>SUMIFS('Transaction Detail'!$I$2:$I$10000,'Transaction Detail'!$A$2:$A$10000,A1185,'Transaction Detail'!$K$2:$K$10000,'Invoice Documentation Form'!$H$16)</f>
        <v>0</v>
      </c>
    </row>
    <row r="1186" spans="1:8" x14ac:dyDescent="0.3">
      <c r="A1186" s="90" t="str">
        <f t="shared" si="36"/>
        <v/>
      </c>
      <c r="B1186" s="72"/>
      <c r="C1186" s="77"/>
      <c r="D1186" s="77"/>
      <c r="E1186" s="78"/>
      <c r="F1186" s="83">
        <f>IF(A1186="",0,SUMIF('Transaction Detail'!$A$2:$A$10000,A1186,'Transaction Detail'!$I$2:$I$10000))</f>
        <v>0</v>
      </c>
      <c r="G1186" s="84">
        <f t="shared" si="37"/>
        <v>0</v>
      </c>
      <c r="H1186" s="83">
        <f>SUMIFS('Transaction Detail'!$I$2:$I$10000,'Transaction Detail'!$A$2:$A$10000,A1186,'Transaction Detail'!$K$2:$K$10000,'Invoice Documentation Form'!$H$16)</f>
        <v>0</v>
      </c>
    </row>
    <row r="1187" spans="1:8" x14ac:dyDescent="0.3">
      <c r="A1187" s="90" t="str">
        <f t="shared" si="36"/>
        <v/>
      </c>
      <c r="B1187" s="72"/>
      <c r="C1187" s="77"/>
      <c r="D1187" s="77"/>
      <c r="E1187" s="78"/>
      <c r="F1187" s="83">
        <f>IF(A1187="",0,SUMIF('Transaction Detail'!$A$2:$A$10000,A1187,'Transaction Detail'!$I$2:$I$10000))</f>
        <v>0</v>
      </c>
      <c r="G1187" s="84">
        <f t="shared" si="37"/>
        <v>0</v>
      </c>
      <c r="H1187" s="83">
        <f>SUMIFS('Transaction Detail'!$I$2:$I$10000,'Transaction Detail'!$A$2:$A$10000,A1187,'Transaction Detail'!$K$2:$K$10000,'Invoice Documentation Form'!$H$16)</f>
        <v>0</v>
      </c>
    </row>
    <row r="1188" spans="1:8" x14ac:dyDescent="0.3">
      <c r="A1188" s="90" t="str">
        <f t="shared" si="36"/>
        <v/>
      </c>
      <c r="B1188" s="72"/>
      <c r="C1188" s="77"/>
      <c r="D1188" s="77"/>
      <c r="E1188" s="78"/>
      <c r="F1188" s="83">
        <f>IF(A1188="",0,SUMIF('Transaction Detail'!$A$2:$A$10000,A1188,'Transaction Detail'!$I$2:$I$10000))</f>
        <v>0</v>
      </c>
      <c r="G1188" s="84">
        <f t="shared" si="37"/>
        <v>0</v>
      </c>
      <c r="H1188" s="83">
        <f>SUMIFS('Transaction Detail'!$I$2:$I$10000,'Transaction Detail'!$A$2:$A$10000,A1188,'Transaction Detail'!$K$2:$K$10000,'Invoice Documentation Form'!$H$16)</f>
        <v>0</v>
      </c>
    </row>
    <row r="1189" spans="1:8" x14ac:dyDescent="0.3">
      <c r="A1189" s="90" t="str">
        <f t="shared" si="36"/>
        <v/>
      </c>
      <c r="B1189" s="72"/>
      <c r="C1189" s="77"/>
      <c r="D1189" s="77"/>
      <c r="E1189" s="78"/>
      <c r="F1189" s="83">
        <f>IF(A1189="",0,SUMIF('Transaction Detail'!$A$2:$A$10000,A1189,'Transaction Detail'!$I$2:$I$10000))</f>
        <v>0</v>
      </c>
      <c r="G1189" s="84">
        <f t="shared" si="37"/>
        <v>0</v>
      </c>
      <c r="H1189" s="83">
        <f>SUMIFS('Transaction Detail'!$I$2:$I$10000,'Transaction Detail'!$A$2:$A$10000,A1189,'Transaction Detail'!$K$2:$K$10000,'Invoice Documentation Form'!$H$16)</f>
        <v>0</v>
      </c>
    </row>
    <row r="1190" spans="1:8" x14ac:dyDescent="0.3">
      <c r="A1190" s="90" t="str">
        <f t="shared" si="36"/>
        <v/>
      </c>
      <c r="B1190" s="72"/>
      <c r="C1190" s="77"/>
      <c r="D1190" s="77"/>
      <c r="E1190" s="78"/>
      <c r="F1190" s="83">
        <f>IF(A1190="",0,SUMIF('Transaction Detail'!$A$2:$A$10000,A1190,'Transaction Detail'!$I$2:$I$10000))</f>
        <v>0</v>
      </c>
      <c r="G1190" s="84">
        <f t="shared" si="37"/>
        <v>0</v>
      </c>
      <c r="H1190" s="83">
        <f>SUMIFS('Transaction Detail'!$I$2:$I$10000,'Transaction Detail'!$A$2:$A$10000,A1190,'Transaction Detail'!$K$2:$K$10000,'Invoice Documentation Form'!$H$16)</f>
        <v>0</v>
      </c>
    </row>
    <row r="1191" spans="1:8" x14ac:dyDescent="0.3">
      <c r="A1191" s="90" t="str">
        <f t="shared" si="36"/>
        <v/>
      </c>
      <c r="B1191" s="72"/>
      <c r="C1191" s="77"/>
      <c r="D1191" s="77"/>
      <c r="E1191" s="78"/>
      <c r="F1191" s="83">
        <f>IF(A1191="",0,SUMIF('Transaction Detail'!$A$2:$A$10000,A1191,'Transaction Detail'!$I$2:$I$10000))</f>
        <v>0</v>
      </c>
      <c r="G1191" s="84">
        <f t="shared" si="37"/>
        <v>0</v>
      </c>
      <c r="H1191" s="83">
        <f>SUMIFS('Transaction Detail'!$I$2:$I$10000,'Transaction Detail'!$A$2:$A$10000,A1191,'Transaction Detail'!$K$2:$K$10000,'Invoice Documentation Form'!$H$16)</f>
        <v>0</v>
      </c>
    </row>
    <row r="1192" spans="1:8" x14ac:dyDescent="0.3">
      <c r="A1192" s="90" t="str">
        <f t="shared" si="36"/>
        <v/>
      </c>
      <c r="B1192" s="72"/>
      <c r="C1192" s="77"/>
      <c r="D1192" s="77"/>
      <c r="E1192" s="78"/>
      <c r="F1192" s="83">
        <f>IF(A1192="",0,SUMIF('Transaction Detail'!$A$2:$A$10000,A1192,'Transaction Detail'!$I$2:$I$10000))</f>
        <v>0</v>
      </c>
      <c r="G1192" s="84">
        <f t="shared" si="37"/>
        <v>0</v>
      </c>
      <c r="H1192" s="83">
        <f>SUMIFS('Transaction Detail'!$I$2:$I$10000,'Transaction Detail'!$A$2:$A$10000,A1192,'Transaction Detail'!$K$2:$K$10000,'Invoice Documentation Form'!$H$16)</f>
        <v>0</v>
      </c>
    </row>
    <row r="1193" spans="1:8" x14ac:dyDescent="0.3">
      <c r="A1193" s="90" t="str">
        <f t="shared" si="36"/>
        <v/>
      </c>
      <c r="B1193" s="72"/>
      <c r="C1193" s="77"/>
      <c r="D1193" s="77"/>
      <c r="E1193" s="78"/>
      <c r="F1193" s="83">
        <f>IF(A1193="",0,SUMIF('Transaction Detail'!$A$2:$A$10000,A1193,'Transaction Detail'!$I$2:$I$10000))</f>
        <v>0</v>
      </c>
      <c r="G1193" s="84">
        <f t="shared" si="37"/>
        <v>0</v>
      </c>
      <c r="H1193" s="83">
        <f>SUMIFS('Transaction Detail'!$I$2:$I$10000,'Transaction Detail'!$A$2:$A$10000,A1193,'Transaction Detail'!$K$2:$K$10000,'Invoice Documentation Form'!$H$16)</f>
        <v>0</v>
      </c>
    </row>
    <row r="1194" spans="1:8" x14ac:dyDescent="0.3">
      <c r="A1194" s="90" t="str">
        <f t="shared" si="36"/>
        <v/>
      </c>
      <c r="B1194" s="72"/>
      <c r="C1194" s="77"/>
      <c r="D1194" s="77"/>
      <c r="E1194" s="78"/>
      <c r="F1194" s="83">
        <f>IF(A1194="",0,SUMIF('Transaction Detail'!$A$2:$A$10000,A1194,'Transaction Detail'!$I$2:$I$10000))</f>
        <v>0</v>
      </c>
      <c r="G1194" s="84">
        <f t="shared" si="37"/>
        <v>0</v>
      </c>
      <c r="H1194" s="83">
        <f>SUMIFS('Transaction Detail'!$I$2:$I$10000,'Transaction Detail'!$A$2:$A$10000,A1194,'Transaction Detail'!$K$2:$K$10000,'Invoice Documentation Form'!$H$16)</f>
        <v>0</v>
      </c>
    </row>
    <row r="1195" spans="1:8" x14ac:dyDescent="0.3">
      <c r="A1195" s="90" t="str">
        <f t="shared" si="36"/>
        <v/>
      </c>
      <c r="B1195" s="72"/>
      <c r="C1195" s="77"/>
      <c r="D1195" s="77"/>
      <c r="E1195" s="78"/>
      <c r="F1195" s="83">
        <f>IF(A1195="",0,SUMIF('Transaction Detail'!$A$2:$A$10000,A1195,'Transaction Detail'!$I$2:$I$10000))</f>
        <v>0</v>
      </c>
      <c r="G1195" s="84">
        <f t="shared" si="37"/>
        <v>0</v>
      </c>
      <c r="H1195" s="83">
        <f>SUMIFS('Transaction Detail'!$I$2:$I$10000,'Transaction Detail'!$A$2:$A$10000,A1195,'Transaction Detail'!$K$2:$K$10000,'Invoice Documentation Form'!$H$16)</f>
        <v>0</v>
      </c>
    </row>
    <row r="1196" spans="1:8" x14ac:dyDescent="0.3">
      <c r="A1196" s="90" t="str">
        <f t="shared" si="36"/>
        <v/>
      </c>
      <c r="B1196" s="72"/>
      <c r="C1196" s="77"/>
      <c r="D1196" s="77"/>
      <c r="E1196" s="78"/>
      <c r="F1196" s="83">
        <f>IF(A1196="",0,SUMIF('Transaction Detail'!$A$2:$A$10000,A1196,'Transaction Detail'!$I$2:$I$10000))</f>
        <v>0</v>
      </c>
      <c r="G1196" s="84">
        <f t="shared" si="37"/>
        <v>0</v>
      </c>
      <c r="H1196" s="83">
        <f>SUMIFS('Transaction Detail'!$I$2:$I$10000,'Transaction Detail'!$A$2:$A$10000,A1196,'Transaction Detail'!$K$2:$K$10000,'Invoice Documentation Form'!$H$16)</f>
        <v>0</v>
      </c>
    </row>
    <row r="1197" spans="1:8" x14ac:dyDescent="0.3">
      <c r="A1197" s="90" t="str">
        <f t="shared" si="36"/>
        <v/>
      </c>
      <c r="B1197" s="72"/>
      <c r="C1197" s="77"/>
      <c r="D1197" s="77"/>
      <c r="E1197" s="78"/>
      <c r="F1197" s="83">
        <f>IF(A1197="",0,SUMIF('Transaction Detail'!$A$2:$A$10000,A1197,'Transaction Detail'!$I$2:$I$10000))</f>
        <v>0</v>
      </c>
      <c r="G1197" s="84">
        <f t="shared" si="37"/>
        <v>0</v>
      </c>
      <c r="H1197" s="83">
        <f>SUMIFS('Transaction Detail'!$I$2:$I$10000,'Transaction Detail'!$A$2:$A$10000,A1197,'Transaction Detail'!$K$2:$K$10000,'Invoice Documentation Form'!$H$16)</f>
        <v>0</v>
      </c>
    </row>
    <row r="1198" spans="1:8" x14ac:dyDescent="0.3">
      <c r="A1198" s="90" t="str">
        <f t="shared" si="36"/>
        <v/>
      </c>
      <c r="B1198" s="72"/>
      <c r="C1198" s="77"/>
      <c r="D1198" s="77"/>
      <c r="E1198" s="78"/>
      <c r="F1198" s="83">
        <f>IF(A1198="",0,SUMIF('Transaction Detail'!$A$2:$A$10000,A1198,'Transaction Detail'!$I$2:$I$10000))</f>
        <v>0</v>
      </c>
      <c r="G1198" s="84">
        <f t="shared" si="37"/>
        <v>0</v>
      </c>
      <c r="H1198" s="83">
        <f>SUMIFS('Transaction Detail'!$I$2:$I$10000,'Transaction Detail'!$A$2:$A$10000,A1198,'Transaction Detail'!$K$2:$K$10000,'Invoice Documentation Form'!$H$16)</f>
        <v>0</v>
      </c>
    </row>
    <row r="1199" spans="1:8" x14ac:dyDescent="0.3">
      <c r="A1199" s="90" t="str">
        <f t="shared" si="36"/>
        <v/>
      </c>
      <c r="B1199" s="72"/>
      <c r="C1199" s="77"/>
      <c r="D1199" s="77"/>
      <c r="E1199" s="78"/>
      <c r="F1199" s="83">
        <f>IF(A1199="",0,SUMIF('Transaction Detail'!$A$2:$A$10000,A1199,'Transaction Detail'!$I$2:$I$10000))</f>
        <v>0</v>
      </c>
      <c r="G1199" s="84">
        <f t="shared" si="37"/>
        <v>0</v>
      </c>
      <c r="H1199" s="83">
        <f>SUMIFS('Transaction Detail'!$I$2:$I$10000,'Transaction Detail'!$A$2:$A$10000,A1199,'Transaction Detail'!$K$2:$K$10000,'Invoice Documentation Form'!$H$16)</f>
        <v>0</v>
      </c>
    </row>
    <row r="1200" spans="1:8" x14ac:dyDescent="0.3">
      <c r="A1200" s="90" t="str">
        <f t="shared" si="36"/>
        <v/>
      </c>
      <c r="B1200" s="72"/>
      <c r="C1200" s="77"/>
      <c r="D1200" s="77"/>
      <c r="E1200" s="78"/>
      <c r="F1200" s="83">
        <f>IF(A1200="",0,SUMIF('Transaction Detail'!$A$2:$A$10000,A1200,'Transaction Detail'!$I$2:$I$10000))</f>
        <v>0</v>
      </c>
      <c r="G1200" s="84">
        <f t="shared" si="37"/>
        <v>0</v>
      </c>
      <c r="H1200" s="83">
        <f>SUMIFS('Transaction Detail'!$I$2:$I$10000,'Transaction Detail'!$A$2:$A$10000,A1200,'Transaction Detail'!$K$2:$K$10000,'Invoice Documentation Form'!$H$16)</f>
        <v>0</v>
      </c>
    </row>
    <row r="1201" spans="1:8" x14ac:dyDescent="0.3">
      <c r="A1201" s="90" t="str">
        <f t="shared" si="36"/>
        <v/>
      </c>
      <c r="B1201" s="72"/>
      <c r="C1201" s="77"/>
      <c r="D1201" s="77"/>
      <c r="E1201" s="78"/>
      <c r="F1201" s="83">
        <f>IF(A1201="",0,SUMIF('Transaction Detail'!$A$2:$A$10000,A1201,'Transaction Detail'!$I$2:$I$10000))</f>
        <v>0</v>
      </c>
      <c r="G1201" s="84">
        <f t="shared" si="37"/>
        <v>0</v>
      </c>
      <c r="H1201" s="83">
        <f>SUMIFS('Transaction Detail'!$I$2:$I$10000,'Transaction Detail'!$A$2:$A$10000,A1201,'Transaction Detail'!$K$2:$K$10000,'Invoice Documentation Form'!$H$16)</f>
        <v>0</v>
      </c>
    </row>
    <row r="1202" spans="1:8" x14ac:dyDescent="0.3">
      <c r="A1202" s="90" t="str">
        <f t="shared" si="36"/>
        <v/>
      </c>
      <c r="B1202" s="72"/>
      <c r="C1202" s="77"/>
      <c r="D1202" s="77"/>
      <c r="E1202" s="78"/>
      <c r="F1202" s="83">
        <f>IF(A1202="",0,SUMIF('Transaction Detail'!$A$2:$A$10000,A1202,'Transaction Detail'!$I$2:$I$10000))</f>
        <v>0</v>
      </c>
      <c r="G1202" s="84">
        <f t="shared" si="37"/>
        <v>0</v>
      </c>
      <c r="H1202" s="83">
        <f>SUMIFS('Transaction Detail'!$I$2:$I$10000,'Transaction Detail'!$A$2:$A$10000,A1202,'Transaction Detail'!$K$2:$K$10000,'Invoice Documentation Form'!$H$16)</f>
        <v>0</v>
      </c>
    </row>
    <row r="1203" spans="1:8" x14ac:dyDescent="0.3">
      <c r="A1203" s="90" t="str">
        <f t="shared" si="36"/>
        <v/>
      </c>
      <c r="B1203" s="72"/>
      <c r="C1203" s="77"/>
      <c r="D1203" s="77"/>
      <c r="E1203" s="78"/>
      <c r="F1203" s="83">
        <f>IF(A1203="",0,SUMIF('Transaction Detail'!$A$2:$A$10000,A1203,'Transaction Detail'!$I$2:$I$10000))</f>
        <v>0</v>
      </c>
      <c r="G1203" s="84">
        <f t="shared" si="37"/>
        <v>0</v>
      </c>
      <c r="H1203" s="83">
        <f>SUMIFS('Transaction Detail'!$I$2:$I$10000,'Transaction Detail'!$A$2:$A$10000,A1203,'Transaction Detail'!$K$2:$K$10000,'Invoice Documentation Form'!$H$16)</f>
        <v>0</v>
      </c>
    </row>
    <row r="1204" spans="1:8" x14ac:dyDescent="0.3">
      <c r="A1204" s="90" t="str">
        <f t="shared" si="36"/>
        <v/>
      </c>
      <c r="B1204" s="72"/>
      <c r="C1204" s="77"/>
      <c r="D1204" s="77"/>
      <c r="E1204" s="78"/>
      <c r="F1204" s="83">
        <f>IF(A1204="",0,SUMIF('Transaction Detail'!$A$2:$A$10000,A1204,'Transaction Detail'!$I$2:$I$10000))</f>
        <v>0</v>
      </c>
      <c r="G1204" s="84">
        <f t="shared" si="37"/>
        <v>0</v>
      </c>
      <c r="H1204" s="83">
        <f>SUMIFS('Transaction Detail'!$I$2:$I$10000,'Transaction Detail'!$A$2:$A$10000,A1204,'Transaction Detail'!$K$2:$K$10000,'Invoice Documentation Form'!$H$16)</f>
        <v>0</v>
      </c>
    </row>
    <row r="1205" spans="1:8" x14ac:dyDescent="0.3">
      <c r="A1205" s="90" t="str">
        <f t="shared" si="36"/>
        <v/>
      </c>
      <c r="B1205" s="72"/>
      <c r="C1205" s="77"/>
      <c r="D1205" s="77"/>
      <c r="E1205" s="78"/>
      <c r="F1205" s="83">
        <f>IF(A1205="",0,SUMIF('Transaction Detail'!$A$2:$A$10000,A1205,'Transaction Detail'!$I$2:$I$10000))</f>
        <v>0</v>
      </c>
      <c r="G1205" s="84">
        <f t="shared" si="37"/>
        <v>0</v>
      </c>
      <c r="H1205" s="83">
        <f>SUMIFS('Transaction Detail'!$I$2:$I$10000,'Transaction Detail'!$A$2:$A$10000,A1205,'Transaction Detail'!$K$2:$K$10000,'Invoice Documentation Form'!$H$16)</f>
        <v>0</v>
      </c>
    </row>
    <row r="1206" spans="1:8" x14ac:dyDescent="0.3">
      <c r="A1206" s="90" t="str">
        <f t="shared" si="36"/>
        <v/>
      </c>
      <c r="B1206" s="72"/>
      <c r="C1206" s="77"/>
      <c r="D1206" s="77"/>
      <c r="E1206" s="78"/>
      <c r="F1206" s="83">
        <f>IF(A1206="",0,SUMIF('Transaction Detail'!$A$2:$A$10000,A1206,'Transaction Detail'!$I$2:$I$10000))</f>
        <v>0</v>
      </c>
      <c r="G1206" s="84">
        <f t="shared" si="37"/>
        <v>0</v>
      </c>
      <c r="H1206" s="83">
        <f>SUMIFS('Transaction Detail'!$I$2:$I$10000,'Transaction Detail'!$A$2:$A$10000,A1206,'Transaction Detail'!$K$2:$K$10000,'Invoice Documentation Form'!$H$16)</f>
        <v>0</v>
      </c>
    </row>
    <row r="1207" spans="1:8" x14ac:dyDescent="0.3">
      <c r="A1207" s="90" t="str">
        <f t="shared" si="36"/>
        <v/>
      </c>
      <c r="B1207" s="72"/>
      <c r="C1207" s="77"/>
      <c r="D1207" s="77"/>
      <c r="E1207" s="78"/>
      <c r="F1207" s="83">
        <f>IF(A1207="",0,SUMIF('Transaction Detail'!$A$2:$A$10000,A1207,'Transaction Detail'!$I$2:$I$10000))</f>
        <v>0</v>
      </c>
      <c r="G1207" s="84">
        <f t="shared" si="37"/>
        <v>0</v>
      </c>
      <c r="H1207" s="83">
        <f>SUMIFS('Transaction Detail'!$I$2:$I$10000,'Transaction Detail'!$A$2:$A$10000,A1207,'Transaction Detail'!$K$2:$K$10000,'Invoice Documentation Form'!$H$16)</f>
        <v>0</v>
      </c>
    </row>
    <row r="1208" spans="1:8" x14ac:dyDescent="0.3">
      <c r="A1208" s="90" t="str">
        <f t="shared" si="36"/>
        <v/>
      </c>
      <c r="B1208" s="72"/>
      <c r="C1208" s="77"/>
      <c r="D1208" s="77"/>
      <c r="E1208" s="78"/>
      <c r="F1208" s="83">
        <f>IF(A1208="",0,SUMIF('Transaction Detail'!$A$2:$A$10000,A1208,'Transaction Detail'!$I$2:$I$10000))</f>
        <v>0</v>
      </c>
      <c r="G1208" s="84">
        <f t="shared" si="37"/>
        <v>0</v>
      </c>
      <c r="H1208" s="83">
        <f>SUMIFS('Transaction Detail'!$I$2:$I$10000,'Transaction Detail'!$A$2:$A$10000,A1208,'Transaction Detail'!$K$2:$K$10000,'Invoice Documentation Form'!$H$16)</f>
        <v>0</v>
      </c>
    </row>
    <row r="1209" spans="1:8" x14ac:dyDescent="0.3">
      <c r="A1209" s="90" t="str">
        <f t="shared" si="36"/>
        <v/>
      </c>
      <c r="B1209" s="72"/>
      <c r="C1209" s="77"/>
      <c r="D1209" s="77"/>
      <c r="E1209" s="78"/>
      <c r="F1209" s="83">
        <f>IF(A1209="",0,SUMIF('Transaction Detail'!$A$2:$A$10000,A1209,'Transaction Detail'!$I$2:$I$10000))</f>
        <v>0</v>
      </c>
      <c r="G1209" s="84">
        <f t="shared" si="37"/>
        <v>0</v>
      </c>
      <c r="H1209" s="83">
        <f>SUMIFS('Transaction Detail'!$I$2:$I$10000,'Transaction Detail'!$A$2:$A$10000,A1209,'Transaction Detail'!$K$2:$K$10000,'Invoice Documentation Form'!$H$16)</f>
        <v>0</v>
      </c>
    </row>
    <row r="1210" spans="1:8" x14ac:dyDescent="0.3">
      <c r="A1210" s="90" t="str">
        <f t="shared" si="36"/>
        <v/>
      </c>
      <c r="B1210" s="72"/>
      <c r="C1210" s="77"/>
      <c r="D1210" s="77"/>
      <c r="E1210" s="78"/>
      <c r="F1210" s="83">
        <f>IF(A1210="",0,SUMIF('Transaction Detail'!$A$2:$A$10000,A1210,'Transaction Detail'!$I$2:$I$10000))</f>
        <v>0</v>
      </c>
      <c r="G1210" s="84">
        <f t="shared" si="37"/>
        <v>0</v>
      </c>
      <c r="H1210" s="83">
        <f>SUMIFS('Transaction Detail'!$I$2:$I$10000,'Transaction Detail'!$A$2:$A$10000,A1210,'Transaction Detail'!$K$2:$K$10000,'Invoice Documentation Form'!$H$16)</f>
        <v>0</v>
      </c>
    </row>
    <row r="1211" spans="1:8" x14ac:dyDescent="0.3">
      <c r="A1211" s="90" t="str">
        <f t="shared" si="36"/>
        <v/>
      </c>
      <c r="B1211" s="72"/>
      <c r="C1211" s="77"/>
      <c r="D1211" s="77"/>
      <c r="E1211" s="78"/>
      <c r="F1211" s="83">
        <f>IF(A1211="",0,SUMIF('Transaction Detail'!$A$2:$A$10000,A1211,'Transaction Detail'!$I$2:$I$10000))</f>
        <v>0</v>
      </c>
      <c r="G1211" s="84">
        <f t="shared" si="37"/>
        <v>0</v>
      </c>
      <c r="H1211" s="83">
        <f>SUMIFS('Transaction Detail'!$I$2:$I$10000,'Transaction Detail'!$A$2:$A$10000,A1211,'Transaction Detail'!$K$2:$K$10000,'Invoice Documentation Form'!$H$16)</f>
        <v>0</v>
      </c>
    </row>
    <row r="1212" spans="1:8" x14ac:dyDescent="0.3">
      <c r="A1212" s="90" t="str">
        <f t="shared" si="36"/>
        <v/>
      </c>
      <c r="B1212" s="72"/>
      <c r="C1212" s="77"/>
      <c r="D1212" s="77"/>
      <c r="E1212" s="78"/>
      <c r="F1212" s="83">
        <f>IF(A1212="",0,SUMIF('Transaction Detail'!$A$2:$A$10000,A1212,'Transaction Detail'!$I$2:$I$10000))</f>
        <v>0</v>
      </c>
      <c r="G1212" s="84">
        <f t="shared" si="37"/>
        <v>0</v>
      </c>
      <c r="H1212" s="83">
        <f>SUMIFS('Transaction Detail'!$I$2:$I$10000,'Transaction Detail'!$A$2:$A$10000,A1212,'Transaction Detail'!$K$2:$K$10000,'Invoice Documentation Form'!$H$16)</f>
        <v>0</v>
      </c>
    </row>
    <row r="1213" spans="1:8" x14ac:dyDescent="0.3">
      <c r="A1213" s="90" t="str">
        <f t="shared" si="36"/>
        <v/>
      </c>
      <c r="B1213" s="72"/>
      <c r="C1213" s="77"/>
      <c r="D1213" s="77"/>
      <c r="E1213" s="78"/>
      <c r="F1213" s="83">
        <f>IF(A1213="",0,SUMIF('Transaction Detail'!$A$2:$A$10000,A1213,'Transaction Detail'!$I$2:$I$10000))</f>
        <v>0</v>
      </c>
      <c r="G1213" s="84">
        <f t="shared" si="37"/>
        <v>0</v>
      </c>
      <c r="H1213" s="83">
        <f>SUMIFS('Transaction Detail'!$I$2:$I$10000,'Transaction Detail'!$A$2:$A$10000,A1213,'Transaction Detail'!$K$2:$K$10000,'Invoice Documentation Form'!$H$16)</f>
        <v>0</v>
      </c>
    </row>
    <row r="1214" spans="1:8" x14ac:dyDescent="0.3">
      <c r="A1214" s="90" t="str">
        <f t="shared" si="36"/>
        <v/>
      </c>
      <c r="B1214" s="72"/>
      <c r="C1214" s="77"/>
      <c r="D1214" s="77"/>
      <c r="E1214" s="78"/>
      <c r="F1214" s="83">
        <f>IF(A1214="",0,SUMIF('Transaction Detail'!$A$2:$A$10000,A1214,'Transaction Detail'!$I$2:$I$10000))</f>
        <v>0</v>
      </c>
      <c r="G1214" s="84">
        <f t="shared" si="37"/>
        <v>0</v>
      </c>
      <c r="H1214" s="83">
        <f>SUMIFS('Transaction Detail'!$I$2:$I$10000,'Transaction Detail'!$A$2:$A$10000,A1214,'Transaction Detail'!$K$2:$K$10000,'Invoice Documentation Form'!$H$16)</f>
        <v>0</v>
      </c>
    </row>
    <row r="1215" spans="1:8" x14ac:dyDescent="0.3">
      <c r="A1215" s="90" t="str">
        <f t="shared" si="36"/>
        <v/>
      </c>
      <c r="B1215" s="72"/>
      <c r="C1215" s="77"/>
      <c r="D1215" s="77"/>
      <c r="E1215" s="78"/>
      <c r="F1215" s="83">
        <f>IF(A1215="",0,SUMIF('Transaction Detail'!$A$2:$A$10000,A1215,'Transaction Detail'!$I$2:$I$10000))</f>
        <v>0</v>
      </c>
      <c r="G1215" s="84">
        <f t="shared" si="37"/>
        <v>0</v>
      </c>
      <c r="H1215" s="83">
        <f>SUMIFS('Transaction Detail'!$I$2:$I$10000,'Transaction Detail'!$A$2:$A$10000,A1215,'Transaction Detail'!$K$2:$K$10000,'Invoice Documentation Form'!$H$16)</f>
        <v>0</v>
      </c>
    </row>
    <row r="1216" spans="1:8" x14ac:dyDescent="0.3">
      <c r="A1216" s="90" t="str">
        <f t="shared" si="36"/>
        <v/>
      </c>
      <c r="B1216" s="72"/>
      <c r="C1216" s="77"/>
      <c r="D1216" s="77"/>
      <c r="E1216" s="78"/>
      <c r="F1216" s="83">
        <f>IF(A1216="",0,SUMIF('Transaction Detail'!$A$2:$A$10000,A1216,'Transaction Detail'!$I$2:$I$10000))</f>
        <v>0</v>
      </c>
      <c r="G1216" s="84">
        <f t="shared" si="37"/>
        <v>0</v>
      </c>
      <c r="H1216" s="83">
        <f>SUMIFS('Transaction Detail'!$I$2:$I$10000,'Transaction Detail'!$A$2:$A$10000,A1216,'Transaction Detail'!$K$2:$K$10000,'Invoice Documentation Form'!$H$16)</f>
        <v>0</v>
      </c>
    </row>
    <row r="1217" spans="1:8" x14ac:dyDescent="0.3">
      <c r="A1217" s="90" t="str">
        <f t="shared" si="36"/>
        <v/>
      </c>
      <c r="B1217" s="72"/>
      <c r="C1217" s="77"/>
      <c r="D1217" s="77"/>
      <c r="E1217" s="78"/>
      <c r="F1217" s="83">
        <f>IF(A1217="",0,SUMIF('Transaction Detail'!$A$2:$A$10000,A1217,'Transaction Detail'!$I$2:$I$10000))</f>
        <v>0</v>
      </c>
      <c r="G1217" s="84">
        <f t="shared" si="37"/>
        <v>0</v>
      </c>
      <c r="H1217" s="83">
        <f>SUMIFS('Transaction Detail'!$I$2:$I$10000,'Transaction Detail'!$A$2:$A$10000,A1217,'Transaction Detail'!$K$2:$K$10000,'Invoice Documentation Form'!$H$16)</f>
        <v>0</v>
      </c>
    </row>
    <row r="1218" spans="1:8" x14ac:dyDescent="0.3">
      <c r="A1218" s="90" t="str">
        <f t="shared" si="36"/>
        <v/>
      </c>
      <c r="B1218" s="72"/>
      <c r="C1218" s="77"/>
      <c r="D1218" s="77"/>
      <c r="E1218" s="78"/>
      <c r="F1218" s="83">
        <f>IF(A1218="",0,SUMIF('Transaction Detail'!$A$2:$A$10000,A1218,'Transaction Detail'!$I$2:$I$10000))</f>
        <v>0</v>
      </c>
      <c r="G1218" s="84">
        <f t="shared" si="37"/>
        <v>0</v>
      </c>
      <c r="H1218" s="83">
        <f>SUMIFS('Transaction Detail'!$I$2:$I$10000,'Transaction Detail'!$A$2:$A$10000,A1218,'Transaction Detail'!$K$2:$K$10000,'Invoice Documentation Form'!$H$16)</f>
        <v>0</v>
      </c>
    </row>
    <row r="1219" spans="1:8" x14ac:dyDescent="0.3">
      <c r="A1219" s="90" t="str">
        <f t="shared" si="36"/>
        <v/>
      </c>
      <c r="B1219" s="72"/>
      <c r="C1219" s="77"/>
      <c r="D1219" s="77"/>
      <c r="E1219" s="78"/>
      <c r="F1219" s="83">
        <f>IF(A1219="",0,SUMIF('Transaction Detail'!$A$2:$A$10000,A1219,'Transaction Detail'!$I$2:$I$10000))</f>
        <v>0</v>
      </c>
      <c r="G1219" s="84">
        <f t="shared" si="37"/>
        <v>0</v>
      </c>
      <c r="H1219" s="83">
        <f>SUMIFS('Transaction Detail'!$I$2:$I$10000,'Transaction Detail'!$A$2:$A$10000,A1219,'Transaction Detail'!$K$2:$K$10000,'Invoice Documentation Form'!$H$16)</f>
        <v>0</v>
      </c>
    </row>
    <row r="1220" spans="1:8" x14ac:dyDescent="0.3">
      <c r="A1220" s="90" t="str">
        <f t="shared" si="36"/>
        <v/>
      </c>
      <c r="B1220" s="72"/>
      <c r="C1220" s="77"/>
      <c r="D1220" s="77"/>
      <c r="E1220" s="78"/>
      <c r="F1220" s="83">
        <f>IF(A1220="",0,SUMIF('Transaction Detail'!$A$2:$A$10000,A1220,'Transaction Detail'!$I$2:$I$10000))</f>
        <v>0</v>
      </c>
      <c r="G1220" s="84">
        <f t="shared" si="37"/>
        <v>0</v>
      </c>
      <c r="H1220" s="83">
        <f>SUMIFS('Transaction Detail'!$I$2:$I$10000,'Transaction Detail'!$A$2:$A$10000,A1220,'Transaction Detail'!$K$2:$K$10000,'Invoice Documentation Form'!$H$16)</f>
        <v>0</v>
      </c>
    </row>
    <row r="1221" spans="1:8" x14ac:dyDescent="0.3">
      <c r="A1221" s="90" t="str">
        <f t="shared" si="36"/>
        <v/>
      </c>
      <c r="B1221" s="72"/>
      <c r="C1221" s="77"/>
      <c r="D1221" s="77"/>
      <c r="E1221" s="78"/>
      <c r="F1221" s="83">
        <f>IF(A1221="",0,SUMIF('Transaction Detail'!$A$2:$A$10000,A1221,'Transaction Detail'!$I$2:$I$10000))</f>
        <v>0</v>
      </c>
      <c r="G1221" s="84">
        <f t="shared" si="37"/>
        <v>0</v>
      </c>
      <c r="H1221" s="83">
        <f>SUMIFS('Transaction Detail'!$I$2:$I$10000,'Transaction Detail'!$A$2:$A$10000,A1221,'Transaction Detail'!$K$2:$K$10000,'Invoice Documentation Form'!$H$16)</f>
        <v>0</v>
      </c>
    </row>
    <row r="1222" spans="1:8" x14ac:dyDescent="0.3">
      <c r="A1222" s="90" t="str">
        <f t="shared" si="36"/>
        <v/>
      </c>
      <c r="B1222" s="72"/>
      <c r="C1222" s="77"/>
      <c r="D1222" s="77"/>
      <c r="E1222" s="78"/>
      <c r="F1222" s="83">
        <f>IF(A1222="",0,SUMIF('Transaction Detail'!$A$2:$A$10000,A1222,'Transaction Detail'!$I$2:$I$10000))</f>
        <v>0</v>
      </c>
      <c r="G1222" s="84">
        <f t="shared" si="37"/>
        <v>0</v>
      </c>
      <c r="H1222" s="83">
        <f>SUMIFS('Transaction Detail'!$I$2:$I$10000,'Transaction Detail'!$A$2:$A$10000,A1222,'Transaction Detail'!$K$2:$K$10000,'Invoice Documentation Form'!$H$16)</f>
        <v>0</v>
      </c>
    </row>
    <row r="1223" spans="1:8" x14ac:dyDescent="0.3">
      <c r="A1223" s="90" t="str">
        <f t="shared" si="36"/>
        <v/>
      </c>
      <c r="B1223" s="72"/>
      <c r="C1223" s="77"/>
      <c r="D1223" s="77"/>
      <c r="E1223" s="78"/>
      <c r="F1223" s="83">
        <f>IF(A1223="",0,SUMIF('Transaction Detail'!$A$2:$A$10000,A1223,'Transaction Detail'!$I$2:$I$10000))</f>
        <v>0</v>
      </c>
      <c r="G1223" s="84">
        <f t="shared" si="37"/>
        <v>0</v>
      </c>
      <c r="H1223" s="83">
        <f>SUMIFS('Transaction Detail'!$I$2:$I$10000,'Transaction Detail'!$A$2:$A$10000,A1223,'Transaction Detail'!$K$2:$K$10000,'Invoice Documentation Form'!$H$16)</f>
        <v>0</v>
      </c>
    </row>
    <row r="1224" spans="1:8" x14ac:dyDescent="0.3">
      <c r="A1224" s="90" t="str">
        <f t="shared" si="36"/>
        <v/>
      </c>
      <c r="B1224" s="72"/>
      <c r="C1224" s="77"/>
      <c r="D1224" s="77"/>
      <c r="E1224" s="78"/>
      <c r="F1224" s="83">
        <f>IF(A1224="",0,SUMIF('Transaction Detail'!$A$2:$A$10000,A1224,'Transaction Detail'!$I$2:$I$10000))</f>
        <v>0</v>
      </c>
      <c r="G1224" s="84">
        <f t="shared" si="37"/>
        <v>0</v>
      </c>
      <c r="H1224" s="83">
        <f>SUMIFS('Transaction Detail'!$I$2:$I$10000,'Transaction Detail'!$A$2:$A$10000,A1224,'Transaction Detail'!$K$2:$K$10000,'Invoice Documentation Form'!$H$16)</f>
        <v>0</v>
      </c>
    </row>
    <row r="1225" spans="1:8" x14ac:dyDescent="0.3">
      <c r="A1225" s="90" t="str">
        <f t="shared" si="36"/>
        <v/>
      </c>
      <c r="B1225" s="72"/>
      <c r="C1225" s="77"/>
      <c r="D1225" s="77"/>
      <c r="E1225" s="78"/>
      <c r="F1225" s="83">
        <f>IF(A1225="",0,SUMIF('Transaction Detail'!$A$2:$A$10000,A1225,'Transaction Detail'!$I$2:$I$10000))</f>
        <v>0</v>
      </c>
      <c r="G1225" s="84">
        <f t="shared" si="37"/>
        <v>0</v>
      </c>
      <c r="H1225" s="83">
        <f>SUMIFS('Transaction Detail'!$I$2:$I$10000,'Transaction Detail'!$A$2:$A$10000,A1225,'Transaction Detail'!$K$2:$K$10000,'Invoice Documentation Form'!$H$16)</f>
        <v>0</v>
      </c>
    </row>
    <row r="1226" spans="1:8" x14ac:dyDescent="0.3">
      <c r="A1226" s="90" t="str">
        <f t="shared" si="36"/>
        <v/>
      </c>
      <c r="B1226" s="72"/>
      <c r="C1226" s="77"/>
      <c r="D1226" s="77"/>
      <c r="E1226" s="78"/>
      <c r="F1226" s="83">
        <f>IF(A1226="",0,SUMIF('Transaction Detail'!$A$2:$A$10000,A1226,'Transaction Detail'!$I$2:$I$10000))</f>
        <v>0</v>
      </c>
      <c r="G1226" s="84">
        <f t="shared" si="37"/>
        <v>0</v>
      </c>
      <c r="H1226" s="83">
        <f>SUMIFS('Transaction Detail'!$I$2:$I$10000,'Transaction Detail'!$A$2:$A$10000,A1226,'Transaction Detail'!$K$2:$K$10000,'Invoice Documentation Form'!$H$16)</f>
        <v>0</v>
      </c>
    </row>
    <row r="1227" spans="1:8" x14ac:dyDescent="0.3">
      <c r="A1227" s="90" t="str">
        <f t="shared" si="36"/>
        <v/>
      </c>
      <c r="B1227" s="72"/>
      <c r="C1227" s="77"/>
      <c r="D1227" s="77"/>
      <c r="E1227" s="78"/>
      <c r="F1227" s="83">
        <f>IF(A1227="",0,SUMIF('Transaction Detail'!$A$2:$A$10000,A1227,'Transaction Detail'!$I$2:$I$10000))</f>
        <v>0</v>
      </c>
      <c r="G1227" s="84">
        <f t="shared" si="37"/>
        <v>0</v>
      </c>
      <c r="H1227" s="83">
        <f>SUMIFS('Transaction Detail'!$I$2:$I$10000,'Transaction Detail'!$A$2:$A$10000,A1227,'Transaction Detail'!$K$2:$K$10000,'Invoice Documentation Form'!$H$16)</f>
        <v>0</v>
      </c>
    </row>
    <row r="1228" spans="1:8" x14ac:dyDescent="0.3">
      <c r="A1228" s="90" t="str">
        <f t="shared" si="36"/>
        <v/>
      </c>
      <c r="B1228" s="72"/>
      <c r="C1228" s="77"/>
      <c r="D1228" s="77"/>
      <c r="E1228" s="78"/>
      <c r="F1228" s="83">
        <f>IF(A1228="",0,SUMIF('Transaction Detail'!$A$2:$A$10000,A1228,'Transaction Detail'!$I$2:$I$10000))</f>
        <v>0</v>
      </c>
      <c r="G1228" s="84">
        <f t="shared" si="37"/>
        <v>0</v>
      </c>
      <c r="H1228" s="83">
        <f>SUMIFS('Transaction Detail'!$I$2:$I$10000,'Transaction Detail'!$A$2:$A$10000,A1228,'Transaction Detail'!$K$2:$K$10000,'Invoice Documentation Form'!$H$16)</f>
        <v>0</v>
      </c>
    </row>
    <row r="1229" spans="1:8" x14ac:dyDescent="0.3">
      <c r="A1229" s="90" t="str">
        <f t="shared" si="36"/>
        <v/>
      </c>
      <c r="B1229" s="72"/>
      <c r="C1229" s="77"/>
      <c r="D1229" s="77"/>
      <c r="E1229" s="78"/>
      <c r="F1229" s="83">
        <f>IF(A1229="",0,SUMIF('Transaction Detail'!$A$2:$A$10000,A1229,'Transaction Detail'!$I$2:$I$10000))</f>
        <v>0</v>
      </c>
      <c r="G1229" s="84">
        <f t="shared" si="37"/>
        <v>0</v>
      </c>
      <c r="H1229" s="83">
        <f>SUMIFS('Transaction Detail'!$I$2:$I$10000,'Transaction Detail'!$A$2:$A$10000,A1229,'Transaction Detail'!$K$2:$K$10000,'Invoice Documentation Form'!$H$16)</f>
        <v>0</v>
      </c>
    </row>
    <row r="1230" spans="1:8" x14ac:dyDescent="0.3">
      <c r="A1230" s="90" t="str">
        <f t="shared" si="36"/>
        <v/>
      </c>
      <c r="B1230" s="72"/>
      <c r="C1230" s="77"/>
      <c r="D1230" s="77"/>
      <c r="E1230" s="78"/>
      <c r="F1230" s="83">
        <f>IF(A1230="",0,SUMIF('Transaction Detail'!$A$2:$A$10000,A1230,'Transaction Detail'!$I$2:$I$10000))</f>
        <v>0</v>
      </c>
      <c r="G1230" s="84">
        <f t="shared" si="37"/>
        <v>0</v>
      </c>
      <c r="H1230" s="83">
        <f>SUMIFS('Transaction Detail'!$I$2:$I$10000,'Transaction Detail'!$A$2:$A$10000,A1230,'Transaction Detail'!$K$2:$K$10000,'Invoice Documentation Form'!$H$16)</f>
        <v>0</v>
      </c>
    </row>
    <row r="1231" spans="1:8" x14ac:dyDescent="0.3">
      <c r="A1231" s="90" t="str">
        <f t="shared" si="36"/>
        <v/>
      </c>
      <c r="B1231" s="72"/>
      <c r="C1231" s="77"/>
      <c r="D1231" s="77"/>
      <c r="E1231" s="78"/>
      <c r="F1231" s="83">
        <f>IF(A1231="",0,SUMIF('Transaction Detail'!$A$2:$A$10000,A1231,'Transaction Detail'!$I$2:$I$10000))</f>
        <v>0</v>
      </c>
      <c r="G1231" s="84">
        <f t="shared" si="37"/>
        <v>0</v>
      </c>
      <c r="H1231" s="83">
        <f>SUMIFS('Transaction Detail'!$I$2:$I$10000,'Transaction Detail'!$A$2:$A$10000,A1231,'Transaction Detail'!$K$2:$K$10000,'Invoice Documentation Form'!$H$16)</f>
        <v>0</v>
      </c>
    </row>
    <row r="1232" spans="1:8" x14ac:dyDescent="0.3">
      <c r="A1232" s="90" t="str">
        <f t="shared" si="36"/>
        <v/>
      </c>
      <c r="B1232" s="72"/>
      <c r="C1232" s="77"/>
      <c r="D1232" s="77"/>
      <c r="E1232" s="78"/>
      <c r="F1232" s="83">
        <f>IF(A1232="",0,SUMIF('Transaction Detail'!$A$2:$A$10000,A1232,'Transaction Detail'!$I$2:$I$10000))</f>
        <v>0</v>
      </c>
      <c r="G1232" s="84">
        <f t="shared" si="37"/>
        <v>0</v>
      </c>
      <c r="H1232" s="83">
        <f>SUMIFS('Transaction Detail'!$I$2:$I$10000,'Transaction Detail'!$A$2:$A$10000,A1232,'Transaction Detail'!$K$2:$K$10000,'Invoice Documentation Form'!$H$16)</f>
        <v>0</v>
      </c>
    </row>
    <row r="1233" spans="1:8" x14ac:dyDescent="0.3">
      <c r="A1233" s="90" t="str">
        <f t="shared" si="36"/>
        <v/>
      </c>
      <c r="B1233" s="72"/>
      <c r="C1233" s="77"/>
      <c r="D1233" s="77"/>
      <c r="E1233" s="78"/>
      <c r="F1233" s="83">
        <f>IF(A1233="",0,SUMIF('Transaction Detail'!$A$2:$A$10000,A1233,'Transaction Detail'!$I$2:$I$10000))</f>
        <v>0</v>
      </c>
      <c r="G1233" s="84">
        <f t="shared" si="37"/>
        <v>0</v>
      </c>
      <c r="H1233" s="83">
        <f>SUMIFS('Transaction Detail'!$I$2:$I$10000,'Transaction Detail'!$A$2:$A$10000,A1233,'Transaction Detail'!$K$2:$K$10000,'Invoice Documentation Form'!$H$16)</f>
        <v>0</v>
      </c>
    </row>
    <row r="1234" spans="1:8" x14ac:dyDescent="0.3">
      <c r="A1234" s="90" t="str">
        <f t="shared" ref="A1234:A1297" si="38">CONCATENATE(TRIM(D1234),TRIM(C1234))</f>
        <v/>
      </c>
      <c r="B1234" s="72"/>
      <c r="C1234" s="77"/>
      <c r="D1234" s="77"/>
      <c r="E1234" s="78"/>
      <c r="F1234" s="83">
        <f>IF(A1234="",0,SUMIF('Transaction Detail'!$A$2:$A$10000,A1234,'Transaction Detail'!$I$2:$I$10000))</f>
        <v>0</v>
      </c>
      <c r="G1234" s="84">
        <f t="shared" ref="G1234:G1297" si="39">E1234-F1234</f>
        <v>0</v>
      </c>
      <c r="H1234" s="83">
        <f>SUMIFS('Transaction Detail'!$I$2:$I$10000,'Transaction Detail'!$A$2:$A$10000,A1234,'Transaction Detail'!$K$2:$K$10000,'Invoice Documentation Form'!$H$16)</f>
        <v>0</v>
      </c>
    </row>
    <row r="1235" spans="1:8" x14ac:dyDescent="0.3">
      <c r="A1235" s="90" t="str">
        <f t="shared" si="38"/>
        <v/>
      </c>
      <c r="B1235" s="72"/>
      <c r="C1235" s="77"/>
      <c r="D1235" s="77"/>
      <c r="E1235" s="78"/>
      <c r="F1235" s="83">
        <f>IF(A1235="",0,SUMIF('Transaction Detail'!$A$2:$A$10000,A1235,'Transaction Detail'!$I$2:$I$10000))</f>
        <v>0</v>
      </c>
      <c r="G1235" s="84">
        <f t="shared" si="39"/>
        <v>0</v>
      </c>
      <c r="H1235" s="83">
        <f>SUMIFS('Transaction Detail'!$I$2:$I$10000,'Transaction Detail'!$A$2:$A$10000,A1235,'Transaction Detail'!$K$2:$K$10000,'Invoice Documentation Form'!$H$16)</f>
        <v>0</v>
      </c>
    </row>
    <row r="1236" spans="1:8" x14ac:dyDescent="0.3">
      <c r="A1236" s="90" t="str">
        <f t="shared" si="38"/>
        <v/>
      </c>
      <c r="B1236" s="72"/>
      <c r="C1236" s="77"/>
      <c r="D1236" s="77"/>
      <c r="E1236" s="78"/>
      <c r="F1236" s="83">
        <f>IF(A1236="",0,SUMIF('Transaction Detail'!$A$2:$A$10000,A1236,'Transaction Detail'!$I$2:$I$10000))</f>
        <v>0</v>
      </c>
      <c r="G1236" s="84">
        <f t="shared" si="39"/>
        <v>0</v>
      </c>
      <c r="H1236" s="83">
        <f>SUMIFS('Transaction Detail'!$I$2:$I$10000,'Transaction Detail'!$A$2:$A$10000,A1236,'Transaction Detail'!$K$2:$K$10000,'Invoice Documentation Form'!$H$16)</f>
        <v>0</v>
      </c>
    </row>
    <row r="1237" spans="1:8" x14ac:dyDescent="0.3">
      <c r="A1237" s="90" t="str">
        <f t="shared" si="38"/>
        <v/>
      </c>
      <c r="B1237" s="72"/>
      <c r="C1237" s="77"/>
      <c r="D1237" s="77"/>
      <c r="E1237" s="78"/>
      <c r="F1237" s="83">
        <f>IF(A1237="",0,SUMIF('Transaction Detail'!$A$2:$A$10000,A1237,'Transaction Detail'!$I$2:$I$10000))</f>
        <v>0</v>
      </c>
      <c r="G1237" s="84">
        <f t="shared" si="39"/>
        <v>0</v>
      </c>
      <c r="H1237" s="83">
        <f>SUMIFS('Transaction Detail'!$I$2:$I$10000,'Transaction Detail'!$A$2:$A$10000,A1237,'Transaction Detail'!$K$2:$K$10000,'Invoice Documentation Form'!$H$16)</f>
        <v>0</v>
      </c>
    </row>
    <row r="1238" spans="1:8" x14ac:dyDescent="0.3">
      <c r="A1238" s="90" t="str">
        <f t="shared" si="38"/>
        <v/>
      </c>
      <c r="B1238" s="72"/>
      <c r="C1238" s="77"/>
      <c r="D1238" s="77"/>
      <c r="E1238" s="78"/>
      <c r="F1238" s="83">
        <f>IF(A1238="",0,SUMIF('Transaction Detail'!$A$2:$A$10000,A1238,'Transaction Detail'!$I$2:$I$10000))</f>
        <v>0</v>
      </c>
      <c r="G1238" s="84">
        <f t="shared" si="39"/>
        <v>0</v>
      </c>
      <c r="H1238" s="83">
        <f>SUMIFS('Transaction Detail'!$I$2:$I$10000,'Transaction Detail'!$A$2:$A$10000,A1238,'Transaction Detail'!$K$2:$K$10000,'Invoice Documentation Form'!$H$16)</f>
        <v>0</v>
      </c>
    </row>
    <row r="1239" spans="1:8" x14ac:dyDescent="0.3">
      <c r="A1239" s="90" t="str">
        <f t="shared" si="38"/>
        <v/>
      </c>
      <c r="B1239" s="72"/>
      <c r="C1239" s="77"/>
      <c r="D1239" s="77"/>
      <c r="E1239" s="78"/>
      <c r="F1239" s="83">
        <f>IF(A1239="",0,SUMIF('Transaction Detail'!$A$2:$A$10000,A1239,'Transaction Detail'!$I$2:$I$10000))</f>
        <v>0</v>
      </c>
      <c r="G1239" s="84">
        <f t="shared" si="39"/>
        <v>0</v>
      </c>
      <c r="H1239" s="83">
        <f>SUMIFS('Transaction Detail'!$I$2:$I$10000,'Transaction Detail'!$A$2:$A$10000,A1239,'Transaction Detail'!$K$2:$K$10000,'Invoice Documentation Form'!$H$16)</f>
        <v>0</v>
      </c>
    </row>
    <row r="1240" spans="1:8" x14ac:dyDescent="0.3">
      <c r="A1240" s="90" t="str">
        <f t="shared" si="38"/>
        <v/>
      </c>
      <c r="B1240" s="72"/>
      <c r="C1240" s="77"/>
      <c r="D1240" s="77"/>
      <c r="E1240" s="78"/>
      <c r="F1240" s="83">
        <f>IF(A1240="",0,SUMIF('Transaction Detail'!$A$2:$A$10000,A1240,'Transaction Detail'!$I$2:$I$10000))</f>
        <v>0</v>
      </c>
      <c r="G1240" s="84">
        <f t="shared" si="39"/>
        <v>0</v>
      </c>
      <c r="H1240" s="83">
        <f>SUMIFS('Transaction Detail'!$I$2:$I$10000,'Transaction Detail'!$A$2:$A$10000,A1240,'Transaction Detail'!$K$2:$K$10000,'Invoice Documentation Form'!$H$16)</f>
        <v>0</v>
      </c>
    </row>
    <row r="1241" spans="1:8" x14ac:dyDescent="0.3">
      <c r="A1241" s="90" t="str">
        <f t="shared" si="38"/>
        <v/>
      </c>
      <c r="B1241" s="72"/>
      <c r="C1241" s="77"/>
      <c r="D1241" s="77"/>
      <c r="E1241" s="78"/>
      <c r="F1241" s="83">
        <f>IF(A1241="",0,SUMIF('Transaction Detail'!$A$2:$A$10000,A1241,'Transaction Detail'!$I$2:$I$10000))</f>
        <v>0</v>
      </c>
      <c r="G1241" s="84">
        <f t="shared" si="39"/>
        <v>0</v>
      </c>
      <c r="H1241" s="83">
        <f>SUMIFS('Transaction Detail'!$I$2:$I$10000,'Transaction Detail'!$A$2:$A$10000,A1241,'Transaction Detail'!$K$2:$K$10000,'Invoice Documentation Form'!$H$16)</f>
        <v>0</v>
      </c>
    </row>
    <row r="1242" spans="1:8" x14ac:dyDescent="0.3">
      <c r="A1242" s="90" t="str">
        <f t="shared" si="38"/>
        <v/>
      </c>
      <c r="B1242" s="72"/>
      <c r="C1242" s="77"/>
      <c r="D1242" s="77"/>
      <c r="E1242" s="78"/>
      <c r="F1242" s="83">
        <f>IF(A1242="",0,SUMIF('Transaction Detail'!$A$2:$A$10000,A1242,'Transaction Detail'!$I$2:$I$10000))</f>
        <v>0</v>
      </c>
      <c r="G1242" s="84">
        <f t="shared" si="39"/>
        <v>0</v>
      </c>
      <c r="H1242" s="83">
        <f>SUMIFS('Transaction Detail'!$I$2:$I$10000,'Transaction Detail'!$A$2:$A$10000,A1242,'Transaction Detail'!$K$2:$K$10000,'Invoice Documentation Form'!$H$16)</f>
        <v>0</v>
      </c>
    </row>
    <row r="1243" spans="1:8" x14ac:dyDescent="0.3">
      <c r="A1243" s="90" t="str">
        <f t="shared" si="38"/>
        <v/>
      </c>
      <c r="B1243" s="72"/>
      <c r="C1243" s="77"/>
      <c r="D1243" s="77"/>
      <c r="E1243" s="78"/>
      <c r="F1243" s="83">
        <f>IF(A1243="",0,SUMIF('Transaction Detail'!$A$2:$A$10000,A1243,'Transaction Detail'!$I$2:$I$10000))</f>
        <v>0</v>
      </c>
      <c r="G1243" s="84">
        <f t="shared" si="39"/>
        <v>0</v>
      </c>
      <c r="H1243" s="83">
        <f>SUMIFS('Transaction Detail'!$I$2:$I$10000,'Transaction Detail'!$A$2:$A$10000,A1243,'Transaction Detail'!$K$2:$K$10000,'Invoice Documentation Form'!$H$16)</f>
        <v>0</v>
      </c>
    </row>
    <row r="1244" spans="1:8" x14ac:dyDescent="0.3">
      <c r="A1244" s="90" t="str">
        <f t="shared" si="38"/>
        <v/>
      </c>
      <c r="B1244" s="72"/>
      <c r="C1244" s="77"/>
      <c r="D1244" s="77"/>
      <c r="E1244" s="78"/>
      <c r="F1244" s="83">
        <f>IF(A1244="",0,SUMIF('Transaction Detail'!$A$2:$A$10000,A1244,'Transaction Detail'!$I$2:$I$10000))</f>
        <v>0</v>
      </c>
      <c r="G1244" s="84">
        <f t="shared" si="39"/>
        <v>0</v>
      </c>
      <c r="H1244" s="83">
        <f>SUMIFS('Transaction Detail'!$I$2:$I$10000,'Transaction Detail'!$A$2:$A$10000,A1244,'Transaction Detail'!$K$2:$K$10000,'Invoice Documentation Form'!$H$16)</f>
        <v>0</v>
      </c>
    </row>
    <row r="1245" spans="1:8" x14ac:dyDescent="0.3">
      <c r="A1245" s="90" t="str">
        <f t="shared" si="38"/>
        <v/>
      </c>
      <c r="B1245" s="72"/>
      <c r="C1245" s="77"/>
      <c r="D1245" s="77"/>
      <c r="E1245" s="78"/>
      <c r="F1245" s="83">
        <f>IF(A1245="",0,SUMIF('Transaction Detail'!$A$2:$A$10000,A1245,'Transaction Detail'!$I$2:$I$10000))</f>
        <v>0</v>
      </c>
      <c r="G1245" s="84">
        <f t="shared" si="39"/>
        <v>0</v>
      </c>
      <c r="H1245" s="83">
        <f>SUMIFS('Transaction Detail'!$I$2:$I$10000,'Transaction Detail'!$A$2:$A$10000,A1245,'Transaction Detail'!$K$2:$K$10000,'Invoice Documentation Form'!$H$16)</f>
        <v>0</v>
      </c>
    </row>
    <row r="1246" spans="1:8" x14ac:dyDescent="0.3">
      <c r="A1246" s="90" t="str">
        <f t="shared" si="38"/>
        <v/>
      </c>
      <c r="B1246" s="72"/>
      <c r="C1246" s="77"/>
      <c r="D1246" s="77"/>
      <c r="E1246" s="78"/>
      <c r="F1246" s="83">
        <f>IF(A1246="",0,SUMIF('Transaction Detail'!$A$2:$A$10000,A1246,'Transaction Detail'!$I$2:$I$10000))</f>
        <v>0</v>
      </c>
      <c r="G1246" s="84">
        <f t="shared" si="39"/>
        <v>0</v>
      </c>
      <c r="H1246" s="83">
        <f>SUMIFS('Transaction Detail'!$I$2:$I$10000,'Transaction Detail'!$A$2:$A$10000,A1246,'Transaction Detail'!$K$2:$K$10000,'Invoice Documentation Form'!$H$16)</f>
        <v>0</v>
      </c>
    </row>
    <row r="1247" spans="1:8" x14ac:dyDescent="0.3">
      <c r="A1247" s="90" t="str">
        <f t="shared" si="38"/>
        <v/>
      </c>
      <c r="B1247" s="72"/>
      <c r="C1247" s="77"/>
      <c r="D1247" s="77"/>
      <c r="E1247" s="78"/>
      <c r="F1247" s="83">
        <f>IF(A1247="",0,SUMIF('Transaction Detail'!$A$2:$A$10000,A1247,'Transaction Detail'!$I$2:$I$10000))</f>
        <v>0</v>
      </c>
      <c r="G1247" s="84">
        <f t="shared" si="39"/>
        <v>0</v>
      </c>
      <c r="H1247" s="83">
        <f>SUMIFS('Transaction Detail'!$I$2:$I$10000,'Transaction Detail'!$A$2:$A$10000,A1247,'Transaction Detail'!$K$2:$K$10000,'Invoice Documentation Form'!$H$16)</f>
        <v>0</v>
      </c>
    </row>
    <row r="1248" spans="1:8" x14ac:dyDescent="0.3">
      <c r="A1248" s="90" t="str">
        <f t="shared" si="38"/>
        <v/>
      </c>
      <c r="B1248" s="72"/>
      <c r="C1248" s="77"/>
      <c r="D1248" s="77"/>
      <c r="E1248" s="78"/>
      <c r="F1248" s="83">
        <f>IF(A1248="",0,SUMIF('Transaction Detail'!$A$2:$A$10000,A1248,'Transaction Detail'!$I$2:$I$10000))</f>
        <v>0</v>
      </c>
      <c r="G1248" s="84">
        <f t="shared" si="39"/>
        <v>0</v>
      </c>
      <c r="H1248" s="83">
        <f>SUMIFS('Transaction Detail'!$I$2:$I$10000,'Transaction Detail'!$A$2:$A$10000,A1248,'Transaction Detail'!$K$2:$K$10000,'Invoice Documentation Form'!$H$16)</f>
        <v>0</v>
      </c>
    </row>
    <row r="1249" spans="1:8" x14ac:dyDescent="0.3">
      <c r="A1249" s="90" t="str">
        <f t="shared" si="38"/>
        <v/>
      </c>
      <c r="B1249" s="72"/>
      <c r="C1249" s="77"/>
      <c r="D1249" s="77"/>
      <c r="E1249" s="78"/>
      <c r="F1249" s="83">
        <f>IF(A1249="",0,SUMIF('Transaction Detail'!$A$2:$A$10000,A1249,'Transaction Detail'!$I$2:$I$10000))</f>
        <v>0</v>
      </c>
      <c r="G1249" s="84">
        <f t="shared" si="39"/>
        <v>0</v>
      </c>
      <c r="H1249" s="83">
        <f>SUMIFS('Transaction Detail'!$I$2:$I$10000,'Transaction Detail'!$A$2:$A$10000,A1249,'Transaction Detail'!$K$2:$K$10000,'Invoice Documentation Form'!$H$16)</f>
        <v>0</v>
      </c>
    </row>
    <row r="1250" spans="1:8" x14ac:dyDescent="0.3">
      <c r="A1250" s="90" t="str">
        <f t="shared" si="38"/>
        <v/>
      </c>
      <c r="B1250" s="72"/>
      <c r="C1250" s="77"/>
      <c r="D1250" s="77"/>
      <c r="E1250" s="78"/>
      <c r="F1250" s="83">
        <f>IF(A1250="",0,SUMIF('Transaction Detail'!$A$2:$A$10000,A1250,'Transaction Detail'!$I$2:$I$10000))</f>
        <v>0</v>
      </c>
      <c r="G1250" s="84">
        <f t="shared" si="39"/>
        <v>0</v>
      </c>
      <c r="H1250" s="83">
        <f>SUMIFS('Transaction Detail'!$I$2:$I$10000,'Transaction Detail'!$A$2:$A$10000,A1250,'Transaction Detail'!$K$2:$K$10000,'Invoice Documentation Form'!$H$16)</f>
        <v>0</v>
      </c>
    </row>
    <row r="1251" spans="1:8" x14ac:dyDescent="0.3">
      <c r="A1251" s="90" t="str">
        <f t="shared" si="38"/>
        <v/>
      </c>
      <c r="B1251" s="72"/>
      <c r="C1251" s="77"/>
      <c r="D1251" s="77"/>
      <c r="E1251" s="78"/>
      <c r="F1251" s="83">
        <f>IF(A1251="",0,SUMIF('Transaction Detail'!$A$2:$A$10000,A1251,'Transaction Detail'!$I$2:$I$10000))</f>
        <v>0</v>
      </c>
      <c r="G1251" s="84">
        <f t="shared" si="39"/>
        <v>0</v>
      </c>
      <c r="H1251" s="83">
        <f>SUMIFS('Transaction Detail'!$I$2:$I$10000,'Transaction Detail'!$A$2:$A$10000,A1251,'Transaction Detail'!$K$2:$K$10000,'Invoice Documentation Form'!$H$16)</f>
        <v>0</v>
      </c>
    </row>
    <row r="1252" spans="1:8" x14ac:dyDescent="0.3">
      <c r="A1252" s="90" t="str">
        <f t="shared" si="38"/>
        <v/>
      </c>
      <c r="B1252" s="72"/>
      <c r="C1252" s="77"/>
      <c r="D1252" s="77"/>
      <c r="E1252" s="78"/>
      <c r="F1252" s="83">
        <f>IF(A1252="",0,SUMIF('Transaction Detail'!$A$2:$A$10000,A1252,'Transaction Detail'!$I$2:$I$10000))</f>
        <v>0</v>
      </c>
      <c r="G1252" s="84">
        <f t="shared" si="39"/>
        <v>0</v>
      </c>
      <c r="H1252" s="83">
        <f>SUMIFS('Transaction Detail'!$I$2:$I$10000,'Transaction Detail'!$A$2:$A$10000,A1252,'Transaction Detail'!$K$2:$K$10000,'Invoice Documentation Form'!$H$16)</f>
        <v>0</v>
      </c>
    </row>
    <row r="1253" spans="1:8" x14ac:dyDescent="0.3">
      <c r="A1253" s="90" t="str">
        <f t="shared" si="38"/>
        <v/>
      </c>
      <c r="B1253" s="72"/>
      <c r="C1253" s="77"/>
      <c r="D1253" s="77"/>
      <c r="E1253" s="78"/>
      <c r="F1253" s="83">
        <f>IF(A1253="",0,SUMIF('Transaction Detail'!$A$2:$A$10000,A1253,'Transaction Detail'!$I$2:$I$10000))</f>
        <v>0</v>
      </c>
      <c r="G1253" s="84">
        <f t="shared" si="39"/>
        <v>0</v>
      </c>
      <c r="H1253" s="83">
        <f>SUMIFS('Transaction Detail'!$I$2:$I$10000,'Transaction Detail'!$A$2:$A$10000,A1253,'Transaction Detail'!$K$2:$K$10000,'Invoice Documentation Form'!$H$16)</f>
        <v>0</v>
      </c>
    </row>
    <row r="1254" spans="1:8" x14ac:dyDescent="0.3">
      <c r="A1254" s="90" t="str">
        <f t="shared" si="38"/>
        <v/>
      </c>
      <c r="B1254" s="72"/>
      <c r="C1254" s="77"/>
      <c r="D1254" s="77"/>
      <c r="E1254" s="78"/>
      <c r="F1254" s="83">
        <f>IF(A1254="",0,SUMIF('Transaction Detail'!$A$2:$A$10000,A1254,'Transaction Detail'!$I$2:$I$10000))</f>
        <v>0</v>
      </c>
      <c r="G1254" s="84">
        <f t="shared" si="39"/>
        <v>0</v>
      </c>
      <c r="H1254" s="83">
        <f>SUMIFS('Transaction Detail'!$I$2:$I$10000,'Transaction Detail'!$A$2:$A$10000,A1254,'Transaction Detail'!$K$2:$K$10000,'Invoice Documentation Form'!$H$16)</f>
        <v>0</v>
      </c>
    </row>
    <row r="1255" spans="1:8" x14ac:dyDescent="0.3">
      <c r="A1255" s="90" t="str">
        <f t="shared" si="38"/>
        <v/>
      </c>
      <c r="B1255" s="72"/>
      <c r="C1255" s="77"/>
      <c r="D1255" s="77"/>
      <c r="E1255" s="78"/>
      <c r="F1255" s="83">
        <f>IF(A1255="",0,SUMIF('Transaction Detail'!$A$2:$A$10000,A1255,'Transaction Detail'!$I$2:$I$10000))</f>
        <v>0</v>
      </c>
      <c r="G1255" s="84">
        <f t="shared" si="39"/>
        <v>0</v>
      </c>
      <c r="H1255" s="83">
        <f>SUMIFS('Transaction Detail'!$I$2:$I$10000,'Transaction Detail'!$A$2:$A$10000,A1255,'Transaction Detail'!$K$2:$K$10000,'Invoice Documentation Form'!$H$16)</f>
        <v>0</v>
      </c>
    </row>
    <row r="1256" spans="1:8" x14ac:dyDescent="0.3">
      <c r="A1256" s="90" t="str">
        <f t="shared" si="38"/>
        <v/>
      </c>
      <c r="B1256" s="72"/>
      <c r="C1256" s="77"/>
      <c r="D1256" s="77"/>
      <c r="E1256" s="78"/>
      <c r="F1256" s="83">
        <f>IF(A1256="",0,SUMIF('Transaction Detail'!$A$2:$A$10000,A1256,'Transaction Detail'!$I$2:$I$10000))</f>
        <v>0</v>
      </c>
      <c r="G1256" s="84">
        <f t="shared" si="39"/>
        <v>0</v>
      </c>
      <c r="H1256" s="83">
        <f>SUMIFS('Transaction Detail'!$I$2:$I$10000,'Transaction Detail'!$A$2:$A$10000,A1256,'Transaction Detail'!$K$2:$K$10000,'Invoice Documentation Form'!$H$16)</f>
        <v>0</v>
      </c>
    </row>
    <row r="1257" spans="1:8" x14ac:dyDescent="0.3">
      <c r="A1257" s="90" t="str">
        <f t="shared" si="38"/>
        <v/>
      </c>
      <c r="B1257" s="72"/>
      <c r="C1257" s="77"/>
      <c r="D1257" s="77"/>
      <c r="E1257" s="78"/>
      <c r="F1257" s="83">
        <f>IF(A1257="",0,SUMIF('Transaction Detail'!$A$2:$A$10000,A1257,'Transaction Detail'!$I$2:$I$10000))</f>
        <v>0</v>
      </c>
      <c r="G1257" s="84">
        <f t="shared" si="39"/>
        <v>0</v>
      </c>
      <c r="H1257" s="83">
        <f>SUMIFS('Transaction Detail'!$I$2:$I$10000,'Transaction Detail'!$A$2:$A$10000,A1257,'Transaction Detail'!$K$2:$K$10000,'Invoice Documentation Form'!$H$16)</f>
        <v>0</v>
      </c>
    </row>
    <row r="1258" spans="1:8" x14ac:dyDescent="0.3">
      <c r="A1258" s="90" t="str">
        <f t="shared" si="38"/>
        <v/>
      </c>
      <c r="B1258" s="72"/>
      <c r="C1258" s="77"/>
      <c r="D1258" s="77"/>
      <c r="E1258" s="78"/>
      <c r="F1258" s="83">
        <f>IF(A1258="",0,SUMIF('Transaction Detail'!$A$2:$A$10000,A1258,'Transaction Detail'!$I$2:$I$10000))</f>
        <v>0</v>
      </c>
      <c r="G1258" s="84">
        <f t="shared" si="39"/>
        <v>0</v>
      </c>
      <c r="H1258" s="83">
        <f>SUMIFS('Transaction Detail'!$I$2:$I$10000,'Transaction Detail'!$A$2:$A$10000,A1258,'Transaction Detail'!$K$2:$K$10000,'Invoice Documentation Form'!$H$16)</f>
        <v>0</v>
      </c>
    </row>
    <row r="1259" spans="1:8" x14ac:dyDescent="0.3">
      <c r="A1259" s="90" t="str">
        <f t="shared" si="38"/>
        <v/>
      </c>
      <c r="B1259" s="72"/>
      <c r="C1259" s="77"/>
      <c r="D1259" s="77"/>
      <c r="E1259" s="78"/>
      <c r="F1259" s="83">
        <f>IF(A1259="",0,SUMIF('Transaction Detail'!$A$2:$A$10000,A1259,'Transaction Detail'!$I$2:$I$10000))</f>
        <v>0</v>
      </c>
      <c r="G1259" s="84">
        <f t="shared" si="39"/>
        <v>0</v>
      </c>
      <c r="H1259" s="83">
        <f>SUMIFS('Transaction Detail'!$I$2:$I$10000,'Transaction Detail'!$A$2:$A$10000,A1259,'Transaction Detail'!$K$2:$K$10000,'Invoice Documentation Form'!$H$16)</f>
        <v>0</v>
      </c>
    </row>
    <row r="1260" spans="1:8" x14ac:dyDescent="0.3">
      <c r="A1260" s="90" t="str">
        <f t="shared" si="38"/>
        <v/>
      </c>
      <c r="B1260" s="72"/>
      <c r="C1260" s="77"/>
      <c r="D1260" s="77"/>
      <c r="E1260" s="78"/>
      <c r="F1260" s="83">
        <f>IF(A1260="",0,SUMIF('Transaction Detail'!$A$2:$A$10000,A1260,'Transaction Detail'!$I$2:$I$10000))</f>
        <v>0</v>
      </c>
      <c r="G1260" s="84">
        <f t="shared" si="39"/>
        <v>0</v>
      </c>
      <c r="H1260" s="83">
        <f>SUMIFS('Transaction Detail'!$I$2:$I$10000,'Transaction Detail'!$A$2:$A$10000,A1260,'Transaction Detail'!$K$2:$K$10000,'Invoice Documentation Form'!$H$16)</f>
        <v>0</v>
      </c>
    </row>
    <row r="1261" spans="1:8" x14ac:dyDescent="0.3">
      <c r="A1261" s="90" t="str">
        <f t="shared" si="38"/>
        <v/>
      </c>
      <c r="B1261" s="72"/>
      <c r="C1261" s="77"/>
      <c r="D1261" s="77"/>
      <c r="E1261" s="78"/>
      <c r="F1261" s="83">
        <f>IF(A1261="",0,SUMIF('Transaction Detail'!$A$2:$A$10000,A1261,'Transaction Detail'!$I$2:$I$10000))</f>
        <v>0</v>
      </c>
      <c r="G1261" s="84">
        <f t="shared" si="39"/>
        <v>0</v>
      </c>
      <c r="H1261" s="83">
        <f>SUMIFS('Transaction Detail'!$I$2:$I$10000,'Transaction Detail'!$A$2:$A$10000,A1261,'Transaction Detail'!$K$2:$K$10000,'Invoice Documentation Form'!$H$16)</f>
        <v>0</v>
      </c>
    </row>
    <row r="1262" spans="1:8" x14ac:dyDescent="0.3">
      <c r="A1262" s="90" t="str">
        <f t="shared" si="38"/>
        <v/>
      </c>
      <c r="B1262" s="72"/>
      <c r="C1262" s="77"/>
      <c r="D1262" s="77"/>
      <c r="E1262" s="78"/>
      <c r="F1262" s="83">
        <f>IF(A1262="",0,SUMIF('Transaction Detail'!$A$2:$A$10000,A1262,'Transaction Detail'!$I$2:$I$10000))</f>
        <v>0</v>
      </c>
      <c r="G1262" s="84">
        <f t="shared" si="39"/>
        <v>0</v>
      </c>
      <c r="H1262" s="83">
        <f>SUMIFS('Transaction Detail'!$I$2:$I$10000,'Transaction Detail'!$A$2:$A$10000,A1262,'Transaction Detail'!$K$2:$K$10000,'Invoice Documentation Form'!$H$16)</f>
        <v>0</v>
      </c>
    </row>
    <row r="1263" spans="1:8" x14ac:dyDescent="0.3">
      <c r="A1263" s="90" t="str">
        <f t="shared" si="38"/>
        <v/>
      </c>
      <c r="B1263" s="72"/>
      <c r="C1263" s="77"/>
      <c r="D1263" s="77"/>
      <c r="E1263" s="78"/>
      <c r="F1263" s="83">
        <f>IF(A1263="",0,SUMIF('Transaction Detail'!$A$2:$A$10000,A1263,'Transaction Detail'!$I$2:$I$10000))</f>
        <v>0</v>
      </c>
      <c r="G1263" s="84">
        <f t="shared" si="39"/>
        <v>0</v>
      </c>
      <c r="H1263" s="83">
        <f>SUMIFS('Transaction Detail'!$I$2:$I$10000,'Transaction Detail'!$A$2:$A$10000,A1263,'Transaction Detail'!$K$2:$K$10000,'Invoice Documentation Form'!$H$16)</f>
        <v>0</v>
      </c>
    </row>
    <row r="1264" spans="1:8" x14ac:dyDescent="0.3">
      <c r="A1264" s="90" t="str">
        <f t="shared" si="38"/>
        <v/>
      </c>
      <c r="B1264" s="72"/>
      <c r="C1264" s="77"/>
      <c r="D1264" s="77"/>
      <c r="E1264" s="78"/>
      <c r="F1264" s="83">
        <f>IF(A1264="",0,SUMIF('Transaction Detail'!$A$2:$A$10000,A1264,'Transaction Detail'!$I$2:$I$10000))</f>
        <v>0</v>
      </c>
      <c r="G1264" s="84">
        <f t="shared" si="39"/>
        <v>0</v>
      </c>
      <c r="H1264" s="83">
        <f>SUMIFS('Transaction Detail'!$I$2:$I$10000,'Transaction Detail'!$A$2:$A$10000,A1264,'Transaction Detail'!$K$2:$K$10000,'Invoice Documentation Form'!$H$16)</f>
        <v>0</v>
      </c>
    </row>
    <row r="1265" spans="1:8" x14ac:dyDescent="0.3">
      <c r="A1265" s="90" t="str">
        <f t="shared" si="38"/>
        <v/>
      </c>
      <c r="B1265" s="72"/>
      <c r="C1265" s="77"/>
      <c r="D1265" s="77"/>
      <c r="E1265" s="78"/>
      <c r="F1265" s="83">
        <f>IF(A1265="",0,SUMIF('Transaction Detail'!$A$2:$A$10000,A1265,'Transaction Detail'!$I$2:$I$10000))</f>
        <v>0</v>
      </c>
      <c r="G1265" s="84">
        <f t="shared" si="39"/>
        <v>0</v>
      </c>
      <c r="H1265" s="83">
        <f>SUMIFS('Transaction Detail'!$I$2:$I$10000,'Transaction Detail'!$A$2:$A$10000,A1265,'Transaction Detail'!$K$2:$K$10000,'Invoice Documentation Form'!$H$16)</f>
        <v>0</v>
      </c>
    </row>
    <row r="1266" spans="1:8" x14ac:dyDescent="0.3">
      <c r="A1266" s="90" t="str">
        <f t="shared" si="38"/>
        <v/>
      </c>
      <c r="B1266" s="72"/>
      <c r="C1266" s="77"/>
      <c r="D1266" s="77"/>
      <c r="E1266" s="78"/>
      <c r="F1266" s="83">
        <f>IF(A1266="",0,SUMIF('Transaction Detail'!$A$2:$A$10000,A1266,'Transaction Detail'!$I$2:$I$10000))</f>
        <v>0</v>
      </c>
      <c r="G1266" s="84">
        <f t="shared" si="39"/>
        <v>0</v>
      </c>
      <c r="H1266" s="83">
        <f>SUMIFS('Transaction Detail'!$I$2:$I$10000,'Transaction Detail'!$A$2:$A$10000,A1266,'Transaction Detail'!$K$2:$K$10000,'Invoice Documentation Form'!$H$16)</f>
        <v>0</v>
      </c>
    </row>
    <row r="1267" spans="1:8" x14ac:dyDescent="0.3">
      <c r="A1267" s="90" t="str">
        <f t="shared" si="38"/>
        <v/>
      </c>
      <c r="B1267" s="72"/>
      <c r="C1267" s="77"/>
      <c r="D1267" s="77"/>
      <c r="E1267" s="78"/>
      <c r="F1267" s="83">
        <f>IF(A1267="",0,SUMIF('Transaction Detail'!$A$2:$A$10000,A1267,'Transaction Detail'!$I$2:$I$10000))</f>
        <v>0</v>
      </c>
      <c r="G1267" s="84">
        <f t="shared" si="39"/>
        <v>0</v>
      </c>
      <c r="H1267" s="83">
        <f>SUMIFS('Transaction Detail'!$I$2:$I$10000,'Transaction Detail'!$A$2:$A$10000,A1267,'Transaction Detail'!$K$2:$K$10000,'Invoice Documentation Form'!$H$16)</f>
        <v>0</v>
      </c>
    </row>
    <row r="1268" spans="1:8" x14ac:dyDescent="0.3">
      <c r="A1268" s="90" t="str">
        <f t="shared" si="38"/>
        <v/>
      </c>
      <c r="B1268" s="72"/>
      <c r="C1268" s="77"/>
      <c r="D1268" s="77"/>
      <c r="E1268" s="78"/>
      <c r="F1268" s="83">
        <f>IF(A1268="",0,SUMIF('Transaction Detail'!$A$2:$A$10000,A1268,'Transaction Detail'!$I$2:$I$10000))</f>
        <v>0</v>
      </c>
      <c r="G1268" s="84">
        <f t="shared" si="39"/>
        <v>0</v>
      </c>
      <c r="H1268" s="83">
        <f>SUMIFS('Transaction Detail'!$I$2:$I$10000,'Transaction Detail'!$A$2:$A$10000,A1268,'Transaction Detail'!$K$2:$K$10000,'Invoice Documentation Form'!$H$16)</f>
        <v>0</v>
      </c>
    </row>
    <row r="1269" spans="1:8" x14ac:dyDescent="0.3">
      <c r="A1269" s="90" t="str">
        <f t="shared" si="38"/>
        <v/>
      </c>
      <c r="B1269" s="72"/>
      <c r="C1269" s="77"/>
      <c r="D1269" s="77"/>
      <c r="E1269" s="78"/>
      <c r="F1269" s="83">
        <f>IF(A1269="",0,SUMIF('Transaction Detail'!$A$2:$A$10000,A1269,'Transaction Detail'!$I$2:$I$10000))</f>
        <v>0</v>
      </c>
      <c r="G1269" s="84">
        <f t="shared" si="39"/>
        <v>0</v>
      </c>
      <c r="H1269" s="83">
        <f>SUMIFS('Transaction Detail'!$I$2:$I$10000,'Transaction Detail'!$A$2:$A$10000,A1269,'Transaction Detail'!$K$2:$K$10000,'Invoice Documentation Form'!$H$16)</f>
        <v>0</v>
      </c>
    </row>
    <row r="1270" spans="1:8" x14ac:dyDescent="0.3">
      <c r="A1270" s="90" t="str">
        <f t="shared" si="38"/>
        <v/>
      </c>
      <c r="B1270" s="72"/>
      <c r="C1270" s="77"/>
      <c r="D1270" s="77"/>
      <c r="E1270" s="78"/>
      <c r="F1270" s="83">
        <f>IF(A1270="",0,SUMIF('Transaction Detail'!$A$2:$A$10000,A1270,'Transaction Detail'!$I$2:$I$10000))</f>
        <v>0</v>
      </c>
      <c r="G1270" s="84">
        <f t="shared" si="39"/>
        <v>0</v>
      </c>
      <c r="H1270" s="83">
        <f>SUMIFS('Transaction Detail'!$I$2:$I$10000,'Transaction Detail'!$A$2:$A$10000,A1270,'Transaction Detail'!$K$2:$K$10000,'Invoice Documentation Form'!$H$16)</f>
        <v>0</v>
      </c>
    </row>
    <row r="1271" spans="1:8" x14ac:dyDescent="0.3">
      <c r="A1271" s="90" t="str">
        <f t="shared" si="38"/>
        <v/>
      </c>
      <c r="B1271" s="72"/>
      <c r="C1271" s="77"/>
      <c r="D1271" s="77"/>
      <c r="E1271" s="78"/>
      <c r="F1271" s="83">
        <f>IF(A1271="",0,SUMIF('Transaction Detail'!$A$2:$A$10000,A1271,'Transaction Detail'!$I$2:$I$10000))</f>
        <v>0</v>
      </c>
      <c r="G1271" s="84">
        <f t="shared" si="39"/>
        <v>0</v>
      </c>
      <c r="H1271" s="83">
        <f>SUMIFS('Transaction Detail'!$I$2:$I$10000,'Transaction Detail'!$A$2:$A$10000,A1271,'Transaction Detail'!$K$2:$K$10000,'Invoice Documentation Form'!$H$16)</f>
        <v>0</v>
      </c>
    </row>
    <row r="1272" spans="1:8" x14ac:dyDescent="0.3">
      <c r="A1272" s="90" t="str">
        <f t="shared" si="38"/>
        <v/>
      </c>
      <c r="B1272" s="72"/>
      <c r="C1272" s="77"/>
      <c r="D1272" s="77"/>
      <c r="E1272" s="78"/>
      <c r="F1272" s="83">
        <f>IF(A1272="",0,SUMIF('Transaction Detail'!$A$2:$A$10000,A1272,'Transaction Detail'!$I$2:$I$10000))</f>
        <v>0</v>
      </c>
      <c r="G1272" s="84">
        <f t="shared" si="39"/>
        <v>0</v>
      </c>
      <c r="H1272" s="83">
        <f>SUMIFS('Transaction Detail'!$I$2:$I$10000,'Transaction Detail'!$A$2:$A$10000,A1272,'Transaction Detail'!$K$2:$K$10000,'Invoice Documentation Form'!$H$16)</f>
        <v>0</v>
      </c>
    </row>
    <row r="1273" spans="1:8" x14ac:dyDescent="0.3">
      <c r="A1273" s="90" t="str">
        <f t="shared" si="38"/>
        <v/>
      </c>
      <c r="B1273" s="72"/>
      <c r="C1273" s="77"/>
      <c r="D1273" s="77"/>
      <c r="E1273" s="78"/>
      <c r="F1273" s="83">
        <f>IF(A1273="",0,SUMIF('Transaction Detail'!$A$2:$A$10000,A1273,'Transaction Detail'!$I$2:$I$10000))</f>
        <v>0</v>
      </c>
      <c r="G1273" s="84">
        <f t="shared" si="39"/>
        <v>0</v>
      </c>
      <c r="H1273" s="83">
        <f>SUMIFS('Transaction Detail'!$I$2:$I$10000,'Transaction Detail'!$A$2:$A$10000,A1273,'Transaction Detail'!$K$2:$K$10000,'Invoice Documentation Form'!$H$16)</f>
        <v>0</v>
      </c>
    </row>
    <row r="1274" spans="1:8" x14ac:dyDescent="0.3">
      <c r="A1274" s="90" t="str">
        <f t="shared" si="38"/>
        <v/>
      </c>
      <c r="B1274" s="72"/>
      <c r="C1274" s="77"/>
      <c r="D1274" s="77"/>
      <c r="E1274" s="78"/>
      <c r="F1274" s="83">
        <f>IF(A1274="",0,SUMIF('Transaction Detail'!$A$2:$A$10000,A1274,'Transaction Detail'!$I$2:$I$10000))</f>
        <v>0</v>
      </c>
      <c r="G1274" s="84">
        <f t="shared" si="39"/>
        <v>0</v>
      </c>
      <c r="H1274" s="83">
        <f>SUMIFS('Transaction Detail'!$I$2:$I$10000,'Transaction Detail'!$A$2:$A$10000,A1274,'Transaction Detail'!$K$2:$K$10000,'Invoice Documentation Form'!$H$16)</f>
        <v>0</v>
      </c>
    </row>
    <row r="1275" spans="1:8" x14ac:dyDescent="0.3">
      <c r="A1275" s="90" t="str">
        <f t="shared" si="38"/>
        <v/>
      </c>
      <c r="B1275" s="72"/>
      <c r="C1275" s="77"/>
      <c r="D1275" s="77"/>
      <c r="E1275" s="78"/>
      <c r="F1275" s="83">
        <f>IF(A1275="",0,SUMIF('Transaction Detail'!$A$2:$A$10000,A1275,'Transaction Detail'!$I$2:$I$10000))</f>
        <v>0</v>
      </c>
      <c r="G1275" s="84">
        <f t="shared" si="39"/>
        <v>0</v>
      </c>
      <c r="H1275" s="83">
        <f>SUMIFS('Transaction Detail'!$I$2:$I$10000,'Transaction Detail'!$A$2:$A$10000,A1275,'Transaction Detail'!$K$2:$K$10000,'Invoice Documentation Form'!$H$16)</f>
        <v>0</v>
      </c>
    </row>
    <row r="1276" spans="1:8" x14ac:dyDescent="0.3">
      <c r="A1276" s="90" t="str">
        <f t="shared" si="38"/>
        <v/>
      </c>
      <c r="B1276" s="72"/>
      <c r="C1276" s="77"/>
      <c r="D1276" s="77"/>
      <c r="E1276" s="78"/>
      <c r="F1276" s="83">
        <f>IF(A1276="",0,SUMIF('Transaction Detail'!$A$2:$A$10000,A1276,'Transaction Detail'!$I$2:$I$10000))</f>
        <v>0</v>
      </c>
      <c r="G1276" s="84">
        <f t="shared" si="39"/>
        <v>0</v>
      </c>
      <c r="H1276" s="83">
        <f>SUMIFS('Transaction Detail'!$I$2:$I$10000,'Transaction Detail'!$A$2:$A$10000,A1276,'Transaction Detail'!$K$2:$K$10000,'Invoice Documentation Form'!$H$16)</f>
        <v>0</v>
      </c>
    </row>
    <row r="1277" spans="1:8" x14ac:dyDescent="0.3">
      <c r="A1277" s="90" t="str">
        <f t="shared" si="38"/>
        <v/>
      </c>
      <c r="B1277" s="72"/>
      <c r="C1277" s="77"/>
      <c r="D1277" s="77"/>
      <c r="E1277" s="78"/>
      <c r="F1277" s="83">
        <f>IF(A1277="",0,SUMIF('Transaction Detail'!$A$2:$A$10000,A1277,'Transaction Detail'!$I$2:$I$10000))</f>
        <v>0</v>
      </c>
      <c r="G1277" s="84">
        <f t="shared" si="39"/>
        <v>0</v>
      </c>
      <c r="H1277" s="83">
        <f>SUMIFS('Transaction Detail'!$I$2:$I$10000,'Transaction Detail'!$A$2:$A$10000,A1277,'Transaction Detail'!$K$2:$K$10000,'Invoice Documentation Form'!$H$16)</f>
        <v>0</v>
      </c>
    </row>
    <row r="1278" spans="1:8" x14ac:dyDescent="0.3">
      <c r="A1278" s="90" t="str">
        <f t="shared" si="38"/>
        <v/>
      </c>
      <c r="B1278" s="72"/>
      <c r="C1278" s="77"/>
      <c r="D1278" s="77"/>
      <c r="E1278" s="78"/>
      <c r="F1278" s="83">
        <f>IF(A1278="",0,SUMIF('Transaction Detail'!$A$2:$A$10000,A1278,'Transaction Detail'!$I$2:$I$10000))</f>
        <v>0</v>
      </c>
      <c r="G1278" s="84">
        <f t="shared" si="39"/>
        <v>0</v>
      </c>
      <c r="H1278" s="83">
        <f>SUMIFS('Transaction Detail'!$I$2:$I$10000,'Transaction Detail'!$A$2:$A$10000,A1278,'Transaction Detail'!$K$2:$K$10000,'Invoice Documentation Form'!$H$16)</f>
        <v>0</v>
      </c>
    </row>
    <row r="1279" spans="1:8" x14ac:dyDescent="0.3">
      <c r="A1279" s="90" t="str">
        <f t="shared" si="38"/>
        <v/>
      </c>
      <c r="B1279" s="72"/>
      <c r="C1279" s="77"/>
      <c r="D1279" s="77"/>
      <c r="E1279" s="78"/>
      <c r="F1279" s="83">
        <f>IF(A1279="",0,SUMIF('Transaction Detail'!$A$2:$A$10000,A1279,'Transaction Detail'!$I$2:$I$10000))</f>
        <v>0</v>
      </c>
      <c r="G1279" s="84">
        <f t="shared" si="39"/>
        <v>0</v>
      </c>
      <c r="H1279" s="83">
        <f>SUMIFS('Transaction Detail'!$I$2:$I$10000,'Transaction Detail'!$A$2:$A$10000,A1279,'Transaction Detail'!$K$2:$K$10000,'Invoice Documentation Form'!$H$16)</f>
        <v>0</v>
      </c>
    </row>
    <row r="1280" spans="1:8" x14ac:dyDescent="0.3">
      <c r="A1280" s="90" t="str">
        <f t="shared" si="38"/>
        <v/>
      </c>
      <c r="B1280" s="72"/>
      <c r="C1280" s="77"/>
      <c r="D1280" s="77"/>
      <c r="E1280" s="78"/>
      <c r="F1280" s="83">
        <f>IF(A1280="",0,SUMIF('Transaction Detail'!$A$2:$A$10000,A1280,'Transaction Detail'!$I$2:$I$10000))</f>
        <v>0</v>
      </c>
      <c r="G1280" s="84">
        <f t="shared" si="39"/>
        <v>0</v>
      </c>
      <c r="H1280" s="83">
        <f>SUMIFS('Transaction Detail'!$I$2:$I$10000,'Transaction Detail'!$A$2:$A$10000,A1280,'Transaction Detail'!$K$2:$K$10000,'Invoice Documentation Form'!$H$16)</f>
        <v>0</v>
      </c>
    </row>
    <row r="1281" spans="1:8" x14ac:dyDescent="0.3">
      <c r="A1281" s="90" t="str">
        <f t="shared" si="38"/>
        <v/>
      </c>
      <c r="B1281" s="72"/>
      <c r="C1281" s="77"/>
      <c r="D1281" s="77"/>
      <c r="E1281" s="78"/>
      <c r="F1281" s="83">
        <f>IF(A1281="",0,SUMIF('Transaction Detail'!$A$2:$A$10000,A1281,'Transaction Detail'!$I$2:$I$10000))</f>
        <v>0</v>
      </c>
      <c r="G1281" s="84">
        <f t="shared" si="39"/>
        <v>0</v>
      </c>
      <c r="H1281" s="83">
        <f>SUMIFS('Transaction Detail'!$I$2:$I$10000,'Transaction Detail'!$A$2:$A$10000,A1281,'Transaction Detail'!$K$2:$K$10000,'Invoice Documentation Form'!$H$16)</f>
        <v>0</v>
      </c>
    </row>
    <row r="1282" spans="1:8" x14ac:dyDescent="0.3">
      <c r="A1282" s="90" t="str">
        <f t="shared" si="38"/>
        <v/>
      </c>
      <c r="B1282" s="72"/>
      <c r="C1282" s="77"/>
      <c r="D1282" s="77"/>
      <c r="E1282" s="78"/>
      <c r="F1282" s="83">
        <f>IF(A1282="",0,SUMIF('Transaction Detail'!$A$2:$A$10000,A1282,'Transaction Detail'!$I$2:$I$10000))</f>
        <v>0</v>
      </c>
      <c r="G1282" s="84">
        <f t="shared" si="39"/>
        <v>0</v>
      </c>
      <c r="H1282" s="83">
        <f>SUMIFS('Transaction Detail'!$I$2:$I$10000,'Transaction Detail'!$A$2:$A$10000,A1282,'Transaction Detail'!$K$2:$K$10000,'Invoice Documentation Form'!$H$16)</f>
        <v>0</v>
      </c>
    </row>
    <row r="1283" spans="1:8" x14ac:dyDescent="0.3">
      <c r="A1283" s="90" t="str">
        <f t="shared" si="38"/>
        <v/>
      </c>
      <c r="B1283" s="72"/>
      <c r="C1283" s="77"/>
      <c r="D1283" s="77"/>
      <c r="E1283" s="78"/>
      <c r="F1283" s="83">
        <f>IF(A1283="",0,SUMIF('Transaction Detail'!$A$2:$A$10000,A1283,'Transaction Detail'!$I$2:$I$10000))</f>
        <v>0</v>
      </c>
      <c r="G1283" s="84">
        <f t="shared" si="39"/>
        <v>0</v>
      </c>
      <c r="H1283" s="83">
        <f>SUMIFS('Transaction Detail'!$I$2:$I$10000,'Transaction Detail'!$A$2:$A$10000,A1283,'Transaction Detail'!$K$2:$K$10000,'Invoice Documentation Form'!$H$16)</f>
        <v>0</v>
      </c>
    </row>
    <row r="1284" spans="1:8" x14ac:dyDescent="0.3">
      <c r="A1284" s="90" t="str">
        <f t="shared" si="38"/>
        <v/>
      </c>
      <c r="B1284" s="72"/>
      <c r="C1284" s="77"/>
      <c r="D1284" s="77"/>
      <c r="E1284" s="78"/>
      <c r="F1284" s="83">
        <f>IF(A1284="",0,SUMIF('Transaction Detail'!$A$2:$A$10000,A1284,'Transaction Detail'!$I$2:$I$10000))</f>
        <v>0</v>
      </c>
      <c r="G1284" s="84">
        <f t="shared" si="39"/>
        <v>0</v>
      </c>
      <c r="H1284" s="83">
        <f>SUMIFS('Transaction Detail'!$I$2:$I$10000,'Transaction Detail'!$A$2:$A$10000,A1284,'Transaction Detail'!$K$2:$K$10000,'Invoice Documentation Form'!$H$16)</f>
        <v>0</v>
      </c>
    </row>
    <row r="1285" spans="1:8" x14ac:dyDescent="0.3">
      <c r="A1285" s="90" t="str">
        <f t="shared" si="38"/>
        <v/>
      </c>
      <c r="B1285" s="72"/>
      <c r="C1285" s="77"/>
      <c r="D1285" s="77"/>
      <c r="E1285" s="78"/>
      <c r="F1285" s="83">
        <f>IF(A1285="",0,SUMIF('Transaction Detail'!$A$2:$A$10000,A1285,'Transaction Detail'!$I$2:$I$10000))</f>
        <v>0</v>
      </c>
      <c r="G1285" s="84">
        <f t="shared" si="39"/>
        <v>0</v>
      </c>
      <c r="H1285" s="83">
        <f>SUMIFS('Transaction Detail'!$I$2:$I$10000,'Transaction Detail'!$A$2:$A$10000,A1285,'Transaction Detail'!$K$2:$K$10000,'Invoice Documentation Form'!$H$16)</f>
        <v>0</v>
      </c>
    </row>
    <row r="1286" spans="1:8" x14ac:dyDescent="0.3">
      <c r="A1286" s="90" t="str">
        <f t="shared" si="38"/>
        <v/>
      </c>
      <c r="B1286" s="72"/>
      <c r="C1286" s="77"/>
      <c r="D1286" s="77"/>
      <c r="E1286" s="78"/>
      <c r="F1286" s="83">
        <f>IF(A1286="",0,SUMIF('Transaction Detail'!$A$2:$A$10000,A1286,'Transaction Detail'!$I$2:$I$10000))</f>
        <v>0</v>
      </c>
      <c r="G1286" s="84">
        <f t="shared" si="39"/>
        <v>0</v>
      </c>
      <c r="H1286" s="83">
        <f>SUMIFS('Transaction Detail'!$I$2:$I$10000,'Transaction Detail'!$A$2:$A$10000,A1286,'Transaction Detail'!$K$2:$K$10000,'Invoice Documentation Form'!$H$16)</f>
        <v>0</v>
      </c>
    </row>
    <row r="1287" spans="1:8" x14ac:dyDescent="0.3">
      <c r="A1287" s="90" t="str">
        <f t="shared" si="38"/>
        <v/>
      </c>
      <c r="B1287" s="72"/>
      <c r="C1287" s="77"/>
      <c r="D1287" s="77"/>
      <c r="E1287" s="78"/>
      <c r="F1287" s="83">
        <f>IF(A1287="",0,SUMIF('Transaction Detail'!$A$2:$A$10000,A1287,'Transaction Detail'!$I$2:$I$10000))</f>
        <v>0</v>
      </c>
      <c r="G1287" s="84">
        <f t="shared" si="39"/>
        <v>0</v>
      </c>
      <c r="H1287" s="83">
        <f>SUMIFS('Transaction Detail'!$I$2:$I$10000,'Transaction Detail'!$A$2:$A$10000,A1287,'Transaction Detail'!$K$2:$K$10000,'Invoice Documentation Form'!$H$16)</f>
        <v>0</v>
      </c>
    </row>
    <row r="1288" spans="1:8" x14ac:dyDescent="0.3">
      <c r="A1288" s="90" t="str">
        <f t="shared" si="38"/>
        <v/>
      </c>
      <c r="B1288" s="72"/>
      <c r="C1288" s="77"/>
      <c r="D1288" s="77"/>
      <c r="E1288" s="78"/>
      <c r="F1288" s="83">
        <f>IF(A1288="",0,SUMIF('Transaction Detail'!$A$2:$A$10000,A1288,'Transaction Detail'!$I$2:$I$10000))</f>
        <v>0</v>
      </c>
      <c r="G1288" s="84">
        <f t="shared" si="39"/>
        <v>0</v>
      </c>
      <c r="H1288" s="83">
        <f>SUMIFS('Transaction Detail'!$I$2:$I$10000,'Transaction Detail'!$A$2:$A$10000,A1288,'Transaction Detail'!$K$2:$K$10000,'Invoice Documentation Form'!$H$16)</f>
        <v>0</v>
      </c>
    </row>
    <row r="1289" spans="1:8" x14ac:dyDescent="0.3">
      <c r="A1289" s="90" t="str">
        <f t="shared" si="38"/>
        <v/>
      </c>
      <c r="B1289" s="72"/>
      <c r="C1289" s="77"/>
      <c r="D1289" s="77"/>
      <c r="E1289" s="78"/>
      <c r="F1289" s="83">
        <f>IF(A1289="",0,SUMIF('Transaction Detail'!$A$2:$A$10000,A1289,'Transaction Detail'!$I$2:$I$10000))</f>
        <v>0</v>
      </c>
      <c r="G1289" s="84">
        <f t="shared" si="39"/>
        <v>0</v>
      </c>
      <c r="H1289" s="83">
        <f>SUMIFS('Transaction Detail'!$I$2:$I$10000,'Transaction Detail'!$A$2:$A$10000,A1289,'Transaction Detail'!$K$2:$K$10000,'Invoice Documentation Form'!$H$16)</f>
        <v>0</v>
      </c>
    </row>
    <row r="1290" spans="1:8" x14ac:dyDescent="0.3">
      <c r="A1290" s="90" t="str">
        <f t="shared" si="38"/>
        <v/>
      </c>
      <c r="B1290" s="72"/>
      <c r="C1290" s="77"/>
      <c r="D1290" s="77"/>
      <c r="E1290" s="78"/>
      <c r="F1290" s="83">
        <f>IF(A1290="",0,SUMIF('Transaction Detail'!$A$2:$A$10000,A1290,'Transaction Detail'!$I$2:$I$10000))</f>
        <v>0</v>
      </c>
      <c r="G1290" s="84">
        <f t="shared" si="39"/>
        <v>0</v>
      </c>
      <c r="H1290" s="83">
        <f>SUMIFS('Transaction Detail'!$I$2:$I$10000,'Transaction Detail'!$A$2:$A$10000,A1290,'Transaction Detail'!$K$2:$K$10000,'Invoice Documentation Form'!$H$16)</f>
        <v>0</v>
      </c>
    </row>
    <row r="1291" spans="1:8" x14ac:dyDescent="0.3">
      <c r="A1291" s="90" t="str">
        <f t="shared" si="38"/>
        <v/>
      </c>
      <c r="B1291" s="72"/>
      <c r="C1291" s="77"/>
      <c r="D1291" s="77"/>
      <c r="E1291" s="78"/>
      <c r="F1291" s="83">
        <f>IF(A1291="",0,SUMIF('Transaction Detail'!$A$2:$A$10000,A1291,'Transaction Detail'!$I$2:$I$10000))</f>
        <v>0</v>
      </c>
      <c r="G1291" s="84">
        <f t="shared" si="39"/>
        <v>0</v>
      </c>
      <c r="H1291" s="83">
        <f>SUMIFS('Transaction Detail'!$I$2:$I$10000,'Transaction Detail'!$A$2:$A$10000,A1291,'Transaction Detail'!$K$2:$K$10000,'Invoice Documentation Form'!$H$16)</f>
        <v>0</v>
      </c>
    </row>
    <row r="1292" spans="1:8" x14ac:dyDescent="0.3">
      <c r="A1292" s="90" t="str">
        <f t="shared" si="38"/>
        <v/>
      </c>
      <c r="B1292" s="72"/>
      <c r="C1292" s="77"/>
      <c r="D1292" s="77"/>
      <c r="E1292" s="78"/>
      <c r="F1292" s="83">
        <f>IF(A1292="",0,SUMIF('Transaction Detail'!$A$2:$A$10000,A1292,'Transaction Detail'!$I$2:$I$10000))</f>
        <v>0</v>
      </c>
      <c r="G1292" s="84">
        <f t="shared" si="39"/>
        <v>0</v>
      </c>
      <c r="H1292" s="83">
        <f>SUMIFS('Transaction Detail'!$I$2:$I$10000,'Transaction Detail'!$A$2:$A$10000,A1292,'Transaction Detail'!$K$2:$K$10000,'Invoice Documentation Form'!$H$16)</f>
        <v>0</v>
      </c>
    </row>
    <row r="1293" spans="1:8" x14ac:dyDescent="0.3">
      <c r="A1293" s="90" t="str">
        <f t="shared" si="38"/>
        <v/>
      </c>
      <c r="B1293" s="72"/>
      <c r="C1293" s="77"/>
      <c r="D1293" s="77"/>
      <c r="E1293" s="78"/>
      <c r="F1293" s="83">
        <f>IF(A1293="",0,SUMIF('Transaction Detail'!$A$2:$A$10000,A1293,'Transaction Detail'!$I$2:$I$10000))</f>
        <v>0</v>
      </c>
      <c r="G1293" s="84">
        <f t="shared" si="39"/>
        <v>0</v>
      </c>
      <c r="H1293" s="83">
        <f>SUMIFS('Transaction Detail'!$I$2:$I$10000,'Transaction Detail'!$A$2:$A$10000,A1293,'Transaction Detail'!$K$2:$K$10000,'Invoice Documentation Form'!$H$16)</f>
        <v>0</v>
      </c>
    </row>
    <row r="1294" spans="1:8" x14ac:dyDescent="0.3">
      <c r="A1294" s="90" t="str">
        <f t="shared" si="38"/>
        <v/>
      </c>
      <c r="B1294" s="72"/>
      <c r="C1294" s="77"/>
      <c r="D1294" s="77"/>
      <c r="E1294" s="78"/>
      <c r="F1294" s="83">
        <f>IF(A1294="",0,SUMIF('Transaction Detail'!$A$2:$A$10000,A1294,'Transaction Detail'!$I$2:$I$10000))</f>
        <v>0</v>
      </c>
      <c r="G1294" s="84">
        <f t="shared" si="39"/>
        <v>0</v>
      </c>
      <c r="H1294" s="83">
        <f>SUMIFS('Transaction Detail'!$I$2:$I$10000,'Transaction Detail'!$A$2:$A$10000,A1294,'Transaction Detail'!$K$2:$K$10000,'Invoice Documentation Form'!$H$16)</f>
        <v>0</v>
      </c>
    </row>
    <row r="1295" spans="1:8" x14ac:dyDescent="0.3">
      <c r="A1295" s="90" t="str">
        <f t="shared" si="38"/>
        <v/>
      </c>
      <c r="B1295" s="72"/>
      <c r="C1295" s="77"/>
      <c r="D1295" s="77"/>
      <c r="E1295" s="78"/>
      <c r="F1295" s="83">
        <f>IF(A1295="",0,SUMIF('Transaction Detail'!$A$2:$A$10000,A1295,'Transaction Detail'!$I$2:$I$10000))</f>
        <v>0</v>
      </c>
      <c r="G1295" s="84">
        <f t="shared" si="39"/>
        <v>0</v>
      </c>
      <c r="H1295" s="83">
        <f>SUMIFS('Transaction Detail'!$I$2:$I$10000,'Transaction Detail'!$A$2:$A$10000,A1295,'Transaction Detail'!$K$2:$K$10000,'Invoice Documentation Form'!$H$16)</f>
        <v>0</v>
      </c>
    </row>
    <row r="1296" spans="1:8" x14ac:dyDescent="0.3">
      <c r="A1296" s="90" t="str">
        <f t="shared" si="38"/>
        <v/>
      </c>
      <c r="B1296" s="72"/>
      <c r="C1296" s="77"/>
      <c r="D1296" s="77"/>
      <c r="E1296" s="78"/>
      <c r="F1296" s="83">
        <f>IF(A1296="",0,SUMIF('Transaction Detail'!$A$2:$A$10000,A1296,'Transaction Detail'!$I$2:$I$10000))</f>
        <v>0</v>
      </c>
      <c r="G1296" s="84">
        <f t="shared" si="39"/>
        <v>0</v>
      </c>
      <c r="H1296" s="83">
        <f>SUMIFS('Transaction Detail'!$I$2:$I$10000,'Transaction Detail'!$A$2:$A$10000,A1296,'Transaction Detail'!$K$2:$K$10000,'Invoice Documentation Form'!$H$16)</f>
        <v>0</v>
      </c>
    </row>
    <row r="1297" spans="1:8" x14ac:dyDescent="0.3">
      <c r="A1297" s="90" t="str">
        <f t="shared" si="38"/>
        <v/>
      </c>
      <c r="B1297" s="72"/>
      <c r="C1297" s="77"/>
      <c r="D1297" s="77"/>
      <c r="E1297" s="78"/>
      <c r="F1297" s="83">
        <f>IF(A1297="",0,SUMIF('Transaction Detail'!$A$2:$A$10000,A1297,'Transaction Detail'!$I$2:$I$10000))</f>
        <v>0</v>
      </c>
      <c r="G1297" s="84">
        <f t="shared" si="39"/>
        <v>0</v>
      </c>
      <c r="H1297" s="83">
        <f>SUMIFS('Transaction Detail'!$I$2:$I$10000,'Transaction Detail'!$A$2:$A$10000,A1297,'Transaction Detail'!$K$2:$K$10000,'Invoice Documentation Form'!$H$16)</f>
        <v>0</v>
      </c>
    </row>
    <row r="1298" spans="1:8" x14ac:dyDescent="0.3">
      <c r="A1298" s="90" t="str">
        <f t="shared" ref="A1298:A1361" si="40">CONCATENATE(TRIM(D1298),TRIM(C1298))</f>
        <v/>
      </c>
      <c r="B1298" s="72"/>
      <c r="C1298" s="77"/>
      <c r="D1298" s="77"/>
      <c r="E1298" s="78"/>
      <c r="F1298" s="83">
        <f>IF(A1298="",0,SUMIF('Transaction Detail'!$A$2:$A$10000,A1298,'Transaction Detail'!$I$2:$I$10000))</f>
        <v>0</v>
      </c>
      <c r="G1298" s="84">
        <f t="shared" ref="G1298:G1361" si="41">E1298-F1298</f>
        <v>0</v>
      </c>
      <c r="H1298" s="83">
        <f>SUMIFS('Transaction Detail'!$I$2:$I$10000,'Transaction Detail'!$A$2:$A$10000,A1298,'Transaction Detail'!$K$2:$K$10000,'Invoice Documentation Form'!$H$16)</f>
        <v>0</v>
      </c>
    </row>
    <row r="1299" spans="1:8" x14ac:dyDescent="0.3">
      <c r="A1299" s="90" t="str">
        <f t="shared" si="40"/>
        <v/>
      </c>
      <c r="B1299" s="72"/>
      <c r="C1299" s="77"/>
      <c r="D1299" s="77"/>
      <c r="E1299" s="78"/>
      <c r="F1299" s="83">
        <f>IF(A1299="",0,SUMIF('Transaction Detail'!$A$2:$A$10000,A1299,'Transaction Detail'!$I$2:$I$10000))</f>
        <v>0</v>
      </c>
      <c r="G1299" s="84">
        <f t="shared" si="41"/>
        <v>0</v>
      </c>
      <c r="H1299" s="83">
        <f>SUMIFS('Transaction Detail'!$I$2:$I$10000,'Transaction Detail'!$A$2:$A$10000,A1299,'Transaction Detail'!$K$2:$K$10000,'Invoice Documentation Form'!$H$16)</f>
        <v>0</v>
      </c>
    </row>
    <row r="1300" spans="1:8" x14ac:dyDescent="0.3">
      <c r="A1300" s="90" t="str">
        <f t="shared" si="40"/>
        <v/>
      </c>
      <c r="B1300" s="72"/>
      <c r="C1300" s="77"/>
      <c r="D1300" s="77"/>
      <c r="E1300" s="78"/>
      <c r="F1300" s="83">
        <f>IF(A1300="",0,SUMIF('Transaction Detail'!$A$2:$A$10000,A1300,'Transaction Detail'!$I$2:$I$10000))</f>
        <v>0</v>
      </c>
      <c r="G1300" s="84">
        <f t="shared" si="41"/>
        <v>0</v>
      </c>
      <c r="H1300" s="83">
        <f>SUMIFS('Transaction Detail'!$I$2:$I$10000,'Transaction Detail'!$A$2:$A$10000,A1300,'Transaction Detail'!$K$2:$K$10000,'Invoice Documentation Form'!$H$16)</f>
        <v>0</v>
      </c>
    </row>
    <row r="1301" spans="1:8" x14ac:dyDescent="0.3">
      <c r="A1301" s="90" t="str">
        <f t="shared" si="40"/>
        <v/>
      </c>
      <c r="B1301" s="72"/>
      <c r="C1301" s="77"/>
      <c r="D1301" s="77"/>
      <c r="E1301" s="78"/>
      <c r="F1301" s="83">
        <f>IF(A1301="",0,SUMIF('Transaction Detail'!$A$2:$A$10000,A1301,'Transaction Detail'!$I$2:$I$10000))</f>
        <v>0</v>
      </c>
      <c r="G1301" s="84">
        <f t="shared" si="41"/>
        <v>0</v>
      </c>
      <c r="H1301" s="83">
        <f>SUMIFS('Transaction Detail'!$I$2:$I$10000,'Transaction Detail'!$A$2:$A$10000,A1301,'Transaction Detail'!$K$2:$K$10000,'Invoice Documentation Form'!$H$16)</f>
        <v>0</v>
      </c>
    </row>
    <row r="1302" spans="1:8" x14ac:dyDescent="0.3">
      <c r="A1302" s="90" t="str">
        <f t="shared" si="40"/>
        <v/>
      </c>
      <c r="B1302" s="72"/>
      <c r="C1302" s="77"/>
      <c r="D1302" s="77"/>
      <c r="E1302" s="78"/>
      <c r="F1302" s="83">
        <f>IF(A1302="",0,SUMIF('Transaction Detail'!$A$2:$A$10000,A1302,'Transaction Detail'!$I$2:$I$10000))</f>
        <v>0</v>
      </c>
      <c r="G1302" s="84">
        <f t="shared" si="41"/>
        <v>0</v>
      </c>
      <c r="H1302" s="83">
        <f>SUMIFS('Transaction Detail'!$I$2:$I$10000,'Transaction Detail'!$A$2:$A$10000,A1302,'Transaction Detail'!$K$2:$K$10000,'Invoice Documentation Form'!$H$16)</f>
        <v>0</v>
      </c>
    </row>
    <row r="1303" spans="1:8" x14ac:dyDescent="0.3">
      <c r="A1303" s="90" t="str">
        <f t="shared" si="40"/>
        <v/>
      </c>
      <c r="B1303" s="72"/>
      <c r="C1303" s="77"/>
      <c r="D1303" s="77"/>
      <c r="E1303" s="78"/>
      <c r="F1303" s="83">
        <f>IF(A1303="",0,SUMIF('Transaction Detail'!$A$2:$A$10000,A1303,'Transaction Detail'!$I$2:$I$10000))</f>
        <v>0</v>
      </c>
      <c r="G1303" s="84">
        <f t="shared" si="41"/>
        <v>0</v>
      </c>
      <c r="H1303" s="83">
        <f>SUMIFS('Transaction Detail'!$I$2:$I$10000,'Transaction Detail'!$A$2:$A$10000,A1303,'Transaction Detail'!$K$2:$K$10000,'Invoice Documentation Form'!$H$16)</f>
        <v>0</v>
      </c>
    </row>
    <row r="1304" spans="1:8" x14ac:dyDescent="0.3">
      <c r="A1304" s="90" t="str">
        <f t="shared" si="40"/>
        <v/>
      </c>
      <c r="B1304" s="72"/>
      <c r="C1304" s="77"/>
      <c r="D1304" s="77"/>
      <c r="E1304" s="78"/>
      <c r="F1304" s="83">
        <f>IF(A1304="",0,SUMIF('Transaction Detail'!$A$2:$A$10000,A1304,'Transaction Detail'!$I$2:$I$10000))</f>
        <v>0</v>
      </c>
      <c r="G1304" s="84">
        <f t="shared" si="41"/>
        <v>0</v>
      </c>
      <c r="H1304" s="83">
        <f>SUMIFS('Transaction Detail'!$I$2:$I$10000,'Transaction Detail'!$A$2:$A$10000,A1304,'Transaction Detail'!$K$2:$K$10000,'Invoice Documentation Form'!$H$16)</f>
        <v>0</v>
      </c>
    </row>
    <row r="1305" spans="1:8" x14ac:dyDescent="0.3">
      <c r="A1305" s="90" t="str">
        <f t="shared" si="40"/>
        <v/>
      </c>
      <c r="B1305" s="72"/>
      <c r="C1305" s="77"/>
      <c r="D1305" s="77"/>
      <c r="E1305" s="78"/>
      <c r="F1305" s="83">
        <f>IF(A1305="",0,SUMIF('Transaction Detail'!$A$2:$A$10000,A1305,'Transaction Detail'!$I$2:$I$10000))</f>
        <v>0</v>
      </c>
      <c r="G1305" s="84">
        <f t="shared" si="41"/>
        <v>0</v>
      </c>
      <c r="H1305" s="83">
        <f>SUMIFS('Transaction Detail'!$I$2:$I$10000,'Transaction Detail'!$A$2:$A$10000,A1305,'Transaction Detail'!$K$2:$K$10000,'Invoice Documentation Form'!$H$16)</f>
        <v>0</v>
      </c>
    </row>
    <row r="1306" spans="1:8" x14ac:dyDescent="0.3">
      <c r="A1306" s="90" t="str">
        <f t="shared" si="40"/>
        <v/>
      </c>
      <c r="B1306" s="72"/>
      <c r="C1306" s="77"/>
      <c r="D1306" s="77"/>
      <c r="E1306" s="78"/>
      <c r="F1306" s="83">
        <f>IF(A1306="",0,SUMIF('Transaction Detail'!$A$2:$A$10000,A1306,'Transaction Detail'!$I$2:$I$10000))</f>
        <v>0</v>
      </c>
      <c r="G1306" s="84">
        <f t="shared" si="41"/>
        <v>0</v>
      </c>
      <c r="H1306" s="83">
        <f>SUMIFS('Transaction Detail'!$I$2:$I$10000,'Transaction Detail'!$A$2:$A$10000,A1306,'Transaction Detail'!$K$2:$K$10000,'Invoice Documentation Form'!$H$16)</f>
        <v>0</v>
      </c>
    </row>
    <row r="1307" spans="1:8" x14ac:dyDescent="0.3">
      <c r="A1307" s="90" t="str">
        <f t="shared" si="40"/>
        <v/>
      </c>
      <c r="B1307" s="72"/>
      <c r="C1307" s="77"/>
      <c r="D1307" s="77"/>
      <c r="E1307" s="78"/>
      <c r="F1307" s="83">
        <f>IF(A1307="",0,SUMIF('Transaction Detail'!$A$2:$A$10000,A1307,'Transaction Detail'!$I$2:$I$10000))</f>
        <v>0</v>
      </c>
      <c r="G1307" s="84">
        <f t="shared" si="41"/>
        <v>0</v>
      </c>
      <c r="H1307" s="83">
        <f>SUMIFS('Transaction Detail'!$I$2:$I$10000,'Transaction Detail'!$A$2:$A$10000,A1307,'Transaction Detail'!$K$2:$K$10000,'Invoice Documentation Form'!$H$16)</f>
        <v>0</v>
      </c>
    </row>
    <row r="1308" spans="1:8" x14ac:dyDescent="0.3">
      <c r="A1308" s="90" t="str">
        <f t="shared" si="40"/>
        <v/>
      </c>
      <c r="B1308" s="72"/>
      <c r="C1308" s="77"/>
      <c r="D1308" s="77"/>
      <c r="E1308" s="78"/>
      <c r="F1308" s="83">
        <f>IF(A1308="",0,SUMIF('Transaction Detail'!$A$2:$A$10000,A1308,'Transaction Detail'!$I$2:$I$10000))</f>
        <v>0</v>
      </c>
      <c r="G1308" s="84">
        <f t="shared" si="41"/>
        <v>0</v>
      </c>
      <c r="H1308" s="83">
        <f>SUMIFS('Transaction Detail'!$I$2:$I$10000,'Transaction Detail'!$A$2:$A$10000,A1308,'Transaction Detail'!$K$2:$K$10000,'Invoice Documentation Form'!$H$16)</f>
        <v>0</v>
      </c>
    </row>
    <row r="1309" spans="1:8" x14ac:dyDescent="0.3">
      <c r="A1309" s="90" t="str">
        <f t="shared" si="40"/>
        <v/>
      </c>
      <c r="B1309" s="72"/>
      <c r="C1309" s="77"/>
      <c r="D1309" s="77"/>
      <c r="E1309" s="78"/>
      <c r="F1309" s="83">
        <f>IF(A1309="",0,SUMIF('Transaction Detail'!$A$2:$A$10000,A1309,'Transaction Detail'!$I$2:$I$10000))</f>
        <v>0</v>
      </c>
      <c r="G1309" s="84">
        <f t="shared" si="41"/>
        <v>0</v>
      </c>
      <c r="H1309" s="83">
        <f>SUMIFS('Transaction Detail'!$I$2:$I$10000,'Transaction Detail'!$A$2:$A$10000,A1309,'Transaction Detail'!$K$2:$K$10000,'Invoice Documentation Form'!$H$16)</f>
        <v>0</v>
      </c>
    </row>
    <row r="1310" spans="1:8" x14ac:dyDescent="0.3">
      <c r="A1310" s="90" t="str">
        <f t="shared" si="40"/>
        <v/>
      </c>
      <c r="B1310" s="72"/>
      <c r="C1310" s="77"/>
      <c r="D1310" s="77"/>
      <c r="E1310" s="78"/>
      <c r="F1310" s="83">
        <f>IF(A1310="",0,SUMIF('Transaction Detail'!$A$2:$A$10000,A1310,'Transaction Detail'!$I$2:$I$10000))</f>
        <v>0</v>
      </c>
      <c r="G1310" s="84">
        <f t="shared" si="41"/>
        <v>0</v>
      </c>
      <c r="H1310" s="83">
        <f>SUMIFS('Transaction Detail'!$I$2:$I$10000,'Transaction Detail'!$A$2:$A$10000,A1310,'Transaction Detail'!$K$2:$K$10000,'Invoice Documentation Form'!$H$16)</f>
        <v>0</v>
      </c>
    </row>
    <row r="1311" spans="1:8" x14ac:dyDescent="0.3">
      <c r="A1311" s="90" t="str">
        <f t="shared" si="40"/>
        <v/>
      </c>
      <c r="B1311" s="72"/>
      <c r="C1311" s="77"/>
      <c r="D1311" s="77"/>
      <c r="E1311" s="78"/>
      <c r="F1311" s="83">
        <f>IF(A1311="",0,SUMIF('Transaction Detail'!$A$2:$A$10000,A1311,'Transaction Detail'!$I$2:$I$10000))</f>
        <v>0</v>
      </c>
      <c r="G1311" s="84">
        <f t="shared" si="41"/>
        <v>0</v>
      </c>
      <c r="H1311" s="83">
        <f>SUMIFS('Transaction Detail'!$I$2:$I$10000,'Transaction Detail'!$A$2:$A$10000,A1311,'Transaction Detail'!$K$2:$K$10000,'Invoice Documentation Form'!$H$16)</f>
        <v>0</v>
      </c>
    </row>
    <row r="1312" spans="1:8" x14ac:dyDescent="0.3">
      <c r="A1312" s="90" t="str">
        <f t="shared" si="40"/>
        <v/>
      </c>
      <c r="B1312" s="72"/>
      <c r="C1312" s="77"/>
      <c r="D1312" s="77"/>
      <c r="E1312" s="78"/>
      <c r="F1312" s="83">
        <f>IF(A1312="",0,SUMIF('Transaction Detail'!$A$2:$A$10000,A1312,'Transaction Detail'!$I$2:$I$10000))</f>
        <v>0</v>
      </c>
      <c r="G1312" s="84">
        <f t="shared" si="41"/>
        <v>0</v>
      </c>
      <c r="H1312" s="83">
        <f>SUMIFS('Transaction Detail'!$I$2:$I$10000,'Transaction Detail'!$A$2:$A$10000,A1312,'Transaction Detail'!$K$2:$K$10000,'Invoice Documentation Form'!$H$16)</f>
        <v>0</v>
      </c>
    </row>
    <row r="1313" spans="1:8" x14ac:dyDescent="0.3">
      <c r="A1313" s="90" t="str">
        <f t="shared" si="40"/>
        <v/>
      </c>
      <c r="B1313" s="72"/>
      <c r="C1313" s="77"/>
      <c r="D1313" s="77"/>
      <c r="E1313" s="78"/>
      <c r="F1313" s="83">
        <f>IF(A1313="",0,SUMIF('Transaction Detail'!$A$2:$A$10000,A1313,'Transaction Detail'!$I$2:$I$10000))</f>
        <v>0</v>
      </c>
      <c r="G1313" s="84">
        <f t="shared" si="41"/>
        <v>0</v>
      </c>
      <c r="H1313" s="83">
        <f>SUMIFS('Transaction Detail'!$I$2:$I$10000,'Transaction Detail'!$A$2:$A$10000,A1313,'Transaction Detail'!$K$2:$K$10000,'Invoice Documentation Form'!$H$16)</f>
        <v>0</v>
      </c>
    </row>
    <row r="1314" spans="1:8" x14ac:dyDescent="0.3">
      <c r="A1314" s="90" t="str">
        <f t="shared" si="40"/>
        <v/>
      </c>
      <c r="B1314" s="72"/>
      <c r="C1314" s="77"/>
      <c r="D1314" s="77"/>
      <c r="E1314" s="78"/>
      <c r="F1314" s="83">
        <f>IF(A1314="",0,SUMIF('Transaction Detail'!$A$2:$A$10000,A1314,'Transaction Detail'!$I$2:$I$10000))</f>
        <v>0</v>
      </c>
      <c r="G1314" s="84">
        <f t="shared" si="41"/>
        <v>0</v>
      </c>
      <c r="H1314" s="83">
        <f>SUMIFS('Transaction Detail'!$I$2:$I$10000,'Transaction Detail'!$A$2:$A$10000,A1314,'Transaction Detail'!$K$2:$K$10000,'Invoice Documentation Form'!$H$16)</f>
        <v>0</v>
      </c>
    </row>
    <row r="1315" spans="1:8" x14ac:dyDescent="0.3">
      <c r="A1315" s="90" t="str">
        <f t="shared" si="40"/>
        <v/>
      </c>
      <c r="B1315" s="72"/>
      <c r="C1315" s="77"/>
      <c r="D1315" s="77"/>
      <c r="E1315" s="78"/>
      <c r="F1315" s="83">
        <f>IF(A1315="",0,SUMIF('Transaction Detail'!$A$2:$A$10000,A1315,'Transaction Detail'!$I$2:$I$10000))</f>
        <v>0</v>
      </c>
      <c r="G1315" s="84">
        <f t="shared" si="41"/>
        <v>0</v>
      </c>
      <c r="H1315" s="83">
        <f>SUMIFS('Transaction Detail'!$I$2:$I$10000,'Transaction Detail'!$A$2:$A$10000,A1315,'Transaction Detail'!$K$2:$K$10000,'Invoice Documentation Form'!$H$16)</f>
        <v>0</v>
      </c>
    </row>
    <row r="1316" spans="1:8" x14ac:dyDescent="0.3">
      <c r="A1316" s="90" t="str">
        <f t="shared" si="40"/>
        <v/>
      </c>
      <c r="B1316" s="72"/>
      <c r="C1316" s="77"/>
      <c r="D1316" s="77"/>
      <c r="E1316" s="78"/>
      <c r="F1316" s="83">
        <f>IF(A1316="",0,SUMIF('Transaction Detail'!$A$2:$A$10000,A1316,'Transaction Detail'!$I$2:$I$10000))</f>
        <v>0</v>
      </c>
      <c r="G1316" s="84">
        <f t="shared" si="41"/>
        <v>0</v>
      </c>
      <c r="H1316" s="83">
        <f>SUMIFS('Transaction Detail'!$I$2:$I$10000,'Transaction Detail'!$A$2:$A$10000,A1316,'Transaction Detail'!$K$2:$K$10000,'Invoice Documentation Form'!$H$16)</f>
        <v>0</v>
      </c>
    </row>
    <row r="1317" spans="1:8" x14ac:dyDescent="0.3">
      <c r="A1317" s="90" t="str">
        <f t="shared" si="40"/>
        <v/>
      </c>
      <c r="B1317" s="72"/>
      <c r="C1317" s="77"/>
      <c r="D1317" s="77"/>
      <c r="E1317" s="78"/>
      <c r="F1317" s="83">
        <f>IF(A1317="",0,SUMIF('Transaction Detail'!$A$2:$A$10000,A1317,'Transaction Detail'!$I$2:$I$10000))</f>
        <v>0</v>
      </c>
      <c r="G1317" s="84">
        <f t="shared" si="41"/>
        <v>0</v>
      </c>
      <c r="H1317" s="83">
        <f>SUMIFS('Transaction Detail'!$I$2:$I$10000,'Transaction Detail'!$A$2:$A$10000,A1317,'Transaction Detail'!$K$2:$K$10000,'Invoice Documentation Form'!$H$16)</f>
        <v>0</v>
      </c>
    </row>
    <row r="1318" spans="1:8" x14ac:dyDescent="0.3">
      <c r="A1318" s="90" t="str">
        <f t="shared" si="40"/>
        <v/>
      </c>
      <c r="B1318" s="72"/>
      <c r="C1318" s="77"/>
      <c r="D1318" s="77"/>
      <c r="E1318" s="78"/>
      <c r="F1318" s="83">
        <f>IF(A1318="",0,SUMIF('Transaction Detail'!$A$2:$A$10000,A1318,'Transaction Detail'!$I$2:$I$10000))</f>
        <v>0</v>
      </c>
      <c r="G1318" s="84">
        <f t="shared" si="41"/>
        <v>0</v>
      </c>
      <c r="H1318" s="83">
        <f>SUMIFS('Transaction Detail'!$I$2:$I$10000,'Transaction Detail'!$A$2:$A$10000,A1318,'Transaction Detail'!$K$2:$K$10000,'Invoice Documentation Form'!$H$16)</f>
        <v>0</v>
      </c>
    </row>
    <row r="1319" spans="1:8" x14ac:dyDescent="0.3">
      <c r="A1319" s="90" t="str">
        <f t="shared" si="40"/>
        <v/>
      </c>
      <c r="B1319" s="72"/>
      <c r="C1319" s="77"/>
      <c r="D1319" s="77"/>
      <c r="E1319" s="78"/>
      <c r="F1319" s="83">
        <f>IF(A1319="",0,SUMIF('Transaction Detail'!$A$2:$A$10000,A1319,'Transaction Detail'!$I$2:$I$10000))</f>
        <v>0</v>
      </c>
      <c r="G1319" s="84">
        <f t="shared" si="41"/>
        <v>0</v>
      </c>
      <c r="H1319" s="83">
        <f>SUMIFS('Transaction Detail'!$I$2:$I$10000,'Transaction Detail'!$A$2:$A$10000,A1319,'Transaction Detail'!$K$2:$K$10000,'Invoice Documentation Form'!$H$16)</f>
        <v>0</v>
      </c>
    </row>
    <row r="1320" spans="1:8" x14ac:dyDescent="0.3">
      <c r="A1320" s="90" t="str">
        <f t="shared" si="40"/>
        <v/>
      </c>
      <c r="B1320" s="72"/>
      <c r="C1320" s="77"/>
      <c r="D1320" s="77"/>
      <c r="E1320" s="78"/>
      <c r="F1320" s="83">
        <f>IF(A1320="",0,SUMIF('Transaction Detail'!$A$2:$A$10000,A1320,'Transaction Detail'!$I$2:$I$10000))</f>
        <v>0</v>
      </c>
      <c r="G1320" s="84">
        <f t="shared" si="41"/>
        <v>0</v>
      </c>
      <c r="H1320" s="83">
        <f>SUMIFS('Transaction Detail'!$I$2:$I$10000,'Transaction Detail'!$A$2:$A$10000,A1320,'Transaction Detail'!$K$2:$K$10000,'Invoice Documentation Form'!$H$16)</f>
        <v>0</v>
      </c>
    </row>
    <row r="1321" spans="1:8" x14ac:dyDescent="0.3">
      <c r="A1321" s="90" t="str">
        <f t="shared" si="40"/>
        <v/>
      </c>
      <c r="B1321" s="72"/>
      <c r="C1321" s="77"/>
      <c r="D1321" s="77"/>
      <c r="E1321" s="78"/>
      <c r="F1321" s="83">
        <f>IF(A1321="",0,SUMIF('Transaction Detail'!$A$2:$A$10000,A1321,'Transaction Detail'!$I$2:$I$10000))</f>
        <v>0</v>
      </c>
      <c r="G1321" s="84">
        <f t="shared" si="41"/>
        <v>0</v>
      </c>
      <c r="H1321" s="83">
        <f>SUMIFS('Transaction Detail'!$I$2:$I$10000,'Transaction Detail'!$A$2:$A$10000,A1321,'Transaction Detail'!$K$2:$K$10000,'Invoice Documentation Form'!$H$16)</f>
        <v>0</v>
      </c>
    </row>
    <row r="1322" spans="1:8" x14ac:dyDescent="0.3">
      <c r="A1322" s="90" t="str">
        <f t="shared" si="40"/>
        <v/>
      </c>
      <c r="B1322" s="72"/>
      <c r="C1322" s="77"/>
      <c r="D1322" s="77"/>
      <c r="E1322" s="78"/>
      <c r="F1322" s="83">
        <f>IF(A1322="",0,SUMIF('Transaction Detail'!$A$2:$A$10000,A1322,'Transaction Detail'!$I$2:$I$10000))</f>
        <v>0</v>
      </c>
      <c r="G1322" s="84">
        <f t="shared" si="41"/>
        <v>0</v>
      </c>
      <c r="H1322" s="83">
        <f>SUMIFS('Transaction Detail'!$I$2:$I$10000,'Transaction Detail'!$A$2:$A$10000,A1322,'Transaction Detail'!$K$2:$K$10000,'Invoice Documentation Form'!$H$16)</f>
        <v>0</v>
      </c>
    </row>
    <row r="1323" spans="1:8" x14ac:dyDescent="0.3">
      <c r="A1323" s="90" t="str">
        <f t="shared" si="40"/>
        <v/>
      </c>
      <c r="B1323" s="72"/>
      <c r="C1323" s="77"/>
      <c r="D1323" s="77"/>
      <c r="E1323" s="78"/>
      <c r="F1323" s="83">
        <f>IF(A1323="",0,SUMIF('Transaction Detail'!$A$2:$A$10000,A1323,'Transaction Detail'!$I$2:$I$10000))</f>
        <v>0</v>
      </c>
      <c r="G1323" s="84">
        <f t="shared" si="41"/>
        <v>0</v>
      </c>
      <c r="H1323" s="83">
        <f>SUMIFS('Transaction Detail'!$I$2:$I$10000,'Transaction Detail'!$A$2:$A$10000,A1323,'Transaction Detail'!$K$2:$K$10000,'Invoice Documentation Form'!$H$16)</f>
        <v>0</v>
      </c>
    </row>
    <row r="1324" spans="1:8" x14ac:dyDescent="0.3">
      <c r="A1324" s="90" t="str">
        <f t="shared" si="40"/>
        <v/>
      </c>
      <c r="B1324" s="72"/>
      <c r="C1324" s="77"/>
      <c r="D1324" s="77"/>
      <c r="E1324" s="78"/>
      <c r="F1324" s="83">
        <f>IF(A1324="",0,SUMIF('Transaction Detail'!$A$2:$A$10000,A1324,'Transaction Detail'!$I$2:$I$10000))</f>
        <v>0</v>
      </c>
      <c r="G1324" s="84">
        <f t="shared" si="41"/>
        <v>0</v>
      </c>
      <c r="H1324" s="83">
        <f>SUMIFS('Transaction Detail'!$I$2:$I$10000,'Transaction Detail'!$A$2:$A$10000,A1324,'Transaction Detail'!$K$2:$K$10000,'Invoice Documentation Form'!$H$16)</f>
        <v>0</v>
      </c>
    </row>
    <row r="1325" spans="1:8" x14ac:dyDescent="0.3">
      <c r="A1325" s="90" t="str">
        <f t="shared" si="40"/>
        <v/>
      </c>
      <c r="B1325" s="72"/>
      <c r="C1325" s="77"/>
      <c r="D1325" s="77"/>
      <c r="E1325" s="78"/>
      <c r="F1325" s="83">
        <f>IF(A1325="",0,SUMIF('Transaction Detail'!$A$2:$A$10000,A1325,'Transaction Detail'!$I$2:$I$10000))</f>
        <v>0</v>
      </c>
      <c r="G1325" s="84">
        <f t="shared" si="41"/>
        <v>0</v>
      </c>
      <c r="H1325" s="83">
        <f>SUMIFS('Transaction Detail'!$I$2:$I$10000,'Transaction Detail'!$A$2:$A$10000,A1325,'Transaction Detail'!$K$2:$K$10000,'Invoice Documentation Form'!$H$16)</f>
        <v>0</v>
      </c>
    </row>
    <row r="1326" spans="1:8" x14ac:dyDescent="0.3">
      <c r="A1326" s="90" t="str">
        <f t="shared" si="40"/>
        <v/>
      </c>
      <c r="B1326" s="72"/>
      <c r="C1326" s="77"/>
      <c r="D1326" s="77"/>
      <c r="E1326" s="78"/>
      <c r="F1326" s="83">
        <f>IF(A1326="",0,SUMIF('Transaction Detail'!$A$2:$A$10000,A1326,'Transaction Detail'!$I$2:$I$10000))</f>
        <v>0</v>
      </c>
      <c r="G1326" s="84">
        <f t="shared" si="41"/>
        <v>0</v>
      </c>
      <c r="H1326" s="83">
        <f>SUMIFS('Transaction Detail'!$I$2:$I$10000,'Transaction Detail'!$A$2:$A$10000,A1326,'Transaction Detail'!$K$2:$K$10000,'Invoice Documentation Form'!$H$16)</f>
        <v>0</v>
      </c>
    </row>
    <row r="1327" spans="1:8" x14ac:dyDescent="0.3">
      <c r="A1327" s="90" t="str">
        <f t="shared" si="40"/>
        <v/>
      </c>
      <c r="B1327" s="72"/>
      <c r="C1327" s="77"/>
      <c r="D1327" s="77"/>
      <c r="E1327" s="78"/>
      <c r="F1327" s="83">
        <f>IF(A1327="",0,SUMIF('Transaction Detail'!$A$2:$A$10000,A1327,'Transaction Detail'!$I$2:$I$10000))</f>
        <v>0</v>
      </c>
      <c r="G1327" s="84">
        <f t="shared" si="41"/>
        <v>0</v>
      </c>
      <c r="H1327" s="83">
        <f>SUMIFS('Transaction Detail'!$I$2:$I$10000,'Transaction Detail'!$A$2:$A$10000,A1327,'Transaction Detail'!$K$2:$K$10000,'Invoice Documentation Form'!$H$16)</f>
        <v>0</v>
      </c>
    </row>
    <row r="1328" spans="1:8" x14ac:dyDescent="0.3">
      <c r="A1328" s="90" t="str">
        <f t="shared" si="40"/>
        <v/>
      </c>
      <c r="B1328" s="72"/>
      <c r="C1328" s="77"/>
      <c r="D1328" s="77"/>
      <c r="E1328" s="78"/>
      <c r="F1328" s="83">
        <f>IF(A1328="",0,SUMIF('Transaction Detail'!$A$2:$A$10000,A1328,'Transaction Detail'!$I$2:$I$10000))</f>
        <v>0</v>
      </c>
      <c r="G1328" s="84">
        <f t="shared" si="41"/>
        <v>0</v>
      </c>
      <c r="H1328" s="83">
        <f>SUMIFS('Transaction Detail'!$I$2:$I$10000,'Transaction Detail'!$A$2:$A$10000,A1328,'Transaction Detail'!$K$2:$K$10000,'Invoice Documentation Form'!$H$16)</f>
        <v>0</v>
      </c>
    </row>
    <row r="1329" spans="1:8" x14ac:dyDescent="0.3">
      <c r="A1329" s="90" t="str">
        <f t="shared" si="40"/>
        <v/>
      </c>
      <c r="B1329" s="72"/>
      <c r="C1329" s="77"/>
      <c r="D1329" s="77"/>
      <c r="E1329" s="78"/>
      <c r="F1329" s="83">
        <f>IF(A1329="",0,SUMIF('Transaction Detail'!$A$2:$A$10000,A1329,'Transaction Detail'!$I$2:$I$10000))</f>
        <v>0</v>
      </c>
      <c r="G1329" s="84">
        <f t="shared" si="41"/>
        <v>0</v>
      </c>
      <c r="H1329" s="83">
        <f>SUMIFS('Transaction Detail'!$I$2:$I$10000,'Transaction Detail'!$A$2:$A$10000,A1329,'Transaction Detail'!$K$2:$K$10000,'Invoice Documentation Form'!$H$16)</f>
        <v>0</v>
      </c>
    </row>
    <row r="1330" spans="1:8" x14ac:dyDescent="0.3">
      <c r="A1330" s="90" t="str">
        <f t="shared" si="40"/>
        <v/>
      </c>
      <c r="B1330" s="72"/>
      <c r="C1330" s="77"/>
      <c r="D1330" s="77"/>
      <c r="E1330" s="78"/>
      <c r="F1330" s="83">
        <f>IF(A1330="",0,SUMIF('Transaction Detail'!$A$2:$A$10000,A1330,'Transaction Detail'!$I$2:$I$10000))</f>
        <v>0</v>
      </c>
      <c r="G1330" s="84">
        <f t="shared" si="41"/>
        <v>0</v>
      </c>
      <c r="H1330" s="83">
        <f>SUMIFS('Transaction Detail'!$I$2:$I$10000,'Transaction Detail'!$A$2:$A$10000,A1330,'Transaction Detail'!$K$2:$K$10000,'Invoice Documentation Form'!$H$16)</f>
        <v>0</v>
      </c>
    </row>
    <row r="1331" spans="1:8" x14ac:dyDescent="0.3">
      <c r="A1331" s="90" t="str">
        <f t="shared" si="40"/>
        <v/>
      </c>
      <c r="B1331" s="72"/>
      <c r="C1331" s="77"/>
      <c r="D1331" s="77"/>
      <c r="E1331" s="78"/>
      <c r="F1331" s="83">
        <f>IF(A1331="",0,SUMIF('Transaction Detail'!$A$2:$A$10000,A1331,'Transaction Detail'!$I$2:$I$10000))</f>
        <v>0</v>
      </c>
      <c r="G1331" s="84">
        <f t="shared" si="41"/>
        <v>0</v>
      </c>
      <c r="H1331" s="83">
        <f>SUMIFS('Transaction Detail'!$I$2:$I$10000,'Transaction Detail'!$A$2:$A$10000,A1331,'Transaction Detail'!$K$2:$K$10000,'Invoice Documentation Form'!$H$16)</f>
        <v>0</v>
      </c>
    </row>
    <row r="1332" spans="1:8" x14ac:dyDescent="0.3">
      <c r="A1332" s="90" t="str">
        <f t="shared" si="40"/>
        <v/>
      </c>
      <c r="B1332" s="72"/>
      <c r="C1332" s="77"/>
      <c r="D1332" s="77"/>
      <c r="E1332" s="78"/>
      <c r="F1332" s="83">
        <f>IF(A1332="",0,SUMIF('Transaction Detail'!$A$2:$A$10000,A1332,'Transaction Detail'!$I$2:$I$10000))</f>
        <v>0</v>
      </c>
      <c r="G1332" s="84">
        <f t="shared" si="41"/>
        <v>0</v>
      </c>
      <c r="H1332" s="83">
        <f>SUMIFS('Transaction Detail'!$I$2:$I$10000,'Transaction Detail'!$A$2:$A$10000,A1332,'Transaction Detail'!$K$2:$K$10000,'Invoice Documentation Form'!$H$16)</f>
        <v>0</v>
      </c>
    </row>
    <row r="1333" spans="1:8" x14ac:dyDescent="0.3">
      <c r="A1333" s="90" t="str">
        <f t="shared" si="40"/>
        <v/>
      </c>
      <c r="B1333" s="72"/>
      <c r="C1333" s="77"/>
      <c r="D1333" s="77"/>
      <c r="E1333" s="78"/>
      <c r="F1333" s="83">
        <f>IF(A1333="",0,SUMIF('Transaction Detail'!$A$2:$A$10000,A1333,'Transaction Detail'!$I$2:$I$10000))</f>
        <v>0</v>
      </c>
      <c r="G1333" s="84">
        <f t="shared" si="41"/>
        <v>0</v>
      </c>
      <c r="H1333" s="83">
        <f>SUMIFS('Transaction Detail'!$I$2:$I$10000,'Transaction Detail'!$A$2:$A$10000,A1333,'Transaction Detail'!$K$2:$K$10000,'Invoice Documentation Form'!$H$16)</f>
        <v>0</v>
      </c>
    </row>
    <row r="1334" spans="1:8" x14ac:dyDescent="0.3">
      <c r="A1334" s="90" t="str">
        <f t="shared" si="40"/>
        <v/>
      </c>
      <c r="B1334" s="72"/>
      <c r="C1334" s="77"/>
      <c r="D1334" s="77"/>
      <c r="E1334" s="78"/>
      <c r="F1334" s="83">
        <f>IF(A1334="",0,SUMIF('Transaction Detail'!$A$2:$A$10000,A1334,'Transaction Detail'!$I$2:$I$10000))</f>
        <v>0</v>
      </c>
      <c r="G1334" s="84">
        <f t="shared" si="41"/>
        <v>0</v>
      </c>
      <c r="H1334" s="83">
        <f>SUMIFS('Transaction Detail'!$I$2:$I$10000,'Transaction Detail'!$A$2:$A$10000,A1334,'Transaction Detail'!$K$2:$K$10000,'Invoice Documentation Form'!$H$16)</f>
        <v>0</v>
      </c>
    </row>
    <row r="1335" spans="1:8" x14ac:dyDescent="0.3">
      <c r="A1335" s="90" t="str">
        <f t="shared" si="40"/>
        <v/>
      </c>
      <c r="B1335" s="72"/>
      <c r="C1335" s="77"/>
      <c r="D1335" s="77"/>
      <c r="E1335" s="78"/>
      <c r="F1335" s="83">
        <f>IF(A1335="",0,SUMIF('Transaction Detail'!$A$2:$A$10000,A1335,'Transaction Detail'!$I$2:$I$10000))</f>
        <v>0</v>
      </c>
      <c r="G1335" s="84">
        <f t="shared" si="41"/>
        <v>0</v>
      </c>
      <c r="H1335" s="83">
        <f>SUMIFS('Transaction Detail'!$I$2:$I$10000,'Transaction Detail'!$A$2:$A$10000,A1335,'Transaction Detail'!$K$2:$K$10000,'Invoice Documentation Form'!$H$16)</f>
        <v>0</v>
      </c>
    </row>
    <row r="1336" spans="1:8" x14ac:dyDescent="0.3">
      <c r="A1336" s="90" t="str">
        <f t="shared" si="40"/>
        <v/>
      </c>
      <c r="B1336" s="72"/>
      <c r="C1336" s="77"/>
      <c r="D1336" s="77"/>
      <c r="E1336" s="78"/>
      <c r="F1336" s="83">
        <f>IF(A1336="",0,SUMIF('Transaction Detail'!$A$2:$A$10000,A1336,'Transaction Detail'!$I$2:$I$10000))</f>
        <v>0</v>
      </c>
      <c r="G1336" s="84">
        <f t="shared" si="41"/>
        <v>0</v>
      </c>
      <c r="H1336" s="83">
        <f>SUMIFS('Transaction Detail'!$I$2:$I$10000,'Transaction Detail'!$A$2:$A$10000,A1336,'Transaction Detail'!$K$2:$K$10000,'Invoice Documentation Form'!$H$16)</f>
        <v>0</v>
      </c>
    </row>
    <row r="1337" spans="1:8" x14ac:dyDescent="0.3">
      <c r="A1337" s="90" t="str">
        <f t="shared" si="40"/>
        <v/>
      </c>
      <c r="B1337" s="72"/>
      <c r="C1337" s="77"/>
      <c r="D1337" s="77"/>
      <c r="E1337" s="78"/>
      <c r="F1337" s="83">
        <f>IF(A1337="",0,SUMIF('Transaction Detail'!$A$2:$A$10000,A1337,'Transaction Detail'!$I$2:$I$10000))</f>
        <v>0</v>
      </c>
      <c r="G1337" s="84">
        <f t="shared" si="41"/>
        <v>0</v>
      </c>
      <c r="H1337" s="83">
        <f>SUMIFS('Transaction Detail'!$I$2:$I$10000,'Transaction Detail'!$A$2:$A$10000,A1337,'Transaction Detail'!$K$2:$K$10000,'Invoice Documentation Form'!$H$16)</f>
        <v>0</v>
      </c>
    </row>
    <row r="1338" spans="1:8" x14ac:dyDescent="0.3">
      <c r="A1338" s="90" t="str">
        <f t="shared" si="40"/>
        <v/>
      </c>
      <c r="B1338" s="72"/>
      <c r="C1338" s="77"/>
      <c r="D1338" s="77"/>
      <c r="E1338" s="78"/>
      <c r="F1338" s="83">
        <f>IF(A1338="",0,SUMIF('Transaction Detail'!$A$2:$A$10000,A1338,'Transaction Detail'!$I$2:$I$10000))</f>
        <v>0</v>
      </c>
      <c r="G1338" s="84">
        <f t="shared" si="41"/>
        <v>0</v>
      </c>
      <c r="H1338" s="83">
        <f>SUMIFS('Transaction Detail'!$I$2:$I$10000,'Transaction Detail'!$A$2:$A$10000,A1338,'Transaction Detail'!$K$2:$K$10000,'Invoice Documentation Form'!$H$16)</f>
        <v>0</v>
      </c>
    </row>
    <row r="1339" spans="1:8" x14ac:dyDescent="0.3">
      <c r="A1339" s="90" t="str">
        <f t="shared" si="40"/>
        <v/>
      </c>
      <c r="B1339" s="72"/>
      <c r="C1339" s="77"/>
      <c r="D1339" s="77"/>
      <c r="E1339" s="78"/>
      <c r="F1339" s="83">
        <f>IF(A1339="",0,SUMIF('Transaction Detail'!$A$2:$A$10000,A1339,'Transaction Detail'!$I$2:$I$10000))</f>
        <v>0</v>
      </c>
      <c r="G1339" s="84">
        <f t="shared" si="41"/>
        <v>0</v>
      </c>
      <c r="H1339" s="83">
        <f>SUMIFS('Transaction Detail'!$I$2:$I$10000,'Transaction Detail'!$A$2:$A$10000,A1339,'Transaction Detail'!$K$2:$K$10000,'Invoice Documentation Form'!$H$16)</f>
        <v>0</v>
      </c>
    </row>
    <row r="1340" spans="1:8" x14ac:dyDescent="0.3">
      <c r="A1340" s="90" t="str">
        <f t="shared" si="40"/>
        <v/>
      </c>
      <c r="B1340" s="72"/>
      <c r="C1340" s="77"/>
      <c r="D1340" s="77"/>
      <c r="E1340" s="78"/>
      <c r="F1340" s="83">
        <f>IF(A1340="",0,SUMIF('Transaction Detail'!$A$2:$A$10000,A1340,'Transaction Detail'!$I$2:$I$10000))</f>
        <v>0</v>
      </c>
      <c r="G1340" s="84">
        <f t="shared" si="41"/>
        <v>0</v>
      </c>
      <c r="H1340" s="83">
        <f>SUMIFS('Transaction Detail'!$I$2:$I$10000,'Transaction Detail'!$A$2:$A$10000,A1340,'Transaction Detail'!$K$2:$K$10000,'Invoice Documentation Form'!$H$16)</f>
        <v>0</v>
      </c>
    </row>
    <row r="1341" spans="1:8" x14ac:dyDescent="0.3">
      <c r="A1341" s="90" t="str">
        <f t="shared" si="40"/>
        <v/>
      </c>
      <c r="B1341" s="72"/>
      <c r="C1341" s="77"/>
      <c r="D1341" s="77"/>
      <c r="E1341" s="78"/>
      <c r="F1341" s="83">
        <f>IF(A1341="",0,SUMIF('Transaction Detail'!$A$2:$A$10000,A1341,'Transaction Detail'!$I$2:$I$10000))</f>
        <v>0</v>
      </c>
      <c r="G1341" s="84">
        <f t="shared" si="41"/>
        <v>0</v>
      </c>
      <c r="H1341" s="83">
        <f>SUMIFS('Transaction Detail'!$I$2:$I$10000,'Transaction Detail'!$A$2:$A$10000,A1341,'Transaction Detail'!$K$2:$K$10000,'Invoice Documentation Form'!$H$16)</f>
        <v>0</v>
      </c>
    </row>
    <row r="1342" spans="1:8" x14ac:dyDescent="0.3">
      <c r="A1342" s="90" t="str">
        <f t="shared" si="40"/>
        <v/>
      </c>
      <c r="B1342" s="72"/>
      <c r="C1342" s="77"/>
      <c r="D1342" s="77"/>
      <c r="E1342" s="78"/>
      <c r="F1342" s="83">
        <f>IF(A1342="",0,SUMIF('Transaction Detail'!$A$2:$A$10000,A1342,'Transaction Detail'!$I$2:$I$10000))</f>
        <v>0</v>
      </c>
      <c r="G1342" s="84">
        <f t="shared" si="41"/>
        <v>0</v>
      </c>
      <c r="H1342" s="83">
        <f>SUMIFS('Transaction Detail'!$I$2:$I$10000,'Transaction Detail'!$A$2:$A$10000,A1342,'Transaction Detail'!$K$2:$K$10000,'Invoice Documentation Form'!$H$16)</f>
        <v>0</v>
      </c>
    </row>
    <row r="1343" spans="1:8" x14ac:dyDescent="0.3">
      <c r="A1343" s="90" t="str">
        <f t="shared" si="40"/>
        <v/>
      </c>
      <c r="B1343" s="72"/>
      <c r="C1343" s="77"/>
      <c r="D1343" s="77"/>
      <c r="E1343" s="78"/>
      <c r="F1343" s="83">
        <f>IF(A1343="",0,SUMIF('Transaction Detail'!$A$2:$A$10000,A1343,'Transaction Detail'!$I$2:$I$10000))</f>
        <v>0</v>
      </c>
      <c r="G1343" s="84">
        <f t="shared" si="41"/>
        <v>0</v>
      </c>
      <c r="H1343" s="83">
        <f>SUMIFS('Transaction Detail'!$I$2:$I$10000,'Transaction Detail'!$A$2:$A$10000,A1343,'Transaction Detail'!$K$2:$K$10000,'Invoice Documentation Form'!$H$16)</f>
        <v>0</v>
      </c>
    </row>
    <row r="1344" spans="1:8" x14ac:dyDescent="0.3">
      <c r="A1344" s="90" t="str">
        <f t="shared" si="40"/>
        <v/>
      </c>
      <c r="B1344" s="72"/>
      <c r="C1344" s="77"/>
      <c r="D1344" s="77"/>
      <c r="E1344" s="78"/>
      <c r="F1344" s="83">
        <f>IF(A1344="",0,SUMIF('Transaction Detail'!$A$2:$A$10000,A1344,'Transaction Detail'!$I$2:$I$10000))</f>
        <v>0</v>
      </c>
      <c r="G1344" s="84">
        <f t="shared" si="41"/>
        <v>0</v>
      </c>
      <c r="H1344" s="83">
        <f>SUMIFS('Transaction Detail'!$I$2:$I$10000,'Transaction Detail'!$A$2:$A$10000,A1344,'Transaction Detail'!$K$2:$K$10000,'Invoice Documentation Form'!$H$16)</f>
        <v>0</v>
      </c>
    </row>
    <row r="1345" spans="1:8" x14ac:dyDescent="0.3">
      <c r="A1345" s="90" t="str">
        <f t="shared" si="40"/>
        <v/>
      </c>
      <c r="B1345" s="72"/>
      <c r="C1345" s="77"/>
      <c r="D1345" s="77"/>
      <c r="E1345" s="78"/>
      <c r="F1345" s="83">
        <f>IF(A1345="",0,SUMIF('Transaction Detail'!$A$2:$A$10000,A1345,'Transaction Detail'!$I$2:$I$10000))</f>
        <v>0</v>
      </c>
      <c r="G1345" s="84">
        <f t="shared" si="41"/>
        <v>0</v>
      </c>
      <c r="H1345" s="83">
        <f>SUMIFS('Transaction Detail'!$I$2:$I$10000,'Transaction Detail'!$A$2:$A$10000,A1345,'Transaction Detail'!$K$2:$K$10000,'Invoice Documentation Form'!$H$16)</f>
        <v>0</v>
      </c>
    </row>
    <row r="1346" spans="1:8" x14ac:dyDescent="0.3">
      <c r="A1346" s="90" t="str">
        <f t="shared" si="40"/>
        <v/>
      </c>
      <c r="B1346" s="72"/>
      <c r="C1346" s="77"/>
      <c r="D1346" s="77"/>
      <c r="E1346" s="78"/>
      <c r="F1346" s="83">
        <f>IF(A1346="",0,SUMIF('Transaction Detail'!$A$2:$A$10000,A1346,'Transaction Detail'!$I$2:$I$10000))</f>
        <v>0</v>
      </c>
      <c r="G1346" s="84">
        <f t="shared" si="41"/>
        <v>0</v>
      </c>
      <c r="H1346" s="83">
        <f>SUMIFS('Transaction Detail'!$I$2:$I$10000,'Transaction Detail'!$A$2:$A$10000,A1346,'Transaction Detail'!$K$2:$K$10000,'Invoice Documentation Form'!$H$16)</f>
        <v>0</v>
      </c>
    </row>
    <row r="1347" spans="1:8" x14ac:dyDescent="0.3">
      <c r="A1347" s="90" t="str">
        <f t="shared" si="40"/>
        <v/>
      </c>
      <c r="B1347" s="72"/>
      <c r="C1347" s="77"/>
      <c r="D1347" s="77"/>
      <c r="E1347" s="78"/>
      <c r="F1347" s="83">
        <f>IF(A1347="",0,SUMIF('Transaction Detail'!$A$2:$A$10000,A1347,'Transaction Detail'!$I$2:$I$10000))</f>
        <v>0</v>
      </c>
      <c r="G1347" s="84">
        <f t="shared" si="41"/>
        <v>0</v>
      </c>
      <c r="H1347" s="83">
        <f>SUMIFS('Transaction Detail'!$I$2:$I$10000,'Transaction Detail'!$A$2:$A$10000,A1347,'Transaction Detail'!$K$2:$K$10000,'Invoice Documentation Form'!$H$16)</f>
        <v>0</v>
      </c>
    </row>
    <row r="1348" spans="1:8" x14ac:dyDescent="0.3">
      <c r="A1348" s="90" t="str">
        <f t="shared" si="40"/>
        <v/>
      </c>
      <c r="B1348" s="72"/>
      <c r="C1348" s="77"/>
      <c r="D1348" s="77"/>
      <c r="E1348" s="78"/>
      <c r="F1348" s="83">
        <f>IF(A1348="",0,SUMIF('Transaction Detail'!$A$2:$A$10000,A1348,'Transaction Detail'!$I$2:$I$10000))</f>
        <v>0</v>
      </c>
      <c r="G1348" s="84">
        <f t="shared" si="41"/>
        <v>0</v>
      </c>
      <c r="H1348" s="83">
        <f>SUMIFS('Transaction Detail'!$I$2:$I$10000,'Transaction Detail'!$A$2:$A$10000,A1348,'Transaction Detail'!$K$2:$K$10000,'Invoice Documentation Form'!$H$16)</f>
        <v>0</v>
      </c>
    </row>
    <row r="1349" spans="1:8" x14ac:dyDescent="0.3">
      <c r="A1349" s="90" t="str">
        <f t="shared" si="40"/>
        <v/>
      </c>
      <c r="B1349" s="72"/>
      <c r="C1349" s="77"/>
      <c r="D1349" s="77"/>
      <c r="E1349" s="78"/>
      <c r="F1349" s="83">
        <f>IF(A1349="",0,SUMIF('Transaction Detail'!$A$2:$A$10000,A1349,'Transaction Detail'!$I$2:$I$10000))</f>
        <v>0</v>
      </c>
      <c r="G1349" s="84">
        <f t="shared" si="41"/>
        <v>0</v>
      </c>
      <c r="H1349" s="83">
        <f>SUMIFS('Transaction Detail'!$I$2:$I$10000,'Transaction Detail'!$A$2:$A$10000,A1349,'Transaction Detail'!$K$2:$K$10000,'Invoice Documentation Form'!$H$16)</f>
        <v>0</v>
      </c>
    </row>
    <row r="1350" spans="1:8" x14ac:dyDescent="0.3">
      <c r="A1350" s="90" t="str">
        <f t="shared" si="40"/>
        <v/>
      </c>
      <c r="B1350" s="72"/>
      <c r="C1350" s="77"/>
      <c r="D1350" s="77"/>
      <c r="E1350" s="78"/>
      <c r="F1350" s="83">
        <f>IF(A1350="",0,SUMIF('Transaction Detail'!$A$2:$A$10000,A1350,'Transaction Detail'!$I$2:$I$10000))</f>
        <v>0</v>
      </c>
      <c r="G1350" s="84">
        <f t="shared" si="41"/>
        <v>0</v>
      </c>
      <c r="H1350" s="83">
        <f>SUMIFS('Transaction Detail'!$I$2:$I$10000,'Transaction Detail'!$A$2:$A$10000,A1350,'Transaction Detail'!$K$2:$K$10000,'Invoice Documentation Form'!$H$16)</f>
        <v>0</v>
      </c>
    </row>
    <row r="1351" spans="1:8" x14ac:dyDescent="0.3">
      <c r="A1351" s="90" t="str">
        <f t="shared" si="40"/>
        <v/>
      </c>
      <c r="B1351" s="72"/>
      <c r="C1351" s="77"/>
      <c r="D1351" s="77"/>
      <c r="E1351" s="78"/>
      <c r="F1351" s="83">
        <f>IF(A1351="",0,SUMIF('Transaction Detail'!$A$2:$A$10000,A1351,'Transaction Detail'!$I$2:$I$10000))</f>
        <v>0</v>
      </c>
      <c r="G1351" s="84">
        <f t="shared" si="41"/>
        <v>0</v>
      </c>
      <c r="H1351" s="83">
        <f>SUMIFS('Transaction Detail'!$I$2:$I$10000,'Transaction Detail'!$A$2:$A$10000,A1351,'Transaction Detail'!$K$2:$K$10000,'Invoice Documentation Form'!$H$16)</f>
        <v>0</v>
      </c>
    </row>
    <row r="1352" spans="1:8" x14ac:dyDescent="0.3">
      <c r="A1352" s="90" t="str">
        <f t="shared" si="40"/>
        <v/>
      </c>
      <c r="B1352" s="72"/>
      <c r="C1352" s="77"/>
      <c r="D1352" s="77"/>
      <c r="E1352" s="78"/>
      <c r="F1352" s="83">
        <f>IF(A1352="",0,SUMIF('Transaction Detail'!$A$2:$A$10000,A1352,'Transaction Detail'!$I$2:$I$10000))</f>
        <v>0</v>
      </c>
      <c r="G1352" s="84">
        <f t="shared" si="41"/>
        <v>0</v>
      </c>
      <c r="H1352" s="83">
        <f>SUMIFS('Transaction Detail'!$I$2:$I$10000,'Transaction Detail'!$A$2:$A$10000,A1352,'Transaction Detail'!$K$2:$K$10000,'Invoice Documentation Form'!$H$16)</f>
        <v>0</v>
      </c>
    </row>
    <row r="1353" spans="1:8" x14ac:dyDescent="0.3">
      <c r="A1353" s="90" t="str">
        <f t="shared" si="40"/>
        <v/>
      </c>
      <c r="B1353" s="72"/>
      <c r="C1353" s="77"/>
      <c r="D1353" s="77"/>
      <c r="E1353" s="78"/>
      <c r="F1353" s="83">
        <f>IF(A1353="",0,SUMIF('Transaction Detail'!$A$2:$A$10000,A1353,'Transaction Detail'!$I$2:$I$10000))</f>
        <v>0</v>
      </c>
      <c r="G1353" s="84">
        <f t="shared" si="41"/>
        <v>0</v>
      </c>
      <c r="H1353" s="83">
        <f>SUMIFS('Transaction Detail'!$I$2:$I$10000,'Transaction Detail'!$A$2:$A$10000,A1353,'Transaction Detail'!$K$2:$K$10000,'Invoice Documentation Form'!$H$16)</f>
        <v>0</v>
      </c>
    </row>
    <row r="1354" spans="1:8" x14ac:dyDescent="0.3">
      <c r="A1354" s="90" t="str">
        <f t="shared" si="40"/>
        <v/>
      </c>
      <c r="B1354" s="72"/>
      <c r="C1354" s="77"/>
      <c r="D1354" s="77"/>
      <c r="E1354" s="78"/>
      <c r="F1354" s="83">
        <f>IF(A1354="",0,SUMIF('Transaction Detail'!$A$2:$A$10000,A1354,'Transaction Detail'!$I$2:$I$10000))</f>
        <v>0</v>
      </c>
      <c r="G1354" s="84">
        <f t="shared" si="41"/>
        <v>0</v>
      </c>
      <c r="H1354" s="83">
        <f>SUMIFS('Transaction Detail'!$I$2:$I$10000,'Transaction Detail'!$A$2:$A$10000,A1354,'Transaction Detail'!$K$2:$K$10000,'Invoice Documentation Form'!$H$16)</f>
        <v>0</v>
      </c>
    </row>
    <row r="1355" spans="1:8" x14ac:dyDescent="0.3">
      <c r="A1355" s="90" t="str">
        <f t="shared" si="40"/>
        <v/>
      </c>
      <c r="B1355" s="72"/>
      <c r="C1355" s="77"/>
      <c r="D1355" s="77"/>
      <c r="E1355" s="78"/>
      <c r="F1355" s="83">
        <f>IF(A1355="",0,SUMIF('Transaction Detail'!$A$2:$A$10000,A1355,'Transaction Detail'!$I$2:$I$10000))</f>
        <v>0</v>
      </c>
      <c r="G1355" s="84">
        <f t="shared" si="41"/>
        <v>0</v>
      </c>
      <c r="H1355" s="83">
        <f>SUMIFS('Transaction Detail'!$I$2:$I$10000,'Transaction Detail'!$A$2:$A$10000,A1355,'Transaction Detail'!$K$2:$K$10000,'Invoice Documentation Form'!$H$16)</f>
        <v>0</v>
      </c>
    </row>
    <row r="1356" spans="1:8" x14ac:dyDescent="0.3">
      <c r="A1356" s="90" t="str">
        <f t="shared" si="40"/>
        <v/>
      </c>
      <c r="B1356" s="72"/>
      <c r="C1356" s="77"/>
      <c r="D1356" s="77"/>
      <c r="E1356" s="78"/>
      <c r="F1356" s="83">
        <f>IF(A1356="",0,SUMIF('Transaction Detail'!$A$2:$A$10000,A1356,'Transaction Detail'!$I$2:$I$10000))</f>
        <v>0</v>
      </c>
      <c r="G1356" s="84">
        <f t="shared" si="41"/>
        <v>0</v>
      </c>
      <c r="H1356" s="83">
        <f>SUMIFS('Transaction Detail'!$I$2:$I$10000,'Transaction Detail'!$A$2:$A$10000,A1356,'Transaction Detail'!$K$2:$K$10000,'Invoice Documentation Form'!$H$16)</f>
        <v>0</v>
      </c>
    </row>
    <row r="1357" spans="1:8" x14ac:dyDescent="0.3">
      <c r="A1357" s="90" t="str">
        <f t="shared" si="40"/>
        <v/>
      </c>
      <c r="B1357" s="72"/>
      <c r="C1357" s="77"/>
      <c r="D1357" s="77"/>
      <c r="E1357" s="78"/>
      <c r="F1357" s="83">
        <f>IF(A1357="",0,SUMIF('Transaction Detail'!$A$2:$A$10000,A1357,'Transaction Detail'!$I$2:$I$10000))</f>
        <v>0</v>
      </c>
      <c r="G1357" s="84">
        <f t="shared" si="41"/>
        <v>0</v>
      </c>
      <c r="H1357" s="83">
        <f>SUMIFS('Transaction Detail'!$I$2:$I$10000,'Transaction Detail'!$A$2:$A$10000,A1357,'Transaction Detail'!$K$2:$K$10000,'Invoice Documentation Form'!$H$16)</f>
        <v>0</v>
      </c>
    </row>
    <row r="1358" spans="1:8" x14ac:dyDescent="0.3">
      <c r="A1358" s="90" t="str">
        <f t="shared" si="40"/>
        <v/>
      </c>
      <c r="B1358" s="72"/>
      <c r="C1358" s="77"/>
      <c r="D1358" s="77"/>
      <c r="E1358" s="78"/>
      <c r="F1358" s="83">
        <f>IF(A1358="",0,SUMIF('Transaction Detail'!$A$2:$A$10000,A1358,'Transaction Detail'!$I$2:$I$10000))</f>
        <v>0</v>
      </c>
      <c r="G1358" s="84">
        <f t="shared" si="41"/>
        <v>0</v>
      </c>
      <c r="H1358" s="83">
        <f>SUMIFS('Transaction Detail'!$I$2:$I$10000,'Transaction Detail'!$A$2:$A$10000,A1358,'Transaction Detail'!$K$2:$K$10000,'Invoice Documentation Form'!$H$16)</f>
        <v>0</v>
      </c>
    </row>
    <row r="1359" spans="1:8" x14ac:dyDescent="0.3">
      <c r="A1359" s="90" t="str">
        <f t="shared" si="40"/>
        <v/>
      </c>
      <c r="B1359" s="72"/>
      <c r="C1359" s="77"/>
      <c r="D1359" s="77"/>
      <c r="E1359" s="78"/>
      <c r="F1359" s="83">
        <f>IF(A1359="",0,SUMIF('Transaction Detail'!$A$2:$A$10000,A1359,'Transaction Detail'!$I$2:$I$10000))</f>
        <v>0</v>
      </c>
      <c r="G1359" s="84">
        <f t="shared" si="41"/>
        <v>0</v>
      </c>
      <c r="H1359" s="83">
        <f>SUMIFS('Transaction Detail'!$I$2:$I$10000,'Transaction Detail'!$A$2:$A$10000,A1359,'Transaction Detail'!$K$2:$K$10000,'Invoice Documentation Form'!$H$16)</f>
        <v>0</v>
      </c>
    </row>
    <row r="1360" spans="1:8" x14ac:dyDescent="0.3">
      <c r="A1360" s="90" t="str">
        <f t="shared" si="40"/>
        <v/>
      </c>
      <c r="B1360" s="72"/>
      <c r="C1360" s="77"/>
      <c r="D1360" s="77"/>
      <c r="E1360" s="78"/>
      <c r="F1360" s="83">
        <f>IF(A1360="",0,SUMIF('Transaction Detail'!$A$2:$A$10000,A1360,'Transaction Detail'!$I$2:$I$10000))</f>
        <v>0</v>
      </c>
      <c r="G1360" s="84">
        <f t="shared" si="41"/>
        <v>0</v>
      </c>
      <c r="H1360" s="83">
        <f>SUMIFS('Transaction Detail'!$I$2:$I$10000,'Transaction Detail'!$A$2:$A$10000,A1360,'Transaction Detail'!$K$2:$K$10000,'Invoice Documentation Form'!$H$16)</f>
        <v>0</v>
      </c>
    </row>
    <row r="1361" spans="1:8" x14ac:dyDescent="0.3">
      <c r="A1361" s="90" t="str">
        <f t="shared" si="40"/>
        <v/>
      </c>
      <c r="B1361" s="72"/>
      <c r="C1361" s="77"/>
      <c r="D1361" s="77"/>
      <c r="E1361" s="78"/>
      <c r="F1361" s="83">
        <f>IF(A1361="",0,SUMIF('Transaction Detail'!$A$2:$A$10000,A1361,'Transaction Detail'!$I$2:$I$10000))</f>
        <v>0</v>
      </c>
      <c r="G1361" s="84">
        <f t="shared" si="41"/>
        <v>0</v>
      </c>
      <c r="H1361" s="83">
        <f>SUMIFS('Transaction Detail'!$I$2:$I$10000,'Transaction Detail'!$A$2:$A$10000,A1361,'Transaction Detail'!$K$2:$K$10000,'Invoice Documentation Form'!$H$16)</f>
        <v>0</v>
      </c>
    </row>
    <row r="1362" spans="1:8" x14ac:dyDescent="0.3">
      <c r="A1362" s="90" t="str">
        <f t="shared" ref="A1362:A1401" si="42">CONCATENATE(TRIM(D1362),TRIM(C1362))</f>
        <v/>
      </c>
      <c r="B1362" s="72"/>
      <c r="C1362" s="77"/>
      <c r="D1362" s="77"/>
      <c r="E1362" s="78"/>
      <c r="F1362" s="83">
        <f>IF(A1362="",0,SUMIF('Transaction Detail'!$A$2:$A$10000,A1362,'Transaction Detail'!$I$2:$I$10000))</f>
        <v>0</v>
      </c>
      <c r="G1362" s="84">
        <f t="shared" ref="G1362:G1401" si="43">E1362-F1362</f>
        <v>0</v>
      </c>
      <c r="H1362" s="83">
        <f>SUMIFS('Transaction Detail'!$I$2:$I$10000,'Transaction Detail'!$A$2:$A$10000,A1362,'Transaction Detail'!$K$2:$K$10000,'Invoice Documentation Form'!$H$16)</f>
        <v>0</v>
      </c>
    </row>
    <row r="1363" spans="1:8" x14ac:dyDescent="0.3">
      <c r="A1363" s="90" t="str">
        <f t="shared" si="42"/>
        <v/>
      </c>
      <c r="B1363" s="72"/>
      <c r="C1363" s="77"/>
      <c r="D1363" s="77"/>
      <c r="E1363" s="78"/>
      <c r="F1363" s="83">
        <f>IF(A1363="",0,SUMIF('Transaction Detail'!$A$2:$A$10000,A1363,'Transaction Detail'!$I$2:$I$10000))</f>
        <v>0</v>
      </c>
      <c r="G1363" s="84">
        <f t="shared" si="43"/>
        <v>0</v>
      </c>
      <c r="H1363" s="83">
        <f>SUMIFS('Transaction Detail'!$I$2:$I$10000,'Transaction Detail'!$A$2:$A$10000,A1363,'Transaction Detail'!$K$2:$K$10000,'Invoice Documentation Form'!$H$16)</f>
        <v>0</v>
      </c>
    </row>
    <row r="1364" spans="1:8" x14ac:dyDescent="0.3">
      <c r="A1364" s="90" t="str">
        <f t="shared" si="42"/>
        <v/>
      </c>
      <c r="B1364" s="72"/>
      <c r="C1364" s="77"/>
      <c r="D1364" s="77"/>
      <c r="E1364" s="78"/>
      <c r="F1364" s="83">
        <f>IF(A1364="",0,SUMIF('Transaction Detail'!$A$2:$A$10000,A1364,'Transaction Detail'!$I$2:$I$10000))</f>
        <v>0</v>
      </c>
      <c r="G1364" s="84">
        <f t="shared" si="43"/>
        <v>0</v>
      </c>
      <c r="H1364" s="83">
        <f>SUMIFS('Transaction Detail'!$I$2:$I$10000,'Transaction Detail'!$A$2:$A$10000,A1364,'Transaction Detail'!$K$2:$K$10000,'Invoice Documentation Form'!$H$16)</f>
        <v>0</v>
      </c>
    </row>
    <row r="1365" spans="1:8" x14ac:dyDescent="0.3">
      <c r="A1365" s="90" t="str">
        <f t="shared" si="42"/>
        <v/>
      </c>
      <c r="B1365" s="72"/>
      <c r="C1365" s="77"/>
      <c r="D1365" s="77"/>
      <c r="E1365" s="78"/>
      <c r="F1365" s="83">
        <f>IF(A1365="",0,SUMIF('Transaction Detail'!$A$2:$A$10000,A1365,'Transaction Detail'!$I$2:$I$10000))</f>
        <v>0</v>
      </c>
      <c r="G1365" s="84">
        <f t="shared" si="43"/>
        <v>0</v>
      </c>
      <c r="H1365" s="83">
        <f>SUMIFS('Transaction Detail'!$I$2:$I$10000,'Transaction Detail'!$A$2:$A$10000,A1365,'Transaction Detail'!$K$2:$K$10000,'Invoice Documentation Form'!$H$16)</f>
        <v>0</v>
      </c>
    </row>
    <row r="1366" spans="1:8" x14ac:dyDescent="0.3">
      <c r="A1366" s="90" t="str">
        <f t="shared" si="42"/>
        <v/>
      </c>
      <c r="B1366" s="72"/>
      <c r="C1366" s="77"/>
      <c r="D1366" s="77"/>
      <c r="E1366" s="78"/>
      <c r="F1366" s="83">
        <f>IF(A1366="",0,SUMIF('Transaction Detail'!$A$2:$A$10000,A1366,'Transaction Detail'!$I$2:$I$10000))</f>
        <v>0</v>
      </c>
      <c r="G1366" s="84">
        <f t="shared" si="43"/>
        <v>0</v>
      </c>
      <c r="H1366" s="83">
        <f>SUMIFS('Transaction Detail'!$I$2:$I$10000,'Transaction Detail'!$A$2:$A$10000,A1366,'Transaction Detail'!$K$2:$K$10000,'Invoice Documentation Form'!$H$16)</f>
        <v>0</v>
      </c>
    </row>
    <row r="1367" spans="1:8" x14ac:dyDescent="0.3">
      <c r="A1367" s="90" t="str">
        <f t="shared" si="42"/>
        <v/>
      </c>
      <c r="B1367" s="72"/>
      <c r="C1367" s="77"/>
      <c r="D1367" s="77"/>
      <c r="E1367" s="78"/>
      <c r="F1367" s="83">
        <f>IF(A1367="",0,SUMIF('Transaction Detail'!$A$2:$A$10000,A1367,'Transaction Detail'!$I$2:$I$10000))</f>
        <v>0</v>
      </c>
      <c r="G1367" s="84">
        <f t="shared" si="43"/>
        <v>0</v>
      </c>
      <c r="H1367" s="83">
        <f>SUMIFS('Transaction Detail'!$I$2:$I$10000,'Transaction Detail'!$A$2:$A$10000,A1367,'Transaction Detail'!$K$2:$K$10000,'Invoice Documentation Form'!$H$16)</f>
        <v>0</v>
      </c>
    </row>
    <row r="1368" spans="1:8" x14ac:dyDescent="0.3">
      <c r="A1368" s="90" t="str">
        <f t="shared" si="42"/>
        <v/>
      </c>
      <c r="B1368" s="72"/>
      <c r="C1368" s="77"/>
      <c r="D1368" s="77"/>
      <c r="E1368" s="78"/>
      <c r="F1368" s="83">
        <f>IF(A1368="",0,SUMIF('Transaction Detail'!$A$2:$A$10000,A1368,'Transaction Detail'!$I$2:$I$10000))</f>
        <v>0</v>
      </c>
      <c r="G1368" s="84">
        <f t="shared" si="43"/>
        <v>0</v>
      </c>
      <c r="H1368" s="83">
        <f>SUMIFS('Transaction Detail'!$I$2:$I$10000,'Transaction Detail'!$A$2:$A$10000,A1368,'Transaction Detail'!$K$2:$K$10000,'Invoice Documentation Form'!$H$16)</f>
        <v>0</v>
      </c>
    </row>
    <row r="1369" spans="1:8" x14ac:dyDescent="0.3">
      <c r="A1369" s="90" t="str">
        <f t="shared" si="42"/>
        <v/>
      </c>
      <c r="B1369" s="72"/>
      <c r="C1369" s="77"/>
      <c r="D1369" s="77"/>
      <c r="E1369" s="78"/>
      <c r="F1369" s="83">
        <f>IF(A1369="",0,SUMIF('Transaction Detail'!$A$2:$A$10000,A1369,'Transaction Detail'!$I$2:$I$10000))</f>
        <v>0</v>
      </c>
      <c r="G1369" s="84">
        <f t="shared" si="43"/>
        <v>0</v>
      </c>
      <c r="H1369" s="83">
        <f>SUMIFS('Transaction Detail'!$I$2:$I$10000,'Transaction Detail'!$A$2:$A$10000,A1369,'Transaction Detail'!$K$2:$K$10000,'Invoice Documentation Form'!$H$16)</f>
        <v>0</v>
      </c>
    </row>
    <row r="1370" spans="1:8" x14ac:dyDescent="0.3">
      <c r="A1370" s="90" t="str">
        <f t="shared" si="42"/>
        <v/>
      </c>
      <c r="B1370" s="72"/>
      <c r="C1370" s="77"/>
      <c r="D1370" s="77"/>
      <c r="E1370" s="78"/>
      <c r="F1370" s="83">
        <f>IF(A1370="",0,SUMIF('Transaction Detail'!$A$2:$A$10000,A1370,'Transaction Detail'!$I$2:$I$10000))</f>
        <v>0</v>
      </c>
      <c r="G1370" s="84">
        <f t="shared" si="43"/>
        <v>0</v>
      </c>
      <c r="H1370" s="83">
        <f>SUMIFS('Transaction Detail'!$I$2:$I$10000,'Transaction Detail'!$A$2:$A$10000,A1370,'Transaction Detail'!$K$2:$K$10000,'Invoice Documentation Form'!$H$16)</f>
        <v>0</v>
      </c>
    </row>
    <row r="1371" spans="1:8" x14ac:dyDescent="0.3">
      <c r="A1371" s="90" t="str">
        <f t="shared" si="42"/>
        <v/>
      </c>
      <c r="B1371" s="72"/>
      <c r="C1371" s="77"/>
      <c r="D1371" s="77"/>
      <c r="E1371" s="78"/>
      <c r="F1371" s="83">
        <f>IF(A1371="",0,SUMIF('Transaction Detail'!$A$2:$A$10000,A1371,'Transaction Detail'!$I$2:$I$10000))</f>
        <v>0</v>
      </c>
      <c r="G1371" s="84">
        <f t="shared" si="43"/>
        <v>0</v>
      </c>
      <c r="H1371" s="83">
        <f>SUMIFS('Transaction Detail'!$I$2:$I$10000,'Transaction Detail'!$A$2:$A$10000,A1371,'Transaction Detail'!$K$2:$K$10000,'Invoice Documentation Form'!$H$16)</f>
        <v>0</v>
      </c>
    </row>
    <row r="1372" spans="1:8" x14ac:dyDescent="0.3">
      <c r="A1372" s="90" t="str">
        <f t="shared" si="42"/>
        <v/>
      </c>
      <c r="B1372" s="72"/>
      <c r="C1372" s="77"/>
      <c r="D1372" s="77"/>
      <c r="E1372" s="78"/>
      <c r="F1372" s="83">
        <f>IF(A1372="",0,SUMIF('Transaction Detail'!$A$2:$A$10000,A1372,'Transaction Detail'!$I$2:$I$10000))</f>
        <v>0</v>
      </c>
      <c r="G1372" s="84">
        <f t="shared" si="43"/>
        <v>0</v>
      </c>
      <c r="H1372" s="83">
        <f>SUMIFS('Transaction Detail'!$I$2:$I$10000,'Transaction Detail'!$A$2:$A$10000,A1372,'Transaction Detail'!$K$2:$K$10000,'Invoice Documentation Form'!$H$16)</f>
        <v>0</v>
      </c>
    </row>
    <row r="1373" spans="1:8" x14ac:dyDescent="0.3">
      <c r="A1373" s="90" t="str">
        <f t="shared" si="42"/>
        <v/>
      </c>
      <c r="B1373" s="72"/>
      <c r="C1373" s="77"/>
      <c r="D1373" s="77"/>
      <c r="E1373" s="78"/>
      <c r="F1373" s="83">
        <f>IF(A1373="",0,SUMIF('Transaction Detail'!$A$2:$A$10000,A1373,'Transaction Detail'!$I$2:$I$10000))</f>
        <v>0</v>
      </c>
      <c r="G1373" s="84">
        <f t="shared" si="43"/>
        <v>0</v>
      </c>
      <c r="H1373" s="83">
        <f>SUMIFS('Transaction Detail'!$I$2:$I$10000,'Transaction Detail'!$A$2:$A$10000,A1373,'Transaction Detail'!$K$2:$K$10000,'Invoice Documentation Form'!$H$16)</f>
        <v>0</v>
      </c>
    </row>
    <row r="1374" spans="1:8" x14ac:dyDescent="0.3">
      <c r="A1374" s="90" t="str">
        <f t="shared" si="42"/>
        <v/>
      </c>
      <c r="B1374" s="72"/>
      <c r="C1374" s="77"/>
      <c r="D1374" s="77"/>
      <c r="E1374" s="78"/>
      <c r="F1374" s="83">
        <f>IF(A1374="",0,SUMIF('Transaction Detail'!$A$2:$A$10000,A1374,'Transaction Detail'!$I$2:$I$10000))</f>
        <v>0</v>
      </c>
      <c r="G1374" s="84">
        <f t="shared" si="43"/>
        <v>0</v>
      </c>
      <c r="H1374" s="83">
        <f>SUMIFS('Transaction Detail'!$I$2:$I$10000,'Transaction Detail'!$A$2:$A$10000,A1374,'Transaction Detail'!$K$2:$K$10000,'Invoice Documentation Form'!$H$16)</f>
        <v>0</v>
      </c>
    </row>
    <row r="1375" spans="1:8" x14ac:dyDescent="0.3">
      <c r="A1375" s="90" t="str">
        <f t="shared" si="42"/>
        <v/>
      </c>
      <c r="B1375" s="72"/>
      <c r="C1375" s="77"/>
      <c r="D1375" s="77"/>
      <c r="E1375" s="78"/>
      <c r="F1375" s="83">
        <f>IF(A1375="",0,SUMIF('Transaction Detail'!$A$2:$A$10000,A1375,'Transaction Detail'!$I$2:$I$10000))</f>
        <v>0</v>
      </c>
      <c r="G1375" s="84">
        <f t="shared" si="43"/>
        <v>0</v>
      </c>
      <c r="H1375" s="83">
        <f>SUMIFS('Transaction Detail'!$I$2:$I$10000,'Transaction Detail'!$A$2:$A$10000,A1375,'Transaction Detail'!$K$2:$K$10000,'Invoice Documentation Form'!$H$16)</f>
        <v>0</v>
      </c>
    </row>
    <row r="1376" spans="1:8" x14ac:dyDescent="0.3">
      <c r="A1376" s="90" t="str">
        <f t="shared" si="42"/>
        <v/>
      </c>
      <c r="B1376" s="72"/>
      <c r="C1376" s="77"/>
      <c r="D1376" s="77"/>
      <c r="E1376" s="78"/>
      <c r="F1376" s="83">
        <f>IF(A1376="",0,SUMIF('Transaction Detail'!$A$2:$A$10000,A1376,'Transaction Detail'!$I$2:$I$10000))</f>
        <v>0</v>
      </c>
      <c r="G1376" s="84">
        <f t="shared" si="43"/>
        <v>0</v>
      </c>
      <c r="H1376" s="83">
        <f>SUMIFS('Transaction Detail'!$I$2:$I$10000,'Transaction Detail'!$A$2:$A$10000,A1376,'Transaction Detail'!$K$2:$K$10000,'Invoice Documentation Form'!$H$16)</f>
        <v>0</v>
      </c>
    </row>
    <row r="1377" spans="1:8" x14ac:dyDescent="0.3">
      <c r="A1377" s="90" t="str">
        <f t="shared" si="42"/>
        <v/>
      </c>
      <c r="B1377" s="72"/>
      <c r="C1377" s="77"/>
      <c r="D1377" s="77"/>
      <c r="E1377" s="78"/>
      <c r="F1377" s="83">
        <f>IF(A1377="",0,SUMIF('Transaction Detail'!$A$2:$A$10000,A1377,'Transaction Detail'!$I$2:$I$10000))</f>
        <v>0</v>
      </c>
      <c r="G1377" s="84">
        <f t="shared" si="43"/>
        <v>0</v>
      </c>
      <c r="H1377" s="83">
        <f>SUMIFS('Transaction Detail'!$I$2:$I$10000,'Transaction Detail'!$A$2:$A$10000,A1377,'Transaction Detail'!$K$2:$K$10000,'Invoice Documentation Form'!$H$16)</f>
        <v>0</v>
      </c>
    </row>
    <row r="1378" spans="1:8" x14ac:dyDescent="0.3">
      <c r="A1378" s="90" t="str">
        <f t="shared" si="42"/>
        <v/>
      </c>
      <c r="B1378" s="72"/>
      <c r="C1378" s="77"/>
      <c r="D1378" s="77"/>
      <c r="E1378" s="78"/>
      <c r="F1378" s="83">
        <f>IF(A1378="",0,SUMIF('Transaction Detail'!$A$2:$A$10000,A1378,'Transaction Detail'!$I$2:$I$10000))</f>
        <v>0</v>
      </c>
      <c r="G1378" s="84">
        <f t="shared" si="43"/>
        <v>0</v>
      </c>
      <c r="H1378" s="83">
        <f>SUMIFS('Transaction Detail'!$I$2:$I$10000,'Transaction Detail'!$A$2:$A$10000,A1378,'Transaction Detail'!$K$2:$K$10000,'Invoice Documentation Form'!$H$16)</f>
        <v>0</v>
      </c>
    </row>
    <row r="1379" spans="1:8" x14ac:dyDescent="0.3">
      <c r="A1379" s="90" t="str">
        <f t="shared" si="42"/>
        <v/>
      </c>
      <c r="B1379" s="72"/>
      <c r="C1379" s="77"/>
      <c r="D1379" s="77"/>
      <c r="E1379" s="78"/>
      <c r="F1379" s="83">
        <f>IF(A1379="",0,SUMIF('Transaction Detail'!$A$2:$A$10000,A1379,'Transaction Detail'!$I$2:$I$10000))</f>
        <v>0</v>
      </c>
      <c r="G1379" s="84">
        <f t="shared" si="43"/>
        <v>0</v>
      </c>
      <c r="H1379" s="83">
        <f>SUMIFS('Transaction Detail'!$I$2:$I$10000,'Transaction Detail'!$A$2:$A$10000,A1379,'Transaction Detail'!$K$2:$K$10000,'Invoice Documentation Form'!$H$16)</f>
        <v>0</v>
      </c>
    </row>
    <row r="1380" spans="1:8" x14ac:dyDescent="0.3">
      <c r="A1380" s="90" t="str">
        <f t="shared" si="42"/>
        <v/>
      </c>
      <c r="B1380" s="72"/>
      <c r="C1380" s="77"/>
      <c r="D1380" s="77"/>
      <c r="E1380" s="78"/>
      <c r="F1380" s="83">
        <f>IF(A1380="",0,SUMIF('Transaction Detail'!$A$2:$A$10000,A1380,'Transaction Detail'!$I$2:$I$10000))</f>
        <v>0</v>
      </c>
      <c r="G1380" s="84">
        <f t="shared" si="43"/>
        <v>0</v>
      </c>
      <c r="H1380" s="83">
        <f>SUMIFS('Transaction Detail'!$I$2:$I$10000,'Transaction Detail'!$A$2:$A$10000,A1380,'Transaction Detail'!$K$2:$K$10000,'Invoice Documentation Form'!$H$16)</f>
        <v>0</v>
      </c>
    </row>
    <row r="1381" spans="1:8" x14ac:dyDescent="0.3">
      <c r="A1381" s="90" t="str">
        <f t="shared" si="42"/>
        <v/>
      </c>
      <c r="B1381" s="72"/>
      <c r="C1381" s="77"/>
      <c r="D1381" s="77"/>
      <c r="E1381" s="78"/>
      <c r="F1381" s="83">
        <f>IF(A1381="",0,SUMIF('Transaction Detail'!$A$2:$A$10000,A1381,'Transaction Detail'!$I$2:$I$10000))</f>
        <v>0</v>
      </c>
      <c r="G1381" s="84">
        <f t="shared" si="43"/>
        <v>0</v>
      </c>
      <c r="H1381" s="83">
        <f>SUMIFS('Transaction Detail'!$I$2:$I$10000,'Transaction Detail'!$A$2:$A$10000,A1381,'Transaction Detail'!$K$2:$K$10000,'Invoice Documentation Form'!$H$16)</f>
        <v>0</v>
      </c>
    </row>
    <row r="1382" spans="1:8" x14ac:dyDescent="0.3">
      <c r="A1382" s="90" t="str">
        <f t="shared" si="42"/>
        <v/>
      </c>
      <c r="B1382" s="72"/>
      <c r="C1382" s="77"/>
      <c r="D1382" s="77"/>
      <c r="E1382" s="78"/>
      <c r="F1382" s="83">
        <f>IF(A1382="",0,SUMIF('Transaction Detail'!$A$2:$A$10000,A1382,'Transaction Detail'!$I$2:$I$10000))</f>
        <v>0</v>
      </c>
      <c r="G1382" s="84">
        <f t="shared" si="43"/>
        <v>0</v>
      </c>
      <c r="H1382" s="83">
        <f>SUMIFS('Transaction Detail'!$I$2:$I$10000,'Transaction Detail'!$A$2:$A$10000,A1382,'Transaction Detail'!$K$2:$K$10000,'Invoice Documentation Form'!$H$16)</f>
        <v>0</v>
      </c>
    </row>
    <row r="1383" spans="1:8" x14ac:dyDescent="0.3">
      <c r="A1383" s="90" t="str">
        <f t="shared" si="42"/>
        <v/>
      </c>
      <c r="B1383" s="72"/>
      <c r="C1383" s="77"/>
      <c r="D1383" s="77"/>
      <c r="E1383" s="78"/>
      <c r="F1383" s="83">
        <f>IF(A1383="",0,SUMIF('Transaction Detail'!$A$2:$A$10000,A1383,'Transaction Detail'!$I$2:$I$10000))</f>
        <v>0</v>
      </c>
      <c r="G1383" s="84">
        <f t="shared" si="43"/>
        <v>0</v>
      </c>
      <c r="H1383" s="83">
        <f>SUMIFS('Transaction Detail'!$I$2:$I$10000,'Transaction Detail'!$A$2:$A$10000,A1383,'Transaction Detail'!$K$2:$K$10000,'Invoice Documentation Form'!$H$16)</f>
        <v>0</v>
      </c>
    </row>
    <row r="1384" spans="1:8" x14ac:dyDescent="0.3">
      <c r="A1384" s="90" t="str">
        <f t="shared" si="42"/>
        <v/>
      </c>
      <c r="B1384" s="72"/>
      <c r="C1384" s="77"/>
      <c r="D1384" s="77"/>
      <c r="E1384" s="78"/>
      <c r="F1384" s="83">
        <f>IF(A1384="",0,SUMIF('Transaction Detail'!$A$2:$A$10000,A1384,'Transaction Detail'!$I$2:$I$10000))</f>
        <v>0</v>
      </c>
      <c r="G1384" s="84">
        <f t="shared" si="43"/>
        <v>0</v>
      </c>
      <c r="H1384" s="83">
        <f>SUMIFS('Transaction Detail'!$I$2:$I$10000,'Transaction Detail'!$A$2:$A$10000,A1384,'Transaction Detail'!$K$2:$K$10000,'Invoice Documentation Form'!$H$16)</f>
        <v>0</v>
      </c>
    </row>
    <row r="1385" spans="1:8" x14ac:dyDescent="0.3">
      <c r="A1385" s="90" t="str">
        <f t="shared" si="42"/>
        <v/>
      </c>
      <c r="B1385" s="72"/>
      <c r="C1385" s="77"/>
      <c r="D1385" s="77"/>
      <c r="E1385" s="78"/>
      <c r="F1385" s="83">
        <f>IF(A1385="",0,SUMIF('Transaction Detail'!$A$2:$A$10000,A1385,'Transaction Detail'!$I$2:$I$10000))</f>
        <v>0</v>
      </c>
      <c r="G1385" s="84">
        <f t="shared" si="43"/>
        <v>0</v>
      </c>
      <c r="H1385" s="83">
        <f>SUMIFS('Transaction Detail'!$I$2:$I$10000,'Transaction Detail'!$A$2:$A$10000,A1385,'Transaction Detail'!$K$2:$K$10000,'Invoice Documentation Form'!$H$16)</f>
        <v>0</v>
      </c>
    </row>
    <row r="1386" spans="1:8" x14ac:dyDescent="0.3">
      <c r="A1386" s="90" t="str">
        <f t="shared" si="42"/>
        <v/>
      </c>
      <c r="B1386" s="72"/>
      <c r="C1386" s="77"/>
      <c r="D1386" s="77"/>
      <c r="E1386" s="78"/>
      <c r="F1386" s="83">
        <f>IF(A1386="",0,SUMIF('Transaction Detail'!$A$2:$A$10000,A1386,'Transaction Detail'!$I$2:$I$10000))</f>
        <v>0</v>
      </c>
      <c r="G1386" s="84">
        <f t="shared" si="43"/>
        <v>0</v>
      </c>
      <c r="H1386" s="83">
        <f>SUMIFS('Transaction Detail'!$I$2:$I$10000,'Transaction Detail'!$A$2:$A$10000,A1386,'Transaction Detail'!$K$2:$K$10000,'Invoice Documentation Form'!$H$16)</f>
        <v>0</v>
      </c>
    </row>
    <row r="1387" spans="1:8" x14ac:dyDescent="0.3">
      <c r="A1387" s="90" t="str">
        <f t="shared" si="42"/>
        <v/>
      </c>
      <c r="B1387" s="72"/>
      <c r="C1387" s="77"/>
      <c r="D1387" s="77"/>
      <c r="E1387" s="78"/>
      <c r="F1387" s="83">
        <f>IF(A1387="",0,SUMIF('Transaction Detail'!$A$2:$A$10000,A1387,'Transaction Detail'!$I$2:$I$10000))</f>
        <v>0</v>
      </c>
      <c r="G1387" s="84">
        <f t="shared" si="43"/>
        <v>0</v>
      </c>
      <c r="H1387" s="83">
        <f>SUMIFS('Transaction Detail'!$I$2:$I$10000,'Transaction Detail'!$A$2:$A$10000,A1387,'Transaction Detail'!$K$2:$K$10000,'Invoice Documentation Form'!$H$16)</f>
        <v>0</v>
      </c>
    </row>
    <row r="1388" spans="1:8" x14ac:dyDescent="0.3">
      <c r="A1388" s="90" t="str">
        <f t="shared" si="42"/>
        <v/>
      </c>
      <c r="B1388" s="72"/>
      <c r="C1388" s="77"/>
      <c r="D1388" s="77"/>
      <c r="E1388" s="78"/>
      <c r="F1388" s="83">
        <f>IF(A1388="",0,SUMIF('Transaction Detail'!$A$2:$A$10000,A1388,'Transaction Detail'!$I$2:$I$10000))</f>
        <v>0</v>
      </c>
      <c r="G1388" s="84">
        <f t="shared" si="43"/>
        <v>0</v>
      </c>
      <c r="H1388" s="83">
        <f>SUMIFS('Transaction Detail'!$I$2:$I$10000,'Transaction Detail'!$A$2:$A$10000,A1388,'Transaction Detail'!$K$2:$K$10000,'Invoice Documentation Form'!$H$16)</f>
        <v>0</v>
      </c>
    </row>
    <row r="1389" spans="1:8" x14ac:dyDescent="0.3">
      <c r="A1389" s="90" t="str">
        <f t="shared" si="42"/>
        <v/>
      </c>
      <c r="B1389" s="72"/>
      <c r="C1389" s="77"/>
      <c r="D1389" s="77"/>
      <c r="E1389" s="78"/>
      <c r="F1389" s="83">
        <f>IF(A1389="",0,SUMIF('Transaction Detail'!$A$2:$A$10000,A1389,'Transaction Detail'!$I$2:$I$10000))</f>
        <v>0</v>
      </c>
      <c r="G1389" s="84">
        <f t="shared" si="43"/>
        <v>0</v>
      </c>
      <c r="H1389" s="83">
        <f>SUMIFS('Transaction Detail'!$I$2:$I$10000,'Transaction Detail'!$A$2:$A$10000,A1389,'Transaction Detail'!$K$2:$K$10000,'Invoice Documentation Form'!$H$16)</f>
        <v>0</v>
      </c>
    </row>
    <row r="1390" spans="1:8" x14ac:dyDescent="0.3">
      <c r="A1390" s="90" t="str">
        <f t="shared" si="42"/>
        <v/>
      </c>
      <c r="B1390" s="72"/>
      <c r="C1390" s="77"/>
      <c r="D1390" s="77"/>
      <c r="E1390" s="78"/>
      <c r="F1390" s="83">
        <f>IF(A1390="",0,SUMIF('Transaction Detail'!$A$2:$A$10000,A1390,'Transaction Detail'!$I$2:$I$10000))</f>
        <v>0</v>
      </c>
      <c r="G1390" s="84">
        <f t="shared" si="43"/>
        <v>0</v>
      </c>
      <c r="H1390" s="83">
        <f>SUMIFS('Transaction Detail'!$I$2:$I$10000,'Transaction Detail'!$A$2:$A$10000,A1390,'Transaction Detail'!$K$2:$K$10000,'Invoice Documentation Form'!$H$16)</f>
        <v>0</v>
      </c>
    </row>
    <row r="1391" spans="1:8" x14ac:dyDescent="0.3">
      <c r="A1391" s="90" t="str">
        <f t="shared" si="42"/>
        <v/>
      </c>
      <c r="B1391" s="72"/>
      <c r="C1391" s="77"/>
      <c r="D1391" s="77"/>
      <c r="E1391" s="78"/>
      <c r="F1391" s="83">
        <f>IF(A1391="",0,SUMIF('Transaction Detail'!$A$2:$A$10000,A1391,'Transaction Detail'!$I$2:$I$10000))</f>
        <v>0</v>
      </c>
      <c r="G1391" s="84">
        <f t="shared" si="43"/>
        <v>0</v>
      </c>
      <c r="H1391" s="83">
        <f>SUMIFS('Transaction Detail'!$I$2:$I$10000,'Transaction Detail'!$A$2:$A$10000,A1391,'Transaction Detail'!$K$2:$K$10000,'Invoice Documentation Form'!$H$16)</f>
        <v>0</v>
      </c>
    </row>
    <row r="1392" spans="1:8" x14ac:dyDescent="0.3">
      <c r="A1392" s="90" t="str">
        <f t="shared" si="42"/>
        <v/>
      </c>
      <c r="B1392" s="72"/>
      <c r="C1392" s="77"/>
      <c r="D1392" s="77"/>
      <c r="E1392" s="78"/>
      <c r="F1392" s="83">
        <f>IF(A1392="",0,SUMIF('Transaction Detail'!$A$2:$A$10000,A1392,'Transaction Detail'!$I$2:$I$10000))</f>
        <v>0</v>
      </c>
      <c r="G1392" s="84">
        <f t="shared" si="43"/>
        <v>0</v>
      </c>
      <c r="H1392" s="83">
        <f>SUMIFS('Transaction Detail'!$I$2:$I$10000,'Transaction Detail'!$A$2:$A$10000,A1392,'Transaction Detail'!$K$2:$K$10000,'Invoice Documentation Form'!$H$16)</f>
        <v>0</v>
      </c>
    </row>
    <row r="1393" spans="1:8" x14ac:dyDescent="0.3">
      <c r="A1393" s="90" t="str">
        <f t="shared" si="42"/>
        <v/>
      </c>
      <c r="B1393" s="72"/>
      <c r="C1393" s="77"/>
      <c r="D1393" s="77"/>
      <c r="E1393" s="78"/>
      <c r="F1393" s="83">
        <f>IF(A1393="",0,SUMIF('Transaction Detail'!$A$2:$A$10000,A1393,'Transaction Detail'!$I$2:$I$10000))</f>
        <v>0</v>
      </c>
      <c r="G1393" s="84">
        <f t="shared" si="43"/>
        <v>0</v>
      </c>
      <c r="H1393" s="83">
        <f>SUMIFS('Transaction Detail'!$I$2:$I$10000,'Transaction Detail'!$A$2:$A$10000,A1393,'Transaction Detail'!$K$2:$K$10000,'Invoice Documentation Form'!$H$16)</f>
        <v>0</v>
      </c>
    </row>
    <row r="1394" spans="1:8" x14ac:dyDescent="0.3">
      <c r="A1394" s="90" t="str">
        <f t="shared" si="42"/>
        <v/>
      </c>
      <c r="B1394" s="72"/>
      <c r="C1394" s="77"/>
      <c r="D1394" s="77"/>
      <c r="E1394" s="78"/>
      <c r="F1394" s="83">
        <f>IF(A1394="",0,SUMIF('Transaction Detail'!$A$2:$A$10000,A1394,'Transaction Detail'!$I$2:$I$10000))</f>
        <v>0</v>
      </c>
      <c r="G1394" s="84">
        <f t="shared" si="43"/>
        <v>0</v>
      </c>
      <c r="H1394" s="83">
        <f>SUMIFS('Transaction Detail'!$I$2:$I$10000,'Transaction Detail'!$A$2:$A$10000,A1394,'Transaction Detail'!$K$2:$K$10000,'Invoice Documentation Form'!$H$16)</f>
        <v>0</v>
      </c>
    </row>
    <row r="1395" spans="1:8" x14ac:dyDescent="0.3">
      <c r="A1395" s="90" t="str">
        <f t="shared" si="42"/>
        <v/>
      </c>
      <c r="B1395" s="72"/>
      <c r="C1395" s="77"/>
      <c r="D1395" s="77"/>
      <c r="E1395" s="78"/>
      <c r="F1395" s="83">
        <f>IF(A1395="",0,SUMIF('Transaction Detail'!$A$2:$A$10000,A1395,'Transaction Detail'!$I$2:$I$10000))</f>
        <v>0</v>
      </c>
      <c r="G1395" s="84">
        <f t="shared" si="43"/>
        <v>0</v>
      </c>
      <c r="H1395" s="83">
        <f>SUMIFS('Transaction Detail'!$I$2:$I$10000,'Transaction Detail'!$A$2:$A$10000,A1395,'Transaction Detail'!$K$2:$K$10000,'Invoice Documentation Form'!$H$16)</f>
        <v>0</v>
      </c>
    </row>
    <row r="1396" spans="1:8" x14ac:dyDescent="0.3">
      <c r="A1396" s="90" t="str">
        <f t="shared" si="42"/>
        <v/>
      </c>
      <c r="B1396" s="72"/>
      <c r="C1396" s="77"/>
      <c r="D1396" s="77"/>
      <c r="E1396" s="78"/>
      <c r="F1396" s="83">
        <f>IF(A1396="",0,SUMIF('Transaction Detail'!$A$2:$A$10000,A1396,'Transaction Detail'!$I$2:$I$10000))</f>
        <v>0</v>
      </c>
      <c r="G1396" s="84">
        <f t="shared" si="43"/>
        <v>0</v>
      </c>
      <c r="H1396" s="83">
        <f>SUMIFS('Transaction Detail'!$I$2:$I$10000,'Transaction Detail'!$A$2:$A$10000,A1396,'Transaction Detail'!$K$2:$K$10000,'Invoice Documentation Form'!$H$16)</f>
        <v>0</v>
      </c>
    </row>
    <row r="1397" spans="1:8" x14ac:dyDescent="0.3">
      <c r="A1397" s="90" t="str">
        <f t="shared" si="42"/>
        <v/>
      </c>
      <c r="B1397" s="72"/>
      <c r="C1397" s="77"/>
      <c r="D1397" s="77"/>
      <c r="E1397" s="78"/>
      <c r="F1397" s="83">
        <f>IF(A1397="",0,SUMIF('Transaction Detail'!$A$2:$A$10000,A1397,'Transaction Detail'!$I$2:$I$10000))</f>
        <v>0</v>
      </c>
      <c r="G1397" s="84">
        <f t="shared" si="43"/>
        <v>0</v>
      </c>
      <c r="H1397" s="83">
        <f>SUMIFS('Transaction Detail'!$I$2:$I$10000,'Transaction Detail'!$A$2:$A$10000,A1397,'Transaction Detail'!$K$2:$K$10000,'Invoice Documentation Form'!$H$16)</f>
        <v>0</v>
      </c>
    </row>
    <row r="1398" spans="1:8" x14ac:dyDescent="0.3">
      <c r="A1398" s="90" t="str">
        <f t="shared" si="42"/>
        <v/>
      </c>
      <c r="B1398" s="72"/>
      <c r="C1398" s="77"/>
      <c r="D1398" s="77"/>
      <c r="E1398" s="78"/>
      <c r="F1398" s="83">
        <f>IF(A1398="",0,SUMIF('Transaction Detail'!$A$2:$A$10000,A1398,'Transaction Detail'!$I$2:$I$10000))</f>
        <v>0</v>
      </c>
      <c r="G1398" s="84">
        <f t="shared" si="43"/>
        <v>0</v>
      </c>
      <c r="H1398" s="83">
        <f>SUMIFS('Transaction Detail'!$I$2:$I$10000,'Transaction Detail'!$A$2:$A$10000,A1398,'Transaction Detail'!$K$2:$K$10000,'Invoice Documentation Form'!$H$16)</f>
        <v>0</v>
      </c>
    </row>
    <row r="1399" spans="1:8" x14ac:dyDescent="0.3">
      <c r="A1399" s="90" t="str">
        <f t="shared" si="42"/>
        <v/>
      </c>
      <c r="B1399" s="72"/>
      <c r="C1399" s="77"/>
      <c r="D1399" s="77"/>
      <c r="E1399" s="78"/>
      <c r="F1399" s="83">
        <f>IF(A1399="",0,SUMIF('Transaction Detail'!$A$2:$A$10000,A1399,'Transaction Detail'!$I$2:$I$10000))</f>
        <v>0</v>
      </c>
      <c r="G1399" s="84">
        <f t="shared" si="43"/>
        <v>0</v>
      </c>
      <c r="H1399" s="83">
        <f>SUMIFS('Transaction Detail'!$I$2:$I$10000,'Transaction Detail'!$A$2:$A$10000,A1399,'Transaction Detail'!$K$2:$K$10000,'Invoice Documentation Form'!$H$16)</f>
        <v>0</v>
      </c>
    </row>
    <row r="1400" spans="1:8" x14ac:dyDescent="0.3">
      <c r="A1400" s="90" t="str">
        <f t="shared" si="42"/>
        <v/>
      </c>
      <c r="B1400" s="72"/>
      <c r="C1400" s="77"/>
      <c r="D1400" s="77"/>
      <c r="E1400" s="78"/>
      <c r="F1400" s="83">
        <f>IF(A1400="",0,SUMIF('Transaction Detail'!$A$2:$A$10000,A1400,'Transaction Detail'!$I$2:$I$10000))</f>
        <v>0</v>
      </c>
      <c r="G1400" s="84">
        <f t="shared" si="43"/>
        <v>0</v>
      </c>
      <c r="H1400" s="83">
        <f>SUMIFS('Transaction Detail'!$I$2:$I$10000,'Transaction Detail'!$A$2:$A$10000,A1400,'Transaction Detail'!$K$2:$K$10000,'Invoice Documentation Form'!$H$16)</f>
        <v>0</v>
      </c>
    </row>
    <row r="1401" spans="1:8" x14ac:dyDescent="0.3">
      <c r="A1401" s="90" t="str">
        <f t="shared" si="42"/>
        <v/>
      </c>
      <c r="B1401" s="72"/>
      <c r="C1401" s="77"/>
      <c r="D1401" s="77"/>
      <c r="E1401" s="78"/>
      <c r="F1401" s="83">
        <f>IF(A1401="",0,SUMIF('Transaction Detail'!$A$2:$A$10000,A1401,'Transaction Detail'!$I$2:$I$10000))</f>
        <v>0</v>
      </c>
      <c r="G1401" s="84">
        <f t="shared" si="43"/>
        <v>0</v>
      </c>
      <c r="H1401" s="83">
        <f>SUMIFS('Transaction Detail'!$I$2:$I$10000,'Transaction Detail'!$A$2:$A$10000,A1401,'Transaction Detail'!$K$2:$K$10000,'Invoice Documentation Form'!$H$16)</f>
        <v>0</v>
      </c>
    </row>
  </sheetData>
  <sheetProtection password="DA2C" sheet="1" objects="1" scenarios="1" selectLockedCells="1" sort="0" autoFilter="0"/>
  <protectedRanges>
    <protectedRange sqref="A16:H1401" name="AllowSortFiler"/>
  </protectedRanges>
  <autoFilter ref="A16:H1401" xr:uid="{00000000-0009-0000-0000-000001000000}">
    <sortState xmlns:xlrd2="http://schemas.microsoft.com/office/spreadsheetml/2017/richdata2" ref="A19:H1401">
      <sortCondition ref="C16:C1401"/>
    </sortState>
  </autoFilter>
  <mergeCells count="11">
    <mergeCell ref="A16:A17"/>
    <mergeCell ref="J16:J17"/>
    <mergeCell ref="K16:K17"/>
    <mergeCell ref="C7:D7"/>
    <mergeCell ref="C9:D9"/>
    <mergeCell ref="B16:B17"/>
    <mergeCell ref="C16:C17"/>
    <mergeCell ref="D16:D17"/>
    <mergeCell ref="E16:E17"/>
    <mergeCell ref="G16:G17"/>
    <mergeCell ref="F16:F17"/>
  </mergeCells>
  <dataValidations count="1">
    <dataValidation type="list" showInputMessage="1" showErrorMessage="1" sqref="H16" xr:uid="{00000000-0002-0000-0100-000000000000}">
      <formula1>$J$18:$J$47</formula1>
    </dataValidation>
  </dataValidations>
  <pageMargins left="0.25" right="0.25" top="0.75" bottom="0.75" header="0.3" footer="0.3"/>
  <pageSetup scale="81" fitToHeight="0" orientation="landscape" r:id="rId1"/>
  <headerFooter>
    <oddFooter>&amp;L&amp;F&amp;CPrinted on &amp;D&amp;RPage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 Down Choices'!$A$3:$A$33</xm:f>
          </x14:formula1>
          <xm:sqref>B18:B1401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000"/>
  <sheetViews>
    <sheetView topLeftCell="F1" workbookViewId="0">
      <selection activeCell="J2" sqref="J2"/>
    </sheetView>
  </sheetViews>
  <sheetFormatPr defaultRowHeight="14.5" x14ac:dyDescent="0.35"/>
  <cols>
    <col min="1" max="1" width="9.1796875" hidden="1" customWidth="1"/>
    <col min="2" max="2" width="12.1796875" style="89" hidden="1" customWidth="1"/>
    <col min="3" max="3" width="22.453125" style="89" hidden="1" customWidth="1"/>
    <col min="4" max="5" width="15.81640625" style="89" hidden="1" customWidth="1"/>
    <col min="6" max="6" width="16.81640625" style="91" customWidth="1"/>
    <col min="7" max="7" width="16.54296875" style="92" customWidth="1"/>
    <col min="8" max="8" width="18.453125" style="92" customWidth="1"/>
    <col min="9" max="9" width="20.453125" style="93" customWidth="1"/>
    <col min="10" max="10" width="35.26953125" style="92" customWidth="1"/>
    <col min="11" max="11" width="18.1796875" style="99" customWidth="1"/>
    <col min="12" max="12" width="37.26953125" style="101" customWidth="1"/>
    <col min="13" max="13" width="24.453125" hidden="1" customWidth="1"/>
    <col min="14" max="14" width="33.54296875" customWidth="1"/>
  </cols>
  <sheetData>
    <row r="1" spans="1:14" x14ac:dyDescent="0.35">
      <c r="A1" t="s">
        <v>105</v>
      </c>
      <c r="B1" s="89" t="s">
        <v>106</v>
      </c>
      <c r="C1" s="89" t="s">
        <v>107</v>
      </c>
      <c r="D1" s="89" t="s">
        <v>108</v>
      </c>
      <c r="E1" s="89" t="s">
        <v>109</v>
      </c>
      <c r="F1" s="95" t="s">
        <v>110</v>
      </c>
      <c r="G1" s="96" t="s">
        <v>111</v>
      </c>
      <c r="H1" s="96" t="s">
        <v>112</v>
      </c>
      <c r="I1" s="97" t="s">
        <v>113</v>
      </c>
      <c r="J1" s="98" t="s">
        <v>114</v>
      </c>
      <c r="K1" s="98" t="s">
        <v>115</v>
      </c>
      <c r="L1" s="100" t="s">
        <v>116</v>
      </c>
    </row>
    <row r="2" spans="1:14" x14ac:dyDescent="0.35">
      <c r="A2" t="str">
        <f>CONCATENATE(TRIM(H2),TRIM(G2))</f>
        <v/>
      </c>
      <c r="B2" s="89">
        <f>'Invoice Documentation Form'!$C$7</f>
        <v>0</v>
      </c>
      <c r="C2" s="89">
        <f>'Invoice Documentation Form'!$C$9</f>
        <v>0</v>
      </c>
      <c r="D2" s="89">
        <f>'Invoice Documentation Form'!$C$4</f>
        <v>0</v>
      </c>
      <c r="E2" s="89">
        <f>'Invoice Documentation Form'!$G$7</f>
        <v>0</v>
      </c>
      <c r="M2">
        <f>IF(ISNUMBER(MATCH(J2,'Drop Down Choices'!$E$3:$E$18,0)),1,0)</f>
        <v>0</v>
      </c>
      <c r="N2" t="str">
        <f t="shared" ref="N2:N10" si="0">IF(AND(M2=0,ISBLANK(J2)=FALSE),"Invalid Reason for Expenditure Entry","")</f>
        <v/>
      </c>
    </row>
    <row r="3" spans="1:14" x14ac:dyDescent="0.35">
      <c r="A3" t="str">
        <f t="shared" ref="A3:A66" si="1">CONCATENATE(TRIM(H3),TRIM(G3))</f>
        <v/>
      </c>
      <c r="B3" s="89">
        <f>'Invoice Documentation Form'!$C$7</f>
        <v>0</v>
      </c>
      <c r="C3" s="89">
        <f>'Invoice Documentation Form'!$C$9</f>
        <v>0</v>
      </c>
      <c r="D3" s="89">
        <f>'Invoice Documentation Form'!$C$4</f>
        <v>0</v>
      </c>
      <c r="E3" s="89">
        <f>'Invoice Documentation Form'!$G$7</f>
        <v>0</v>
      </c>
      <c r="M3">
        <f>IF(ISNUMBER(MATCH(J3,'Drop Down Choices'!$E$3:$E$18,0)),1,0)</f>
        <v>0</v>
      </c>
      <c r="N3" t="str">
        <f t="shared" si="0"/>
        <v/>
      </c>
    </row>
    <row r="4" spans="1:14" x14ac:dyDescent="0.35">
      <c r="A4" t="str">
        <f t="shared" si="1"/>
        <v/>
      </c>
      <c r="B4" s="89">
        <f>'Invoice Documentation Form'!$C$7</f>
        <v>0</v>
      </c>
      <c r="C4" s="89">
        <f>'Invoice Documentation Form'!$C$9</f>
        <v>0</v>
      </c>
      <c r="D4" s="89">
        <f>'Invoice Documentation Form'!$C$4</f>
        <v>0</v>
      </c>
      <c r="E4" s="89">
        <f>'Invoice Documentation Form'!$G$7</f>
        <v>0</v>
      </c>
      <c r="M4">
        <f>IF(ISNUMBER(MATCH(J4,'Drop Down Choices'!$E$3:$E$18,0)),1,0)</f>
        <v>0</v>
      </c>
      <c r="N4" t="str">
        <f t="shared" si="0"/>
        <v/>
      </c>
    </row>
    <row r="5" spans="1:14" x14ac:dyDescent="0.35">
      <c r="A5" t="str">
        <f t="shared" si="1"/>
        <v/>
      </c>
      <c r="B5" s="89">
        <f>'Invoice Documentation Form'!$C$7</f>
        <v>0</v>
      </c>
      <c r="C5" s="89">
        <f>'Invoice Documentation Form'!$C$9</f>
        <v>0</v>
      </c>
      <c r="D5" s="89">
        <f>'Invoice Documentation Form'!$C$4</f>
        <v>0</v>
      </c>
      <c r="E5" s="89">
        <f>'Invoice Documentation Form'!$G$7</f>
        <v>0</v>
      </c>
      <c r="M5">
        <f>IF(ISNUMBER(MATCH(J5,'Drop Down Choices'!$E$3:$E$18,0)),1,0)</f>
        <v>0</v>
      </c>
      <c r="N5" t="str">
        <f t="shared" si="0"/>
        <v/>
      </c>
    </row>
    <row r="6" spans="1:14" x14ac:dyDescent="0.35">
      <c r="A6" t="str">
        <f t="shared" si="1"/>
        <v/>
      </c>
      <c r="B6" s="89">
        <f>'Invoice Documentation Form'!$C$7</f>
        <v>0</v>
      </c>
      <c r="C6" s="89">
        <f>'Invoice Documentation Form'!$C$9</f>
        <v>0</v>
      </c>
      <c r="D6" s="89">
        <f>'Invoice Documentation Form'!$C$4</f>
        <v>0</v>
      </c>
      <c r="E6" s="89">
        <f>'Invoice Documentation Form'!$G$7</f>
        <v>0</v>
      </c>
      <c r="M6">
        <f>IF(ISNUMBER(MATCH(J6,'Drop Down Choices'!$E$3:$E$18,0)),1,0)</f>
        <v>0</v>
      </c>
      <c r="N6" t="str">
        <f t="shared" si="0"/>
        <v/>
      </c>
    </row>
    <row r="7" spans="1:14" x14ac:dyDescent="0.35">
      <c r="A7" t="str">
        <f t="shared" si="1"/>
        <v/>
      </c>
      <c r="B7" s="89">
        <f>'Invoice Documentation Form'!$C$7</f>
        <v>0</v>
      </c>
      <c r="C7" s="89">
        <f>'Invoice Documentation Form'!$C$9</f>
        <v>0</v>
      </c>
      <c r="D7" s="89">
        <f>'Invoice Documentation Form'!$C$4</f>
        <v>0</v>
      </c>
      <c r="E7" s="89">
        <f>'Invoice Documentation Form'!$G$7</f>
        <v>0</v>
      </c>
      <c r="M7">
        <f>IF(ISNUMBER(MATCH(J7,'Drop Down Choices'!$E$3:$E$18,0)),1,0)</f>
        <v>0</v>
      </c>
      <c r="N7" t="str">
        <f t="shared" si="0"/>
        <v/>
      </c>
    </row>
    <row r="8" spans="1:14" x14ac:dyDescent="0.35">
      <c r="A8" t="str">
        <f t="shared" si="1"/>
        <v/>
      </c>
      <c r="B8" s="89">
        <f>'Invoice Documentation Form'!$C$7</f>
        <v>0</v>
      </c>
      <c r="C8" s="89">
        <f>'Invoice Documentation Form'!$C$9</f>
        <v>0</v>
      </c>
      <c r="D8" s="89">
        <f>'Invoice Documentation Form'!$C$4</f>
        <v>0</v>
      </c>
      <c r="E8" s="89">
        <f>'Invoice Documentation Form'!$G$7</f>
        <v>0</v>
      </c>
      <c r="M8">
        <f>IF(ISNUMBER(MATCH(J8,'Drop Down Choices'!$E$3:$E$18,0)),1,0)</f>
        <v>0</v>
      </c>
      <c r="N8" t="str">
        <f t="shared" si="0"/>
        <v/>
      </c>
    </row>
    <row r="9" spans="1:14" x14ac:dyDescent="0.35">
      <c r="A9" t="str">
        <f t="shared" si="1"/>
        <v/>
      </c>
      <c r="B9" s="89">
        <f>'Invoice Documentation Form'!$C$7</f>
        <v>0</v>
      </c>
      <c r="C9" s="89">
        <f>'Invoice Documentation Form'!$C$9</f>
        <v>0</v>
      </c>
      <c r="D9" s="89">
        <f>'Invoice Documentation Form'!$C$4</f>
        <v>0</v>
      </c>
      <c r="E9" s="89">
        <f>'Invoice Documentation Form'!$G$7</f>
        <v>0</v>
      </c>
      <c r="M9">
        <f>IF(ISNUMBER(MATCH(J9,'Drop Down Choices'!$E$3:$E$18,0)),1,0)</f>
        <v>0</v>
      </c>
      <c r="N9" t="str">
        <f t="shared" si="0"/>
        <v/>
      </c>
    </row>
    <row r="10" spans="1:14" x14ac:dyDescent="0.35">
      <c r="A10" t="str">
        <f t="shared" si="1"/>
        <v/>
      </c>
      <c r="B10" s="89">
        <f>'Invoice Documentation Form'!$C$7</f>
        <v>0</v>
      </c>
      <c r="C10" s="89">
        <f>'Invoice Documentation Form'!$C$9</f>
        <v>0</v>
      </c>
      <c r="D10" s="89">
        <f>'Invoice Documentation Form'!$C$4</f>
        <v>0</v>
      </c>
      <c r="E10" s="89">
        <f>'Invoice Documentation Form'!$G$7</f>
        <v>0</v>
      </c>
      <c r="M10">
        <f>IF(ISNUMBER(MATCH(J10,'Drop Down Choices'!$E$3:$E$18,0)),1,0)</f>
        <v>0</v>
      </c>
      <c r="N10" t="str">
        <f t="shared" si="0"/>
        <v/>
      </c>
    </row>
    <row r="11" spans="1:14" x14ac:dyDescent="0.35">
      <c r="A11" t="str">
        <f t="shared" si="1"/>
        <v/>
      </c>
      <c r="B11" s="89">
        <f>'Invoice Documentation Form'!$C$7</f>
        <v>0</v>
      </c>
      <c r="C11" s="89">
        <f>'Invoice Documentation Form'!$C$9</f>
        <v>0</v>
      </c>
      <c r="D11" s="89">
        <f>'Invoice Documentation Form'!$C$4</f>
        <v>0</v>
      </c>
      <c r="E11" s="89">
        <f>'Invoice Documentation Form'!$G$7</f>
        <v>0</v>
      </c>
      <c r="M11">
        <f>IF(ISNUMBER(MATCH(J11,'Drop Down Choices'!$E$3:$E$18,0)),1,0)</f>
        <v>0</v>
      </c>
      <c r="N11" t="str">
        <f>IF(AND(M11=0,ISBLANK(J11)=FALSE),"Invalid Reason for Expenditure Entry","")</f>
        <v/>
      </c>
    </row>
    <row r="12" spans="1:14" x14ac:dyDescent="0.35">
      <c r="A12" t="str">
        <f t="shared" si="1"/>
        <v/>
      </c>
      <c r="B12" s="89">
        <f>'Invoice Documentation Form'!$C$7</f>
        <v>0</v>
      </c>
      <c r="C12" s="89">
        <f>'Invoice Documentation Form'!$C$9</f>
        <v>0</v>
      </c>
      <c r="D12" s="89">
        <f>'Invoice Documentation Form'!$C$4</f>
        <v>0</v>
      </c>
      <c r="E12" s="89">
        <f>'Invoice Documentation Form'!$G$7</f>
        <v>0</v>
      </c>
      <c r="M12">
        <f>IF(ISNUMBER(MATCH(J12,'Drop Down Choices'!$E$3:$E$18,0)),1,0)</f>
        <v>0</v>
      </c>
      <c r="N12" t="str">
        <f>IF(AND(M12=0,ISBLANK(J12)=FALSE),"Invalid Reason for Expenditure Entry","")</f>
        <v/>
      </c>
    </row>
    <row r="13" spans="1:14" x14ac:dyDescent="0.35">
      <c r="A13" t="str">
        <f t="shared" si="1"/>
        <v/>
      </c>
      <c r="B13" s="89">
        <f>'Invoice Documentation Form'!$C$7</f>
        <v>0</v>
      </c>
      <c r="C13" s="89">
        <f>'Invoice Documentation Form'!$C$9</f>
        <v>0</v>
      </c>
      <c r="D13" s="89">
        <f>'Invoice Documentation Form'!$C$4</f>
        <v>0</v>
      </c>
      <c r="E13" s="89">
        <f>'Invoice Documentation Form'!$G$7</f>
        <v>0</v>
      </c>
      <c r="K13" s="92"/>
    </row>
    <row r="14" spans="1:14" x14ac:dyDescent="0.35">
      <c r="A14" t="str">
        <f t="shared" si="1"/>
        <v/>
      </c>
      <c r="B14" s="89">
        <f>'Invoice Documentation Form'!$C$7</f>
        <v>0</v>
      </c>
      <c r="C14" s="89">
        <f>'Invoice Documentation Form'!$C$9</f>
        <v>0</v>
      </c>
      <c r="D14" s="89">
        <f>'Invoice Documentation Form'!$C$4</f>
        <v>0</v>
      </c>
      <c r="E14" s="89">
        <f>'Invoice Documentation Form'!$G$7</f>
        <v>0</v>
      </c>
    </row>
    <row r="15" spans="1:14" x14ac:dyDescent="0.35">
      <c r="A15" t="str">
        <f t="shared" si="1"/>
        <v/>
      </c>
      <c r="B15" s="89">
        <f>'Invoice Documentation Form'!$C$7</f>
        <v>0</v>
      </c>
      <c r="C15" s="89">
        <f>'Invoice Documentation Form'!$C$9</f>
        <v>0</v>
      </c>
      <c r="D15" s="89">
        <f>'Invoice Documentation Form'!$C$4</f>
        <v>0</v>
      </c>
      <c r="E15" s="89">
        <f>'Invoice Documentation Form'!$G$7</f>
        <v>0</v>
      </c>
    </row>
    <row r="16" spans="1:14" x14ac:dyDescent="0.35">
      <c r="A16" t="str">
        <f t="shared" si="1"/>
        <v/>
      </c>
      <c r="B16" s="89">
        <f>'Invoice Documentation Form'!$C$7</f>
        <v>0</v>
      </c>
      <c r="C16" s="89">
        <f>'Invoice Documentation Form'!$C$9</f>
        <v>0</v>
      </c>
      <c r="D16" s="89">
        <f>'Invoice Documentation Form'!$C$4</f>
        <v>0</v>
      </c>
      <c r="E16" s="89">
        <f>'Invoice Documentation Form'!$G$7</f>
        <v>0</v>
      </c>
    </row>
    <row r="17" spans="1:5" x14ac:dyDescent="0.35">
      <c r="A17" t="str">
        <f t="shared" si="1"/>
        <v/>
      </c>
      <c r="B17" s="89">
        <f>'Invoice Documentation Form'!$C$7</f>
        <v>0</v>
      </c>
      <c r="C17" s="89">
        <f>'Invoice Documentation Form'!$C$9</f>
        <v>0</v>
      </c>
      <c r="D17" s="89">
        <f>'Invoice Documentation Form'!$C$4</f>
        <v>0</v>
      </c>
      <c r="E17" s="89">
        <f>'Invoice Documentation Form'!$G$7</f>
        <v>0</v>
      </c>
    </row>
    <row r="18" spans="1:5" x14ac:dyDescent="0.35">
      <c r="A18" t="str">
        <f t="shared" si="1"/>
        <v/>
      </c>
      <c r="B18" s="89">
        <f>'Invoice Documentation Form'!$C$7</f>
        <v>0</v>
      </c>
      <c r="C18" s="89">
        <f>'Invoice Documentation Form'!$C$9</f>
        <v>0</v>
      </c>
      <c r="D18" s="89">
        <f>'Invoice Documentation Form'!$C$4</f>
        <v>0</v>
      </c>
      <c r="E18" s="89">
        <f>'Invoice Documentation Form'!$G$7</f>
        <v>0</v>
      </c>
    </row>
    <row r="19" spans="1:5" x14ac:dyDescent="0.35">
      <c r="A19" t="str">
        <f t="shared" si="1"/>
        <v/>
      </c>
      <c r="B19" s="89">
        <f>'Invoice Documentation Form'!$C$7</f>
        <v>0</v>
      </c>
      <c r="C19" s="89">
        <f>'Invoice Documentation Form'!$C$9</f>
        <v>0</v>
      </c>
      <c r="D19" s="89">
        <f>'Invoice Documentation Form'!$C$4</f>
        <v>0</v>
      </c>
      <c r="E19" s="89">
        <f>'Invoice Documentation Form'!$G$7</f>
        <v>0</v>
      </c>
    </row>
    <row r="20" spans="1:5" x14ac:dyDescent="0.35">
      <c r="A20" t="str">
        <f t="shared" si="1"/>
        <v/>
      </c>
      <c r="B20" s="89">
        <f>'Invoice Documentation Form'!$C$7</f>
        <v>0</v>
      </c>
      <c r="C20" s="89">
        <f>'Invoice Documentation Form'!$C$9</f>
        <v>0</v>
      </c>
      <c r="D20" s="89">
        <f>'Invoice Documentation Form'!$C$4</f>
        <v>0</v>
      </c>
      <c r="E20" s="89">
        <f>'Invoice Documentation Form'!$G$7</f>
        <v>0</v>
      </c>
    </row>
    <row r="21" spans="1:5" x14ac:dyDescent="0.35">
      <c r="A21" t="str">
        <f t="shared" si="1"/>
        <v/>
      </c>
      <c r="B21" s="89">
        <f>'Invoice Documentation Form'!$C$7</f>
        <v>0</v>
      </c>
      <c r="C21" s="89">
        <f>'Invoice Documentation Form'!$C$9</f>
        <v>0</v>
      </c>
      <c r="D21" s="89">
        <f>'Invoice Documentation Form'!$C$4</f>
        <v>0</v>
      </c>
      <c r="E21" s="89">
        <f>'Invoice Documentation Form'!$G$7</f>
        <v>0</v>
      </c>
    </row>
    <row r="22" spans="1:5" x14ac:dyDescent="0.35">
      <c r="A22" t="str">
        <f t="shared" si="1"/>
        <v/>
      </c>
      <c r="B22" s="89">
        <f>'Invoice Documentation Form'!$C$7</f>
        <v>0</v>
      </c>
      <c r="C22" s="89">
        <f>'Invoice Documentation Form'!$C$9</f>
        <v>0</v>
      </c>
      <c r="D22" s="89">
        <f>'Invoice Documentation Form'!$C$4</f>
        <v>0</v>
      </c>
      <c r="E22" s="89">
        <f>'Invoice Documentation Form'!$G$7</f>
        <v>0</v>
      </c>
    </row>
    <row r="23" spans="1:5" x14ac:dyDescent="0.35">
      <c r="A23" t="str">
        <f t="shared" si="1"/>
        <v/>
      </c>
      <c r="B23" s="89">
        <f>'Invoice Documentation Form'!$C$7</f>
        <v>0</v>
      </c>
      <c r="C23" s="89">
        <f>'Invoice Documentation Form'!$C$9</f>
        <v>0</v>
      </c>
      <c r="D23" s="89">
        <f>'Invoice Documentation Form'!$C$4</f>
        <v>0</v>
      </c>
      <c r="E23" s="89">
        <f>'Invoice Documentation Form'!$G$7</f>
        <v>0</v>
      </c>
    </row>
    <row r="24" spans="1:5" x14ac:dyDescent="0.35">
      <c r="A24" t="str">
        <f t="shared" si="1"/>
        <v/>
      </c>
      <c r="B24" s="89">
        <f>'Invoice Documentation Form'!$C$7</f>
        <v>0</v>
      </c>
      <c r="C24" s="89">
        <f>'Invoice Documentation Form'!$C$9</f>
        <v>0</v>
      </c>
      <c r="D24" s="89">
        <f>'Invoice Documentation Form'!$C$4</f>
        <v>0</v>
      </c>
      <c r="E24" s="89">
        <f>'Invoice Documentation Form'!$G$7</f>
        <v>0</v>
      </c>
    </row>
    <row r="25" spans="1:5" x14ac:dyDescent="0.35">
      <c r="A25" t="str">
        <f t="shared" si="1"/>
        <v/>
      </c>
      <c r="B25" s="89">
        <f>'Invoice Documentation Form'!$C$7</f>
        <v>0</v>
      </c>
      <c r="C25" s="89">
        <f>'Invoice Documentation Form'!$C$9</f>
        <v>0</v>
      </c>
      <c r="D25" s="89">
        <f>'Invoice Documentation Form'!$C$4</f>
        <v>0</v>
      </c>
      <c r="E25" s="89">
        <f>'Invoice Documentation Form'!$G$7</f>
        <v>0</v>
      </c>
    </row>
    <row r="26" spans="1:5" x14ac:dyDescent="0.35">
      <c r="A26" t="str">
        <f t="shared" si="1"/>
        <v/>
      </c>
      <c r="B26" s="89">
        <f>'Invoice Documentation Form'!$C$7</f>
        <v>0</v>
      </c>
      <c r="C26" s="89">
        <f>'Invoice Documentation Form'!$C$9</f>
        <v>0</v>
      </c>
      <c r="D26" s="89">
        <f>'Invoice Documentation Form'!$C$4</f>
        <v>0</v>
      </c>
      <c r="E26" s="89">
        <f>'Invoice Documentation Form'!$G$7</f>
        <v>0</v>
      </c>
    </row>
    <row r="27" spans="1:5" x14ac:dyDescent="0.35">
      <c r="A27" t="str">
        <f t="shared" si="1"/>
        <v/>
      </c>
      <c r="B27" s="89">
        <f>'Invoice Documentation Form'!$C$7</f>
        <v>0</v>
      </c>
      <c r="C27" s="89">
        <f>'Invoice Documentation Form'!$C$9</f>
        <v>0</v>
      </c>
      <c r="D27" s="89">
        <f>'Invoice Documentation Form'!$C$4</f>
        <v>0</v>
      </c>
      <c r="E27" s="89">
        <f>'Invoice Documentation Form'!$G$7</f>
        <v>0</v>
      </c>
    </row>
    <row r="28" spans="1:5" x14ac:dyDescent="0.35">
      <c r="A28" t="str">
        <f t="shared" si="1"/>
        <v/>
      </c>
      <c r="B28" s="89">
        <f>'Invoice Documentation Form'!$C$7</f>
        <v>0</v>
      </c>
      <c r="C28" s="89">
        <f>'Invoice Documentation Form'!$C$9</f>
        <v>0</v>
      </c>
      <c r="D28" s="89">
        <f>'Invoice Documentation Form'!$C$4</f>
        <v>0</v>
      </c>
      <c r="E28" s="89">
        <f>'Invoice Documentation Form'!$G$7</f>
        <v>0</v>
      </c>
    </row>
    <row r="29" spans="1:5" x14ac:dyDescent="0.35">
      <c r="A29" t="str">
        <f t="shared" si="1"/>
        <v/>
      </c>
      <c r="B29" s="89">
        <f>'Invoice Documentation Form'!$C$7</f>
        <v>0</v>
      </c>
      <c r="C29" s="89">
        <f>'Invoice Documentation Form'!$C$9</f>
        <v>0</v>
      </c>
      <c r="D29" s="89">
        <f>'Invoice Documentation Form'!$C$4</f>
        <v>0</v>
      </c>
      <c r="E29" s="89">
        <f>'Invoice Documentation Form'!$G$7</f>
        <v>0</v>
      </c>
    </row>
    <row r="30" spans="1:5" x14ac:dyDescent="0.35">
      <c r="A30" t="str">
        <f t="shared" si="1"/>
        <v/>
      </c>
      <c r="B30" s="89">
        <f>'Invoice Documentation Form'!$C$7</f>
        <v>0</v>
      </c>
      <c r="C30" s="89">
        <f>'Invoice Documentation Form'!$C$9</f>
        <v>0</v>
      </c>
      <c r="D30" s="89">
        <f>'Invoice Documentation Form'!$C$4</f>
        <v>0</v>
      </c>
      <c r="E30" s="89">
        <f>'Invoice Documentation Form'!$G$7</f>
        <v>0</v>
      </c>
    </row>
    <row r="31" spans="1:5" x14ac:dyDescent="0.35">
      <c r="A31" t="str">
        <f t="shared" si="1"/>
        <v/>
      </c>
      <c r="B31" s="89">
        <f>'Invoice Documentation Form'!$C$7</f>
        <v>0</v>
      </c>
      <c r="C31" s="89">
        <f>'Invoice Documentation Form'!$C$9</f>
        <v>0</v>
      </c>
      <c r="D31" s="89">
        <f>'Invoice Documentation Form'!$C$4</f>
        <v>0</v>
      </c>
      <c r="E31" s="89">
        <f>'Invoice Documentation Form'!$G$7</f>
        <v>0</v>
      </c>
    </row>
    <row r="32" spans="1:5" x14ac:dyDescent="0.35">
      <c r="A32" t="str">
        <f t="shared" si="1"/>
        <v/>
      </c>
      <c r="B32" s="89">
        <f>'Invoice Documentation Form'!$C$7</f>
        <v>0</v>
      </c>
      <c r="C32" s="89">
        <f>'Invoice Documentation Form'!$C$9</f>
        <v>0</v>
      </c>
      <c r="D32" s="89">
        <f>'Invoice Documentation Form'!$C$4</f>
        <v>0</v>
      </c>
      <c r="E32" s="89">
        <f>'Invoice Documentation Form'!$G$7</f>
        <v>0</v>
      </c>
    </row>
    <row r="33" spans="1:5" x14ac:dyDescent="0.35">
      <c r="A33" t="str">
        <f t="shared" si="1"/>
        <v/>
      </c>
      <c r="B33" s="89">
        <f>'Invoice Documentation Form'!$C$7</f>
        <v>0</v>
      </c>
      <c r="C33" s="89">
        <f>'Invoice Documentation Form'!$C$9</f>
        <v>0</v>
      </c>
      <c r="D33" s="89">
        <f>'Invoice Documentation Form'!$C$4</f>
        <v>0</v>
      </c>
      <c r="E33" s="89">
        <f>'Invoice Documentation Form'!$G$7</f>
        <v>0</v>
      </c>
    </row>
    <row r="34" spans="1:5" x14ac:dyDescent="0.35">
      <c r="A34" t="str">
        <f t="shared" si="1"/>
        <v/>
      </c>
      <c r="B34" s="89">
        <f>'Invoice Documentation Form'!$C$7</f>
        <v>0</v>
      </c>
      <c r="C34" s="89">
        <f>'Invoice Documentation Form'!$C$9</f>
        <v>0</v>
      </c>
      <c r="D34" s="89">
        <f>'Invoice Documentation Form'!$C$4</f>
        <v>0</v>
      </c>
      <c r="E34" s="89">
        <f>'Invoice Documentation Form'!$G$7</f>
        <v>0</v>
      </c>
    </row>
    <row r="35" spans="1:5" x14ac:dyDescent="0.35">
      <c r="A35" t="str">
        <f t="shared" si="1"/>
        <v/>
      </c>
      <c r="B35" s="89">
        <f>'Invoice Documentation Form'!$C$7</f>
        <v>0</v>
      </c>
      <c r="C35" s="89">
        <f>'Invoice Documentation Form'!$C$9</f>
        <v>0</v>
      </c>
      <c r="D35" s="89">
        <f>'Invoice Documentation Form'!$C$4</f>
        <v>0</v>
      </c>
      <c r="E35" s="89">
        <f>'Invoice Documentation Form'!$G$7</f>
        <v>0</v>
      </c>
    </row>
    <row r="36" spans="1:5" x14ac:dyDescent="0.35">
      <c r="A36" t="str">
        <f t="shared" si="1"/>
        <v/>
      </c>
      <c r="B36" s="89">
        <f>'Invoice Documentation Form'!$C$7</f>
        <v>0</v>
      </c>
      <c r="C36" s="89">
        <f>'Invoice Documentation Form'!$C$9</f>
        <v>0</v>
      </c>
      <c r="D36" s="89">
        <f>'Invoice Documentation Form'!$C$4</f>
        <v>0</v>
      </c>
      <c r="E36" s="89">
        <f>'Invoice Documentation Form'!$G$7</f>
        <v>0</v>
      </c>
    </row>
    <row r="37" spans="1:5" x14ac:dyDescent="0.35">
      <c r="A37" t="str">
        <f t="shared" si="1"/>
        <v/>
      </c>
      <c r="B37" s="89">
        <f>'Invoice Documentation Form'!$C$7</f>
        <v>0</v>
      </c>
      <c r="C37" s="89">
        <f>'Invoice Documentation Form'!$C$9</f>
        <v>0</v>
      </c>
      <c r="D37" s="89">
        <f>'Invoice Documentation Form'!$C$4</f>
        <v>0</v>
      </c>
      <c r="E37" s="89">
        <f>'Invoice Documentation Form'!$G$7</f>
        <v>0</v>
      </c>
    </row>
    <row r="38" spans="1:5" x14ac:dyDescent="0.35">
      <c r="A38" t="str">
        <f t="shared" si="1"/>
        <v/>
      </c>
      <c r="B38" s="89">
        <f>'Invoice Documentation Form'!$C$7</f>
        <v>0</v>
      </c>
      <c r="C38" s="89">
        <f>'Invoice Documentation Form'!$C$9</f>
        <v>0</v>
      </c>
      <c r="D38" s="89">
        <f>'Invoice Documentation Form'!$C$4</f>
        <v>0</v>
      </c>
      <c r="E38" s="89">
        <f>'Invoice Documentation Form'!$G$7</f>
        <v>0</v>
      </c>
    </row>
    <row r="39" spans="1:5" x14ac:dyDescent="0.35">
      <c r="A39" t="str">
        <f t="shared" si="1"/>
        <v/>
      </c>
      <c r="B39" s="89">
        <f>'Invoice Documentation Form'!$C$7</f>
        <v>0</v>
      </c>
      <c r="C39" s="89">
        <f>'Invoice Documentation Form'!$C$9</f>
        <v>0</v>
      </c>
      <c r="D39" s="89">
        <f>'Invoice Documentation Form'!$C$4</f>
        <v>0</v>
      </c>
      <c r="E39" s="89">
        <f>'Invoice Documentation Form'!$G$7</f>
        <v>0</v>
      </c>
    </row>
    <row r="40" spans="1:5" x14ac:dyDescent="0.35">
      <c r="A40" t="str">
        <f t="shared" si="1"/>
        <v/>
      </c>
      <c r="B40" s="89">
        <f>'Invoice Documentation Form'!$C$7</f>
        <v>0</v>
      </c>
      <c r="C40" s="89">
        <f>'Invoice Documentation Form'!$C$9</f>
        <v>0</v>
      </c>
      <c r="D40" s="89">
        <f>'Invoice Documentation Form'!$C$4</f>
        <v>0</v>
      </c>
      <c r="E40" s="89">
        <f>'Invoice Documentation Form'!$G$7</f>
        <v>0</v>
      </c>
    </row>
    <row r="41" spans="1:5" x14ac:dyDescent="0.35">
      <c r="A41" t="str">
        <f t="shared" si="1"/>
        <v/>
      </c>
      <c r="B41" s="89">
        <f>'Invoice Documentation Form'!$C$7</f>
        <v>0</v>
      </c>
      <c r="C41" s="89">
        <f>'Invoice Documentation Form'!$C$9</f>
        <v>0</v>
      </c>
      <c r="D41" s="89">
        <f>'Invoice Documentation Form'!$C$4</f>
        <v>0</v>
      </c>
      <c r="E41" s="89">
        <f>'Invoice Documentation Form'!$G$7</f>
        <v>0</v>
      </c>
    </row>
    <row r="42" spans="1:5" x14ac:dyDescent="0.35">
      <c r="A42" t="str">
        <f t="shared" si="1"/>
        <v/>
      </c>
      <c r="B42" s="89">
        <f>'Invoice Documentation Form'!$C$7</f>
        <v>0</v>
      </c>
      <c r="C42" s="89">
        <f>'Invoice Documentation Form'!$C$9</f>
        <v>0</v>
      </c>
      <c r="D42" s="89">
        <f>'Invoice Documentation Form'!$C$4</f>
        <v>0</v>
      </c>
      <c r="E42" s="89">
        <f>'Invoice Documentation Form'!$G$7</f>
        <v>0</v>
      </c>
    </row>
    <row r="43" spans="1:5" x14ac:dyDescent="0.35">
      <c r="A43" t="str">
        <f t="shared" si="1"/>
        <v/>
      </c>
      <c r="B43" s="89">
        <f>'Invoice Documentation Form'!$C$7</f>
        <v>0</v>
      </c>
      <c r="C43" s="89">
        <f>'Invoice Documentation Form'!$C$9</f>
        <v>0</v>
      </c>
      <c r="D43" s="89">
        <f>'Invoice Documentation Form'!$C$4</f>
        <v>0</v>
      </c>
      <c r="E43" s="89">
        <f>'Invoice Documentation Form'!$G$7</f>
        <v>0</v>
      </c>
    </row>
    <row r="44" spans="1:5" x14ac:dyDescent="0.35">
      <c r="A44" t="str">
        <f t="shared" si="1"/>
        <v/>
      </c>
      <c r="B44" s="89">
        <f>'Invoice Documentation Form'!$C$7</f>
        <v>0</v>
      </c>
      <c r="C44" s="89">
        <f>'Invoice Documentation Form'!$C$9</f>
        <v>0</v>
      </c>
      <c r="D44" s="89">
        <f>'Invoice Documentation Form'!$C$4</f>
        <v>0</v>
      </c>
      <c r="E44" s="89">
        <f>'Invoice Documentation Form'!$G$7</f>
        <v>0</v>
      </c>
    </row>
    <row r="45" spans="1:5" x14ac:dyDescent="0.35">
      <c r="A45" t="str">
        <f t="shared" si="1"/>
        <v/>
      </c>
      <c r="B45" s="89">
        <f>'Invoice Documentation Form'!$C$7</f>
        <v>0</v>
      </c>
      <c r="C45" s="89">
        <f>'Invoice Documentation Form'!$C$9</f>
        <v>0</v>
      </c>
      <c r="D45" s="89">
        <f>'Invoice Documentation Form'!$C$4</f>
        <v>0</v>
      </c>
      <c r="E45" s="89">
        <f>'Invoice Documentation Form'!$G$7</f>
        <v>0</v>
      </c>
    </row>
    <row r="46" spans="1:5" x14ac:dyDescent="0.35">
      <c r="A46" t="str">
        <f t="shared" si="1"/>
        <v/>
      </c>
      <c r="B46" s="89">
        <f>'Invoice Documentation Form'!$C$7</f>
        <v>0</v>
      </c>
      <c r="C46" s="89">
        <f>'Invoice Documentation Form'!$C$9</f>
        <v>0</v>
      </c>
      <c r="D46" s="89">
        <f>'Invoice Documentation Form'!$C$4</f>
        <v>0</v>
      </c>
      <c r="E46" s="89">
        <f>'Invoice Documentation Form'!$G$7</f>
        <v>0</v>
      </c>
    </row>
    <row r="47" spans="1:5" x14ac:dyDescent="0.35">
      <c r="A47" t="str">
        <f t="shared" si="1"/>
        <v/>
      </c>
      <c r="B47" s="89">
        <f>'Invoice Documentation Form'!$C$7</f>
        <v>0</v>
      </c>
      <c r="C47" s="89">
        <f>'Invoice Documentation Form'!$C$9</f>
        <v>0</v>
      </c>
      <c r="D47" s="89">
        <f>'Invoice Documentation Form'!$C$4</f>
        <v>0</v>
      </c>
      <c r="E47" s="89">
        <f>'Invoice Documentation Form'!$G$7</f>
        <v>0</v>
      </c>
    </row>
    <row r="48" spans="1:5" x14ac:dyDescent="0.35">
      <c r="A48" t="str">
        <f t="shared" si="1"/>
        <v/>
      </c>
      <c r="B48" s="89">
        <f>'Invoice Documentation Form'!$C$7</f>
        <v>0</v>
      </c>
      <c r="C48" s="89">
        <f>'Invoice Documentation Form'!$C$9</f>
        <v>0</v>
      </c>
      <c r="D48" s="89">
        <f>'Invoice Documentation Form'!$C$4</f>
        <v>0</v>
      </c>
      <c r="E48" s="89">
        <f>'Invoice Documentation Form'!$G$7</f>
        <v>0</v>
      </c>
    </row>
    <row r="49" spans="1:5" x14ac:dyDescent="0.35">
      <c r="A49" t="str">
        <f t="shared" si="1"/>
        <v/>
      </c>
      <c r="B49" s="89">
        <f>'Invoice Documentation Form'!$C$7</f>
        <v>0</v>
      </c>
      <c r="C49" s="89">
        <f>'Invoice Documentation Form'!$C$9</f>
        <v>0</v>
      </c>
      <c r="D49" s="89">
        <f>'Invoice Documentation Form'!$C$4</f>
        <v>0</v>
      </c>
      <c r="E49" s="89">
        <f>'Invoice Documentation Form'!$G$7</f>
        <v>0</v>
      </c>
    </row>
    <row r="50" spans="1:5" x14ac:dyDescent="0.35">
      <c r="A50" t="str">
        <f t="shared" si="1"/>
        <v/>
      </c>
      <c r="B50" s="89">
        <f>'Invoice Documentation Form'!$C$7</f>
        <v>0</v>
      </c>
      <c r="C50" s="89">
        <f>'Invoice Documentation Form'!$C$9</f>
        <v>0</v>
      </c>
      <c r="D50" s="89">
        <f>'Invoice Documentation Form'!$C$4</f>
        <v>0</v>
      </c>
      <c r="E50" s="89">
        <f>'Invoice Documentation Form'!$G$7</f>
        <v>0</v>
      </c>
    </row>
    <row r="51" spans="1:5" x14ac:dyDescent="0.35">
      <c r="A51" t="str">
        <f t="shared" si="1"/>
        <v/>
      </c>
      <c r="B51" s="89">
        <f>'Invoice Documentation Form'!$C$7</f>
        <v>0</v>
      </c>
      <c r="C51" s="89">
        <f>'Invoice Documentation Form'!$C$9</f>
        <v>0</v>
      </c>
      <c r="D51" s="89">
        <f>'Invoice Documentation Form'!$C$4</f>
        <v>0</v>
      </c>
      <c r="E51" s="89">
        <f>'Invoice Documentation Form'!$G$7</f>
        <v>0</v>
      </c>
    </row>
    <row r="52" spans="1:5" x14ac:dyDescent="0.35">
      <c r="A52" t="str">
        <f t="shared" si="1"/>
        <v/>
      </c>
      <c r="B52" s="89">
        <f>'Invoice Documentation Form'!$C$7</f>
        <v>0</v>
      </c>
      <c r="C52" s="89">
        <f>'Invoice Documentation Form'!$C$9</f>
        <v>0</v>
      </c>
      <c r="D52" s="89">
        <f>'Invoice Documentation Form'!$C$4</f>
        <v>0</v>
      </c>
      <c r="E52" s="89">
        <f>'Invoice Documentation Form'!$G$7</f>
        <v>0</v>
      </c>
    </row>
    <row r="53" spans="1:5" x14ac:dyDescent="0.35">
      <c r="A53" t="str">
        <f t="shared" si="1"/>
        <v/>
      </c>
      <c r="B53" s="89">
        <f>'Invoice Documentation Form'!$C$7</f>
        <v>0</v>
      </c>
      <c r="C53" s="89">
        <f>'Invoice Documentation Form'!$C$9</f>
        <v>0</v>
      </c>
      <c r="D53" s="89">
        <f>'Invoice Documentation Form'!$C$4</f>
        <v>0</v>
      </c>
      <c r="E53" s="89">
        <f>'Invoice Documentation Form'!$G$7</f>
        <v>0</v>
      </c>
    </row>
    <row r="54" spans="1:5" x14ac:dyDescent="0.35">
      <c r="A54" t="str">
        <f t="shared" si="1"/>
        <v/>
      </c>
      <c r="B54" s="89">
        <f>'Invoice Documentation Form'!$C$7</f>
        <v>0</v>
      </c>
      <c r="C54" s="89">
        <f>'Invoice Documentation Form'!$C$9</f>
        <v>0</v>
      </c>
      <c r="D54" s="89">
        <f>'Invoice Documentation Form'!$C$4</f>
        <v>0</v>
      </c>
      <c r="E54" s="89">
        <f>'Invoice Documentation Form'!$G$7</f>
        <v>0</v>
      </c>
    </row>
    <row r="55" spans="1:5" x14ac:dyDescent="0.35">
      <c r="A55" t="str">
        <f t="shared" si="1"/>
        <v/>
      </c>
      <c r="B55" s="89">
        <f>'Invoice Documentation Form'!$C$7</f>
        <v>0</v>
      </c>
      <c r="C55" s="89">
        <f>'Invoice Documentation Form'!$C$9</f>
        <v>0</v>
      </c>
      <c r="D55" s="89">
        <f>'Invoice Documentation Form'!$C$4</f>
        <v>0</v>
      </c>
      <c r="E55" s="89">
        <f>'Invoice Documentation Form'!$G$7</f>
        <v>0</v>
      </c>
    </row>
    <row r="56" spans="1:5" x14ac:dyDescent="0.35">
      <c r="A56" t="str">
        <f t="shared" si="1"/>
        <v/>
      </c>
      <c r="B56" s="89">
        <f>'Invoice Documentation Form'!$C$7</f>
        <v>0</v>
      </c>
      <c r="C56" s="89">
        <f>'Invoice Documentation Form'!$C$9</f>
        <v>0</v>
      </c>
      <c r="D56" s="89">
        <f>'Invoice Documentation Form'!$C$4</f>
        <v>0</v>
      </c>
      <c r="E56" s="89">
        <f>'Invoice Documentation Form'!$G$7</f>
        <v>0</v>
      </c>
    </row>
    <row r="57" spans="1:5" x14ac:dyDescent="0.35">
      <c r="A57" t="str">
        <f t="shared" si="1"/>
        <v/>
      </c>
      <c r="B57" s="89">
        <f>'Invoice Documentation Form'!$C$7</f>
        <v>0</v>
      </c>
      <c r="C57" s="89">
        <f>'Invoice Documentation Form'!$C$9</f>
        <v>0</v>
      </c>
      <c r="D57" s="89">
        <f>'Invoice Documentation Form'!$C$4</f>
        <v>0</v>
      </c>
      <c r="E57" s="89">
        <f>'Invoice Documentation Form'!$G$7</f>
        <v>0</v>
      </c>
    </row>
    <row r="58" spans="1:5" x14ac:dyDescent="0.35">
      <c r="A58" t="str">
        <f t="shared" si="1"/>
        <v/>
      </c>
      <c r="B58" s="89">
        <f>'Invoice Documentation Form'!$C$7</f>
        <v>0</v>
      </c>
      <c r="C58" s="89">
        <f>'Invoice Documentation Form'!$C$9</f>
        <v>0</v>
      </c>
      <c r="D58" s="89">
        <f>'Invoice Documentation Form'!$C$4</f>
        <v>0</v>
      </c>
      <c r="E58" s="89">
        <f>'Invoice Documentation Form'!$G$7</f>
        <v>0</v>
      </c>
    </row>
    <row r="59" spans="1:5" x14ac:dyDescent="0.35">
      <c r="A59" t="str">
        <f t="shared" si="1"/>
        <v/>
      </c>
      <c r="B59" s="89">
        <f>'Invoice Documentation Form'!$C$7</f>
        <v>0</v>
      </c>
      <c r="C59" s="89">
        <f>'Invoice Documentation Form'!$C$9</f>
        <v>0</v>
      </c>
      <c r="D59" s="89">
        <f>'Invoice Documentation Form'!$C$4</f>
        <v>0</v>
      </c>
      <c r="E59" s="89">
        <f>'Invoice Documentation Form'!$G$7</f>
        <v>0</v>
      </c>
    </row>
    <row r="60" spans="1:5" x14ac:dyDescent="0.35">
      <c r="A60" t="str">
        <f t="shared" si="1"/>
        <v/>
      </c>
      <c r="B60" s="89">
        <f>'Invoice Documentation Form'!$C$7</f>
        <v>0</v>
      </c>
      <c r="C60" s="89">
        <f>'Invoice Documentation Form'!$C$9</f>
        <v>0</v>
      </c>
      <c r="D60" s="89">
        <f>'Invoice Documentation Form'!$C$4</f>
        <v>0</v>
      </c>
      <c r="E60" s="89">
        <f>'Invoice Documentation Form'!$G$7</f>
        <v>0</v>
      </c>
    </row>
    <row r="61" spans="1:5" x14ac:dyDescent="0.35">
      <c r="A61" t="str">
        <f t="shared" si="1"/>
        <v/>
      </c>
      <c r="B61" s="89">
        <f>'Invoice Documentation Form'!$C$7</f>
        <v>0</v>
      </c>
      <c r="C61" s="89">
        <f>'Invoice Documentation Form'!$C$9</f>
        <v>0</v>
      </c>
      <c r="D61" s="89">
        <f>'Invoice Documentation Form'!$C$4</f>
        <v>0</v>
      </c>
      <c r="E61" s="89">
        <f>'Invoice Documentation Form'!$G$7</f>
        <v>0</v>
      </c>
    </row>
    <row r="62" spans="1:5" x14ac:dyDescent="0.35">
      <c r="A62" t="str">
        <f t="shared" si="1"/>
        <v/>
      </c>
      <c r="B62" s="89">
        <f>'Invoice Documentation Form'!$C$7</f>
        <v>0</v>
      </c>
      <c r="C62" s="89">
        <f>'Invoice Documentation Form'!$C$9</f>
        <v>0</v>
      </c>
      <c r="D62" s="89">
        <f>'Invoice Documentation Form'!$C$4</f>
        <v>0</v>
      </c>
      <c r="E62" s="89">
        <f>'Invoice Documentation Form'!$G$7</f>
        <v>0</v>
      </c>
    </row>
    <row r="63" spans="1:5" x14ac:dyDescent="0.35">
      <c r="A63" t="str">
        <f t="shared" si="1"/>
        <v/>
      </c>
      <c r="B63" s="89">
        <f>'Invoice Documentation Form'!$C$7</f>
        <v>0</v>
      </c>
      <c r="C63" s="89">
        <f>'Invoice Documentation Form'!$C$9</f>
        <v>0</v>
      </c>
      <c r="D63" s="89">
        <f>'Invoice Documentation Form'!$C$4</f>
        <v>0</v>
      </c>
      <c r="E63" s="89">
        <f>'Invoice Documentation Form'!$G$7</f>
        <v>0</v>
      </c>
    </row>
    <row r="64" spans="1:5" x14ac:dyDescent="0.35">
      <c r="A64" t="str">
        <f t="shared" si="1"/>
        <v/>
      </c>
      <c r="B64" s="89">
        <f>'Invoice Documentation Form'!$C$7</f>
        <v>0</v>
      </c>
      <c r="C64" s="89">
        <f>'Invoice Documentation Form'!$C$9</f>
        <v>0</v>
      </c>
      <c r="D64" s="89">
        <f>'Invoice Documentation Form'!$C$4</f>
        <v>0</v>
      </c>
      <c r="E64" s="89">
        <f>'Invoice Documentation Form'!$G$7</f>
        <v>0</v>
      </c>
    </row>
    <row r="65" spans="1:5" x14ac:dyDescent="0.35">
      <c r="A65" t="str">
        <f t="shared" si="1"/>
        <v/>
      </c>
      <c r="B65" s="89">
        <f>'Invoice Documentation Form'!$C$7</f>
        <v>0</v>
      </c>
      <c r="C65" s="89">
        <f>'Invoice Documentation Form'!$C$9</f>
        <v>0</v>
      </c>
      <c r="D65" s="89">
        <f>'Invoice Documentation Form'!$C$4</f>
        <v>0</v>
      </c>
      <c r="E65" s="89">
        <f>'Invoice Documentation Form'!$G$7</f>
        <v>0</v>
      </c>
    </row>
    <row r="66" spans="1:5" x14ac:dyDescent="0.35">
      <c r="A66" t="str">
        <f t="shared" si="1"/>
        <v/>
      </c>
      <c r="B66" s="89">
        <f>'Invoice Documentation Form'!$C$7</f>
        <v>0</v>
      </c>
      <c r="C66" s="89">
        <f>'Invoice Documentation Form'!$C$9</f>
        <v>0</v>
      </c>
      <c r="D66" s="89">
        <f>'Invoice Documentation Form'!$C$4</f>
        <v>0</v>
      </c>
      <c r="E66" s="89">
        <f>'Invoice Documentation Form'!$G$7</f>
        <v>0</v>
      </c>
    </row>
    <row r="67" spans="1:5" x14ac:dyDescent="0.35">
      <c r="A67" t="str">
        <f t="shared" ref="A67:A130" si="2">CONCATENATE(TRIM(H67),TRIM(G67))</f>
        <v/>
      </c>
      <c r="B67" s="89">
        <f>'Invoice Documentation Form'!$C$7</f>
        <v>0</v>
      </c>
      <c r="C67" s="89">
        <f>'Invoice Documentation Form'!$C$9</f>
        <v>0</v>
      </c>
      <c r="D67" s="89">
        <f>'Invoice Documentation Form'!$C$4</f>
        <v>0</v>
      </c>
      <c r="E67" s="89">
        <f>'Invoice Documentation Form'!$G$7</f>
        <v>0</v>
      </c>
    </row>
    <row r="68" spans="1:5" x14ac:dyDescent="0.35">
      <c r="A68" t="str">
        <f t="shared" si="2"/>
        <v/>
      </c>
      <c r="B68" s="89">
        <f>'Invoice Documentation Form'!$C$7</f>
        <v>0</v>
      </c>
      <c r="C68" s="89">
        <f>'Invoice Documentation Form'!$C$9</f>
        <v>0</v>
      </c>
      <c r="D68" s="89">
        <f>'Invoice Documentation Form'!$C$4</f>
        <v>0</v>
      </c>
      <c r="E68" s="89">
        <f>'Invoice Documentation Form'!$G$7</f>
        <v>0</v>
      </c>
    </row>
    <row r="69" spans="1:5" x14ac:dyDescent="0.35">
      <c r="A69" t="str">
        <f t="shared" si="2"/>
        <v/>
      </c>
      <c r="B69" s="89">
        <f>'Invoice Documentation Form'!$C$7</f>
        <v>0</v>
      </c>
      <c r="C69" s="89">
        <f>'Invoice Documentation Form'!$C$9</f>
        <v>0</v>
      </c>
      <c r="D69" s="89">
        <f>'Invoice Documentation Form'!$C$4</f>
        <v>0</v>
      </c>
      <c r="E69" s="89">
        <f>'Invoice Documentation Form'!$G$7</f>
        <v>0</v>
      </c>
    </row>
    <row r="70" spans="1:5" x14ac:dyDescent="0.35">
      <c r="A70" t="str">
        <f t="shared" si="2"/>
        <v/>
      </c>
      <c r="B70" s="89">
        <f>'Invoice Documentation Form'!$C$7</f>
        <v>0</v>
      </c>
      <c r="C70" s="89">
        <f>'Invoice Documentation Form'!$C$9</f>
        <v>0</v>
      </c>
      <c r="D70" s="89">
        <f>'Invoice Documentation Form'!$C$4</f>
        <v>0</v>
      </c>
      <c r="E70" s="89">
        <f>'Invoice Documentation Form'!$G$7</f>
        <v>0</v>
      </c>
    </row>
    <row r="71" spans="1:5" x14ac:dyDescent="0.35">
      <c r="A71" t="str">
        <f t="shared" si="2"/>
        <v/>
      </c>
      <c r="B71" s="89">
        <f>'Invoice Documentation Form'!$C$7</f>
        <v>0</v>
      </c>
      <c r="C71" s="89">
        <f>'Invoice Documentation Form'!$C$9</f>
        <v>0</v>
      </c>
      <c r="D71" s="89">
        <f>'Invoice Documentation Form'!$C$4</f>
        <v>0</v>
      </c>
      <c r="E71" s="89">
        <f>'Invoice Documentation Form'!$G$7</f>
        <v>0</v>
      </c>
    </row>
    <row r="72" spans="1:5" x14ac:dyDescent="0.35">
      <c r="A72" t="str">
        <f t="shared" si="2"/>
        <v/>
      </c>
      <c r="B72" s="89">
        <f>'Invoice Documentation Form'!$C$7</f>
        <v>0</v>
      </c>
      <c r="C72" s="89">
        <f>'Invoice Documentation Form'!$C$9</f>
        <v>0</v>
      </c>
      <c r="D72" s="89">
        <f>'Invoice Documentation Form'!$C$4</f>
        <v>0</v>
      </c>
      <c r="E72" s="89">
        <f>'Invoice Documentation Form'!$G$7</f>
        <v>0</v>
      </c>
    </row>
    <row r="73" spans="1:5" x14ac:dyDescent="0.35">
      <c r="A73" t="str">
        <f t="shared" si="2"/>
        <v/>
      </c>
      <c r="B73" s="89">
        <f>'Invoice Documentation Form'!$C$7</f>
        <v>0</v>
      </c>
      <c r="C73" s="89">
        <f>'Invoice Documentation Form'!$C$9</f>
        <v>0</v>
      </c>
      <c r="D73" s="89">
        <f>'Invoice Documentation Form'!$C$4</f>
        <v>0</v>
      </c>
      <c r="E73" s="89">
        <f>'Invoice Documentation Form'!$G$7</f>
        <v>0</v>
      </c>
    </row>
    <row r="74" spans="1:5" x14ac:dyDescent="0.35">
      <c r="A74" t="str">
        <f t="shared" si="2"/>
        <v/>
      </c>
      <c r="B74" s="89">
        <f>'Invoice Documentation Form'!$C$7</f>
        <v>0</v>
      </c>
      <c r="C74" s="89">
        <f>'Invoice Documentation Form'!$C$9</f>
        <v>0</v>
      </c>
      <c r="D74" s="89">
        <f>'Invoice Documentation Form'!$C$4</f>
        <v>0</v>
      </c>
      <c r="E74" s="89">
        <f>'Invoice Documentation Form'!$G$7</f>
        <v>0</v>
      </c>
    </row>
    <row r="75" spans="1:5" x14ac:dyDescent="0.35">
      <c r="A75" t="str">
        <f t="shared" si="2"/>
        <v/>
      </c>
      <c r="B75" s="89">
        <f>'Invoice Documentation Form'!$C$7</f>
        <v>0</v>
      </c>
      <c r="C75" s="89">
        <f>'Invoice Documentation Form'!$C$9</f>
        <v>0</v>
      </c>
      <c r="D75" s="89">
        <f>'Invoice Documentation Form'!$C$4</f>
        <v>0</v>
      </c>
      <c r="E75" s="89">
        <f>'Invoice Documentation Form'!$G$7</f>
        <v>0</v>
      </c>
    </row>
    <row r="76" spans="1:5" x14ac:dyDescent="0.35">
      <c r="A76" t="str">
        <f t="shared" si="2"/>
        <v/>
      </c>
      <c r="B76" s="89">
        <f>'Invoice Documentation Form'!$C$7</f>
        <v>0</v>
      </c>
      <c r="C76" s="89">
        <f>'Invoice Documentation Form'!$C$9</f>
        <v>0</v>
      </c>
      <c r="D76" s="89">
        <f>'Invoice Documentation Form'!$C$4</f>
        <v>0</v>
      </c>
      <c r="E76" s="89">
        <f>'Invoice Documentation Form'!$G$7</f>
        <v>0</v>
      </c>
    </row>
    <row r="77" spans="1:5" x14ac:dyDescent="0.35">
      <c r="A77" t="str">
        <f t="shared" si="2"/>
        <v/>
      </c>
      <c r="B77" s="89">
        <f>'Invoice Documentation Form'!$C$7</f>
        <v>0</v>
      </c>
      <c r="C77" s="89">
        <f>'Invoice Documentation Form'!$C$9</f>
        <v>0</v>
      </c>
      <c r="D77" s="89">
        <f>'Invoice Documentation Form'!$C$4</f>
        <v>0</v>
      </c>
      <c r="E77" s="89">
        <f>'Invoice Documentation Form'!$G$7</f>
        <v>0</v>
      </c>
    </row>
    <row r="78" spans="1:5" x14ac:dyDescent="0.35">
      <c r="A78" t="str">
        <f t="shared" si="2"/>
        <v/>
      </c>
      <c r="B78" s="89">
        <f>'Invoice Documentation Form'!$C$7</f>
        <v>0</v>
      </c>
      <c r="C78" s="89">
        <f>'Invoice Documentation Form'!$C$9</f>
        <v>0</v>
      </c>
      <c r="D78" s="89">
        <f>'Invoice Documentation Form'!$C$4</f>
        <v>0</v>
      </c>
      <c r="E78" s="89">
        <f>'Invoice Documentation Form'!$G$7</f>
        <v>0</v>
      </c>
    </row>
    <row r="79" spans="1:5" x14ac:dyDescent="0.35">
      <c r="A79" t="str">
        <f t="shared" si="2"/>
        <v/>
      </c>
      <c r="B79" s="89">
        <f>'Invoice Documentation Form'!$C$7</f>
        <v>0</v>
      </c>
      <c r="C79" s="89">
        <f>'Invoice Documentation Form'!$C$9</f>
        <v>0</v>
      </c>
      <c r="D79" s="89">
        <f>'Invoice Documentation Form'!$C$4</f>
        <v>0</v>
      </c>
      <c r="E79" s="89">
        <f>'Invoice Documentation Form'!$G$7</f>
        <v>0</v>
      </c>
    </row>
    <row r="80" spans="1:5" x14ac:dyDescent="0.35">
      <c r="A80" t="str">
        <f t="shared" si="2"/>
        <v/>
      </c>
      <c r="B80" s="89">
        <f>'Invoice Documentation Form'!$C$7</f>
        <v>0</v>
      </c>
      <c r="C80" s="89">
        <f>'Invoice Documentation Form'!$C$9</f>
        <v>0</v>
      </c>
      <c r="D80" s="89">
        <f>'Invoice Documentation Form'!$C$4</f>
        <v>0</v>
      </c>
      <c r="E80" s="89">
        <f>'Invoice Documentation Form'!$G$7</f>
        <v>0</v>
      </c>
    </row>
    <row r="81" spans="1:5" x14ac:dyDescent="0.35">
      <c r="A81" t="str">
        <f t="shared" si="2"/>
        <v/>
      </c>
      <c r="B81" s="89">
        <f>'Invoice Documentation Form'!$C$7</f>
        <v>0</v>
      </c>
      <c r="C81" s="89">
        <f>'Invoice Documentation Form'!$C$9</f>
        <v>0</v>
      </c>
      <c r="D81" s="89">
        <f>'Invoice Documentation Form'!$C$4</f>
        <v>0</v>
      </c>
      <c r="E81" s="89">
        <f>'Invoice Documentation Form'!$G$7</f>
        <v>0</v>
      </c>
    </row>
    <row r="82" spans="1:5" x14ac:dyDescent="0.35">
      <c r="A82" t="str">
        <f t="shared" si="2"/>
        <v/>
      </c>
      <c r="B82" s="89">
        <f>'Invoice Documentation Form'!$C$7</f>
        <v>0</v>
      </c>
      <c r="C82" s="89">
        <f>'Invoice Documentation Form'!$C$9</f>
        <v>0</v>
      </c>
      <c r="D82" s="89">
        <f>'Invoice Documentation Form'!$C$4</f>
        <v>0</v>
      </c>
      <c r="E82" s="89">
        <f>'Invoice Documentation Form'!$G$7</f>
        <v>0</v>
      </c>
    </row>
    <row r="83" spans="1:5" x14ac:dyDescent="0.35">
      <c r="A83" t="str">
        <f t="shared" si="2"/>
        <v/>
      </c>
      <c r="B83" s="89">
        <f>'Invoice Documentation Form'!$C$7</f>
        <v>0</v>
      </c>
      <c r="C83" s="89">
        <f>'Invoice Documentation Form'!$C$9</f>
        <v>0</v>
      </c>
      <c r="D83" s="89">
        <f>'Invoice Documentation Form'!$C$4</f>
        <v>0</v>
      </c>
      <c r="E83" s="89">
        <f>'Invoice Documentation Form'!$G$7</f>
        <v>0</v>
      </c>
    </row>
    <row r="84" spans="1:5" x14ac:dyDescent="0.35">
      <c r="A84" t="str">
        <f t="shared" si="2"/>
        <v/>
      </c>
      <c r="B84" s="89">
        <f>'Invoice Documentation Form'!$C$7</f>
        <v>0</v>
      </c>
      <c r="C84" s="89">
        <f>'Invoice Documentation Form'!$C$9</f>
        <v>0</v>
      </c>
      <c r="D84" s="89">
        <f>'Invoice Documentation Form'!$C$4</f>
        <v>0</v>
      </c>
      <c r="E84" s="89">
        <f>'Invoice Documentation Form'!$G$7</f>
        <v>0</v>
      </c>
    </row>
    <row r="85" spans="1:5" x14ac:dyDescent="0.35">
      <c r="A85" t="str">
        <f t="shared" si="2"/>
        <v/>
      </c>
      <c r="B85" s="89">
        <f>'Invoice Documentation Form'!$C$7</f>
        <v>0</v>
      </c>
      <c r="C85" s="89">
        <f>'Invoice Documentation Form'!$C$9</f>
        <v>0</v>
      </c>
      <c r="D85" s="89">
        <f>'Invoice Documentation Form'!$C$4</f>
        <v>0</v>
      </c>
      <c r="E85" s="89">
        <f>'Invoice Documentation Form'!$G$7</f>
        <v>0</v>
      </c>
    </row>
    <row r="86" spans="1:5" x14ac:dyDescent="0.35">
      <c r="A86" t="str">
        <f t="shared" si="2"/>
        <v/>
      </c>
      <c r="B86" s="89">
        <f>'Invoice Documentation Form'!$C$7</f>
        <v>0</v>
      </c>
      <c r="C86" s="89">
        <f>'Invoice Documentation Form'!$C$9</f>
        <v>0</v>
      </c>
      <c r="D86" s="89">
        <f>'Invoice Documentation Form'!$C$4</f>
        <v>0</v>
      </c>
      <c r="E86" s="89">
        <f>'Invoice Documentation Form'!$G$7</f>
        <v>0</v>
      </c>
    </row>
    <row r="87" spans="1:5" x14ac:dyDescent="0.35">
      <c r="A87" t="str">
        <f t="shared" si="2"/>
        <v/>
      </c>
      <c r="B87" s="89">
        <f>'Invoice Documentation Form'!$C$7</f>
        <v>0</v>
      </c>
      <c r="C87" s="89">
        <f>'Invoice Documentation Form'!$C$9</f>
        <v>0</v>
      </c>
      <c r="D87" s="89">
        <f>'Invoice Documentation Form'!$C$4</f>
        <v>0</v>
      </c>
      <c r="E87" s="89">
        <f>'Invoice Documentation Form'!$G$7</f>
        <v>0</v>
      </c>
    </row>
    <row r="88" spans="1:5" x14ac:dyDescent="0.35">
      <c r="A88" t="str">
        <f t="shared" si="2"/>
        <v/>
      </c>
      <c r="B88" s="89">
        <f>'Invoice Documentation Form'!$C$7</f>
        <v>0</v>
      </c>
      <c r="C88" s="89">
        <f>'Invoice Documentation Form'!$C$9</f>
        <v>0</v>
      </c>
      <c r="D88" s="89">
        <f>'Invoice Documentation Form'!$C$4</f>
        <v>0</v>
      </c>
      <c r="E88" s="89">
        <f>'Invoice Documentation Form'!$G$7</f>
        <v>0</v>
      </c>
    </row>
    <row r="89" spans="1:5" x14ac:dyDescent="0.35">
      <c r="A89" t="str">
        <f t="shared" si="2"/>
        <v/>
      </c>
      <c r="B89" s="89">
        <f>'Invoice Documentation Form'!$C$7</f>
        <v>0</v>
      </c>
      <c r="C89" s="89">
        <f>'Invoice Documentation Form'!$C$9</f>
        <v>0</v>
      </c>
      <c r="D89" s="89">
        <f>'Invoice Documentation Form'!$C$4</f>
        <v>0</v>
      </c>
      <c r="E89" s="89">
        <f>'Invoice Documentation Form'!$G$7</f>
        <v>0</v>
      </c>
    </row>
    <row r="90" spans="1:5" x14ac:dyDescent="0.35">
      <c r="A90" t="str">
        <f t="shared" si="2"/>
        <v/>
      </c>
      <c r="B90" s="89">
        <f>'Invoice Documentation Form'!$C$7</f>
        <v>0</v>
      </c>
      <c r="C90" s="89">
        <f>'Invoice Documentation Form'!$C$9</f>
        <v>0</v>
      </c>
      <c r="D90" s="89">
        <f>'Invoice Documentation Form'!$C$4</f>
        <v>0</v>
      </c>
      <c r="E90" s="89">
        <f>'Invoice Documentation Form'!$G$7</f>
        <v>0</v>
      </c>
    </row>
    <row r="91" spans="1:5" x14ac:dyDescent="0.35">
      <c r="A91" t="str">
        <f t="shared" si="2"/>
        <v/>
      </c>
      <c r="B91" s="89">
        <f>'Invoice Documentation Form'!$C$7</f>
        <v>0</v>
      </c>
      <c r="C91" s="89">
        <f>'Invoice Documentation Form'!$C$9</f>
        <v>0</v>
      </c>
      <c r="D91" s="89">
        <f>'Invoice Documentation Form'!$C$4</f>
        <v>0</v>
      </c>
      <c r="E91" s="89">
        <f>'Invoice Documentation Form'!$G$7</f>
        <v>0</v>
      </c>
    </row>
    <row r="92" spans="1:5" x14ac:dyDescent="0.35">
      <c r="A92" t="str">
        <f t="shared" si="2"/>
        <v/>
      </c>
      <c r="B92" s="89">
        <f>'Invoice Documentation Form'!$C$7</f>
        <v>0</v>
      </c>
      <c r="C92" s="89">
        <f>'Invoice Documentation Form'!$C$9</f>
        <v>0</v>
      </c>
      <c r="D92" s="89">
        <f>'Invoice Documentation Form'!$C$4</f>
        <v>0</v>
      </c>
      <c r="E92" s="89">
        <f>'Invoice Documentation Form'!$G$7</f>
        <v>0</v>
      </c>
    </row>
    <row r="93" spans="1:5" x14ac:dyDescent="0.35">
      <c r="A93" t="str">
        <f t="shared" si="2"/>
        <v/>
      </c>
      <c r="B93" s="89">
        <f>'Invoice Documentation Form'!$C$7</f>
        <v>0</v>
      </c>
      <c r="C93" s="89">
        <f>'Invoice Documentation Form'!$C$9</f>
        <v>0</v>
      </c>
      <c r="D93" s="89">
        <f>'Invoice Documentation Form'!$C$4</f>
        <v>0</v>
      </c>
      <c r="E93" s="89">
        <f>'Invoice Documentation Form'!$G$7</f>
        <v>0</v>
      </c>
    </row>
    <row r="94" spans="1:5" x14ac:dyDescent="0.35">
      <c r="A94" t="str">
        <f t="shared" si="2"/>
        <v/>
      </c>
      <c r="B94" s="89">
        <f>'Invoice Documentation Form'!$C$7</f>
        <v>0</v>
      </c>
      <c r="C94" s="89">
        <f>'Invoice Documentation Form'!$C$9</f>
        <v>0</v>
      </c>
      <c r="D94" s="89">
        <f>'Invoice Documentation Form'!$C$4</f>
        <v>0</v>
      </c>
      <c r="E94" s="89">
        <f>'Invoice Documentation Form'!$G$7</f>
        <v>0</v>
      </c>
    </row>
    <row r="95" spans="1:5" x14ac:dyDescent="0.35">
      <c r="A95" t="str">
        <f t="shared" si="2"/>
        <v/>
      </c>
      <c r="B95" s="89">
        <f>'Invoice Documentation Form'!$C$7</f>
        <v>0</v>
      </c>
      <c r="C95" s="89">
        <f>'Invoice Documentation Form'!$C$9</f>
        <v>0</v>
      </c>
      <c r="D95" s="89">
        <f>'Invoice Documentation Form'!$C$4</f>
        <v>0</v>
      </c>
      <c r="E95" s="89">
        <f>'Invoice Documentation Form'!$G$7</f>
        <v>0</v>
      </c>
    </row>
    <row r="96" spans="1:5" x14ac:dyDescent="0.35">
      <c r="A96" t="str">
        <f t="shared" si="2"/>
        <v/>
      </c>
      <c r="B96" s="89">
        <f>'Invoice Documentation Form'!$C$7</f>
        <v>0</v>
      </c>
      <c r="C96" s="89">
        <f>'Invoice Documentation Form'!$C$9</f>
        <v>0</v>
      </c>
      <c r="D96" s="89">
        <f>'Invoice Documentation Form'!$C$4</f>
        <v>0</v>
      </c>
      <c r="E96" s="89">
        <f>'Invoice Documentation Form'!$G$7</f>
        <v>0</v>
      </c>
    </row>
    <row r="97" spans="1:5" x14ac:dyDescent="0.35">
      <c r="A97" t="str">
        <f t="shared" si="2"/>
        <v/>
      </c>
      <c r="B97" s="89">
        <f>'Invoice Documentation Form'!$C$7</f>
        <v>0</v>
      </c>
      <c r="C97" s="89">
        <f>'Invoice Documentation Form'!$C$9</f>
        <v>0</v>
      </c>
      <c r="D97" s="89">
        <f>'Invoice Documentation Form'!$C$4</f>
        <v>0</v>
      </c>
      <c r="E97" s="89">
        <f>'Invoice Documentation Form'!$G$7</f>
        <v>0</v>
      </c>
    </row>
    <row r="98" spans="1:5" x14ac:dyDescent="0.35">
      <c r="A98" t="str">
        <f t="shared" si="2"/>
        <v/>
      </c>
      <c r="B98" s="89">
        <f>'Invoice Documentation Form'!$C$7</f>
        <v>0</v>
      </c>
      <c r="C98" s="89">
        <f>'Invoice Documentation Form'!$C$9</f>
        <v>0</v>
      </c>
      <c r="D98" s="89">
        <f>'Invoice Documentation Form'!$C$4</f>
        <v>0</v>
      </c>
      <c r="E98" s="89">
        <f>'Invoice Documentation Form'!$G$7</f>
        <v>0</v>
      </c>
    </row>
    <row r="99" spans="1:5" x14ac:dyDescent="0.35">
      <c r="A99" t="str">
        <f t="shared" si="2"/>
        <v/>
      </c>
      <c r="B99" s="89">
        <f>'Invoice Documentation Form'!$C$7</f>
        <v>0</v>
      </c>
      <c r="C99" s="89">
        <f>'Invoice Documentation Form'!$C$9</f>
        <v>0</v>
      </c>
      <c r="D99" s="89">
        <f>'Invoice Documentation Form'!$C$4</f>
        <v>0</v>
      </c>
      <c r="E99" s="89">
        <f>'Invoice Documentation Form'!$G$7</f>
        <v>0</v>
      </c>
    </row>
    <row r="100" spans="1:5" x14ac:dyDescent="0.35">
      <c r="A100" t="str">
        <f t="shared" si="2"/>
        <v/>
      </c>
      <c r="B100" s="89">
        <f>'Invoice Documentation Form'!$C$7</f>
        <v>0</v>
      </c>
      <c r="C100" s="89">
        <f>'Invoice Documentation Form'!$C$9</f>
        <v>0</v>
      </c>
      <c r="D100" s="89">
        <f>'Invoice Documentation Form'!$C$4</f>
        <v>0</v>
      </c>
      <c r="E100" s="89">
        <f>'Invoice Documentation Form'!$G$7</f>
        <v>0</v>
      </c>
    </row>
    <row r="101" spans="1:5" x14ac:dyDescent="0.35">
      <c r="A101" t="str">
        <f t="shared" si="2"/>
        <v/>
      </c>
      <c r="B101" s="89">
        <f>'Invoice Documentation Form'!$C$7</f>
        <v>0</v>
      </c>
      <c r="C101" s="89">
        <f>'Invoice Documentation Form'!$C$9</f>
        <v>0</v>
      </c>
      <c r="D101" s="89">
        <f>'Invoice Documentation Form'!$C$4</f>
        <v>0</v>
      </c>
      <c r="E101" s="89">
        <f>'Invoice Documentation Form'!$G$7</f>
        <v>0</v>
      </c>
    </row>
    <row r="102" spans="1:5" x14ac:dyDescent="0.35">
      <c r="A102" t="str">
        <f t="shared" si="2"/>
        <v/>
      </c>
      <c r="B102" s="89">
        <f>'Invoice Documentation Form'!$C$7</f>
        <v>0</v>
      </c>
      <c r="C102" s="89">
        <f>'Invoice Documentation Form'!$C$9</f>
        <v>0</v>
      </c>
      <c r="D102" s="89">
        <f>'Invoice Documentation Form'!$C$4</f>
        <v>0</v>
      </c>
      <c r="E102" s="89">
        <f>'Invoice Documentation Form'!$G$7</f>
        <v>0</v>
      </c>
    </row>
    <row r="103" spans="1:5" x14ac:dyDescent="0.35">
      <c r="A103" t="str">
        <f t="shared" si="2"/>
        <v/>
      </c>
      <c r="B103" s="89">
        <f>'Invoice Documentation Form'!$C$7</f>
        <v>0</v>
      </c>
      <c r="C103" s="89">
        <f>'Invoice Documentation Form'!$C$9</f>
        <v>0</v>
      </c>
      <c r="D103" s="89">
        <f>'Invoice Documentation Form'!$C$4</f>
        <v>0</v>
      </c>
      <c r="E103" s="89">
        <f>'Invoice Documentation Form'!$G$7</f>
        <v>0</v>
      </c>
    </row>
    <row r="104" spans="1:5" x14ac:dyDescent="0.35">
      <c r="A104" t="str">
        <f t="shared" si="2"/>
        <v/>
      </c>
      <c r="B104" s="89">
        <f>'Invoice Documentation Form'!$C$7</f>
        <v>0</v>
      </c>
      <c r="C104" s="89">
        <f>'Invoice Documentation Form'!$C$9</f>
        <v>0</v>
      </c>
      <c r="D104" s="89">
        <f>'Invoice Documentation Form'!$C$4</f>
        <v>0</v>
      </c>
      <c r="E104" s="89">
        <f>'Invoice Documentation Form'!$G$7</f>
        <v>0</v>
      </c>
    </row>
    <row r="105" spans="1:5" x14ac:dyDescent="0.35">
      <c r="A105" t="str">
        <f t="shared" si="2"/>
        <v/>
      </c>
      <c r="B105" s="89">
        <f>'Invoice Documentation Form'!$C$7</f>
        <v>0</v>
      </c>
      <c r="C105" s="89">
        <f>'Invoice Documentation Form'!$C$9</f>
        <v>0</v>
      </c>
      <c r="D105" s="89">
        <f>'Invoice Documentation Form'!$C$4</f>
        <v>0</v>
      </c>
      <c r="E105" s="89">
        <f>'Invoice Documentation Form'!$G$7</f>
        <v>0</v>
      </c>
    </row>
    <row r="106" spans="1:5" x14ac:dyDescent="0.35">
      <c r="A106" t="str">
        <f t="shared" si="2"/>
        <v/>
      </c>
      <c r="B106" s="89">
        <f>'Invoice Documentation Form'!$C$7</f>
        <v>0</v>
      </c>
      <c r="C106" s="89">
        <f>'Invoice Documentation Form'!$C$9</f>
        <v>0</v>
      </c>
      <c r="D106" s="89">
        <f>'Invoice Documentation Form'!$C$4</f>
        <v>0</v>
      </c>
      <c r="E106" s="89">
        <f>'Invoice Documentation Form'!$G$7</f>
        <v>0</v>
      </c>
    </row>
    <row r="107" spans="1:5" x14ac:dyDescent="0.35">
      <c r="A107" t="str">
        <f t="shared" si="2"/>
        <v/>
      </c>
      <c r="B107" s="89">
        <f>'Invoice Documentation Form'!$C$7</f>
        <v>0</v>
      </c>
      <c r="C107" s="89">
        <f>'Invoice Documentation Form'!$C$9</f>
        <v>0</v>
      </c>
      <c r="D107" s="89">
        <f>'Invoice Documentation Form'!$C$4</f>
        <v>0</v>
      </c>
      <c r="E107" s="89">
        <f>'Invoice Documentation Form'!$G$7</f>
        <v>0</v>
      </c>
    </row>
    <row r="108" spans="1:5" x14ac:dyDescent="0.35">
      <c r="A108" t="str">
        <f t="shared" si="2"/>
        <v/>
      </c>
      <c r="B108" s="89">
        <f>'Invoice Documentation Form'!$C$7</f>
        <v>0</v>
      </c>
      <c r="C108" s="89">
        <f>'Invoice Documentation Form'!$C$9</f>
        <v>0</v>
      </c>
      <c r="D108" s="89">
        <f>'Invoice Documentation Form'!$C$4</f>
        <v>0</v>
      </c>
      <c r="E108" s="89">
        <f>'Invoice Documentation Form'!$G$7</f>
        <v>0</v>
      </c>
    </row>
    <row r="109" spans="1:5" x14ac:dyDescent="0.35">
      <c r="A109" t="str">
        <f t="shared" si="2"/>
        <v/>
      </c>
      <c r="B109" s="89">
        <f>'Invoice Documentation Form'!$C$7</f>
        <v>0</v>
      </c>
      <c r="C109" s="89">
        <f>'Invoice Documentation Form'!$C$9</f>
        <v>0</v>
      </c>
      <c r="D109" s="89">
        <f>'Invoice Documentation Form'!$C$4</f>
        <v>0</v>
      </c>
      <c r="E109" s="89">
        <f>'Invoice Documentation Form'!$G$7</f>
        <v>0</v>
      </c>
    </row>
    <row r="110" spans="1:5" x14ac:dyDescent="0.35">
      <c r="A110" t="str">
        <f t="shared" si="2"/>
        <v/>
      </c>
      <c r="B110" s="89">
        <f>'Invoice Documentation Form'!$C$7</f>
        <v>0</v>
      </c>
      <c r="C110" s="89">
        <f>'Invoice Documentation Form'!$C$9</f>
        <v>0</v>
      </c>
      <c r="D110" s="89">
        <f>'Invoice Documentation Form'!$C$4</f>
        <v>0</v>
      </c>
      <c r="E110" s="89">
        <f>'Invoice Documentation Form'!$G$7</f>
        <v>0</v>
      </c>
    </row>
    <row r="111" spans="1:5" x14ac:dyDescent="0.35">
      <c r="A111" t="str">
        <f t="shared" si="2"/>
        <v/>
      </c>
      <c r="B111" s="89">
        <f>'Invoice Documentation Form'!$C$7</f>
        <v>0</v>
      </c>
      <c r="C111" s="89">
        <f>'Invoice Documentation Form'!$C$9</f>
        <v>0</v>
      </c>
      <c r="D111" s="89">
        <f>'Invoice Documentation Form'!$C$4</f>
        <v>0</v>
      </c>
      <c r="E111" s="89">
        <f>'Invoice Documentation Form'!$G$7</f>
        <v>0</v>
      </c>
    </row>
    <row r="112" spans="1:5" x14ac:dyDescent="0.35">
      <c r="A112" t="str">
        <f t="shared" si="2"/>
        <v/>
      </c>
      <c r="B112" s="89">
        <f>'Invoice Documentation Form'!$C$7</f>
        <v>0</v>
      </c>
      <c r="C112" s="89">
        <f>'Invoice Documentation Form'!$C$9</f>
        <v>0</v>
      </c>
      <c r="D112" s="89">
        <f>'Invoice Documentation Form'!$C$4</f>
        <v>0</v>
      </c>
      <c r="E112" s="89">
        <f>'Invoice Documentation Form'!$G$7</f>
        <v>0</v>
      </c>
    </row>
    <row r="113" spans="1:5" x14ac:dyDescent="0.35">
      <c r="A113" t="str">
        <f t="shared" si="2"/>
        <v/>
      </c>
      <c r="B113" s="89">
        <f>'Invoice Documentation Form'!$C$7</f>
        <v>0</v>
      </c>
      <c r="C113" s="89">
        <f>'Invoice Documentation Form'!$C$9</f>
        <v>0</v>
      </c>
      <c r="D113" s="89">
        <f>'Invoice Documentation Form'!$C$4</f>
        <v>0</v>
      </c>
      <c r="E113" s="89">
        <f>'Invoice Documentation Form'!$G$7</f>
        <v>0</v>
      </c>
    </row>
    <row r="114" spans="1:5" x14ac:dyDescent="0.35">
      <c r="A114" t="str">
        <f t="shared" si="2"/>
        <v/>
      </c>
      <c r="B114" s="89">
        <f>'Invoice Documentation Form'!$C$7</f>
        <v>0</v>
      </c>
      <c r="C114" s="89">
        <f>'Invoice Documentation Form'!$C$9</f>
        <v>0</v>
      </c>
      <c r="D114" s="89">
        <f>'Invoice Documentation Form'!$C$4</f>
        <v>0</v>
      </c>
      <c r="E114" s="89">
        <f>'Invoice Documentation Form'!$G$7</f>
        <v>0</v>
      </c>
    </row>
    <row r="115" spans="1:5" x14ac:dyDescent="0.35">
      <c r="A115" t="str">
        <f t="shared" si="2"/>
        <v/>
      </c>
      <c r="B115" s="89">
        <f>'Invoice Documentation Form'!$C$7</f>
        <v>0</v>
      </c>
      <c r="C115" s="89">
        <f>'Invoice Documentation Form'!$C$9</f>
        <v>0</v>
      </c>
      <c r="D115" s="89">
        <f>'Invoice Documentation Form'!$C$4</f>
        <v>0</v>
      </c>
      <c r="E115" s="89">
        <f>'Invoice Documentation Form'!$G$7</f>
        <v>0</v>
      </c>
    </row>
    <row r="116" spans="1:5" x14ac:dyDescent="0.35">
      <c r="A116" t="str">
        <f t="shared" si="2"/>
        <v/>
      </c>
      <c r="B116" s="89">
        <f>'Invoice Documentation Form'!$C$7</f>
        <v>0</v>
      </c>
      <c r="C116" s="89">
        <f>'Invoice Documentation Form'!$C$9</f>
        <v>0</v>
      </c>
      <c r="D116" s="89">
        <f>'Invoice Documentation Form'!$C$4</f>
        <v>0</v>
      </c>
      <c r="E116" s="89">
        <f>'Invoice Documentation Form'!$G$7</f>
        <v>0</v>
      </c>
    </row>
    <row r="117" spans="1:5" x14ac:dyDescent="0.35">
      <c r="A117" t="str">
        <f t="shared" si="2"/>
        <v/>
      </c>
      <c r="B117" s="89">
        <f>'Invoice Documentation Form'!$C$7</f>
        <v>0</v>
      </c>
      <c r="C117" s="89">
        <f>'Invoice Documentation Form'!$C$9</f>
        <v>0</v>
      </c>
      <c r="D117" s="89">
        <f>'Invoice Documentation Form'!$C$4</f>
        <v>0</v>
      </c>
      <c r="E117" s="89">
        <f>'Invoice Documentation Form'!$G$7</f>
        <v>0</v>
      </c>
    </row>
    <row r="118" spans="1:5" x14ac:dyDescent="0.35">
      <c r="A118" t="str">
        <f t="shared" si="2"/>
        <v/>
      </c>
      <c r="B118" s="89">
        <f>'Invoice Documentation Form'!$C$7</f>
        <v>0</v>
      </c>
      <c r="C118" s="89">
        <f>'Invoice Documentation Form'!$C$9</f>
        <v>0</v>
      </c>
      <c r="D118" s="89">
        <f>'Invoice Documentation Form'!$C$4</f>
        <v>0</v>
      </c>
      <c r="E118" s="89">
        <f>'Invoice Documentation Form'!$G$7</f>
        <v>0</v>
      </c>
    </row>
    <row r="119" spans="1:5" x14ac:dyDescent="0.35">
      <c r="A119" t="str">
        <f t="shared" si="2"/>
        <v/>
      </c>
      <c r="B119" s="89">
        <f>'Invoice Documentation Form'!$C$7</f>
        <v>0</v>
      </c>
      <c r="C119" s="89">
        <f>'Invoice Documentation Form'!$C$9</f>
        <v>0</v>
      </c>
      <c r="D119" s="89">
        <f>'Invoice Documentation Form'!$C$4</f>
        <v>0</v>
      </c>
      <c r="E119" s="89">
        <f>'Invoice Documentation Form'!$G$7</f>
        <v>0</v>
      </c>
    </row>
    <row r="120" spans="1:5" x14ac:dyDescent="0.35">
      <c r="A120" t="str">
        <f t="shared" si="2"/>
        <v/>
      </c>
      <c r="B120" s="89">
        <f>'Invoice Documentation Form'!$C$7</f>
        <v>0</v>
      </c>
      <c r="C120" s="89">
        <f>'Invoice Documentation Form'!$C$9</f>
        <v>0</v>
      </c>
      <c r="D120" s="89">
        <f>'Invoice Documentation Form'!$C$4</f>
        <v>0</v>
      </c>
      <c r="E120" s="89">
        <f>'Invoice Documentation Form'!$G$7</f>
        <v>0</v>
      </c>
    </row>
    <row r="121" spans="1:5" x14ac:dyDescent="0.35">
      <c r="A121" t="str">
        <f t="shared" si="2"/>
        <v/>
      </c>
      <c r="B121" s="89">
        <f>'Invoice Documentation Form'!$C$7</f>
        <v>0</v>
      </c>
      <c r="C121" s="89">
        <f>'Invoice Documentation Form'!$C$9</f>
        <v>0</v>
      </c>
      <c r="D121" s="89">
        <f>'Invoice Documentation Form'!$C$4</f>
        <v>0</v>
      </c>
      <c r="E121" s="89">
        <f>'Invoice Documentation Form'!$G$7</f>
        <v>0</v>
      </c>
    </row>
    <row r="122" spans="1:5" x14ac:dyDescent="0.35">
      <c r="A122" t="str">
        <f t="shared" si="2"/>
        <v/>
      </c>
      <c r="B122" s="89">
        <f>'Invoice Documentation Form'!$C$7</f>
        <v>0</v>
      </c>
      <c r="C122" s="89">
        <f>'Invoice Documentation Form'!$C$9</f>
        <v>0</v>
      </c>
      <c r="D122" s="89">
        <f>'Invoice Documentation Form'!$C$4</f>
        <v>0</v>
      </c>
      <c r="E122" s="89">
        <f>'Invoice Documentation Form'!$G$7</f>
        <v>0</v>
      </c>
    </row>
    <row r="123" spans="1:5" x14ac:dyDescent="0.35">
      <c r="A123" t="str">
        <f t="shared" si="2"/>
        <v/>
      </c>
      <c r="B123" s="89">
        <f>'Invoice Documentation Form'!$C$7</f>
        <v>0</v>
      </c>
      <c r="C123" s="89">
        <f>'Invoice Documentation Form'!$C$9</f>
        <v>0</v>
      </c>
      <c r="D123" s="89">
        <f>'Invoice Documentation Form'!$C$4</f>
        <v>0</v>
      </c>
      <c r="E123" s="89">
        <f>'Invoice Documentation Form'!$G$7</f>
        <v>0</v>
      </c>
    </row>
    <row r="124" spans="1:5" x14ac:dyDescent="0.35">
      <c r="A124" t="str">
        <f t="shared" si="2"/>
        <v/>
      </c>
      <c r="B124" s="89">
        <f>'Invoice Documentation Form'!$C$7</f>
        <v>0</v>
      </c>
      <c r="C124" s="89">
        <f>'Invoice Documentation Form'!$C$9</f>
        <v>0</v>
      </c>
      <c r="D124" s="89">
        <f>'Invoice Documentation Form'!$C$4</f>
        <v>0</v>
      </c>
      <c r="E124" s="89">
        <f>'Invoice Documentation Form'!$G$7</f>
        <v>0</v>
      </c>
    </row>
    <row r="125" spans="1:5" x14ac:dyDescent="0.35">
      <c r="A125" t="str">
        <f t="shared" si="2"/>
        <v/>
      </c>
      <c r="B125" s="89">
        <f>'Invoice Documentation Form'!$C$7</f>
        <v>0</v>
      </c>
      <c r="C125" s="89">
        <f>'Invoice Documentation Form'!$C$9</f>
        <v>0</v>
      </c>
      <c r="D125" s="89">
        <f>'Invoice Documentation Form'!$C$4</f>
        <v>0</v>
      </c>
      <c r="E125" s="89">
        <f>'Invoice Documentation Form'!$G$7</f>
        <v>0</v>
      </c>
    </row>
    <row r="126" spans="1:5" x14ac:dyDescent="0.35">
      <c r="A126" t="str">
        <f t="shared" si="2"/>
        <v/>
      </c>
      <c r="B126" s="89">
        <f>'Invoice Documentation Form'!$C$7</f>
        <v>0</v>
      </c>
      <c r="C126" s="89">
        <f>'Invoice Documentation Form'!$C$9</f>
        <v>0</v>
      </c>
      <c r="D126" s="89">
        <f>'Invoice Documentation Form'!$C$4</f>
        <v>0</v>
      </c>
      <c r="E126" s="89">
        <f>'Invoice Documentation Form'!$G$7</f>
        <v>0</v>
      </c>
    </row>
    <row r="127" spans="1:5" x14ac:dyDescent="0.35">
      <c r="A127" t="str">
        <f t="shared" si="2"/>
        <v/>
      </c>
      <c r="B127" s="89">
        <f>'Invoice Documentation Form'!$C$7</f>
        <v>0</v>
      </c>
      <c r="C127" s="89">
        <f>'Invoice Documentation Form'!$C$9</f>
        <v>0</v>
      </c>
      <c r="D127" s="89">
        <f>'Invoice Documentation Form'!$C$4</f>
        <v>0</v>
      </c>
      <c r="E127" s="89">
        <f>'Invoice Documentation Form'!$G$7</f>
        <v>0</v>
      </c>
    </row>
    <row r="128" spans="1:5" x14ac:dyDescent="0.35">
      <c r="A128" t="str">
        <f t="shared" si="2"/>
        <v/>
      </c>
      <c r="B128" s="89">
        <f>'Invoice Documentation Form'!$C$7</f>
        <v>0</v>
      </c>
      <c r="C128" s="89">
        <f>'Invoice Documentation Form'!$C$9</f>
        <v>0</v>
      </c>
      <c r="D128" s="89">
        <f>'Invoice Documentation Form'!$C$4</f>
        <v>0</v>
      </c>
      <c r="E128" s="89">
        <f>'Invoice Documentation Form'!$G$7</f>
        <v>0</v>
      </c>
    </row>
    <row r="129" spans="1:5" x14ac:dyDescent="0.35">
      <c r="A129" t="str">
        <f t="shared" si="2"/>
        <v/>
      </c>
      <c r="B129" s="89">
        <f>'Invoice Documentation Form'!$C$7</f>
        <v>0</v>
      </c>
      <c r="C129" s="89">
        <f>'Invoice Documentation Form'!$C$9</f>
        <v>0</v>
      </c>
      <c r="D129" s="89">
        <f>'Invoice Documentation Form'!$C$4</f>
        <v>0</v>
      </c>
      <c r="E129" s="89">
        <f>'Invoice Documentation Form'!$G$7</f>
        <v>0</v>
      </c>
    </row>
    <row r="130" spans="1:5" x14ac:dyDescent="0.35">
      <c r="A130" t="str">
        <f t="shared" si="2"/>
        <v/>
      </c>
      <c r="B130" s="89">
        <f>'Invoice Documentation Form'!$C$7</f>
        <v>0</v>
      </c>
      <c r="C130" s="89">
        <f>'Invoice Documentation Form'!$C$9</f>
        <v>0</v>
      </c>
      <c r="D130" s="89">
        <f>'Invoice Documentation Form'!$C$4</f>
        <v>0</v>
      </c>
      <c r="E130" s="89">
        <f>'Invoice Documentation Form'!$G$7</f>
        <v>0</v>
      </c>
    </row>
    <row r="131" spans="1:5" x14ac:dyDescent="0.35">
      <c r="A131" t="str">
        <f t="shared" ref="A131:A194" si="3">CONCATENATE(TRIM(H131),TRIM(G131))</f>
        <v/>
      </c>
      <c r="B131" s="89">
        <f>'Invoice Documentation Form'!$C$7</f>
        <v>0</v>
      </c>
      <c r="C131" s="89">
        <f>'Invoice Documentation Form'!$C$9</f>
        <v>0</v>
      </c>
      <c r="D131" s="89">
        <f>'Invoice Documentation Form'!$C$4</f>
        <v>0</v>
      </c>
      <c r="E131" s="89">
        <f>'Invoice Documentation Form'!$G$7</f>
        <v>0</v>
      </c>
    </row>
    <row r="132" spans="1:5" x14ac:dyDescent="0.35">
      <c r="A132" t="str">
        <f t="shared" si="3"/>
        <v/>
      </c>
      <c r="B132" s="89">
        <f>'Invoice Documentation Form'!$C$7</f>
        <v>0</v>
      </c>
      <c r="C132" s="89">
        <f>'Invoice Documentation Form'!$C$9</f>
        <v>0</v>
      </c>
      <c r="D132" s="89">
        <f>'Invoice Documentation Form'!$C$4</f>
        <v>0</v>
      </c>
      <c r="E132" s="89">
        <f>'Invoice Documentation Form'!$G$7</f>
        <v>0</v>
      </c>
    </row>
    <row r="133" spans="1:5" x14ac:dyDescent="0.35">
      <c r="A133" t="str">
        <f t="shared" si="3"/>
        <v/>
      </c>
      <c r="B133" s="89">
        <f>'Invoice Documentation Form'!$C$7</f>
        <v>0</v>
      </c>
      <c r="C133" s="89">
        <f>'Invoice Documentation Form'!$C$9</f>
        <v>0</v>
      </c>
      <c r="D133" s="89">
        <f>'Invoice Documentation Form'!$C$4</f>
        <v>0</v>
      </c>
      <c r="E133" s="89">
        <f>'Invoice Documentation Form'!$G$7</f>
        <v>0</v>
      </c>
    </row>
    <row r="134" spans="1:5" x14ac:dyDescent="0.35">
      <c r="A134" t="str">
        <f t="shared" si="3"/>
        <v/>
      </c>
      <c r="B134" s="89">
        <f>'Invoice Documentation Form'!$C$7</f>
        <v>0</v>
      </c>
      <c r="C134" s="89">
        <f>'Invoice Documentation Form'!$C$9</f>
        <v>0</v>
      </c>
      <c r="D134" s="89">
        <f>'Invoice Documentation Form'!$C$4</f>
        <v>0</v>
      </c>
      <c r="E134" s="89">
        <f>'Invoice Documentation Form'!$G$7</f>
        <v>0</v>
      </c>
    </row>
    <row r="135" spans="1:5" x14ac:dyDescent="0.35">
      <c r="A135" t="str">
        <f t="shared" si="3"/>
        <v/>
      </c>
      <c r="B135" s="89">
        <f>'Invoice Documentation Form'!$C$7</f>
        <v>0</v>
      </c>
      <c r="C135" s="89">
        <f>'Invoice Documentation Form'!$C$9</f>
        <v>0</v>
      </c>
      <c r="D135" s="89">
        <f>'Invoice Documentation Form'!$C$4</f>
        <v>0</v>
      </c>
      <c r="E135" s="89">
        <f>'Invoice Documentation Form'!$G$7</f>
        <v>0</v>
      </c>
    </row>
    <row r="136" spans="1:5" x14ac:dyDescent="0.35">
      <c r="A136" t="str">
        <f t="shared" si="3"/>
        <v/>
      </c>
      <c r="B136" s="89">
        <f>'Invoice Documentation Form'!$C$7</f>
        <v>0</v>
      </c>
      <c r="C136" s="89">
        <f>'Invoice Documentation Form'!$C$9</f>
        <v>0</v>
      </c>
      <c r="D136" s="89">
        <f>'Invoice Documentation Form'!$C$4</f>
        <v>0</v>
      </c>
      <c r="E136" s="89">
        <f>'Invoice Documentation Form'!$G$7</f>
        <v>0</v>
      </c>
    </row>
    <row r="137" spans="1:5" x14ac:dyDescent="0.35">
      <c r="A137" t="str">
        <f t="shared" si="3"/>
        <v/>
      </c>
      <c r="B137" s="89">
        <f>'Invoice Documentation Form'!$C$7</f>
        <v>0</v>
      </c>
      <c r="C137" s="89">
        <f>'Invoice Documentation Form'!$C$9</f>
        <v>0</v>
      </c>
      <c r="D137" s="89">
        <f>'Invoice Documentation Form'!$C$4</f>
        <v>0</v>
      </c>
      <c r="E137" s="89">
        <f>'Invoice Documentation Form'!$G$7</f>
        <v>0</v>
      </c>
    </row>
    <row r="138" spans="1:5" x14ac:dyDescent="0.35">
      <c r="A138" t="str">
        <f t="shared" si="3"/>
        <v/>
      </c>
      <c r="B138" s="89">
        <f>'Invoice Documentation Form'!$C$7</f>
        <v>0</v>
      </c>
      <c r="C138" s="89">
        <f>'Invoice Documentation Form'!$C$9</f>
        <v>0</v>
      </c>
      <c r="D138" s="89">
        <f>'Invoice Documentation Form'!$C$4</f>
        <v>0</v>
      </c>
      <c r="E138" s="89">
        <f>'Invoice Documentation Form'!$G$7</f>
        <v>0</v>
      </c>
    </row>
    <row r="139" spans="1:5" x14ac:dyDescent="0.35">
      <c r="A139" t="str">
        <f t="shared" si="3"/>
        <v/>
      </c>
      <c r="B139" s="89">
        <f>'Invoice Documentation Form'!$C$7</f>
        <v>0</v>
      </c>
      <c r="C139" s="89">
        <f>'Invoice Documentation Form'!$C$9</f>
        <v>0</v>
      </c>
      <c r="D139" s="89">
        <f>'Invoice Documentation Form'!$C$4</f>
        <v>0</v>
      </c>
      <c r="E139" s="89">
        <f>'Invoice Documentation Form'!$G$7</f>
        <v>0</v>
      </c>
    </row>
    <row r="140" spans="1:5" x14ac:dyDescent="0.35">
      <c r="A140" t="str">
        <f t="shared" si="3"/>
        <v/>
      </c>
      <c r="B140" s="89">
        <f>'Invoice Documentation Form'!$C$7</f>
        <v>0</v>
      </c>
      <c r="C140" s="89">
        <f>'Invoice Documentation Form'!$C$9</f>
        <v>0</v>
      </c>
      <c r="D140" s="89">
        <f>'Invoice Documentation Form'!$C$4</f>
        <v>0</v>
      </c>
      <c r="E140" s="89">
        <f>'Invoice Documentation Form'!$G$7</f>
        <v>0</v>
      </c>
    </row>
    <row r="141" spans="1:5" x14ac:dyDescent="0.35">
      <c r="A141" t="str">
        <f t="shared" si="3"/>
        <v/>
      </c>
      <c r="B141" s="89">
        <f>'Invoice Documentation Form'!$C$7</f>
        <v>0</v>
      </c>
      <c r="C141" s="89">
        <f>'Invoice Documentation Form'!$C$9</f>
        <v>0</v>
      </c>
      <c r="D141" s="89">
        <f>'Invoice Documentation Form'!$C$4</f>
        <v>0</v>
      </c>
      <c r="E141" s="89">
        <f>'Invoice Documentation Form'!$G$7</f>
        <v>0</v>
      </c>
    </row>
    <row r="142" spans="1:5" x14ac:dyDescent="0.35">
      <c r="A142" t="str">
        <f t="shared" si="3"/>
        <v/>
      </c>
      <c r="B142" s="89">
        <f>'Invoice Documentation Form'!$C$7</f>
        <v>0</v>
      </c>
      <c r="C142" s="89">
        <f>'Invoice Documentation Form'!$C$9</f>
        <v>0</v>
      </c>
      <c r="D142" s="89">
        <f>'Invoice Documentation Form'!$C$4</f>
        <v>0</v>
      </c>
      <c r="E142" s="89">
        <f>'Invoice Documentation Form'!$G$7</f>
        <v>0</v>
      </c>
    </row>
    <row r="143" spans="1:5" x14ac:dyDescent="0.35">
      <c r="A143" t="str">
        <f t="shared" si="3"/>
        <v/>
      </c>
      <c r="B143" s="89">
        <f>'Invoice Documentation Form'!$C$7</f>
        <v>0</v>
      </c>
      <c r="C143" s="89">
        <f>'Invoice Documentation Form'!$C$9</f>
        <v>0</v>
      </c>
      <c r="D143" s="89">
        <f>'Invoice Documentation Form'!$C$4</f>
        <v>0</v>
      </c>
      <c r="E143" s="89">
        <f>'Invoice Documentation Form'!$G$7</f>
        <v>0</v>
      </c>
    </row>
    <row r="144" spans="1:5" x14ac:dyDescent="0.35">
      <c r="A144" t="str">
        <f t="shared" si="3"/>
        <v/>
      </c>
      <c r="B144" s="89">
        <f>'Invoice Documentation Form'!$C$7</f>
        <v>0</v>
      </c>
      <c r="C144" s="89">
        <f>'Invoice Documentation Form'!$C$9</f>
        <v>0</v>
      </c>
      <c r="D144" s="89">
        <f>'Invoice Documentation Form'!$C$4</f>
        <v>0</v>
      </c>
      <c r="E144" s="89">
        <f>'Invoice Documentation Form'!$G$7</f>
        <v>0</v>
      </c>
    </row>
    <row r="145" spans="1:5" x14ac:dyDescent="0.35">
      <c r="A145" t="str">
        <f t="shared" si="3"/>
        <v/>
      </c>
      <c r="B145" s="89">
        <f>'Invoice Documentation Form'!$C$7</f>
        <v>0</v>
      </c>
      <c r="C145" s="89">
        <f>'Invoice Documentation Form'!$C$9</f>
        <v>0</v>
      </c>
      <c r="D145" s="89">
        <f>'Invoice Documentation Form'!$C$4</f>
        <v>0</v>
      </c>
      <c r="E145" s="89">
        <f>'Invoice Documentation Form'!$G$7</f>
        <v>0</v>
      </c>
    </row>
    <row r="146" spans="1:5" x14ac:dyDescent="0.35">
      <c r="A146" t="str">
        <f t="shared" si="3"/>
        <v/>
      </c>
      <c r="B146" s="89">
        <f>'Invoice Documentation Form'!$C$7</f>
        <v>0</v>
      </c>
      <c r="C146" s="89">
        <f>'Invoice Documentation Form'!$C$9</f>
        <v>0</v>
      </c>
      <c r="D146" s="89">
        <f>'Invoice Documentation Form'!$C$4</f>
        <v>0</v>
      </c>
      <c r="E146" s="89">
        <f>'Invoice Documentation Form'!$G$7</f>
        <v>0</v>
      </c>
    </row>
    <row r="147" spans="1:5" x14ac:dyDescent="0.35">
      <c r="A147" t="str">
        <f t="shared" si="3"/>
        <v/>
      </c>
      <c r="B147" s="89">
        <f>'Invoice Documentation Form'!$C$7</f>
        <v>0</v>
      </c>
      <c r="C147" s="89">
        <f>'Invoice Documentation Form'!$C$9</f>
        <v>0</v>
      </c>
      <c r="D147" s="89">
        <f>'Invoice Documentation Form'!$C$4</f>
        <v>0</v>
      </c>
      <c r="E147" s="89">
        <f>'Invoice Documentation Form'!$G$7</f>
        <v>0</v>
      </c>
    </row>
    <row r="148" spans="1:5" x14ac:dyDescent="0.35">
      <c r="A148" t="str">
        <f t="shared" si="3"/>
        <v/>
      </c>
      <c r="B148" s="89">
        <f>'Invoice Documentation Form'!$C$7</f>
        <v>0</v>
      </c>
      <c r="C148" s="89">
        <f>'Invoice Documentation Form'!$C$9</f>
        <v>0</v>
      </c>
      <c r="D148" s="89">
        <f>'Invoice Documentation Form'!$C$4</f>
        <v>0</v>
      </c>
      <c r="E148" s="89">
        <f>'Invoice Documentation Form'!$G$7</f>
        <v>0</v>
      </c>
    </row>
    <row r="149" spans="1:5" x14ac:dyDescent="0.35">
      <c r="A149" t="str">
        <f t="shared" si="3"/>
        <v/>
      </c>
      <c r="B149" s="89">
        <f>'Invoice Documentation Form'!$C$7</f>
        <v>0</v>
      </c>
      <c r="C149" s="89">
        <f>'Invoice Documentation Form'!$C$9</f>
        <v>0</v>
      </c>
      <c r="D149" s="89">
        <f>'Invoice Documentation Form'!$C$4</f>
        <v>0</v>
      </c>
      <c r="E149" s="89">
        <f>'Invoice Documentation Form'!$G$7</f>
        <v>0</v>
      </c>
    </row>
    <row r="150" spans="1:5" x14ac:dyDescent="0.35">
      <c r="A150" t="str">
        <f t="shared" si="3"/>
        <v/>
      </c>
      <c r="B150" s="89">
        <f>'Invoice Documentation Form'!$C$7</f>
        <v>0</v>
      </c>
      <c r="C150" s="89">
        <f>'Invoice Documentation Form'!$C$9</f>
        <v>0</v>
      </c>
      <c r="D150" s="89">
        <f>'Invoice Documentation Form'!$C$4</f>
        <v>0</v>
      </c>
      <c r="E150" s="89">
        <f>'Invoice Documentation Form'!$G$7</f>
        <v>0</v>
      </c>
    </row>
    <row r="151" spans="1:5" x14ac:dyDescent="0.35">
      <c r="A151" t="str">
        <f t="shared" si="3"/>
        <v/>
      </c>
      <c r="B151" s="89">
        <f>'Invoice Documentation Form'!$C$7</f>
        <v>0</v>
      </c>
      <c r="C151" s="89">
        <f>'Invoice Documentation Form'!$C$9</f>
        <v>0</v>
      </c>
      <c r="D151" s="89">
        <f>'Invoice Documentation Form'!$C$4</f>
        <v>0</v>
      </c>
      <c r="E151" s="89">
        <f>'Invoice Documentation Form'!$G$7</f>
        <v>0</v>
      </c>
    </row>
    <row r="152" spans="1:5" x14ac:dyDescent="0.35">
      <c r="A152" t="str">
        <f t="shared" si="3"/>
        <v/>
      </c>
      <c r="B152" s="89">
        <f>'Invoice Documentation Form'!$C$7</f>
        <v>0</v>
      </c>
      <c r="C152" s="89">
        <f>'Invoice Documentation Form'!$C$9</f>
        <v>0</v>
      </c>
      <c r="D152" s="89">
        <f>'Invoice Documentation Form'!$C$4</f>
        <v>0</v>
      </c>
      <c r="E152" s="89">
        <f>'Invoice Documentation Form'!$G$7</f>
        <v>0</v>
      </c>
    </row>
    <row r="153" spans="1:5" x14ac:dyDescent="0.35">
      <c r="A153" t="str">
        <f t="shared" si="3"/>
        <v/>
      </c>
      <c r="B153" s="89">
        <f>'Invoice Documentation Form'!$C$7</f>
        <v>0</v>
      </c>
      <c r="C153" s="89">
        <f>'Invoice Documentation Form'!$C$9</f>
        <v>0</v>
      </c>
      <c r="D153" s="89">
        <f>'Invoice Documentation Form'!$C$4</f>
        <v>0</v>
      </c>
      <c r="E153" s="89">
        <f>'Invoice Documentation Form'!$G$7</f>
        <v>0</v>
      </c>
    </row>
    <row r="154" spans="1:5" x14ac:dyDescent="0.35">
      <c r="A154" t="str">
        <f t="shared" si="3"/>
        <v/>
      </c>
      <c r="B154" s="89">
        <f>'Invoice Documentation Form'!$C$7</f>
        <v>0</v>
      </c>
      <c r="C154" s="89">
        <f>'Invoice Documentation Form'!$C$9</f>
        <v>0</v>
      </c>
      <c r="D154" s="89">
        <f>'Invoice Documentation Form'!$C$4</f>
        <v>0</v>
      </c>
      <c r="E154" s="89">
        <f>'Invoice Documentation Form'!$G$7</f>
        <v>0</v>
      </c>
    </row>
    <row r="155" spans="1:5" x14ac:dyDescent="0.35">
      <c r="A155" t="str">
        <f t="shared" si="3"/>
        <v/>
      </c>
      <c r="B155" s="89">
        <f>'Invoice Documentation Form'!$C$7</f>
        <v>0</v>
      </c>
      <c r="C155" s="89">
        <f>'Invoice Documentation Form'!$C$9</f>
        <v>0</v>
      </c>
      <c r="D155" s="89">
        <f>'Invoice Documentation Form'!$C$4</f>
        <v>0</v>
      </c>
      <c r="E155" s="89">
        <f>'Invoice Documentation Form'!$G$7</f>
        <v>0</v>
      </c>
    </row>
    <row r="156" spans="1:5" x14ac:dyDescent="0.35">
      <c r="A156" t="str">
        <f t="shared" si="3"/>
        <v/>
      </c>
      <c r="B156" s="89">
        <f>'Invoice Documentation Form'!$C$7</f>
        <v>0</v>
      </c>
      <c r="C156" s="89">
        <f>'Invoice Documentation Form'!$C$9</f>
        <v>0</v>
      </c>
      <c r="D156" s="89">
        <f>'Invoice Documentation Form'!$C$4</f>
        <v>0</v>
      </c>
      <c r="E156" s="89">
        <f>'Invoice Documentation Form'!$G$7</f>
        <v>0</v>
      </c>
    </row>
    <row r="157" spans="1:5" x14ac:dyDescent="0.35">
      <c r="A157" t="str">
        <f t="shared" si="3"/>
        <v/>
      </c>
      <c r="B157" s="89">
        <f>'Invoice Documentation Form'!$C$7</f>
        <v>0</v>
      </c>
      <c r="C157" s="89">
        <f>'Invoice Documentation Form'!$C$9</f>
        <v>0</v>
      </c>
      <c r="D157" s="89">
        <f>'Invoice Documentation Form'!$C$4</f>
        <v>0</v>
      </c>
      <c r="E157" s="89">
        <f>'Invoice Documentation Form'!$G$7</f>
        <v>0</v>
      </c>
    </row>
    <row r="158" spans="1:5" x14ac:dyDescent="0.35">
      <c r="A158" t="str">
        <f t="shared" si="3"/>
        <v/>
      </c>
      <c r="B158" s="89">
        <f>'Invoice Documentation Form'!$C$7</f>
        <v>0</v>
      </c>
      <c r="C158" s="89">
        <f>'Invoice Documentation Form'!$C$9</f>
        <v>0</v>
      </c>
      <c r="D158" s="89">
        <f>'Invoice Documentation Form'!$C$4</f>
        <v>0</v>
      </c>
      <c r="E158" s="89">
        <f>'Invoice Documentation Form'!$G$7</f>
        <v>0</v>
      </c>
    </row>
    <row r="159" spans="1:5" x14ac:dyDescent="0.35">
      <c r="A159" t="str">
        <f t="shared" si="3"/>
        <v/>
      </c>
      <c r="B159" s="89">
        <f>'Invoice Documentation Form'!$C$7</f>
        <v>0</v>
      </c>
      <c r="C159" s="89">
        <f>'Invoice Documentation Form'!$C$9</f>
        <v>0</v>
      </c>
      <c r="D159" s="89">
        <f>'Invoice Documentation Form'!$C$4</f>
        <v>0</v>
      </c>
      <c r="E159" s="89">
        <f>'Invoice Documentation Form'!$G$7</f>
        <v>0</v>
      </c>
    </row>
    <row r="160" spans="1:5" x14ac:dyDescent="0.35">
      <c r="A160" t="str">
        <f t="shared" si="3"/>
        <v/>
      </c>
      <c r="B160" s="89">
        <f>'Invoice Documentation Form'!$C$7</f>
        <v>0</v>
      </c>
      <c r="C160" s="89">
        <f>'Invoice Documentation Form'!$C$9</f>
        <v>0</v>
      </c>
      <c r="D160" s="89">
        <f>'Invoice Documentation Form'!$C$4</f>
        <v>0</v>
      </c>
      <c r="E160" s="89">
        <f>'Invoice Documentation Form'!$G$7</f>
        <v>0</v>
      </c>
    </row>
    <row r="161" spans="1:5" x14ac:dyDescent="0.35">
      <c r="A161" t="str">
        <f t="shared" si="3"/>
        <v/>
      </c>
      <c r="B161" s="89">
        <f>'Invoice Documentation Form'!$C$7</f>
        <v>0</v>
      </c>
      <c r="C161" s="89">
        <f>'Invoice Documentation Form'!$C$9</f>
        <v>0</v>
      </c>
      <c r="D161" s="89">
        <f>'Invoice Documentation Form'!$C$4</f>
        <v>0</v>
      </c>
      <c r="E161" s="89">
        <f>'Invoice Documentation Form'!$G$7</f>
        <v>0</v>
      </c>
    </row>
    <row r="162" spans="1:5" x14ac:dyDescent="0.35">
      <c r="A162" t="str">
        <f t="shared" si="3"/>
        <v/>
      </c>
      <c r="B162" s="89">
        <f>'Invoice Documentation Form'!$C$7</f>
        <v>0</v>
      </c>
      <c r="C162" s="89">
        <f>'Invoice Documentation Form'!$C$9</f>
        <v>0</v>
      </c>
      <c r="D162" s="89">
        <f>'Invoice Documentation Form'!$C$4</f>
        <v>0</v>
      </c>
      <c r="E162" s="89">
        <f>'Invoice Documentation Form'!$G$7</f>
        <v>0</v>
      </c>
    </row>
    <row r="163" spans="1:5" x14ac:dyDescent="0.35">
      <c r="A163" t="str">
        <f t="shared" si="3"/>
        <v/>
      </c>
      <c r="B163" s="89">
        <f>'Invoice Documentation Form'!$C$7</f>
        <v>0</v>
      </c>
      <c r="C163" s="89">
        <f>'Invoice Documentation Form'!$C$9</f>
        <v>0</v>
      </c>
      <c r="D163" s="89">
        <f>'Invoice Documentation Form'!$C$4</f>
        <v>0</v>
      </c>
      <c r="E163" s="89">
        <f>'Invoice Documentation Form'!$G$7</f>
        <v>0</v>
      </c>
    </row>
    <row r="164" spans="1:5" x14ac:dyDescent="0.35">
      <c r="A164" t="str">
        <f t="shared" si="3"/>
        <v/>
      </c>
      <c r="B164" s="89">
        <f>'Invoice Documentation Form'!$C$7</f>
        <v>0</v>
      </c>
      <c r="C164" s="89">
        <f>'Invoice Documentation Form'!$C$9</f>
        <v>0</v>
      </c>
      <c r="D164" s="89">
        <f>'Invoice Documentation Form'!$C$4</f>
        <v>0</v>
      </c>
      <c r="E164" s="89">
        <f>'Invoice Documentation Form'!$G$7</f>
        <v>0</v>
      </c>
    </row>
    <row r="165" spans="1:5" x14ac:dyDescent="0.35">
      <c r="A165" t="str">
        <f t="shared" si="3"/>
        <v/>
      </c>
      <c r="B165" s="89">
        <f>'Invoice Documentation Form'!$C$7</f>
        <v>0</v>
      </c>
      <c r="C165" s="89">
        <f>'Invoice Documentation Form'!$C$9</f>
        <v>0</v>
      </c>
      <c r="D165" s="89">
        <f>'Invoice Documentation Form'!$C$4</f>
        <v>0</v>
      </c>
      <c r="E165" s="89">
        <f>'Invoice Documentation Form'!$G$7</f>
        <v>0</v>
      </c>
    </row>
    <row r="166" spans="1:5" x14ac:dyDescent="0.35">
      <c r="A166" t="str">
        <f t="shared" si="3"/>
        <v/>
      </c>
      <c r="B166" s="89">
        <f>'Invoice Documentation Form'!$C$7</f>
        <v>0</v>
      </c>
      <c r="C166" s="89">
        <f>'Invoice Documentation Form'!$C$9</f>
        <v>0</v>
      </c>
      <c r="D166" s="89">
        <f>'Invoice Documentation Form'!$C$4</f>
        <v>0</v>
      </c>
      <c r="E166" s="89">
        <f>'Invoice Documentation Form'!$G$7</f>
        <v>0</v>
      </c>
    </row>
    <row r="167" spans="1:5" x14ac:dyDescent="0.35">
      <c r="A167" t="str">
        <f t="shared" si="3"/>
        <v/>
      </c>
      <c r="B167" s="89">
        <f>'Invoice Documentation Form'!$C$7</f>
        <v>0</v>
      </c>
      <c r="C167" s="89">
        <f>'Invoice Documentation Form'!$C$9</f>
        <v>0</v>
      </c>
      <c r="D167" s="89">
        <f>'Invoice Documentation Form'!$C$4</f>
        <v>0</v>
      </c>
      <c r="E167" s="89">
        <f>'Invoice Documentation Form'!$G$7</f>
        <v>0</v>
      </c>
    </row>
    <row r="168" spans="1:5" x14ac:dyDescent="0.35">
      <c r="A168" t="str">
        <f t="shared" si="3"/>
        <v/>
      </c>
      <c r="B168" s="89">
        <f>'Invoice Documentation Form'!$C$7</f>
        <v>0</v>
      </c>
      <c r="C168" s="89">
        <f>'Invoice Documentation Form'!$C$9</f>
        <v>0</v>
      </c>
      <c r="D168" s="89">
        <f>'Invoice Documentation Form'!$C$4</f>
        <v>0</v>
      </c>
      <c r="E168" s="89">
        <f>'Invoice Documentation Form'!$G$7</f>
        <v>0</v>
      </c>
    </row>
    <row r="169" spans="1:5" x14ac:dyDescent="0.35">
      <c r="A169" t="str">
        <f t="shared" si="3"/>
        <v/>
      </c>
      <c r="B169" s="89">
        <f>'Invoice Documentation Form'!$C$7</f>
        <v>0</v>
      </c>
      <c r="C169" s="89">
        <f>'Invoice Documentation Form'!$C$9</f>
        <v>0</v>
      </c>
      <c r="D169" s="89">
        <f>'Invoice Documentation Form'!$C$4</f>
        <v>0</v>
      </c>
      <c r="E169" s="89">
        <f>'Invoice Documentation Form'!$G$7</f>
        <v>0</v>
      </c>
    </row>
    <row r="170" spans="1:5" x14ac:dyDescent="0.35">
      <c r="A170" t="str">
        <f t="shared" si="3"/>
        <v/>
      </c>
      <c r="B170" s="89">
        <f>'Invoice Documentation Form'!$C$7</f>
        <v>0</v>
      </c>
      <c r="C170" s="89">
        <f>'Invoice Documentation Form'!$C$9</f>
        <v>0</v>
      </c>
      <c r="D170" s="89">
        <f>'Invoice Documentation Form'!$C$4</f>
        <v>0</v>
      </c>
      <c r="E170" s="89">
        <f>'Invoice Documentation Form'!$G$7</f>
        <v>0</v>
      </c>
    </row>
    <row r="171" spans="1:5" x14ac:dyDescent="0.35">
      <c r="A171" t="str">
        <f t="shared" si="3"/>
        <v/>
      </c>
      <c r="B171" s="89">
        <f>'Invoice Documentation Form'!$C$7</f>
        <v>0</v>
      </c>
      <c r="C171" s="89">
        <f>'Invoice Documentation Form'!$C$9</f>
        <v>0</v>
      </c>
      <c r="D171" s="89">
        <f>'Invoice Documentation Form'!$C$4</f>
        <v>0</v>
      </c>
      <c r="E171" s="89">
        <f>'Invoice Documentation Form'!$G$7</f>
        <v>0</v>
      </c>
    </row>
    <row r="172" spans="1:5" x14ac:dyDescent="0.35">
      <c r="A172" t="str">
        <f t="shared" si="3"/>
        <v/>
      </c>
      <c r="B172" s="89">
        <f>'Invoice Documentation Form'!$C$7</f>
        <v>0</v>
      </c>
      <c r="C172" s="89">
        <f>'Invoice Documentation Form'!$C$9</f>
        <v>0</v>
      </c>
      <c r="D172" s="89">
        <f>'Invoice Documentation Form'!$C$4</f>
        <v>0</v>
      </c>
      <c r="E172" s="89">
        <f>'Invoice Documentation Form'!$G$7</f>
        <v>0</v>
      </c>
    </row>
    <row r="173" spans="1:5" x14ac:dyDescent="0.35">
      <c r="A173" t="str">
        <f t="shared" si="3"/>
        <v/>
      </c>
      <c r="B173" s="89">
        <f>'Invoice Documentation Form'!$C$7</f>
        <v>0</v>
      </c>
      <c r="C173" s="89">
        <f>'Invoice Documentation Form'!$C$9</f>
        <v>0</v>
      </c>
      <c r="D173" s="89">
        <f>'Invoice Documentation Form'!$C$4</f>
        <v>0</v>
      </c>
      <c r="E173" s="89">
        <f>'Invoice Documentation Form'!$G$7</f>
        <v>0</v>
      </c>
    </row>
    <row r="174" spans="1:5" x14ac:dyDescent="0.35">
      <c r="A174" t="str">
        <f t="shared" si="3"/>
        <v/>
      </c>
      <c r="B174" s="89">
        <f>'Invoice Documentation Form'!$C$7</f>
        <v>0</v>
      </c>
      <c r="C174" s="89">
        <f>'Invoice Documentation Form'!$C$9</f>
        <v>0</v>
      </c>
      <c r="D174" s="89">
        <f>'Invoice Documentation Form'!$C$4</f>
        <v>0</v>
      </c>
      <c r="E174" s="89">
        <f>'Invoice Documentation Form'!$G$7</f>
        <v>0</v>
      </c>
    </row>
    <row r="175" spans="1:5" x14ac:dyDescent="0.35">
      <c r="A175" t="str">
        <f t="shared" si="3"/>
        <v/>
      </c>
      <c r="B175" s="89">
        <f>'Invoice Documentation Form'!$C$7</f>
        <v>0</v>
      </c>
      <c r="C175" s="89">
        <f>'Invoice Documentation Form'!$C$9</f>
        <v>0</v>
      </c>
      <c r="D175" s="89">
        <f>'Invoice Documentation Form'!$C$4</f>
        <v>0</v>
      </c>
      <c r="E175" s="89">
        <f>'Invoice Documentation Form'!$G$7</f>
        <v>0</v>
      </c>
    </row>
    <row r="176" spans="1:5" x14ac:dyDescent="0.35">
      <c r="A176" t="str">
        <f t="shared" si="3"/>
        <v/>
      </c>
      <c r="B176" s="89">
        <f>'Invoice Documentation Form'!$C$7</f>
        <v>0</v>
      </c>
      <c r="C176" s="89">
        <f>'Invoice Documentation Form'!$C$9</f>
        <v>0</v>
      </c>
      <c r="D176" s="89">
        <f>'Invoice Documentation Form'!$C$4</f>
        <v>0</v>
      </c>
      <c r="E176" s="89">
        <f>'Invoice Documentation Form'!$G$7</f>
        <v>0</v>
      </c>
    </row>
    <row r="177" spans="1:5" x14ac:dyDescent="0.35">
      <c r="A177" t="str">
        <f t="shared" si="3"/>
        <v/>
      </c>
      <c r="B177" s="89">
        <f>'Invoice Documentation Form'!$C$7</f>
        <v>0</v>
      </c>
      <c r="C177" s="89">
        <f>'Invoice Documentation Form'!$C$9</f>
        <v>0</v>
      </c>
      <c r="D177" s="89">
        <f>'Invoice Documentation Form'!$C$4</f>
        <v>0</v>
      </c>
      <c r="E177" s="89">
        <f>'Invoice Documentation Form'!$G$7</f>
        <v>0</v>
      </c>
    </row>
    <row r="178" spans="1:5" x14ac:dyDescent="0.35">
      <c r="A178" t="str">
        <f t="shared" si="3"/>
        <v/>
      </c>
      <c r="B178" s="89">
        <f>'Invoice Documentation Form'!$C$7</f>
        <v>0</v>
      </c>
      <c r="C178" s="89">
        <f>'Invoice Documentation Form'!$C$9</f>
        <v>0</v>
      </c>
      <c r="D178" s="89">
        <f>'Invoice Documentation Form'!$C$4</f>
        <v>0</v>
      </c>
      <c r="E178" s="89">
        <f>'Invoice Documentation Form'!$G$7</f>
        <v>0</v>
      </c>
    </row>
    <row r="179" spans="1:5" x14ac:dyDescent="0.35">
      <c r="A179" t="str">
        <f t="shared" si="3"/>
        <v/>
      </c>
      <c r="B179" s="89">
        <f>'Invoice Documentation Form'!$C$7</f>
        <v>0</v>
      </c>
      <c r="C179" s="89">
        <f>'Invoice Documentation Form'!$C$9</f>
        <v>0</v>
      </c>
      <c r="D179" s="89">
        <f>'Invoice Documentation Form'!$C$4</f>
        <v>0</v>
      </c>
      <c r="E179" s="89">
        <f>'Invoice Documentation Form'!$G$7</f>
        <v>0</v>
      </c>
    </row>
    <row r="180" spans="1:5" x14ac:dyDescent="0.35">
      <c r="A180" t="str">
        <f t="shared" si="3"/>
        <v/>
      </c>
      <c r="B180" s="89">
        <f>'Invoice Documentation Form'!$C$7</f>
        <v>0</v>
      </c>
      <c r="C180" s="89">
        <f>'Invoice Documentation Form'!$C$9</f>
        <v>0</v>
      </c>
      <c r="D180" s="89">
        <f>'Invoice Documentation Form'!$C$4</f>
        <v>0</v>
      </c>
      <c r="E180" s="89">
        <f>'Invoice Documentation Form'!$G$7</f>
        <v>0</v>
      </c>
    </row>
    <row r="181" spans="1:5" x14ac:dyDescent="0.35">
      <c r="A181" t="str">
        <f t="shared" si="3"/>
        <v/>
      </c>
      <c r="B181" s="89">
        <f>'Invoice Documentation Form'!$C$7</f>
        <v>0</v>
      </c>
      <c r="C181" s="89">
        <f>'Invoice Documentation Form'!$C$9</f>
        <v>0</v>
      </c>
      <c r="D181" s="89">
        <f>'Invoice Documentation Form'!$C$4</f>
        <v>0</v>
      </c>
      <c r="E181" s="89">
        <f>'Invoice Documentation Form'!$G$7</f>
        <v>0</v>
      </c>
    </row>
    <row r="182" spans="1:5" x14ac:dyDescent="0.35">
      <c r="A182" t="str">
        <f t="shared" si="3"/>
        <v/>
      </c>
      <c r="B182" s="89">
        <f>'Invoice Documentation Form'!$C$7</f>
        <v>0</v>
      </c>
      <c r="C182" s="89">
        <f>'Invoice Documentation Form'!$C$9</f>
        <v>0</v>
      </c>
      <c r="D182" s="89">
        <f>'Invoice Documentation Form'!$C$4</f>
        <v>0</v>
      </c>
      <c r="E182" s="89">
        <f>'Invoice Documentation Form'!$G$7</f>
        <v>0</v>
      </c>
    </row>
    <row r="183" spans="1:5" x14ac:dyDescent="0.35">
      <c r="A183" t="str">
        <f t="shared" si="3"/>
        <v/>
      </c>
      <c r="B183" s="89">
        <f>'Invoice Documentation Form'!$C$7</f>
        <v>0</v>
      </c>
      <c r="C183" s="89">
        <f>'Invoice Documentation Form'!$C$9</f>
        <v>0</v>
      </c>
      <c r="D183" s="89">
        <f>'Invoice Documentation Form'!$C$4</f>
        <v>0</v>
      </c>
      <c r="E183" s="89">
        <f>'Invoice Documentation Form'!$G$7</f>
        <v>0</v>
      </c>
    </row>
    <row r="184" spans="1:5" x14ac:dyDescent="0.35">
      <c r="A184" t="str">
        <f t="shared" si="3"/>
        <v/>
      </c>
      <c r="B184" s="89">
        <f>'Invoice Documentation Form'!$C$7</f>
        <v>0</v>
      </c>
      <c r="C184" s="89">
        <f>'Invoice Documentation Form'!$C$9</f>
        <v>0</v>
      </c>
      <c r="D184" s="89">
        <f>'Invoice Documentation Form'!$C$4</f>
        <v>0</v>
      </c>
      <c r="E184" s="89">
        <f>'Invoice Documentation Form'!$G$7</f>
        <v>0</v>
      </c>
    </row>
    <row r="185" spans="1:5" x14ac:dyDescent="0.35">
      <c r="A185" t="str">
        <f t="shared" si="3"/>
        <v/>
      </c>
      <c r="B185" s="89">
        <f>'Invoice Documentation Form'!$C$7</f>
        <v>0</v>
      </c>
      <c r="C185" s="89">
        <f>'Invoice Documentation Form'!$C$9</f>
        <v>0</v>
      </c>
      <c r="D185" s="89">
        <f>'Invoice Documentation Form'!$C$4</f>
        <v>0</v>
      </c>
      <c r="E185" s="89">
        <f>'Invoice Documentation Form'!$G$7</f>
        <v>0</v>
      </c>
    </row>
    <row r="186" spans="1:5" x14ac:dyDescent="0.35">
      <c r="A186" t="str">
        <f t="shared" si="3"/>
        <v/>
      </c>
      <c r="B186" s="89">
        <f>'Invoice Documentation Form'!$C$7</f>
        <v>0</v>
      </c>
      <c r="C186" s="89">
        <f>'Invoice Documentation Form'!$C$9</f>
        <v>0</v>
      </c>
      <c r="D186" s="89">
        <f>'Invoice Documentation Form'!$C$4</f>
        <v>0</v>
      </c>
      <c r="E186" s="89">
        <f>'Invoice Documentation Form'!$G$7</f>
        <v>0</v>
      </c>
    </row>
    <row r="187" spans="1:5" x14ac:dyDescent="0.35">
      <c r="A187" t="str">
        <f t="shared" si="3"/>
        <v/>
      </c>
      <c r="B187" s="89">
        <f>'Invoice Documentation Form'!$C$7</f>
        <v>0</v>
      </c>
      <c r="C187" s="89">
        <f>'Invoice Documentation Form'!$C$9</f>
        <v>0</v>
      </c>
      <c r="D187" s="89">
        <f>'Invoice Documentation Form'!$C$4</f>
        <v>0</v>
      </c>
      <c r="E187" s="89">
        <f>'Invoice Documentation Form'!$G$7</f>
        <v>0</v>
      </c>
    </row>
    <row r="188" spans="1:5" x14ac:dyDescent="0.35">
      <c r="A188" t="str">
        <f t="shared" si="3"/>
        <v/>
      </c>
      <c r="B188" s="89">
        <f>'Invoice Documentation Form'!$C$7</f>
        <v>0</v>
      </c>
      <c r="C188" s="89">
        <f>'Invoice Documentation Form'!$C$9</f>
        <v>0</v>
      </c>
      <c r="D188" s="89">
        <f>'Invoice Documentation Form'!$C$4</f>
        <v>0</v>
      </c>
      <c r="E188" s="89">
        <f>'Invoice Documentation Form'!$G$7</f>
        <v>0</v>
      </c>
    </row>
    <row r="189" spans="1:5" x14ac:dyDescent="0.35">
      <c r="A189" t="str">
        <f t="shared" si="3"/>
        <v/>
      </c>
      <c r="B189" s="89">
        <f>'Invoice Documentation Form'!$C$7</f>
        <v>0</v>
      </c>
      <c r="C189" s="89">
        <f>'Invoice Documentation Form'!$C$9</f>
        <v>0</v>
      </c>
      <c r="D189" s="89">
        <f>'Invoice Documentation Form'!$C$4</f>
        <v>0</v>
      </c>
      <c r="E189" s="89">
        <f>'Invoice Documentation Form'!$G$7</f>
        <v>0</v>
      </c>
    </row>
    <row r="190" spans="1:5" x14ac:dyDescent="0.35">
      <c r="A190" t="str">
        <f t="shared" si="3"/>
        <v/>
      </c>
      <c r="B190" s="89">
        <f>'Invoice Documentation Form'!$C$7</f>
        <v>0</v>
      </c>
      <c r="C190" s="89">
        <f>'Invoice Documentation Form'!$C$9</f>
        <v>0</v>
      </c>
      <c r="D190" s="89">
        <f>'Invoice Documentation Form'!$C$4</f>
        <v>0</v>
      </c>
      <c r="E190" s="89">
        <f>'Invoice Documentation Form'!$G$7</f>
        <v>0</v>
      </c>
    </row>
    <row r="191" spans="1:5" x14ac:dyDescent="0.35">
      <c r="A191" t="str">
        <f t="shared" si="3"/>
        <v/>
      </c>
      <c r="B191" s="89">
        <f>'Invoice Documentation Form'!$C$7</f>
        <v>0</v>
      </c>
      <c r="C191" s="89">
        <f>'Invoice Documentation Form'!$C$9</f>
        <v>0</v>
      </c>
      <c r="D191" s="89">
        <f>'Invoice Documentation Form'!$C$4</f>
        <v>0</v>
      </c>
      <c r="E191" s="89">
        <f>'Invoice Documentation Form'!$G$7</f>
        <v>0</v>
      </c>
    </row>
    <row r="192" spans="1:5" x14ac:dyDescent="0.35">
      <c r="A192" t="str">
        <f t="shared" si="3"/>
        <v/>
      </c>
      <c r="B192" s="89">
        <f>'Invoice Documentation Form'!$C$7</f>
        <v>0</v>
      </c>
      <c r="C192" s="89">
        <f>'Invoice Documentation Form'!$C$9</f>
        <v>0</v>
      </c>
      <c r="D192" s="89">
        <f>'Invoice Documentation Form'!$C$4</f>
        <v>0</v>
      </c>
      <c r="E192" s="89">
        <f>'Invoice Documentation Form'!$G$7</f>
        <v>0</v>
      </c>
    </row>
    <row r="193" spans="1:5" x14ac:dyDescent="0.35">
      <c r="A193" t="str">
        <f t="shared" si="3"/>
        <v/>
      </c>
      <c r="B193" s="89">
        <f>'Invoice Documentation Form'!$C$7</f>
        <v>0</v>
      </c>
      <c r="C193" s="89">
        <f>'Invoice Documentation Form'!$C$9</f>
        <v>0</v>
      </c>
      <c r="D193" s="89">
        <f>'Invoice Documentation Form'!$C$4</f>
        <v>0</v>
      </c>
      <c r="E193" s="89">
        <f>'Invoice Documentation Form'!$G$7</f>
        <v>0</v>
      </c>
    </row>
    <row r="194" spans="1:5" x14ac:dyDescent="0.35">
      <c r="A194" t="str">
        <f t="shared" si="3"/>
        <v/>
      </c>
      <c r="B194" s="89">
        <f>'Invoice Documentation Form'!$C$7</f>
        <v>0</v>
      </c>
      <c r="C194" s="89">
        <f>'Invoice Documentation Form'!$C$9</f>
        <v>0</v>
      </c>
      <c r="D194" s="89">
        <f>'Invoice Documentation Form'!$C$4</f>
        <v>0</v>
      </c>
      <c r="E194" s="89">
        <f>'Invoice Documentation Form'!$G$7</f>
        <v>0</v>
      </c>
    </row>
    <row r="195" spans="1:5" x14ac:dyDescent="0.35">
      <c r="A195" t="str">
        <f t="shared" ref="A195:A258" si="4">CONCATENATE(TRIM(H195),TRIM(G195))</f>
        <v/>
      </c>
      <c r="B195" s="89">
        <f>'Invoice Documentation Form'!$C$7</f>
        <v>0</v>
      </c>
      <c r="C195" s="89">
        <f>'Invoice Documentation Form'!$C$9</f>
        <v>0</v>
      </c>
      <c r="D195" s="89">
        <f>'Invoice Documentation Form'!$C$4</f>
        <v>0</v>
      </c>
      <c r="E195" s="89">
        <f>'Invoice Documentation Form'!$G$7</f>
        <v>0</v>
      </c>
    </row>
    <row r="196" spans="1:5" x14ac:dyDescent="0.35">
      <c r="A196" t="str">
        <f t="shared" si="4"/>
        <v/>
      </c>
      <c r="B196" s="89">
        <f>'Invoice Documentation Form'!$C$7</f>
        <v>0</v>
      </c>
      <c r="C196" s="89">
        <f>'Invoice Documentation Form'!$C$9</f>
        <v>0</v>
      </c>
      <c r="D196" s="89">
        <f>'Invoice Documentation Form'!$C$4</f>
        <v>0</v>
      </c>
      <c r="E196" s="89">
        <f>'Invoice Documentation Form'!$G$7</f>
        <v>0</v>
      </c>
    </row>
    <row r="197" spans="1:5" x14ac:dyDescent="0.35">
      <c r="A197" t="str">
        <f t="shared" si="4"/>
        <v/>
      </c>
      <c r="B197" s="89">
        <f>'Invoice Documentation Form'!$C$7</f>
        <v>0</v>
      </c>
      <c r="C197" s="89">
        <f>'Invoice Documentation Form'!$C$9</f>
        <v>0</v>
      </c>
      <c r="D197" s="89">
        <f>'Invoice Documentation Form'!$C$4</f>
        <v>0</v>
      </c>
      <c r="E197" s="89">
        <f>'Invoice Documentation Form'!$G$7</f>
        <v>0</v>
      </c>
    </row>
    <row r="198" spans="1:5" x14ac:dyDescent="0.35">
      <c r="A198" t="str">
        <f t="shared" si="4"/>
        <v/>
      </c>
      <c r="B198" s="89">
        <f>'Invoice Documentation Form'!$C$7</f>
        <v>0</v>
      </c>
      <c r="C198" s="89">
        <f>'Invoice Documentation Form'!$C$9</f>
        <v>0</v>
      </c>
      <c r="D198" s="89">
        <f>'Invoice Documentation Form'!$C$4</f>
        <v>0</v>
      </c>
      <c r="E198" s="89">
        <f>'Invoice Documentation Form'!$G$7</f>
        <v>0</v>
      </c>
    </row>
    <row r="199" spans="1:5" x14ac:dyDescent="0.35">
      <c r="A199" t="str">
        <f t="shared" si="4"/>
        <v/>
      </c>
      <c r="B199" s="89">
        <f>'Invoice Documentation Form'!$C$7</f>
        <v>0</v>
      </c>
      <c r="C199" s="89">
        <f>'Invoice Documentation Form'!$C$9</f>
        <v>0</v>
      </c>
      <c r="D199" s="89">
        <f>'Invoice Documentation Form'!$C$4</f>
        <v>0</v>
      </c>
      <c r="E199" s="89">
        <f>'Invoice Documentation Form'!$G$7</f>
        <v>0</v>
      </c>
    </row>
    <row r="200" spans="1:5" x14ac:dyDescent="0.35">
      <c r="A200" t="str">
        <f t="shared" si="4"/>
        <v/>
      </c>
      <c r="B200" s="89">
        <f>'Invoice Documentation Form'!$C$7</f>
        <v>0</v>
      </c>
      <c r="C200" s="89">
        <f>'Invoice Documentation Form'!$C$9</f>
        <v>0</v>
      </c>
      <c r="D200" s="89">
        <f>'Invoice Documentation Form'!$C$4</f>
        <v>0</v>
      </c>
      <c r="E200" s="89">
        <f>'Invoice Documentation Form'!$G$7</f>
        <v>0</v>
      </c>
    </row>
    <row r="201" spans="1:5" x14ac:dyDescent="0.35">
      <c r="A201" t="str">
        <f t="shared" si="4"/>
        <v/>
      </c>
      <c r="B201" s="89">
        <f>'Invoice Documentation Form'!$C$7</f>
        <v>0</v>
      </c>
      <c r="C201" s="89">
        <f>'Invoice Documentation Form'!$C$9</f>
        <v>0</v>
      </c>
      <c r="D201" s="89">
        <f>'Invoice Documentation Form'!$C$4</f>
        <v>0</v>
      </c>
      <c r="E201" s="89">
        <f>'Invoice Documentation Form'!$G$7</f>
        <v>0</v>
      </c>
    </row>
    <row r="202" spans="1:5" x14ac:dyDescent="0.35">
      <c r="A202" t="str">
        <f t="shared" si="4"/>
        <v/>
      </c>
      <c r="B202" s="89">
        <f>'Invoice Documentation Form'!$C$7</f>
        <v>0</v>
      </c>
      <c r="C202" s="89">
        <f>'Invoice Documentation Form'!$C$9</f>
        <v>0</v>
      </c>
      <c r="D202" s="89">
        <f>'Invoice Documentation Form'!$C$4</f>
        <v>0</v>
      </c>
      <c r="E202" s="89">
        <f>'Invoice Documentation Form'!$G$7</f>
        <v>0</v>
      </c>
    </row>
    <row r="203" spans="1:5" x14ac:dyDescent="0.35">
      <c r="A203" t="str">
        <f t="shared" si="4"/>
        <v/>
      </c>
      <c r="B203" s="89">
        <f>'Invoice Documentation Form'!$C$7</f>
        <v>0</v>
      </c>
      <c r="C203" s="89">
        <f>'Invoice Documentation Form'!$C$9</f>
        <v>0</v>
      </c>
      <c r="D203" s="89">
        <f>'Invoice Documentation Form'!$C$4</f>
        <v>0</v>
      </c>
      <c r="E203" s="89">
        <f>'Invoice Documentation Form'!$G$7</f>
        <v>0</v>
      </c>
    </row>
    <row r="204" spans="1:5" x14ac:dyDescent="0.35">
      <c r="A204" t="str">
        <f t="shared" si="4"/>
        <v/>
      </c>
      <c r="B204" s="89">
        <f>'Invoice Documentation Form'!$C$7</f>
        <v>0</v>
      </c>
      <c r="C204" s="89">
        <f>'Invoice Documentation Form'!$C$9</f>
        <v>0</v>
      </c>
      <c r="D204" s="89">
        <f>'Invoice Documentation Form'!$C$4</f>
        <v>0</v>
      </c>
      <c r="E204" s="89">
        <f>'Invoice Documentation Form'!$G$7</f>
        <v>0</v>
      </c>
    </row>
    <row r="205" spans="1:5" x14ac:dyDescent="0.35">
      <c r="A205" t="str">
        <f t="shared" si="4"/>
        <v/>
      </c>
      <c r="B205" s="89">
        <f>'Invoice Documentation Form'!$C$7</f>
        <v>0</v>
      </c>
      <c r="C205" s="89">
        <f>'Invoice Documentation Form'!$C$9</f>
        <v>0</v>
      </c>
      <c r="D205" s="89">
        <f>'Invoice Documentation Form'!$C$4</f>
        <v>0</v>
      </c>
      <c r="E205" s="89">
        <f>'Invoice Documentation Form'!$G$7</f>
        <v>0</v>
      </c>
    </row>
    <row r="206" spans="1:5" x14ac:dyDescent="0.35">
      <c r="A206" t="str">
        <f t="shared" si="4"/>
        <v/>
      </c>
      <c r="B206" s="89">
        <f>'Invoice Documentation Form'!$C$7</f>
        <v>0</v>
      </c>
      <c r="C206" s="89">
        <f>'Invoice Documentation Form'!$C$9</f>
        <v>0</v>
      </c>
      <c r="D206" s="89">
        <f>'Invoice Documentation Form'!$C$4</f>
        <v>0</v>
      </c>
      <c r="E206" s="89">
        <f>'Invoice Documentation Form'!$G$7</f>
        <v>0</v>
      </c>
    </row>
    <row r="207" spans="1:5" x14ac:dyDescent="0.35">
      <c r="A207" t="str">
        <f t="shared" si="4"/>
        <v/>
      </c>
      <c r="B207" s="89">
        <f>'Invoice Documentation Form'!$C$7</f>
        <v>0</v>
      </c>
      <c r="C207" s="89">
        <f>'Invoice Documentation Form'!$C$9</f>
        <v>0</v>
      </c>
      <c r="D207" s="89">
        <f>'Invoice Documentation Form'!$C$4</f>
        <v>0</v>
      </c>
      <c r="E207" s="89">
        <f>'Invoice Documentation Form'!$G$7</f>
        <v>0</v>
      </c>
    </row>
    <row r="208" spans="1:5" x14ac:dyDescent="0.35">
      <c r="A208" t="str">
        <f t="shared" si="4"/>
        <v/>
      </c>
      <c r="B208" s="89">
        <f>'Invoice Documentation Form'!$C$7</f>
        <v>0</v>
      </c>
      <c r="C208" s="89">
        <f>'Invoice Documentation Form'!$C$9</f>
        <v>0</v>
      </c>
      <c r="D208" s="89">
        <f>'Invoice Documentation Form'!$C$4</f>
        <v>0</v>
      </c>
      <c r="E208" s="89">
        <f>'Invoice Documentation Form'!$G$7</f>
        <v>0</v>
      </c>
    </row>
    <row r="209" spans="1:5" x14ac:dyDescent="0.35">
      <c r="A209" t="str">
        <f t="shared" si="4"/>
        <v/>
      </c>
      <c r="B209" s="89">
        <f>'Invoice Documentation Form'!$C$7</f>
        <v>0</v>
      </c>
      <c r="C209" s="89">
        <f>'Invoice Documentation Form'!$C$9</f>
        <v>0</v>
      </c>
      <c r="D209" s="89">
        <f>'Invoice Documentation Form'!$C$4</f>
        <v>0</v>
      </c>
      <c r="E209" s="89">
        <f>'Invoice Documentation Form'!$G$7</f>
        <v>0</v>
      </c>
    </row>
    <row r="210" spans="1:5" x14ac:dyDescent="0.35">
      <c r="A210" t="str">
        <f t="shared" si="4"/>
        <v/>
      </c>
      <c r="B210" s="89">
        <f>'Invoice Documentation Form'!$C$7</f>
        <v>0</v>
      </c>
      <c r="C210" s="89">
        <f>'Invoice Documentation Form'!$C$9</f>
        <v>0</v>
      </c>
      <c r="D210" s="89">
        <f>'Invoice Documentation Form'!$C$4</f>
        <v>0</v>
      </c>
      <c r="E210" s="89">
        <f>'Invoice Documentation Form'!$G$7</f>
        <v>0</v>
      </c>
    </row>
    <row r="211" spans="1:5" x14ac:dyDescent="0.35">
      <c r="A211" t="str">
        <f t="shared" si="4"/>
        <v/>
      </c>
      <c r="B211" s="89">
        <f>'Invoice Documentation Form'!$C$7</f>
        <v>0</v>
      </c>
      <c r="C211" s="89">
        <f>'Invoice Documentation Form'!$C$9</f>
        <v>0</v>
      </c>
      <c r="D211" s="89">
        <f>'Invoice Documentation Form'!$C$4</f>
        <v>0</v>
      </c>
      <c r="E211" s="89">
        <f>'Invoice Documentation Form'!$G$7</f>
        <v>0</v>
      </c>
    </row>
    <row r="212" spans="1:5" x14ac:dyDescent="0.35">
      <c r="A212" t="str">
        <f t="shared" si="4"/>
        <v/>
      </c>
      <c r="B212" s="89">
        <f>'Invoice Documentation Form'!$C$7</f>
        <v>0</v>
      </c>
      <c r="C212" s="89">
        <f>'Invoice Documentation Form'!$C$9</f>
        <v>0</v>
      </c>
      <c r="D212" s="89">
        <f>'Invoice Documentation Form'!$C$4</f>
        <v>0</v>
      </c>
      <c r="E212" s="89">
        <f>'Invoice Documentation Form'!$G$7</f>
        <v>0</v>
      </c>
    </row>
    <row r="213" spans="1:5" x14ac:dyDescent="0.35">
      <c r="A213" t="str">
        <f t="shared" si="4"/>
        <v/>
      </c>
      <c r="B213" s="89">
        <f>'Invoice Documentation Form'!$C$7</f>
        <v>0</v>
      </c>
      <c r="C213" s="89">
        <f>'Invoice Documentation Form'!$C$9</f>
        <v>0</v>
      </c>
      <c r="D213" s="89">
        <f>'Invoice Documentation Form'!$C$4</f>
        <v>0</v>
      </c>
      <c r="E213" s="89">
        <f>'Invoice Documentation Form'!$G$7</f>
        <v>0</v>
      </c>
    </row>
    <row r="214" spans="1:5" x14ac:dyDescent="0.35">
      <c r="A214" t="str">
        <f t="shared" si="4"/>
        <v/>
      </c>
      <c r="B214" s="89">
        <f>'Invoice Documentation Form'!$C$7</f>
        <v>0</v>
      </c>
      <c r="C214" s="89">
        <f>'Invoice Documentation Form'!$C$9</f>
        <v>0</v>
      </c>
      <c r="D214" s="89">
        <f>'Invoice Documentation Form'!$C$4</f>
        <v>0</v>
      </c>
      <c r="E214" s="89">
        <f>'Invoice Documentation Form'!$G$7</f>
        <v>0</v>
      </c>
    </row>
    <row r="215" spans="1:5" x14ac:dyDescent="0.35">
      <c r="A215" t="str">
        <f t="shared" si="4"/>
        <v/>
      </c>
      <c r="B215" s="89">
        <f>'Invoice Documentation Form'!$C$7</f>
        <v>0</v>
      </c>
      <c r="C215" s="89">
        <f>'Invoice Documentation Form'!$C$9</f>
        <v>0</v>
      </c>
      <c r="D215" s="89">
        <f>'Invoice Documentation Form'!$C$4</f>
        <v>0</v>
      </c>
      <c r="E215" s="89">
        <f>'Invoice Documentation Form'!$G$7</f>
        <v>0</v>
      </c>
    </row>
    <row r="216" spans="1:5" x14ac:dyDescent="0.35">
      <c r="A216" t="str">
        <f t="shared" si="4"/>
        <v/>
      </c>
      <c r="B216" s="89">
        <f>'Invoice Documentation Form'!$C$7</f>
        <v>0</v>
      </c>
      <c r="C216" s="89">
        <f>'Invoice Documentation Form'!$C$9</f>
        <v>0</v>
      </c>
      <c r="D216" s="89">
        <f>'Invoice Documentation Form'!$C$4</f>
        <v>0</v>
      </c>
      <c r="E216" s="89">
        <f>'Invoice Documentation Form'!$G$7</f>
        <v>0</v>
      </c>
    </row>
    <row r="217" spans="1:5" x14ac:dyDescent="0.35">
      <c r="A217" t="str">
        <f t="shared" si="4"/>
        <v/>
      </c>
      <c r="B217" s="89">
        <f>'Invoice Documentation Form'!$C$7</f>
        <v>0</v>
      </c>
      <c r="C217" s="89">
        <f>'Invoice Documentation Form'!$C$9</f>
        <v>0</v>
      </c>
      <c r="D217" s="89">
        <f>'Invoice Documentation Form'!$C$4</f>
        <v>0</v>
      </c>
      <c r="E217" s="89">
        <f>'Invoice Documentation Form'!$G$7</f>
        <v>0</v>
      </c>
    </row>
    <row r="218" spans="1:5" x14ac:dyDescent="0.35">
      <c r="A218" t="str">
        <f t="shared" si="4"/>
        <v/>
      </c>
      <c r="B218" s="89">
        <f>'Invoice Documentation Form'!$C$7</f>
        <v>0</v>
      </c>
      <c r="C218" s="89">
        <f>'Invoice Documentation Form'!$C$9</f>
        <v>0</v>
      </c>
      <c r="D218" s="89">
        <f>'Invoice Documentation Form'!$C$4</f>
        <v>0</v>
      </c>
      <c r="E218" s="89">
        <f>'Invoice Documentation Form'!$G$7</f>
        <v>0</v>
      </c>
    </row>
    <row r="219" spans="1:5" x14ac:dyDescent="0.35">
      <c r="A219" t="str">
        <f t="shared" si="4"/>
        <v/>
      </c>
      <c r="B219" s="89">
        <f>'Invoice Documentation Form'!$C$7</f>
        <v>0</v>
      </c>
      <c r="C219" s="89">
        <f>'Invoice Documentation Form'!$C$9</f>
        <v>0</v>
      </c>
      <c r="D219" s="89">
        <f>'Invoice Documentation Form'!$C$4</f>
        <v>0</v>
      </c>
      <c r="E219" s="89">
        <f>'Invoice Documentation Form'!$G$7</f>
        <v>0</v>
      </c>
    </row>
    <row r="220" spans="1:5" x14ac:dyDescent="0.35">
      <c r="A220" t="str">
        <f t="shared" si="4"/>
        <v/>
      </c>
      <c r="B220" s="89">
        <f>'Invoice Documentation Form'!$C$7</f>
        <v>0</v>
      </c>
      <c r="C220" s="89">
        <f>'Invoice Documentation Form'!$C$9</f>
        <v>0</v>
      </c>
      <c r="D220" s="89">
        <f>'Invoice Documentation Form'!$C$4</f>
        <v>0</v>
      </c>
      <c r="E220" s="89">
        <f>'Invoice Documentation Form'!$G$7</f>
        <v>0</v>
      </c>
    </row>
    <row r="221" spans="1:5" x14ac:dyDescent="0.35">
      <c r="A221" t="str">
        <f t="shared" si="4"/>
        <v/>
      </c>
      <c r="B221" s="89">
        <f>'Invoice Documentation Form'!$C$7</f>
        <v>0</v>
      </c>
      <c r="C221" s="89">
        <f>'Invoice Documentation Form'!$C$9</f>
        <v>0</v>
      </c>
      <c r="D221" s="89">
        <f>'Invoice Documentation Form'!$C$4</f>
        <v>0</v>
      </c>
      <c r="E221" s="89">
        <f>'Invoice Documentation Form'!$G$7</f>
        <v>0</v>
      </c>
    </row>
    <row r="222" spans="1:5" x14ac:dyDescent="0.35">
      <c r="A222" t="str">
        <f t="shared" si="4"/>
        <v/>
      </c>
      <c r="B222" s="89">
        <f>'Invoice Documentation Form'!$C$7</f>
        <v>0</v>
      </c>
      <c r="C222" s="89">
        <f>'Invoice Documentation Form'!$C$9</f>
        <v>0</v>
      </c>
      <c r="D222" s="89">
        <f>'Invoice Documentation Form'!$C$4</f>
        <v>0</v>
      </c>
      <c r="E222" s="89">
        <f>'Invoice Documentation Form'!$G$7</f>
        <v>0</v>
      </c>
    </row>
    <row r="223" spans="1:5" x14ac:dyDescent="0.35">
      <c r="A223" t="str">
        <f t="shared" si="4"/>
        <v/>
      </c>
      <c r="B223" s="89">
        <f>'Invoice Documentation Form'!$C$7</f>
        <v>0</v>
      </c>
      <c r="C223" s="89">
        <f>'Invoice Documentation Form'!$C$9</f>
        <v>0</v>
      </c>
      <c r="D223" s="89">
        <f>'Invoice Documentation Form'!$C$4</f>
        <v>0</v>
      </c>
      <c r="E223" s="89">
        <f>'Invoice Documentation Form'!$G$7</f>
        <v>0</v>
      </c>
    </row>
    <row r="224" spans="1:5" x14ac:dyDescent="0.35">
      <c r="A224" t="str">
        <f t="shared" si="4"/>
        <v/>
      </c>
      <c r="B224" s="89">
        <f>'Invoice Documentation Form'!$C$7</f>
        <v>0</v>
      </c>
      <c r="C224" s="89">
        <f>'Invoice Documentation Form'!$C$9</f>
        <v>0</v>
      </c>
      <c r="D224" s="89">
        <f>'Invoice Documentation Form'!$C$4</f>
        <v>0</v>
      </c>
      <c r="E224" s="89">
        <f>'Invoice Documentation Form'!$G$7</f>
        <v>0</v>
      </c>
    </row>
    <row r="225" spans="1:5" x14ac:dyDescent="0.35">
      <c r="A225" t="str">
        <f t="shared" si="4"/>
        <v/>
      </c>
      <c r="B225" s="89">
        <f>'Invoice Documentation Form'!$C$7</f>
        <v>0</v>
      </c>
      <c r="C225" s="89">
        <f>'Invoice Documentation Form'!$C$9</f>
        <v>0</v>
      </c>
      <c r="D225" s="89">
        <f>'Invoice Documentation Form'!$C$4</f>
        <v>0</v>
      </c>
      <c r="E225" s="89">
        <f>'Invoice Documentation Form'!$G$7</f>
        <v>0</v>
      </c>
    </row>
    <row r="226" spans="1:5" x14ac:dyDescent="0.35">
      <c r="A226" t="str">
        <f t="shared" si="4"/>
        <v/>
      </c>
      <c r="B226" s="89">
        <f>'Invoice Documentation Form'!$C$7</f>
        <v>0</v>
      </c>
      <c r="C226" s="89">
        <f>'Invoice Documentation Form'!$C$9</f>
        <v>0</v>
      </c>
      <c r="D226" s="89">
        <f>'Invoice Documentation Form'!$C$4</f>
        <v>0</v>
      </c>
      <c r="E226" s="89">
        <f>'Invoice Documentation Form'!$G$7</f>
        <v>0</v>
      </c>
    </row>
    <row r="227" spans="1:5" x14ac:dyDescent="0.35">
      <c r="A227" t="str">
        <f t="shared" si="4"/>
        <v/>
      </c>
      <c r="B227" s="89">
        <f>'Invoice Documentation Form'!$C$7</f>
        <v>0</v>
      </c>
      <c r="C227" s="89">
        <f>'Invoice Documentation Form'!$C$9</f>
        <v>0</v>
      </c>
      <c r="D227" s="89">
        <f>'Invoice Documentation Form'!$C$4</f>
        <v>0</v>
      </c>
      <c r="E227" s="89">
        <f>'Invoice Documentation Form'!$G$7</f>
        <v>0</v>
      </c>
    </row>
    <row r="228" spans="1:5" x14ac:dyDescent="0.35">
      <c r="A228" t="str">
        <f t="shared" si="4"/>
        <v/>
      </c>
      <c r="B228" s="89">
        <f>'Invoice Documentation Form'!$C$7</f>
        <v>0</v>
      </c>
      <c r="C228" s="89">
        <f>'Invoice Documentation Form'!$C$9</f>
        <v>0</v>
      </c>
      <c r="D228" s="89">
        <f>'Invoice Documentation Form'!$C$4</f>
        <v>0</v>
      </c>
      <c r="E228" s="89">
        <f>'Invoice Documentation Form'!$G$7</f>
        <v>0</v>
      </c>
    </row>
    <row r="229" spans="1:5" x14ac:dyDescent="0.35">
      <c r="A229" t="str">
        <f t="shared" si="4"/>
        <v/>
      </c>
      <c r="B229" s="89">
        <f>'Invoice Documentation Form'!$C$7</f>
        <v>0</v>
      </c>
      <c r="C229" s="89">
        <f>'Invoice Documentation Form'!$C$9</f>
        <v>0</v>
      </c>
      <c r="D229" s="89">
        <f>'Invoice Documentation Form'!$C$4</f>
        <v>0</v>
      </c>
      <c r="E229" s="89">
        <f>'Invoice Documentation Form'!$G$7</f>
        <v>0</v>
      </c>
    </row>
    <row r="230" spans="1:5" x14ac:dyDescent="0.35">
      <c r="A230" t="str">
        <f t="shared" si="4"/>
        <v/>
      </c>
      <c r="B230" s="89">
        <f>'Invoice Documentation Form'!$C$7</f>
        <v>0</v>
      </c>
      <c r="C230" s="89">
        <f>'Invoice Documentation Form'!$C$9</f>
        <v>0</v>
      </c>
      <c r="D230" s="89">
        <f>'Invoice Documentation Form'!$C$4</f>
        <v>0</v>
      </c>
      <c r="E230" s="89">
        <f>'Invoice Documentation Form'!$G$7</f>
        <v>0</v>
      </c>
    </row>
    <row r="231" spans="1:5" x14ac:dyDescent="0.35">
      <c r="A231" t="str">
        <f t="shared" si="4"/>
        <v/>
      </c>
      <c r="B231" s="89">
        <f>'Invoice Documentation Form'!$C$7</f>
        <v>0</v>
      </c>
      <c r="C231" s="89">
        <f>'Invoice Documentation Form'!$C$9</f>
        <v>0</v>
      </c>
      <c r="D231" s="89">
        <f>'Invoice Documentation Form'!$C$4</f>
        <v>0</v>
      </c>
      <c r="E231" s="89">
        <f>'Invoice Documentation Form'!$G$7</f>
        <v>0</v>
      </c>
    </row>
    <row r="232" spans="1:5" x14ac:dyDescent="0.35">
      <c r="A232" t="str">
        <f t="shared" si="4"/>
        <v/>
      </c>
      <c r="B232" s="89">
        <f>'Invoice Documentation Form'!$C$7</f>
        <v>0</v>
      </c>
      <c r="C232" s="89">
        <f>'Invoice Documentation Form'!$C$9</f>
        <v>0</v>
      </c>
      <c r="D232" s="89">
        <f>'Invoice Documentation Form'!$C$4</f>
        <v>0</v>
      </c>
      <c r="E232" s="89">
        <f>'Invoice Documentation Form'!$G$7</f>
        <v>0</v>
      </c>
    </row>
    <row r="233" spans="1:5" x14ac:dyDescent="0.35">
      <c r="A233" t="str">
        <f t="shared" si="4"/>
        <v/>
      </c>
      <c r="B233" s="89">
        <f>'Invoice Documentation Form'!$C$7</f>
        <v>0</v>
      </c>
      <c r="C233" s="89">
        <f>'Invoice Documentation Form'!$C$9</f>
        <v>0</v>
      </c>
      <c r="D233" s="89">
        <f>'Invoice Documentation Form'!$C$4</f>
        <v>0</v>
      </c>
      <c r="E233" s="89">
        <f>'Invoice Documentation Form'!$G$7</f>
        <v>0</v>
      </c>
    </row>
    <row r="234" spans="1:5" x14ac:dyDescent="0.35">
      <c r="A234" t="str">
        <f t="shared" si="4"/>
        <v/>
      </c>
      <c r="B234" s="89">
        <f>'Invoice Documentation Form'!$C$7</f>
        <v>0</v>
      </c>
      <c r="C234" s="89">
        <f>'Invoice Documentation Form'!$C$9</f>
        <v>0</v>
      </c>
      <c r="D234" s="89">
        <f>'Invoice Documentation Form'!$C$4</f>
        <v>0</v>
      </c>
      <c r="E234" s="89">
        <f>'Invoice Documentation Form'!$G$7</f>
        <v>0</v>
      </c>
    </row>
    <row r="235" spans="1:5" x14ac:dyDescent="0.35">
      <c r="A235" t="str">
        <f t="shared" si="4"/>
        <v/>
      </c>
      <c r="B235" s="89">
        <f>'Invoice Documentation Form'!$C$7</f>
        <v>0</v>
      </c>
      <c r="C235" s="89">
        <f>'Invoice Documentation Form'!$C$9</f>
        <v>0</v>
      </c>
      <c r="D235" s="89">
        <f>'Invoice Documentation Form'!$C$4</f>
        <v>0</v>
      </c>
      <c r="E235" s="89">
        <f>'Invoice Documentation Form'!$G$7</f>
        <v>0</v>
      </c>
    </row>
    <row r="236" spans="1:5" x14ac:dyDescent="0.35">
      <c r="A236" t="str">
        <f t="shared" si="4"/>
        <v/>
      </c>
      <c r="B236" s="89">
        <f>'Invoice Documentation Form'!$C$7</f>
        <v>0</v>
      </c>
      <c r="C236" s="89">
        <f>'Invoice Documentation Form'!$C$9</f>
        <v>0</v>
      </c>
      <c r="D236" s="89">
        <f>'Invoice Documentation Form'!$C$4</f>
        <v>0</v>
      </c>
      <c r="E236" s="89">
        <f>'Invoice Documentation Form'!$G$7</f>
        <v>0</v>
      </c>
    </row>
    <row r="237" spans="1:5" x14ac:dyDescent="0.35">
      <c r="A237" t="str">
        <f t="shared" si="4"/>
        <v/>
      </c>
      <c r="B237" s="89">
        <f>'Invoice Documentation Form'!$C$7</f>
        <v>0</v>
      </c>
      <c r="C237" s="89">
        <f>'Invoice Documentation Form'!$C$9</f>
        <v>0</v>
      </c>
      <c r="D237" s="89">
        <f>'Invoice Documentation Form'!$C$4</f>
        <v>0</v>
      </c>
      <c r="E237" s="89">
        <f>'Invoice Documentation Form'!$G$7</f>
        <v>0</v>
      </c>
    </row>
    <row r="238" spans="1:5" x14ac:dyDescent="0.35">
      <c r="A238" t="str">
        <f t="shared" si="4"/>
        <v/>
      </c>
      <c r="B238" s="89">
        <f>'Invoice Documentation Form'!$C$7</f>
        <v>0</v>
      </c>
      <c r="C238" s="89">
        <f>'Invoice Documentation Form'!$C$9</f>
        <v>0</v>
      </c>
      <c r="D238" s="89">
        <f>'Invoice Documentation Form'!$C$4</f>
        <v>0</v>
      </c>
      <c r="E238" s="89">
        <f>'Invoice Documentation Form'!$G$7</f>
        <v>0</v>
      </c>
    </row>
    <row r="239" spans="1:5" x14ac:dyDescent="0.35">
      <c r="A239" t="str">
        <f t="shared" si="4"/>
        <v/>
      </c>
      <c r="B239" s="89">
        <f>'Invoice Documentation Form'!$C$7</f>
        <v>0</v>
      </c>
      <c r="C239" s="89">
        <f>'Invoice Documentation Form'!$C$9</f>
        <v>0</v>
      </c>
      <c r="D239" s="89">
        <f>'Invoice Documentation Form'!$C$4</f>
        <v>0</v>
      </c>
      <c r="E239" s="89">
        <f>'Invoice Documentation Form'!$G$7</f>
        <v>0</v>
      </c>
    </row>
    <row r="240" spans="1:5" x14ac:dyDescent="0.35">
      <c r="A240" t="str">
        <f t="shared" si="4"/>
        <v/>
      </c>
      <c r="B240" s="89">
        <f>'Invoice Documentation Form'!$C$7</f>
        <v>0</v>
      </c>
      <c r="C240" s="89">
        <f>'Invoice Documentation Form'!$C$9</f>
        <v>0</v>
      </c>
      <c r="D240" s="89">
        <f>'Invoice Documentation Form'!$C$4</f>
        <v>0</v>
      </c>
      <c r="E240" s="89">
        <f>'Invoice Documentation Form'!$G$7</f>
        <v>0</v>
      </c>
    </row>
    <row r="241" spans="1:5" x14ac:dyDescent="0.35">
      <c r="A241" t="str">
        <f t="shared" si="4"/>
        <v/>
      </c>
      <c r="B241" s="89">
        <f>'Invoice Documentation Form'!$C$7</f>
        <v>0</v>
      </c>
      <c r="C241" s="89">
        <f>'Invoice Documentation Form'!$C$9</f>
        <v>0</v>
      </c>
      <c r="D241" s="89">
        <f>'Invoice Documentation Form'!$C$4</f>
        <v>0</v>
      </c>
      <c r="E241" s="89">
        <f>'Invoice Documentation Form'!$G$7</f>
        <v>0</v>
      </c>
    </row>
    <row r="242" spans="1:5" x14ac:dyDescent="0.35">
      <c r="A242" t="str">
        <f t="shared" si="4"/>
        <v/>
      </c>
      <c r="B242" s="89">
        <f>'Invoice Documentation Form'!$C$7</f>
        <v>0</v>
      </c>
      <c r="C242" s="89">
        <f>'Invoice Documentation Form'!$C$9</f>
        <v>0</v>
      </c>
      <c r="D242" s="89">
        <f>'Invoice Documentation Form'!$C$4</f>
        <v>0</v>
      </c>
      <c r="E242" s="89">
        <f>'Invoice Documentation Form'!$G$7</f>
        <v>0</v>
      </c>
    </row>
    <row r="243" spans="1:5" x14ac:dyDescent="0.35">
      <c r="A243" t="str">
        <f t="shared" si="4"/>
        <v/>
      </c>
      <c r="B243" s="89">
        <f>'Invoice Documentation Form'!$C$7</f>
        <v>0</v>
      </c>
      <c r="C243" s="89">
        <f>'Invoice Documentation Form'!$C$9</f>
        <v>0</v>
      </c>
      <c r="D243" s="89">
        <f>'Invoice Documentation Form'!$C$4</f>
        <v>0</v>
      </c>
      <c r="E243" s="89">
        <f>'Invoice Documentation Form'!$G$7</f>
        <v>0</v>
      </c>
    </row>
    <row r="244" spans="1:5" x14ac:dyDescent="0.35">
      <c r="A244" t="str">
        <f t="shared" si="4"/>
        <v/>
      </c>
      <c r="B244" s="89">
        <f>'Invoice Documentation Form'!$C$7</f>
        <v>0</v>
      </c>
      <c r="C244" s="89">
        <f>'Invoice Documentation Form'!$C$9</f>
        <v>0</v>
      </c>
      <c r="D244" s="89">
        <f>'Invoice Documentation Form'!$C$4</f>
        <v>0</v>
      </c>
      <c r="E244" s="89">
        <f>'Invoice Documentation Form'!$G$7</f>
        <v>0</v>
      </c>
    </row>
    <row r="245" spans="1:5" x14ac:dyDescent="0.35">
      <c r="A245" t="str">
        <f t="shared" si="4"/>
        <v/>
      </c>
      <c r="B245" s="89">
        <f>'Invoice Documentation Form'!$C$7</f>
        <v>0</v>
      </c>
      <c r="C245" s="89">
        <f>'Invoice Documentation Form'!$C$9</f>
        <v>0</v>
      </c>
      <c r="D245" s="89">
        <f>'Invoice Documentation Form'!$C$4</f>
        <v>0</v>
      </c>
      <c r="E245" s="89">
        <f>'Invoice Documentation Form'!$G$7</f>
        <v>0</v>
      </c>
    </row>
    <row r="246" spans="1:5" x14ac:dyDescent="0.35">
      <c r="A246" t="str">
        <f t="shared" si="4"/>
        <v/>
      </c>
      <c r="B246" s="89">
        <f>'Invoice Documentation Form'!$C$7</f>
        <v>0</v>
      </c>
      <c r="C246" s="89">
        <f>'Invoice Documentation Form'!$C$9</f>
        <v>0</v>
      </c>
      <c r="D246" s="89">
        <f>'Invoice Documentation Form'!$C$4</f>
        <v>0</v>
      </c>
      <c r="E246" s="89">
        <f>'Invoice Documentation Form'!$G$7</f>
        <v>0</v>
      </c>
    </row>
    <row r="247" spans="1:5" x14ac:dyDescent="0.35">
      <c r="A247" t="str">
        <f t="shared" si="4"/>
        <v/>
      </c>
      <c r="B247" s="89">
        <f>'Invoice Documentation Form'!$C$7</f>
        <v>0</v>
      </c>
      <c r="C247" s="89">
        <f>'Invoice Documentation Form'!$C$9</f>
        <v>0</v>
      </c>
      <c r="D247" s="89">
        <f>'Invoice Documentation Form'!$C$4</f>
        <v>0</v>
      </c>
      <c r="E247" s="89">
        <f>'Invoice Documentation Form'!$G$7</f>
        <v>0</v>
      </c>
    </row>
    <row r="248" spans="1:5" x14ac:dyDescent="0.35">
      <c r="A248" t="str">
        <f t="shared" si="4"/>
        <v/>
      </c>
      <c r="B248" s="89">
        <f>'Invoice Documentation Form'!$C$7</f>
        <v>0</v>
      </c>
      <c r="C248" s="89">
        <f>'Invoice Documentation Form'!$C$9</f>
        <v>0</v>
      </c>
      <c r="D248" s="89">
        <f>'Invoice Documentation Form'!$C$4</f>
        <v>0</v>
      </c>
      <c r="E248" s="89">
        <f>'Invoice Documentation Form'!$G$7</f>
        <v>0</v>
      </c>
    </row>
    <row r="249" spans="1:5" x14ac:dyDescent="0.35">
      <c r="A249" t="str">
        <f t="shared" si="4"/>
        <v/>
      </c>
      <c r="B249" s="89">
        <f>'Invoice Documentation Form'!$C$7</f>
        <v>0</v>
      </c>
      <c r="C249" s="89">
        <f>'Invoice Documentation Form'!$C$9</f>
        <v>0</v>
      </c>
      <c r="D249" s="89">
        <f>'Invoice Documentation Form'!$C$4</f>
        <v>0</v>
      </c>
      <c r="E249" s="89">
        <f>'Invoice Documentation Form'!$G$7</f>
        <v>0</v>
      </c>
    </row>
    <row r="250" spans="1:5" x14ac:dyDescent="0.35">
      <c r="A250" t="str">
        <f t="shared" si="4"/>
        <v/>
      </c>
      <c r="B250" s="89">
        <f>'Invoice Documentation Form'!$C$7</f>
        <v>0</v>
      </c>
      <c r="C250" s="89">
        <f>'Invoice Documentation Form'!$C$9</f>
        <v>0</v>
      </c>
      <c r="D250" s="89">
        <f>'Invoice Documentation Form'!$C$4</f>
        <v>0</v>
      </c>
      <c r="E250" s="89">
        <f>'Invoice Documentation Form'!$G$7</f>
        <v>0</v>
      </c>
    </row>
    <row r="251" spans="1:5" x14ac:dyDescent="0.35">
      <c r="A251" t="str">
        <f t="shared" si="4"/>
        <v/>
      </c>
      <c r="B251" s="89">
        <f>'Invoice Documentation Form'!$C$7</f>
        <v>0</v>
      </c>
      <c r="C251" s="89">
        <f>'Invoice Documentation Form'!$C$9</f>
        <v>0</v>
      </c>
      <c r="D251" s="89">
        <f>'Invoice Documentation Form'!$C$4</f>
        <v>0</v>
      </c>
      <c r="E251" s="89">
        <f>'Invoice Documentation Form'!$G$7</f>
        <v>0</v>
      </c>
    </row>
    <row r="252" spans="1:5" x14ac:dyDescent="0.35">
      <c r="A252" t="str">
        <f t="shared" si="4"/>
        <v/>
      </c>
      <c r="B252" s="89">
        <f>'Invoice Documentation Form'!$C$7</f>
        <v>0</v>
      </c>
      <c r="C252" s="89">
        <f>'Invoice Documentation Form'!$C$9</f>
        <v>0</v>
      </c>
      <c r="D252" s="89">
        <f>'Invoice Documentation Form'!$C$4</f>
        <v>0</v>
      </c>
      <c r="E252" s="89">
        <f>'Invoice Documentation Form'!$G$7</f>
        <v>0</v>
      </c>
    </row>
    <row r="253" spans="1:5" x14ac:dyDescent="0.35">
      <c r="A253" t="str">
        <f t="shared" si="4"/>
        <v/>
      </c>
      <c r="B253" s="89">
        <f>'Invoice Documentation Form'!$C$7</f>
        <v>0</v>
      </c>
      <c r="C253" s="89">
        <f>'Invoice Documentation Form'!$C$9</f>
        <v>0</v>
      </c>
      <c r="D253" s="89">
        <f>'Invoice Documentation Form'!$C$4</f>
        <v>0</v>
      </c>
      <c r="E253" s="89">
        <f>'Invoice Documentation Form'!$G$7</f>
        <v>0</v>
      </c>
    </row>
    <row r="254" spans="1:5" x14ac:dyDescent="0.35">
      <c r="A254" t="str">
        <f t="shared" si="4"/>
        <v/>
      </c>
      <c r="B254" s="89">
        <f>'Invoice Documentation Form'!$C$7</f>
        <v>0</v>
      </c>
      <c r="C254" s="89">
        <f>'Invoice Documentation Form'!$C$9</f>
        <v>0</v>
      </c>
      <c r="D254" s="89">
        <f>'Invoice Documentation Form'!$C$4</f>
        <v>0</v>
      </c>
      <c r="E254" s="89">
        <f>'Invoice Documentation Form'!$G$7</f>
        <v>0</v>
      </c>
    </row>
    <row r="255" spans="1:5" x14ac:dyDescent="0.35">
      <c r="A255" t="str">
        <f t="shared" si="4"/>
        <v/>
      </c>
      <c r="B255" s="89">
        <f>'Invoice Documentation Form'!$C$7</f>
        <v>0</v>
      </c>
      <c r="C255" s="89">
        <f>'Invoice Documentation Form'!$C$9</f>
        <v>0</v>
      </c>
      <c r="D255" s="89">
        <f>'Invoice Documentation Form'!$C$4</f>
        <v>0</v>
      </c>
      <c r="E255" s="89">
        <f>'Invoice Documentation Form'!$G$7</f>
        <v>0</v>
      </c>
    </row>
    <row r="256" spans="1:5" x14ac:dyDescent="0.35">
      <c r="A256" t="str">
        <f t="shared" si="4"/>
        <v/>
      </c>
      <c r="B256" s="89">
        <f>'Invoice Documentation Form'!$C$7</f>
        <v>0</v>
      </c>
      <c r="C256" s="89">
        <f>'Invoice Documentation Form'!$C$9</f>
        <v>0</v>
      </c>
      <c r="D256" s="89">
        <f>'Invoice Documentation Form'!$C$4</f>
        <v>0</v>
      </c>
      <c r="E256" s="89">
        <f>'Invoice Documentation Form'!$G$7</f>
        <v>0</v>
      </c>
    </row>
    <row r="257" spans="1:5" x14ac:dyDescent="0.35">
      <c r="A257" t="str">
        <f t="shared" si="4"/>
        <v/>
      </c>
      <c r="B257" s="89">
        <f>'Invoice Documentation Form'!$C$7</f>
        <v>0</v>
      </c>
      <c r="C257" s="89">
        <f>'Invoice Documentation Form'!$C$9</f>
        <v>0</v>
      </c>
      <c r="D257" s="89">
        <f>'Invoice Documentation Form'!$C$4</f>
        <v>0</v>
      </c>
      <c r="E257" s="89">
        <f>'Invoice Documentation Form'!$G$7</f>
        <v>0</v>
      </c>
    </row>
    <row r="258" spans="1:5" x14ac:dyDescent="0.35">
      <c r="A258" t="str">
        <f t="shared" si="4"/>
        <v/>
      </c>
      <c r="B258" s="89">
        <f>'Invoice Documentation Form'!$C$7</f>
        <v>0</v>
      </c>
      <c r="C258" s="89">
        <f>'Invoice Documentation Form'!$C$9</f>
        <v>0</v>
      </c>
      <c r="D258" s="89">
        <f>'Invoice Documentation Form'!$C$4</f>
        <v>0</v>
      </c>
      <c r="E258" s="89">
        <f>'Invoice Documentation Form'!$G$7</f>
        <v>0</v>
      </c>
    </row>
    <row r="259" spans="1:5" x14ac:dyDescent="0.35">
      <c r="A259" t="str">
        <f t="shared" ref="A259:A322" si="5">CONCATENATE(TRIM(H259),TRIM(G259))</f>
        <v/>
      </c>
      <c r="B259" s="89">
        <f>'Invoice Documentation Form'!$C$7</f>
        <v>0</v>
      </c>
      <c r="C259" s="89">
        <f>'Invoice Documentation Form'!$C$9</f>
        <v>0</v>
      </c>
      <c r="D259" s="89">
        <f>'Invoice Documentation Form'!$C$4</f>
        <v>0</v>
      </c>
      <c r="E259" s="89">
        <f>'Invoice Documentation Form'!$G$7</f>
        <v>0</v>
      </c>
    </row>
    <row r="260" spans="1:5" x14ac:dyDescent="0.35">
      <c r="A260" t="str">
        <f t="shared" si="5"/>
        <v/>
      </c>
      <c r="B260" s="89">
        <f>'Invoice Documentation Form'!$C$7</f>
        <v>0</v>
      </c>
      <c r="C260" s="89">
        <f>'Invoice Documentation Form'!$C$9</f>
        <v>0</v>
      </c>
      <c r="D260" s="89">
        <f>'Invoice Documentation Form'!$C$4</f>
        <v>0</v>
      </c>
      <c r="E260" s="89">
        <f>'Invoice Documentation Form'!$G$7</f>
        <v>0</v>
      </c>
    </row>
    <row r="261" spans="1:5" x14ac:dyDescent="0.35">
      <c r="A261" t="str">
        <f t="shared" si="5"/>
        <v/>
      </c>
      <c r="B261" s="89">
        <f>'Invoice Documentation Form'!$C$7</f>
        <v>0</v>
      </c>
      <c r="C261" s="89">
        <f>'Invoice Documentation Form'!$C$9</f>
        <v>0</v>
      </c>
      <c r="D261" s="89">
        <f>'Invoice Documentation Form'!$C$4</f>
        <v>0</v>
      </c>
      <c r="E261" s="89">
        <f>'Invoice Documentation Form'!$G$7</f>
        <v>0</v>
      </c>
    </row>
    <row r="262" spans="1:5" x14ac:dyDescent="0.35">
      <c r="A262" t="str">
        <f t="shared" si="5"/>
        <v/>
      </c>
      <c r="B262" s="89">
        <f>'Invoice Documentation Form'!$C$7</f>
        <v>0</v>
      </c>
      <c r="C262" s="89">
        <f>'Invoice Documentation Form'!$C$9</f>
        <v>0</v>
      </c>
      <c r="D262" s="89">
        <f>'Invoice Documentation Form'!$C$4</f>
        <v>0</v>
      </c>
      <c r="E262" s="89">
        <f>'Invoice Documentation Form'!$G$7</f>
        <v>0</v>
      </c>
    </row>
    <row r="263" spans="1:5" x14ac:dyDescent="0.35">
      <c r="A263" t="str">
        <f t="shared" si="5"/>
        <v/>
      </c>
      <c r="B263" s="89">
        <f>'Invoice Documentation Form'!$C$7</f>
        <v>0</v>
      </c>
      <c r="C263" s="89">
        <f>'Invoice Documentation Form'!$C$9</f>
        <v>0</v>
      </c>
      <c r="D263" s="89">
        <f>'Invoice Documentation Form'!$C$4</f>
        <v>0</v>
      </c>
      <c r="E263" s="89">
        <f>'Invoice Documentation Form'!$G$7</f>
        <v>0</v>
      </c>
    </row>
    <row r="264" spans="1:5" x14ac:dyDescent="0.35">
      <c r="A264" t="str">
        <f t="shared" si="5"/>
        <v/>
      </c>
      <c r="B264" s="89">
        <f>'Invoice Documentation Form'!$C$7</f>
        <v>0</v>
      </c>
      <c r="C264" s="89">
        <f>'Invoice Documentation Form'!$C$9</f>
        <v>0</v>
      </c>
      <c r="D264" s="89">
        <f>'Invoice Documentation Form'!$C$4</f>
        <v>0</v>
      </c>
      <c r="E264" s="89">
        <f>'Invoice Documentation Form'!$G$7</f>
        <v>0</v>
      </c>
    </row>
    <row r="265" spans="1:5" x14ac:dyDescent="0.35">
      <c r="A265" t="str">
        <f t="shared" si="5"/>
        <v/>
      </c>
      <c r="B265" s="89">
        <f>'Invoice Documentation Form'!$C$7</f>
        <v>0</v>
      </c>
      <c r="C265" s="89">
        <f>'Invoice Documentation Form'!$C$9</f>
        <v>0</v>
      </c>
      <c r="D265" s="89">
        <f>'Invoice Documentation Form'!$C$4</f>
        <v>0</v>
      </c>
      <c r="E265" s="89">
        <f>'Invoice Documentation Form'!$G$7</f>
        <v>0</v>
      </c>
    </row>
    <row r="266" spans="1:5" x14ac:dyDescent="0.35">
      <c r="A266" t="str">
        <f t="shared" si="5"/>
        <v/>
      </c>
      <c r="B266" s="89">
        <f>'Invoice Documentation Form'!$C$7</f>
        <v>0</v>
      </c>
      <c r="C266" s="89">
        <f>'Invoice Documentation Form'!$C$9</f>
        <v>0</v>
      </c>
      <c r="D266" s="89">
        <f>'Invoice Documentation Form'!$C$4</f>
        <v>0</v>
      </c>
      <c r="E266" s="89">
        <f>'Invoice Documentation Form'!$G$7</f>
        <v>0</v>
      </c>
    </row>
    <row r="267" spans="1:5" x14ac:dyDescent="0.35">
      <c r="A267" t="str">
        <f t="shared" si="5"/>
        <v/>
      </c>
      <c r="B267" s="89">
        <f>'Invoice Documentation Form'!$C$7</f>
        <v>0</v>
      </c>
      <c r="C267" s="89">
        <f>'Invoice Documentation Form'!$C$9</f>
        <v>0</v>
      </c>
      <c r="D267" s="89">
        <f>'Invoice Documentation Form'!$C$4</f>
        <v>0</v>
      </c>
      <c r="E267" s="89">
        <f>'Invoice Documentation Form'!$G$7</f>
        <v>0</v>
      </c>
    </row>
    <row r="268" spans="1:5" x14ac:dyDescent="0.35">
      <c r="A268" t="str">
        <f t="shared" si="5"/>
        <v/>
      </c>
      <c r="B268" s="89">
        <f>'Invoice Documentation Form'!$C$7</f>
        <v>0</v>
      </c>
      <c r="C268" s="89">
        <f>'Invoice Documentation Form'!$C$9</f>
        <v>0</v>
      </c>
      <c r="D268" s="89">
        <f>'Invoice Documentation Form'!$C$4</f>
        <v>0</v>
      </c>
      <c r="E268" s="89">
        <f>'Invoice Documentation Form'!$G$7</f>
        <v>0</v>
      </c>
    </row>
    <row r="269" spans="1:5" x14ac:dyDescent="0.35">
      <c r="A269" t="str">
        <f t="shared" si="5"/>
        <v/>
      </c>
      <c r="B269" s="89">
        <f>'Invoice Documentation Form'!$C$7</f>
        <v>0</v>
      </c>
      <c r="C269" s="89">
        <f>'Invoice Documentation Form'!$C$9</f>
        <v>0</v>
      </c>
      <c r="D269" s="89">
        <f>'Invoice Documentation Form'!$C$4</f>
        <v>0</v>
      </c>
      <c r="E269" s="89">
        <f>'Invoice Documentation Form'!$G$7</f>
        <v>0</v>
      </c>
    </row>
    <row r="270" spans="1:5" x14ac:dyDescent="0.35">
      <c r="A270" t="str">
        <f t="shared" si="5"/>
        <v/>
      </c>
      <c r="B270" s="89">
        <f>'Invoice Documentation Form'!$C$7</f>
        <v>0</v>
      </c>
      <c r="C270" s="89">
        <f>'Invoice Documentation Form'!$C$9</f>
        <v>0</v>
      </c>
      <c r="D270" s="89">
        <f>'Invoice Documentation Form'!$C$4</f>
        <v>0</v>
      </c>
      <c r="E270" s="89">
        <f>'Invoice Documentation Form'!$G$7</f>
        <v>0</v>
      </c>
    </row>
    <row r="271" spans="1:5" x14ac:dyDescent="0.35">
      <c r="A271" t="str">
        <f t="shared" si="5"/>
        <v/>
      </c>
      <c r="B271" s="89">
        <f>'Invoice Documentation Form'!$C$7</f>
        <v>0</v>
      </c>
      <c r="C271" s="89">
        <f>'Invoice Documentation Form'!$C$9</f>
        <v>0</v>
      </c>
      <c r="D271" s="89">
        <f>'Invoice Documentation Form'!$C$4</f>
        <v>0</v>
      </c>
      <c r="E271" s="89">
        <f>'Invoice Documentation Form'!$G$7</f>
        <v>0</v>
      </c>
    </row>
    <row r="272" spans="1:5" x14ac:dyDescent="0.35">
      <c r="A272" t="str">
        <f t="shared" si="5"/>
        <v/>
      </c>
      <c r="B272" s="89">
        <f>'Invoice Documentation Form'!$C$7</f>
        <v>0</v>
      </c>
      <c r="C272" s="89">
        <f>'Invoice Documentation Form'!$C$9</f>
        <v>0</v>
      </c>
      <c r="D272" s="89">
        <f>'Invoice Documentation Form'!$C$4</f>
        <v>0</v>
      </c>
      <c r="E272" s="89">
        <f>'Invoice Documentation Form'!$G$7</f>
        <v>0</v>
      </c>
    </row>
    <row r="273" spans="1:5" x14ac:dyDescent="0.35">
      <c r="A273" t="str">
        <f t="shared" si="5"/>
        <v/>
      </c>
      <c r="B273" s="89">
        <f>'Invoice Documentation Form'!$C$7</f>
        <v>0</v>
      </c>
      <c r="C273" s="89">
        <f>'Invoice Documentation Form'!$C$9</f>
        <v>0</v>
      </c>
      <c r="D273" s="89">
        <f>'Invoice Documentation Form'!$C$4</f>
        <v>0</v>
      </c>
      <c r="E273" s="89">
        <f>'Invoice Documentation Form'!$G$7</f>
        <v>0</v>
      </c>
    </row>
    <row r="274" spans="1:5" x14ac:dyDescent="0.35">
      <c r="A274" t="str">
        <f t="shared" si="5"/>
        <v/>
      </c>
      <c r="B274" s="89">
        <f>'Invoice Documentation Form'!$C$7</f>
        <v>0</v>
      </c>
      <c r="C274" s="89">
        <f>'Invoice Documentation Form'!$C$9</f>
        <v>0</v>
      </c>
      <c r="D274" s="89">
        <f>'Invoice Documentation Form'!$C$4</f>
        <v>0</v>
      </c>
      <c r="E274" s="89">
        <f>'Invoice Documentation Form'!$G$7</f>
        <v>0</v>
      </c>
    </row>
    <row r="275" spans="1:5" x14ac:dyDescent="0.35">
      <c r="A275" t="str">
        <f t="shared" si="5"/>
        <v/>
      </c>
      <c r="B275" s="89">
        <f>'Invoice Documentation Form'!$C$7</f>
        <v>0</v>
      </c>
      <c r="C275" s="89">
        <f>'Invoice Documentation Form'!$C$9</f>
        <v>0</v>
      </c>
      <c r="D275" s="89">
        <f>'Invoice Documentation Form'!$C$4</f>
        <v>0</v>
      </c>
      <c r="E275" s="89">
        <f>'Invoice Documentation Form'!$G$7</f>
        <v>0</v>
      </c>
    </row>
    <row r="276" spans="1:5" x14ac:dyDescent="0.35">
      <c r="A276" t="str">
        <f t="shared" si="5"/>
        <v/>
      </c>
      <c r="B276" s="89">
        <f>'Invoice Documentation Form'!$C$7</f>
        <v>0</v>
      </c>
      <c r="C276" s="89">
        <f>'Invoice Documentation Form'!$C$9</f>
        <v>0</v>
      </c>
      <c r="D276" s="89">
        <f>'Invoice Documentation Form'!$C$4</f>
        <v>0</v>
      </c>
      <c r="E276" s="89">
        <f>'Invoice Documentation Form'!$G$7</f>
        <v>0</v>
      </c>
    </row>
    <row r="277" spans="1:5" x14ac:dyDescent="0.35">
      <c r="A277" t="str">
        <f t="shared" si="5"/>
        <v/>
      </c>
      <c r="B277" s="89">
        <f>'Invoice Documentation Form'!$C$7</f>
        <v>0</v>
      </c>
      <c r="C277" s="89">
        <f>'Invoice Documentation Form'!$C$9</f>
        <v>0</v>
      </c>
      <c r="D277" s="89">
        <f>'Invoice Documentation Form'!$C$4</f>
        <v>0</v>
      </c>
      <c r="E277" s="89">
        <f>'Invoice Documentation Form'!$G$7</f>
        <v>0</v>
      </c>
    </row>
    <row r="278" spans="1:5" x14ac:dyDescent="0.35">
      <c r="A278" t="str">
        <f t="shared" si="5"/>
        <v/>
      </c>
      <c r="B278" s="89">
        <f>'Invoice Documentation Form'!$C$7</f>
        <v>0</v>
      </c>
      <c r="C278" s="89">
        <f>'Invoice Documentation Form'!$C$9</f>
        <v>0</v>
      </c>
      <c r="D278" s="89">
        <f>'Invoice Documentation Form'!$C$4</f>
        <v>0</v>
      </c>
      <c r="E278" s="89">
        <f>'Invoice Documentation Form'!$G$7</f>
        <v>0</v>
      </c>
    </row>
    <row r="279" spans="1:5" x14ac:dyDescent="0.35">
      <c r="A279" t="str">
        <f t="shared" si="5"/>
        <v/>
      </c>
      <c r="B279" s="89">
        <f>'Invoice Documentation Form'!$C$7</f>
        <v>0</v>
      </c>
      <c r="C279" s="89">
        <f>'Invoice Documentation Form'!$C$9</f>
        <v>0</v>
      </c>
      <c r="D279" s="89">
        <f>'Invoice Documentation Form'!$C$4</f>
        <v>0</v>
      </c>
      <c r="E279" s="89">
        <f>'Invoice Documentation Form'!$G$7</f>
        <v>0</v>
      </c>
    </row>
    <row r="280" spans="1:5" x14ac:dyDescent="0.35">
      <c r="A280" t="str">
        <f t="shared" si="5"/>
        <v/>
      </c>
      <c r="B280" s="89">
        <f>'Invoice Documentation Form'!$C$7</f>
        <v>0</v>
      </c>
      <c r="C280" s="89">
        <f>'Invoice Documentation Form'!$C$9</f>
        <v>0</v>
      </c>
      <c r="D280" s="89">
        <f>'Invoice Documentation Form'!$C$4</f>
        <v>0</v>
      </c>
      <c r="E280" s="89">
        <f>'Invoice Documentation Form'!$G$7</f>
        <v>0</v>
      </c>
    </row>
    <row r="281" spans="1:5" x14ac:dyDescent="0.35">
      <c r="A281" t="str">
        <f t="shared" si="5"/>
        <v/>
      </c>
      <c r="B281" s="89">
        <f>'Invoice Documentation Form'!$C$7</f>
        <v>0</v>
      </c>
      <c r="C281" s="89">
        <f>'Invoice Documentation Form'!$C$9</f>
        <v>0</v>
      </c>
      <c r="D281" s="89">
        <f>'Invoice Documentation Form'!$C$4</f>
        <v>0</v>
      </c>
      <c r="E281" s="89">
        <f>'Invoice Documentation Form'!$G$7</f>
        <v>0</v>
      </c>
    </row>
    <row r="282" spans="1:5" x14ac:dyDescent="0.35">
      <c r="A282" t="str">
        <f t="shared" si="5"/>
        <v/>
      </c>
      <c r="B282" s="89">
        <f>'Invoice Documentation Form'!$C$7</f>
        <v>0</v>
      </c>
      <c r="C282" s="89">
        <f>'Invoice Documentation Form'!$C$9</f>
        <v>0</v>
      </c>
      <c r="D282" s="89">
        <f>'Invoice Documentation Form'!$C$4</f>
        <v>0</v>
      </c>
      <c r="E282" s="89">
        <f>'Invoice Documentation Form'!$G$7</f>
        <v>0</v>
      </c>
    </row>
    <row r="283" spans="1:5" x14ac:dyDescent="0.35">
      <c r="A283" t="str">
        <f t="shared" si="5"/>
        <v/>
      </c>
      <c r="B283" s="89">
        <f>'Invoice Documentation Form'!$C$7</f>
        <v>0</v>
      </c>
      <c r="C283" s="89">
        <f>'Invoice Documentation Form'!$C$9</f>
        <v>0</v>
      </c>
      <c r="D283" s="89">
        <f>'Invoice Documentation Form'!$C$4</f>
        <v>0</v>
      </c>
      <c r="E283" s="89">
        <f>'Invoice Documentation Form'!$G$7</f>
        <v>0</v>
      </c>
    </row>
    <row r="284" spans="1:5" x14ac:dyDescent="0.35">
      <c r="A284" t="str">
        <f t="shared" si="5"/>
        <v/>
      </c>
      <c r="B284" s="89">
        <f>'Invoice Documentation Form'!$C$7</f>
        <v>0</v>
      </c>
      <c r="C284" s="89">
        <f>'Invoice Documentation Form'!$C$9</f>
        <v>0</v>
      </c>
      <c r="D284" s="89">
        <f>'Invoice Documentation Form'!$C$4</f>
        <v>0</v>
      </c>
      <c r="E284" s="89">
        <f>'Invoice Documentation Form'!$G$7</f>
        <v>0</v>
      </c>
    </row>
    <row r="285" spans="1:5" x14ac:dyDescent="0.35">
      <c r="A285" t="str">
        <f t="shared" si="5"/>
        <v/>
      </c>
      <c r="B285" s="89">
        <f>'Invoice Documentation Form'!$C$7</f>
        <v>0</v>
      </c>
      <c r="C285" s="89">
        <f>'Invoice Documentation Form'!$C$9</f>
        <v>0</v>
      </c>
      <c r="D285" s="89">
        <f>'Invoice Documentation Form'!$C$4</f>
        <v>0</v>
      </c>
      <c r="E285" s="89">
        <f>'Invoice Documentation Form'!$G$7</f>
        <v>0</v>
      </c>
    </row>
    <row r="286" spans="1:5" x14ac:dyDescent="0.35">
      <c r="A286" t="str">
        <f t="shared" si="5"/>
        <v/>
      </c>
      <c r="B286" s="89">
        <f>'Invoice Documentation Form'!$C$7</f>
        <v>0</v>
      </c>
      <c r="C286" s="89">
        <f>'Invoice Documentation Form'!$C$9</f>
        <v>0</v>
      </c>
      <c r="D286" s="89">
        <f>'Invoice Documentation Form'!$C$4</f>
        <v>0</v>
      </c>
      <c r="E286" s="89">
        <f>'Invoice Documentation Form'!$G$7</f>
        <v>0</v>
      </c>
    </row>
    <row r="287" spans="1:5" x14ac:dyDescent="0.35">
      <c r="A287" t="str">
        <f t="shared" si="5"/>
        <v/>
      </c>
      <c r="B287" s="89">
        <f>'Invoice Documentation Form'!$C$7</f>
        <v>0</v>
      </c>
      <c r="C287" s="89">
        <f>'Invoice Documentation Form'!$C$9</f>
        <v>0</v>
      </c>
      <c r="D287" s="89">
        <f>'Invoice Documentation Form'!$C$4</f>
        <v>0</v>
      </c>
      <c r="E287" s="89">
        <f>'Invoice Documentation Form'!$G$7</f>
        <v>0</v>
      </c>
    </row>
    <row r="288" spans="1:5" x14ac:dyDescent="0.35">
      <c r="A288" t="str">
        <f t="shared" si="5"/>
        <v/>
      </c>
      <c r="B288" s="89">
        <f>'Invoice Documentation Form'!$C$7</f>
        <v>0</v>
      </c>
      <c r="C288" s="89">
        <f>'Invoice Documentation Form'!$C$9</f>
        <v>0</v>
      </c>
      <c r="D288" s="89">
        <f>'Invoice Documentation Form'!$C$4</f>
        <v>0</v>
      </c>
      <c r="E288" s="89">
        <f>'Invoice Documentation Form'!$G$7</f>
        <v>0</v>
      </c>
    </row>
    <row r="289" spans="1:5" x14ac:dyDescent="0.35">
      <c r="A289" t="str">
        <f t="shared" si="5"/>
        <v/>
      </c>
      <c r="B289" s="89">
        <f>'Invoice Documentation Form'!$C$7</f>
        <v>0</v>
      </c>
      <c r="C289" s="89">
        <f>'Invoice Documentation Form'!$C$9</f>
        <v>0</v>
      </c>
      <c r="D289" s="89">
        <f>'Invoice Documentation Form'!$C$4</f>
        <v>0</v>
      </c>
      <c r="E289" s="89">
        <f>'Invoice Documentation Form'!$G$7</f>
        <v>0</v>
      </c>
    </row>
    <row r="290" spans="1:5" x14ac:dyDescent="0.35">
      <c r="A290" t="str">
        <f t="shared" si="5"/>
        <v/>
      </c>
      <c r="B290" s="89">
        <f>'Invoice Documentation Form'!$C$7</f>
        <v>0</v>
      </c>
      <c r="C290" s="89">
        <f>'Invoice Documentation Form'!$C$9</f>
        <v>0</v>
      </c>
      <c r="D290" s="89">
        <f>'Invoice Documentation Form'!$C$4</f>
        <v>0</v>
      </c>
      <c r="E290" s="89">
        <f>'Invoice Documentation Form'!$G$7</f>
        <v>0</v>
      </c>
    </row>
    <row r="291" spans="1:5" x14ac:dyDescent="0.35">
      <c r="A291" t="str">
        <f t="shared" si="5"/>
        <v/>
      </c>
      <c r="B291" s="89">
        <f>'Invoice Documentation Form'!$C$7</f>
        <v>0</v>
      </c>
      <c r="C291" s="89">
        <f>'Invoice Documentation Form'!$C$9</f>
        <v>0</v>
      </c>
      <c r="D291" s="89">
        <f>'Invoice Documentation Form'!$C$4</f>
        <v>0</v>
      </c>
      <c r="E291" s="89">
        <f>'Invoice Documentation Form'!$G$7</f>
        <v>0</v>
      </c>
    </row>
    <row r="292" spans="1:5" x14ac:dyDescent="0.35">
      <c r="A292" t="str">
        <f t="shared" si="5"/>
        <v/>
      </c>
      <c r="B292" s="89">
        <f>'Invoice Documentation Form'!$C$7</f>
        <v>0</v>
      </c>
      <c r="C292" s="89">
        <f>'Invoice Documentation Form'!$C$9</f>
        <v>0</v>
      </c>
      <c r="D292" s="89">
        <f>'Invoice Documentation Form'!$C$4</f>
        <v>0</v>
      </c>
      <c r="E292" s="89">
        <f>'Invoice Documentation Form'!$G$7</f>
        <v>0</v>
      </c>
    </row>
    <row r="293" spans="1:5" x14ac:dyDescent="0.35">
      <c r="A293" t="str">
        <f t="shared" si="5"/>
        <v/>
      </c>
      <c r="B293" s="89">
        <f>'Invoice Documentation Form'!$C$7</f>
        <v>0</v>
      </c>
      <c r="C293" s="89">
        <f>'Invoice Documentation Form'!$C$9</f>
        <v>0</v>
      </c>
      <c r="D293" s="89">
        <f>'Invoice Documentation Form'!$C$4</f>
        <v>0</v>
      </c>
      <c r="E293" s="89">
        <f>'Invoice Documentation Form'!$G$7</f>
        <v>0</v>
      </c>
    </row>
    <row r="294" spans="1:5" x14ac:dyDescent="0.35">
      <c r="A294" t="str">
        <f t="shared" si="5"/>
        <v/>
      </c>
      <c r="B294" s="89">
        <f>'Invoice Documentation Form'!$C$7</f>
        <v>0</v>
      </c>
      <c r="C294" s="89">
        <f>'Invoice Documentation Form'!$C$9</f>
        <v>0</v>
      </c>
      <c r="D294" s="89">
        <f>'Invoice Documentation Form'!$C$4</f>
        <v>0</v>
      </c>
      <c r="E294" s="89">
        <f>'Invoice Documentation Form'!$G$7</f>
        <v>0</v>
      </c>
    </row>
    <row r="295" spans="1:5" x14ac:dyDescent="0.35">
      <c r="A295" t="str">
        <f t="shared" si="5"/>
        <v/>
      </c>
      <c r="B295" s="89">
        <f>'Invoice Documentation Form'!$C$7</f>
        <v>0</v>
      </c>
      <c r="C295" s="89">
        <f>'Invoice Documentation Form'!$C$9</f>
        <v>0</v>
      </c>
      <c r="D295" s="89">
        <f>'Invoice Documentation Form'!$C$4</f>
        <v>0</v>
      </c>
      <c r="E295" s="89">
        <f>'Invoice Documentation Form'!$G$7</f>
        <v>0</v>
      </c>
    </row>
    <row r="296" spans="1:5" x14ac:dyDescent="0.35">
      <c r="A296" t="str">
        <f t="shared" si="5"/>
        <v/>
      </c>
      <c r="B296" s="89">
        <f>'Invoice Documentation Form'!$C$7</f>
        <v>0</v>
      </c>
      <c r="C296" s="89">
        <f>'Invoice Documentation Form'!$C$9</f>
        <v>0</v>
      </c>
      <c r="D296" s="89">
        <f>'Invoice Documentation Form'!$C$4</f>
        <v>0</v>
      </c>
      <c r="E296" s="89">
        <f>'Invoice Documentation Form'!$G$7</f>
        <v>0</v>
      </c>
    </row>
    <row r="297" spans="1:5" x14ac:dyDescent="0.35">
      <c r="A297" t="str">
        <f t="shared" si="5"/>
        <v/>
      </c>
      <c r="B297" s="89">
        <f>'Invoice Documentation Form'!$C$7</f>
        <v>0</v>
      </c>
      <c r="C297" s="89">
        <f>'Invoice Documentation Form'!$C$9</f>
        <v>0</v>
      </c>
      <c r="D297" s="89">
        <f>'Invoice Documentation Form'!$C$4</f>
        <v>0</v>
      </c>
      <c r="E297" s="89">
        <f>'Invoice Documentation Form'!$G$7</f>
        <v>0</v>
      </c>
    </row>
    <row r="298" spans="1:5" x14ac:dyDescent="0.35">
      <c r="A298" t="str">
        <f t="shared" si="5"/>
        <v/>
      </c>
      <c r="B298" s="89">
        <f>'Invoice Documentation Form'!$C$7</f>
        <v>0</v>
      </c>
      <c r="C298" s="89">
        <f>'Invoice Documentation Form'!$C$9</f>
        <v>0</v>
      </c>
      <c r="D298" s="89">
        <f>'Invoice Documentation Form'!$C$4</f>
        <v>0</v>
      </c>
      <c r="E298" s="89">
        <f>'Invoice Documentation Form'!$G$7</f>
        <v>0</v>
      </c>
    </row>
    <row r="299" spans="1:5" x14ac:dyDescent="0.35">
      <c r="A299" t="str">
        <f t="shared" si="5"/>
        <v/>
      </c>
      <c r="B299" s="89">
        <f>'Invoice Documentation Form'!$C$7</f>
        <v>0</v>
      </c>
      <c r="C299" s="89">
        <f>'Invoice Documentation Form'!$C$9</f>
        <v>0</v>
      </c>
      <c r="D299" s="89">
        <f>'Invoice Documentation Form'!$C$4</f>
        <v>0</v>
      </c>
      <c r="E299" s="89">
        <f>'Invoice Documentation Form'!$G$7</f>
        <v>0</v>
      </c>
    </row>
    <row r="300" spans="1:5" x14ac:dyDescent="0.35">
      <c r="A300" t="str">
        <f t="shared" si="5"/>
        <v/>
      </c>
      <c r="B300" s="89">
        <f>'Invoice Documentation Form'!$C$7</f>
        <v>0</v>
      </c>
      <c r="C300" s="89">
        <f>'Invoice Documentation Form'!$C$9</f>
        <v>0</v>
      </c>
      <c r="D300" s="89">
        <f>'Invoice Documentation Form'!$C$4</f>
        <v>0</v>
      </c>
      <c r="E300" s="89">
        <f>'Invoice Documentation Form'!$G$7</f>
        <v>0</v>
      </c>
    </row>
    <row r="301" spans="1:5" x14ac:dyDescent="0.35">
      <c r="A301" t="str">
        <f t="shared" si="5"/>
        <v/>
      </c>
      <c r="B301" s="89">
        <f>'Invoice Documentation Form'!$C$7</f>
        <v>0</v>
      </c>
      <c r="C301" s="89">
        <f>'Invoice Documentation Form'!$C$9</f>
        <v>0</v>
      </c>
      <c r="D301" s="89">
        <f>'Invoice Documentation Form'!$C$4</f>
        <v>0</v>
      </c>
      <c r="E301" s="89">
        <f>'Invoice Documentation Form'!$G$7</f>
        <v>0</v>
      </c>
    </row>
    <row r="302" spans="1:5" x14ac:dyDescent="0.35">
      <c r="A302" t="str">
        <f t="shared" si="5"/>
        <v/>
      </c>
      <c r="B302" s="89">
        <f>'Invoice Documentation Form'!$C$7</f>
        <v>0</v>
      </c>
      <c r="C302" s="89">
        <f>'Invoice Documentation Form'!$C$9</f>
        <v>0</v>
      </c>
      <c r="D302" s="89">
        <f>'Invoice Documentation Form'!$C$4</f>
        <v>0</v>
      </c>
      <c r="E302" s="89">
        <f>'Invoice Documentation Form'!$G$7</f>
        <v>0</v>
      </c>
    </row>
    <row r="303" spans="1:5" x14ac:dyDescent="0.35">
      <c r="A303" t="str">
        <f t="shared" si="5"/>
        <v/>
      </c>
      <c r="B303" s="89">
        <f>'Invoice Documentation Form'!$C$7</f>
        <v>0</v>
      </c>
      <c r="C303" s="89">
        <f>'Invoice Documentation Form'!$C$9</f>
        <v>0</v>
      </c>
      <c r="D303" s="89">
        <f>'Invoice Documentation Form'!$C$4</f>
        <v>0</v>
      </c>
      <c r="E303" s="89">
        <f>'Invoice Documentation Form'!$G$7</f>
        <v>0</v>
      </c>
    </row>
    <row r="304" spans="1:5" x14ac:dyDescent="0.35">
      <c r="A304" t="str">
        <f t="shared" si="5"/>
        <v/>
      </c>
      <c r="B304" s="89">
        <f>'Invoice Documentation Form'!$C$7</f>
        <v>0</v>
      </c>
      <c r="C304" s="89">
        <f>'Invoice Documentation Form'!$C$9</f>
        <v>0</v>
      </c>
      <c r="D304" s="89">
        <f>'Invoice Documentation Form'!$C$4</f>
        <v>0</v>
      </c>
      <c r="E304" s="89">
        <f>'Invoice Documentation Form'!$G$7</f>
        <v>0</v>
      </c>
    </row>
    <row r="305" spans="1:5" x14ac:dyDescent="0.35">
      <c r="A305" t="str">
        <f t="shared" si="5"/>
        <v/>
      </c>
      <c r="B305" s="89">
        <f>'Invoice Documentation Form'!$C$7</f>
        <v>0</v>
      </c>
      <c r="C305" s="89">
        <f>'Invoice Documentation Form'!$C$9</f>
        <v>0</v>
      </c>
      <c r="D305" s="89">
        <f>'Invoice Documentation Form'!$C$4</f>
        <v>0</v>
      </c>
      <c r="E305" s="89">
        <f>'Invoice Documentation Form'!$G$7</f>
        <v>0</v>
      </c>
    </row>
    <row r="306" spans="1:5" x14ac:dyDescent="0.35">
      <c r="A306" t="str">
        <f t="shared" si="5"/>
        <v/>
      </c>
      <c r="B306" s="89">
        <f>'Invoice Documentation Form'!$C$7</f>
        <v>0</v>
      </c>
      <c r="C306" s="89">
        <f>'Invoice Documentation Form'!$C$9</f>
        <v>0</v>
      </c>
      <c r="D306" s="89">
        <f>'Invoice Documentation Form'!$C$4</f>
        <v>0</v>
      </c>
      <c r="E306" s="89">
        <f>'Invoice Documentation Form'!$G$7</f>
        <v>0</v>
      </c>
    </row>
    <row r="307" spans="1:5" x14ac:dyDescent="0.35">
      <c r="A307" t="str">
        <f t="shared" si="5"/>
        <v/>
      </c>
      <c r="B307" s="89">
        <f>'Invoice Documentation Form'!$C$7</f>
        <v>0</v>
      </c>
      <c r="C307" s="89">
        <f>'Invoice Documentation Form'!$C$9</f>
        <v>0</v>
      </c>
      <c r="D307" s="89">
        <f>'Invoice Documentation Form'!$C$4</f>
        <v>0</v>
      </c>
      <c r="E307" s="89">
        <f>'Invoice Documentation Form'!$G$7</f>
        <v>0</v>
      </c>
    </row>
    <row r="308" spans="1:5" x14ac:dyDescent="0.35">
      <c r="A308" t="str">
        <f t="shared" si="5"/>
        <v/>
      </c>
      <c r="B308" s="89">
        <f>'Invoice Documentation Form'!$C$7</f>
        <v>0</v>
      </c>
      <c r="C308" s="89">
        <f>'Invoice Documentation Form'!$C$9</f>
        <v>0</v>
      </c>
      <c r="D308" s="89">
        <f>'Invoice Documentation Form'!$C$4</f>
        <v>0</v>
      </c>
      <c r="E308" s="89">
        <f>'Invoice Documentation Form'!$G$7</f>
        <v>0</v>
      </c>
    </row>
    <row r="309" spans="1:5" x14ac:dyDescent="0.35">
      <c r="A309" t="str">
        <f t="shared" si="5"/>
        <v/>
      </c>
      <c r="B309" s="89">
        <f>'Invoice Documentation Form'!$C$7</f>
        <v>0</v>
      </c>
      <c r="C309" s="89">
        <f>'Invoice Documentation Form'!$C$9</f>
        <v>0</v>
      </c>
      <c r="D309" s="89">
        <f>'Invoice Documentation Form'!$C$4</f>
        <v>0</v>
      </c>
      <c r="E309" s="89">
        <f>'Invoice Documentation Form'!$G$7</f>
        <v>0</v>
      </c>
    </row>
    <row r="310" spans="1:5" x14ac:dyDescent="0.35">
      <c r="A310" t="str">
        <f t="shared" si="5"/>
        <v/>
      </c>
      <c r="B310" s="89">
        <f>'Invoice Documentation Form'!$C$7</f>
        <v>0</v>
      </c>
      <c r="C310" s="89">
        <f>'Invoice Documentation Form'!$C$9</f>
        <v>0</v>
      </c>
      <c r="D310" s="89">
        <f>'Invoice Documentation Form'!$C$4</f>
        <v>0</v>
      </c>
      <c r="E310" s="89">
        <f>'Invoice Documentation Form'!$G$7</f>
        <v>0</v>
      </c>
    </row>
    <row r="311" spans="1:5" x14ac:dyDescent="0.35">
      <c r="A311" t="str">
        <f t="shared" si="5"/>
        <v/>
      </c>
      <c r="B311" s="89">
        <f>'Invoice Documentation Form'!$C$7</f>
        <v>0</v>
      </c>
      <c r="C311" s="89">
        <f>'Invoice Documentation Form'!$C$9</f>
        <v>0</v>
      </c>
      <c r="D311" s="89">
        <f>'Invoice Documentation Form'!$C$4</f>
        <v>0</v>
      </c>
      <c r="E311" s="89">
        <f>'Invoice Documentation Form'!$G$7</f>
        <v>0</v>
      </c>
    </row>
    <row r="312" spans="1:5" x14ac:dyDescent="0.35">
      <c r="A312" t="str">
        <f t="shared" si="5"/>
        <v/>
      </c>
      <c r="B312" s="89">
        <f>'Invoice Documentation Form'!$C$7</f>
        <v>0</v>
      </c>
      <c r="C312" s="89">
        <f>'Invoice Documentation Form'!$C$9</f>
        <v>0</v>
      </c>
      <c r="D312" s="89">
        <f>'Invoice Documentation Form'!$C$4</f>
        <v>0</v>
      </c>
      <c r="E312" s="89">
        <f>'Invoice Documentation Form'!$G$7</f>
        <v>0</v>
      </c>
    </row>
    <row r="313" spans="1:5" x14ac:dyDescent="0.35">
      <c r="A313" t="str">
        <f t="shared" si="5"/>
        <v/>
      </c>
      <c r="B313" s="89">
        <f>'Invoice Documentation Form'!$C$7</f>
        <v>0</v>
      </c>
      <c r="C313" s="89">
        <f>'Invoice Documentation Form'!$C$9</f>
        <v>0</v>
      </c>
      <c r="D313" s="89">
        <f>'Invoice Documentation Form'!$C$4</f>
        <v>0</v>
      </c>
      <c r="E313" s="89">
        <f>'Invoice Documentation Form'!$G$7</f>
        <v>0</v>
      </c>
    </row>
    <row r="314" spans="1:5" x14ac:dyDescent="0.35">
      <c r="A314" t="str">
        <f t="shared" si="5"/>
        <v/>
      </c>
      <c r="B314" s="89">
        <f>'Invoice Documentation Form'!$C$7</f>
        <v>0</v>
      </c>
      <c r="C314" s="89">
        <f>'Invoice Documentation Form'!$C$9</f>
        <v>0</v>
      </c>
      <c r="D314" s="89">
        <f>'Invoice Documentation Form'!$C$4</f>
        <v>0</v>
      </c>
      <c r="E314" s="89">
        <f>'Invoice Documentation Form'!$G$7</f>
        <v>0</v>
      </c>
    </row>
    <row r="315" spans="1:5" x14ac:dyDescent="0.35">
      <c r="A315" t="str">
        <f t="shared" si="5"/>
        <v/>
      </c>
      <c r="B315" s="89">
        <f>'Invoice Documentation Form'!$C$7</f>
        <v>0</v>
      </c>
      <c r="C315" s="89">
        <f>'Invoice Documentation Form'!$C$9</f>
        <v>0</v>
      </c>
      <c r="D315" s="89">
        <f>'Invoice Documentation Form'!$C$4</f>
        <v>0</v>
      </c>
      <c r="E315" s="89">
        <f>'Invoice Documentation Form'!$G$7</f>
        <v>0</v>
      </c>
    </row>
    <row r="316" spans="1:5" x14ac:dyDescent="0.35">
      <c r="A316" t="str">
        <f t="shared" si="5"/>
        <v/>
      </c>
      <c r="B316" s="89">
        <f>'Invoice Documentation Form'!$C$7</f>
        <v>0</v>
      </c>
      <c r="C316" s="89">
        <f>'Invoice Documentation Form'!$C$9</f>
        <v>0</v>
      </c>
      <c r="D316" s="89">
        <f>'Invoice Documentation Form'!$C$4</f>
        <v>0</v>
      </c>
      <c r="E316" s="89">
        <f>'Invoice Documentation Form'!$G$7</f>
        <v>0</v>
      </c>
    </row>
    <row r="317" spans="1:5" x14ac:dyDescent="0.35">
      <c r="A317" t="str">
        <f t="shared" si="5"/>
        <v/>
      </c>
      <c r="B317" s="89">
        <f>'Invoice Documentation Form'!$C$7</f>
        <v>0</v>
      </c>
      <c r="C317" s="89">
        <f>'Invoice Documentation Form'!$C$9</f>
        <v>0</v>
      </c>
      <c r="D317" s="89">
        <f>'Invoice Documentation Form'!$C$4</f>
        <v>0</v>
      </c>
      <c r="E317" s="89">
        <f>'Invoice Documentation Form'!$G$7</f>
        <v>0</v>
      </c>
    </row>
    <row r="318" spans="1:5" x14ac:dyDescent="0.35">
      <c r="A318" t="str">
        <f t="shared" si="5"/>
        <v/>
      </c>
      <c r="B318" s="89">
        <f>'Invoice Documentation Form'!$C$7</f>
        <v>0</v>
      </c>
      <c r="C318" s="89">
        <f>'Invoice Documentation Form'!$C$9</f>
        <v>0</v>
      </c>
      <c r="D318" s="89">
        <f>'Invoice Documentation Form'!$C$4</f>
        <v>0</v>
      </c>
      <c r="E318" s="89">
        <f>'Invoice Documentation Form'!$G$7</f>
        <v>0</v>
      </c>
    </row>
    <row r="319" spans="1:5" x14ac:dyDescent="0.35">
      <c r="A319" t="str">
        <f t="shared" si="5"/>
        <v/>
      </c>
      <c r="B319" s="89">
        <f>'Invoice Documentation Form'!$C$7</f>
        <v>0</v>
      </c>
      <c r="C319" s="89">
        <f>'Invoice Documentation Form'!$C$9</f>
        <v>0</v>
      </c>
      <c r="D319" s="89">
        <f>'Invoice Documentation Form'!$C$4</f>
        <v>0</v>
      </c>
      <c r="E319" s="89">
        <f>'Invoice Documentation Form'!$G$7</f>
        <v>0</v>
      </c>
    </row>
    <row r="320" spans="1:5" x14ac:dyDescent="0.35">
      <c r="A320" t="str">
        <f t="shared" si="5"/>
        <v/>
      </c>
      <c r="B320" s="89">
        <f>'Invoice Documentation Form'!$C$7</f>
        <v>0</v>
      </c>
      <c r="C320" s="89">
        <f>'Invoice Documentation Form'!$C$9</f>
        <v>0</v>
      </c>
      <c r="D320" s="89">
        <f>'Invoice Documentation Form'!$C$4</f>
        <v>0</v>
      </c>
      <c r="E320" s="89">
        <f>'Invoice Documentation Form'!$G$7</f>
        <v>0</v>
      </c>
    </row>
    <row r="321" spans="1:5" x14ac:dyDescent="0.35">
      <c r="A321" t="str">
        <f t="shared" si="5"/>
        <v/>
      </c>
      <c r="B321" s="89">
        <f>'Invoice Documentation Form'!$C$7</f>
        <v>0</v>
      </c>
      <c r="C321" s="89">
        <f>'Invoice Documentation Form'!$C$9</f>
        <v>0</v>
      </c>
      <c r="D321" s="89">
        <f>'Invoice Documentation Form'!$C$4</f>
        <v>0</v>
      </c>
      <c r="E321" s="89">
        <f>'Invoice Documentation Form'!$G$7</f>
        <v>0</v>
      </c>
    </row>
    <row r="322" spans="1:5" x14ac:dyDescent="0.35">
      <c r="A322" t="str">
        <f t="shared" si="5"/>
        <v/>
      </c>
      <c r="B322" s="89">
        <f>'Invoice Documentation Form'!$C$7</f>
        <v>0</v>
      </c>
      <c r="C322" s="89">
        <f>'Invoice Documentation Form'!$C$9</f>
        <v>0</v>
      </c>
      <c r="D322" s="89">
        <f>'Invoice Documentation Form'!$C$4</f>
        <v>0</v>
      </c>
      <c r="E322" s="89">
        <f>'Invoice Documentation Form'!$G$7</f>
        <v>0</v>
      </c>
    </row>
    <row r="323" spans="1:5" x14ac:dyDescent="0.35">
      <c r="A323" t="str">
        <f t="shared" ref="A323:A386" si="6">CONCATENATE(TRIM(H323),TRIM(G323))</f>
        <v/>
      </c>
      <c r="B323" s="89">
        <f>'Invoice Documentation Form'!$C$7</f>
        <v>0</v>
      </c>
      <c r="C323" s="89">
        <f>'Invoice Documentation Form'!$C$9</f>
        <v>0</v>
      </c>
      <c r="D323" s="89">
        <f>'Invoice Documentation Form'!$C$4</f>
        <v>0</v>
      </c>
      <c r="E323" s="89">
        <f>'Invoice Documentation Form'!$G$7</f>
        <v>0</v>
      </c>
    </row>
    <row r="324" spans="1:5" x14ac:dyDescent="0.35">
      <c r="A324" t="str">
        <f t="shared" si="6"/>
        <v/>
      </c>
      <c r="B324" s="89">
        <f>'Invoice Documentation Form'!$C$7</f>
        <v>0</v>
      </c>
      <c r="C324" s="89">
        <f>'Invoice Documentation Form'!$C$9</f>
        <v>0</v>
      </c>
      <c r="D324" s="89">
        <f>'Invoice Documentation Form'!$C$4</f>
        <v>0</v>
      </c>
      <c r="E324" s="89">
        <f>'Invoice Documentation Form'!$G$7</f>
        <v>0</v>
      </c>
    </row>
    <row r="325" spans="1:5" x14ac:dyDescent="0.35">
      <c r="A325" t="str">
        <f t="shared" si="6"/>
        <v/>
      </c>
      <c r="B325" s="89">
        <f>'Invoice Documentation Form'!$C$7</f>
        <v>0</v>
      </c>
      <c r="C325" s="89">
        <f>'Invoice Documentation Form'!$C$9</f>
        <v>0</v>
      </c>
      <c r="D325" s="89">
        <f>'Invoice Documentation Form'!$C$4</f>
        <v>0</v>
      </c>
      <c r="E325" s="89">
        <f>'Invoice Documentation Form'!$G$7</f>
        <v>0</v>
      </c>
    </row>
    <row r="326" spans="1:5" x14ac:dyDescent="0.35">
      <c r="A326" t="str">
        <f t="shared" si="6"/>
        <v/>
      </c>
      <c r="B326" s="89">
        <f>'Invoice Documentation Form'!$C$7</f>
        <v>0</v>
      </c>
      <c r="C326" s="89">
        <f>'Invoice Documentation Form'!$C$9</f>
        <v>0</v>
      </c>
      <c r="D326" s="89">
        <f>'Invoice Documentation Form'!$C$4</f>
        <v>0</v>
      </c>
      <c r="E326" s="89">
        <f>'Invoice Documentation Form'!$G$7</f>
        <v>0</v>
      </c>
    </row>
    <row r="327" spans="1:5" x14ac:dyDescent="0.35">
      <c r="A327" t="str">
        <f t="shared" si="6"/>
        <v/>
      </c>
      <c r="B327" s="89">
        <f>'Invoice Documentation Form'!$C$7</f>
        <v>0</v>
      </c>
      <c r="C327" s="89">
        <f>'Invoice Documentation Form'!$C$9</f>
        <v>0</v>
      </c>
      <c r="D327" s="89">
        <f>'Invoice Documentation Form'!$C$4</f>
        <v>0</v>
      </c>
      <c r="E327" s="89">
        <f>'Invoice Documentation Form'!$G$7</f>
        <v>0</v>
      </c>
    </row>
    <row r="328" spans="1:5" x14ac:dyDescent="0.35">
      <c r="A328" t="str">
        <f t="shared" si="6"/>
        <v/>
      </c>
      <c r="B328" s="89">
        <f>'Invoice Documentation Form'!$C$7</f>
        <v>0</v>
      </c>
      <c r="C328" s="89">
        <f>'Invoice Documentation Form'!$C$9</f>
        <v>0</v>
      </c>
      <c r="D328" s="89">
        <f>'Invoice Documentation Form'!$C$4</f>
        <v>0</v>
      </c>
      <c r="E328" s="89">
        <f>'Invoice Documentation Form'!$G$7</f>
        <v>0</v>
      </c>
    </row>
    <row r="329" spans="1:5" x14ac:dyDescent="0.35">
      <c r="A329" t="str">
        <f t="shared" si="6"/>
        <v/>
      </c>
      <c r="B329" s="89">
        <f>'Invoice Documentation Form'!$C$7</f>
        <v>0</v>
      </c>
      <c r="C329" s="89">
        <f>'Invoice Documentation Form'!$C$9</f>
        <v>0</v>
      </c>
      <c r="D329" s="89">
        <f>'Invoice Documentation Form'!$C$4</f>
        <v>0</v>
      </c>
      <c r="E329" s="89">
        <f>'Invoice Documentation Form'!$G$7</f>
        <v>0</v>
      </c>
    </row>
    <row r="330" spans="1:5" x14ac:dyDescent="0.35">
      <c r="A330" t="str">
        <f t="shared" si="6"/>
        <v/>
      </c>
      <c r="B330" s="89">
        <f>'Invoice Documentation Form'!$C$7</f>
        <v>0</v>
      </c>
      <c r="C330" s="89">
        <f>'Invoice Documentation Form'!$C$9</f>
        <v>0</v>
      </c>
      <c r="D330" s="89">
        <f>'Invoice Documentation Form'!$C$4</f>
        <v>0</v>
      </c>
      <c r="E330" s="89">
        <f>'Invoice Documentation Form'!$G$7</f>
        <v>0</v>
      </c>
    </row>
    <row r="331" spans="1:5" x14ac:dyDescent="0.35">
      <c r="A331" t="str">
        <f t="shared" si="6"/>
        <v/>
      </c>
      <c r="B331" s="89">
        <f>'Invoice Documentation Form'!$C$7</f>
        <v>0</v>
      </c>
      <c r="C331" s="89">
        <f>'Invoice Documentation Form'!$C$9</f>
        <v>0</v>
      </c>
      <c r="D331" s="89">
        <f>'Invoice Documentation Form'!$C$4</f>
        <v>0</v>
      </c>
      <c r="E331" s="89">
        <f>'Invoice Documentation Form'!$G$7</f>
        <v>0</v>
      </c>
    </row>
    <row r="332" spans="1:5" x14ac:dyDescent="0.35">
      <c r="A332" t="str">
        <f t="shared" si="6"/>
        <v/>
      </c>
      <c r="B332" s="89">
        <f>'Invoice Documentation Form'!$C$7</f>
        <v>0</v>
      </c>
      <c r="C332" s="89">
        <f>'Invoice Documentation Form'!$C$9</f>
        <v>0</v>
      </c>
      <c r="D332" s="89">
        <f>'Invoice Documentation Form'!$C$4</f>
        <v>0</v>
      </c>
      <c r="E332" s="89">
        <f>'Invoice Documentation Form'!$G$7</f>
        <v>0</v>
      </c>
    </row>
    <row r="333" spans="1:5" x14ac:dyDescent="0.35">
      <c r="A333" t="str">
        <f t="shared" si="6"/>
        <v/>
      </c>
      <c r="B333" s="89">
        <f>'Invoice Documentation Form'!$C$7</f>
        <v>0</v>
      </c>
      <c r="C333" s="89">
        <f>'Invoice Documentation Form'!$C$9</f>
        <v>0</v>
      </c>
      <c r="D333" s="89">
        <f>'Invoice Documentation Form'!$C$4</f>
        <v>0</v>
      </c>
      <c r="E333" s="89">
        <f>'Invoice Documentation Form'!$G$7</f>
        <v>0</v>
      </c>
    </row>
    <row r="334" spans="1:5" x14ac:dyDescent="0.35">
      <c r="A334" t="str">
        <f t="shared" si="6"/>
        <v/>
      </c>
      <c r="B334" s="89">
        <f>'Invoice Documentation Form'!$C$7</f>
        <v>0</v>
      </c>
      <c r="C334" s="89">
        <f>'Invoice Documentation Form'!$C$9</f>
        <v>0</v>
      </c>
      <c r="D334" s="89">
        <f>'Invoice Documentation Form'!$C$4</f>
        <v>0</v>
      </c>
      <c r="E334" s="89">
        <f>'Invoice Documentation Form'!$G$7</f>
        <v>0</v>
      </c>
    </row>
    <row r="335" spans="1:5" x14ac:dyDescent="0.35">
      <c r="A335" t="str">
        <f t="shared" si="6"/>
        <v/>
      </c>
      <c r="B335" s="89">
        <f>'Invoice Documentation Form'!$C$7</f>
        <v>0</v>
      </c>
      <c r="C335" s="89">
        <f>'Invoice Documentation Form'!$C$9</f>
        <v>0</v>
      </c>
      <c r="D335" s="89">
        <f>'Invoice Documentation Form'!$C$4</f>
        <v>0</v>
      </c>
      <c r="E335" s="89">
        <f>'Invoice Documentation Form'!$G$7</f>
        <v>0</v>
      </c>
    </row>
    <row r="336" spans="1:5" x14ac:dyDescent="0.35">
      <c r="A336" t="str">
        <f t="shared" si="6"/>
        <v/>
      </c>
      <c r="B336" s="89">
        <f>'Invoice Documentation Form'!$C$7</f>
        <v>0</v>
      </c>
      <c r="C336" s="89">
        <f>'Invoice Documentation Form'!$C$9</f>
        <v>0</v>
      </c>
      <c r="D336" s="89">
        <f>'Invoice Documentation Form'!$C$4</f>
        <v>0</v>
      </c>
      <c r="E336" s="89">
        <f>'Invoice Documentation Form'!$G$7</f>
        <v>0</v>
      </c>
    </row>
    <row r="337" spans="1:5" x14ac:dyDescent="0.35">
      <c r="A337" t="str">
        <f t="shared" si="6"/>
        <v/>
      </c>
      <c r="B337" s="89">
        <f>'Invoice Documentation Form'!$C$7</f>
        <v>0</v>
      </c>
      <c r="C337" s="89">
        <f>'Invoice Documentation Form'!$C$9</f>
        <v>0</v>
      </c>
      <c r="D337" s="89">
        <f>'Invoice Documentation Form'!$C$4</f>
        <v>0</v>
      </c>
      <c r="E337" s="89">
        <f>'Invoice Documentation Form'!$G$7</f>
        <v>0</v>
      </c>
    </row>
    <row r="338" spans="1:5" x14ac:dyDescent="0.35">
      <c r="A338" t="str">
        <f t="shared" si="6"/>
        <v/>
      </c>
      <c r="B338" s="89">
        <f>'Invoice Documentation Form'!$C$7</f>
        <v>0</v>
      </c>
      <c r="C338" s="89">
        <f>'Invoice Documentation Form'!$C$9</f>
        <v>0</v>
      </c>
      <c r="D338" s="89">
        <f>'Invoice Documentation Form'!$C$4</f>
        <v>0</v>
      </c>
      <c r="E338" s="89">
        <f>'Invoice Documentation Form'!$G$7</f>
        <v>0</v>
      </c>
    </row>
    <row r="339" spans="1:5" x14ac:dyDescent="0.35">
      <c r="A339" t="str">
        <f t="shared" si="6"/>
        <v/>
      </c>
      <c r="B339" s="89">
        <f>'Invoice Documentation Form'!$C$7</f>
        <v>0</v>
      </c>
      <c r="C339" s="89">
        <f>'Invoice Documentation Form'!$C$9</f>
        <v>0</v>
      </c>
      <c r="D339" s="89">
        <f>'Invoice Documentation Form'!$C$4</f>
        <v>0</v>
      </c>
      <c r="E339" s="89">
        <f>'Invoice Documentation Form'!$G$7</f>
        <v>0</v>
      </c>
    </row>
    <row r="340" spans="1:5" x14ac:dyDescent="0.35">
      <c r="A340" t="str">
        <f t="shared" si="6"/>
        <v/>
      </c>
      <c r="B340" s="89">
        <f>'Invoice Documentation Form'!$C$7</f>
        <v>0</v>
      </c>
      <c r="C340" s="89">
        <f>'Invoice Documentation Form'!$C$9</f>
        <v>0</v>
      </c>
      <c r="D340" s="89">
        <f>'Invoice Documentation Form'!$C$4</f>
        <v>0</v>
      </c>
      <c r="E340" s="89">
        <f>'Invoice Documentation Form'!$G$7</f>
        <v>0</v>
      </c>
    </row>
    <row r="341" spans="1:5" x14ac:dyDescent="0.35">
      <c r="A341" t="str">
        <f t="shared" si="6"/>
        <v/>
      </c>
      <c r="B341" s="89">
        <f>'Invoice Documentation Form'!$C$7</f>
        <v>0</v>
      </c>
      <c r="C341" s="89">
        <f>'Invoice Documentation Form'!$C$9</f>
        <v>0</v>
      </c>
      <c r="D341" s="89">
        <f>'Invoice Documentation Form'!$C$4</f>
        <v>0</v>
      </c>
      <c r="E341" s="89">
        <f>'Invoice Documentation Form'!$G$7</f>
        <v>0</v>
      </c>
    </row>
    <row r="342" spans="1:5" x14ac:dyDescent="0.35">
      <c r="A342" t="str">
        <f t="shared" si="6"/>
        <v/>
      </c>
      <c r="B342" s="89">
        <f>'Invoice Documentation Form'!$C$7</f>
        <v>0</v>
      </c>
      <c r="C342" s="89">
        <f>'Invoice Documentation Form'!$C$9</f>
        <v>0</v>
      </c>
      <c r="D342" s="89">
        <f>'Invoice Documentation Form'!$C$4</f>
        <v>0</v>
      </c>
      <c r="E342" s="89">
        <f>'Invoice Documentation Form'!$G$7</f>
        <v>0</v>
      </c>
    </row>
    <row r="343" spans="1:5" x14ac:dyDescent="0.35">
      <c r="A343" t="str">
        <f t="shared" si="6"/>
        <v/>
      </c>
      <c r="B343" s="89">
        <f>'Invoice Documentation Form'!$C$7</f>
        <v>0</v>
      </c>
      <c r="C343" s="89">
        <f>'Invoice Documentation Form'!$C$9</f>
        <v>0</v>
      </c>
      <c r="D343" s="89">
        <f>'Invoice Documentation Form'!$C$4</f>
        <v>0</v>
      </c>
      <c r="E343" s="89">
        <f>'Invoice Documentation Form'!$G$7</f>
        <v>0</v>
      </c>
    </row>
    <row r="344" spans="1:5" x14ac:dyDescent="0.35">
      <c r="A344" t="str">
        <f t="shared" si="6"/>
        <v/>
      </c>
      <c r="B344" s="89">
        <f>'Invoice Documentation Form'!$C$7</f>
        <v>0</v>
      </c>
      <c r="C344" s="89">
        <f>'Invoice Documentation Form'!$C$9</f>
        <v>0</v>
      </c>
      <c r="D344" s="89">
        <f>'Invoice Documentation Form'!$C$4</f>
        <v>0</v>
      </c>
      <c r="E344" s="89">
        <f>'Invoice Documentation Form'!$G$7</f>
        <v>0</v>
      </c>
    </row>
    <row r="345" spans="1:5" x14ac:dyDescent="0.35">
      <c r="A345" t="str">
        <f t="shared" si="6"/>
        <v/>
      </c>
      <c r="B345" s="89">
        <f>'Invoice Documentation Form'!$C$7</f>
        <v>0</v>
      </c>
      <c r="C345" s="89">
        <f>'Invoice Documentation Form'!$C$9</f>
        <v>0</v>
      </c>
      <c r="D345" s="89">
        <f>'Invoice Documentation Form'!$C$4</f>
        <v>0</v>
      </c>
      <c r="E345" s="89">
        <f>'Invoice Documentation Form'!$G$7</f>
        <v>0</v>
      </c>
    </row>
    <row r="346" spans="1:5" x14ac:dyDescent="0.35">
      <c r="A346" t="str">
        <f t="shared" si="6"/>
        <v/>
      </c>
      <c r="B346" s="89">
        <f>'Invoice Documentation Form'!$C$7</f>
        <v>0</v>
      </c>
      <c r="C346" s="89">
        <f>'Invoice Documentation Form'!$C$9</f>
        <v>0</v>
      </c>
      <c r="D346" s="89">
        <f>'Invoice Documentation Form'!$C$4</f>
        <v>0</v>
      </c>
      <c r="E346" s="89">
        <f>'Invoice Documentation Form'!$G$7</f>
        <v>0</v>
      </c>
    </row>
    <row r="347" spans="1:5" x14ac:dyDescent="0.35">
      <c r="A347" t="str">
        <f t="shared" si="6"/>
        <v/>
      </c>
      <c r="B347" s="89">
        <f>'Invoice Documentation Form'!$C$7</f>
        <v>0</v>
      </c>
      <c r="C347" s="89">
        <f>'Invoice Documentation Form'!$C$9</f>
        <v>0</v>
      </c>
      <c r="D347" s="89">
        <f>'Invoice Documentation Form'!$C$4</f>
        <v>0</v>
      </c>
      <c r="E347" s="89">
        <f>'Invoice Documentation Form'!$G$7</f>
        <v>0</v>
      </c>
    </row>
    <row r="348" spans="1:5" x14ac:dyDescent="0.35">
      <c r="A348" t="str">
        <f t="shared" si="6"/>
        <v/>
      </c>
      <c r="B348" s="89">
        <f>'Invoice Documentation Form'!$C$7</f>
        <v>0</v>
      </c>
      <c r="C348" s="89">
        <f>'Invoice Documentation Form'!$C$9</f>
        <v>0</v>
      </c>
      <c r="D348" s="89">
        <f>'Invoice Documentation Form'!$C$4</f>
        <v>0</v>
      </c>
      <c r="E348" s="89">
        <f>'Invoice Documentation Form'!$G$7</f>
        <v>0</v>
      </c>
    </row>
    <row r="349" spans="1:5" x14ac:dyDescent="0.35">
      <c r="A349" t="str">
        <f t="shared" si="6"/>
        <v/>
      </c>
      <c r="B349" s="89">
        <f>'Invoice Documentation Form'!$C$7</f>
        <v>0</v>
      </c>
      <c r="C349" s="89">
        <f>'Invoice Documentation Form'!$C$9</f>
        <v>0</v>
      </c>
      <c r="D349" s="89">
        <f>'Invoice Documentation Form'!$C$4</f>
        <v>0</v>
      </c>
      <c r="E349" s="89">
        <f>'Invoice Documentation Form'!$G$7</f>
        <v>0</v>
      </c>
    </row>
    <row r="350" spans="1:5" x14ac:dyDescent="0.35">
      <c r="A350" t="str">
        <f t="shared" si="6"/>
        <v/>
      </c>
      <c r="B350" s="89">
        <f>'Invoice Documentation Form'!$C$7</f>
        <v>0</v>
      </c>
      <c r="C350" s="89">
        <f>'Invoice Documentation Form'!$C$9</f>
        <v>0</v>
      </c>
      <c r="D350" s="89">
        <f>'Invoice Documentation Form'!$C$4</f>
        <v>0</v>
      </c>
      <c r="E350" s="89">
        <f>'Invoice Documentation Form'!$G$7</f>
        <v>0</v>
      </c>
    </row>
    <row r="351" spans="1:5" x14ac:dyDescent="0.35">
      <c r="A351" t="str">
        <f t="shared" si="6"/>
        <v/>
      </c>
      <c r="B351" s="89">
        <f>'Invoice Documentation Form'!$C$7</f>
        <v>0</v>
      </c>
      <c r="C351" s="89">
        <f>'Invoice Documentation Form'!$C$9</f>
        <v>0</v>
      </c>
      <c r="D351" s="89">
        <f>'Invoice Documentation Form'!$C$4</f>
        <v>0</v>
      </c>
      <c r="E351" s="89">
        <f>'Invoice Documentation Form'!$G$7</f>
        <v>0</v>
      </c>
    </row>
    <row r="352" spans="1:5" x14ac:dyDescent="0.35">
      <c r="A352" t="str">
        <f t="shared" si="6"/>
        <v/>
      </c>
      <c r="B352" s="89">
        <f>'Invoice Documentation Form'!$C$7</f>
        <v>0</v>
      </c>
      <c r="C352" s="89">
        <f>'Invoice Documentation Form'!$C$9</f>
        <v>0</v>
      </c>
      <c r="D352" s="89">
        <f>'Invoice Documentation Form'!$C$4</f>
        <v>0</v>
      </c>
      <c r="E352" s="89">
        <f>'Invoice Documentation Form'!$G$7</f>
        <v>0</v>
      </c>
    </row>
    <row r="353" spans="1:5" x14ac:dyDescent="0.35">
      <c r="A353" t="str">
        <f t="shared" si="6"/>
        <v/>
      </c>
      <c r="B353" s="89">
        <f>'Invoice Documentation Form'!$C$7</f>
        <v>0</v>
      </c>
      <c r="C353" s="89">
        <f>'Invoice Documentation Form'!$C$9</f>
        <v>0</v>
      </c>
      <c r="D353" s="89">
        <f>'Invoice Documentation Form'!$C$4</f>
        <v>0</v>
      </c>
      <c r="E353" s="89">
        <f>'Invoice Documentation Form'!$G$7</f>
        <v>0</v>
      </c>
    </row>
    <row r="354" spans="1:5" x14ac:dyDescent="0.35">
      <c r="A354" t="str">
        <f t="shared" si="6"/>
        <v/>
      </c>
      <c r="B354" s="89">
        <f>'Invoice Documentation Form'!$C$7</f>
        <v>0</v>
      </c>
      <c r="C354" s="89">
        <f>'Invoice Documentation Form'!$C$9</f>
        <v>0</v>
      </c>
      <c r="D354" s="89">
        <f>'Invoice Documentation Form'!$C$4</f>
        <v>0</v>
      </c>
      <c r="E354" s="89">
        <f>'Invoice Documentation Form'!$G$7</f>
        <v>0</v>
      </c>
    </row>
    <row r="355" spans="1:5" x14ac:dyDescent="0.35">
      <c r="A355" t="str">
        <f t="shared" si="6"/>
        <v/>
      </c>
      <c r="B355" s="89">
        <f>'Invoice Documentation Form'!$C$7</f>
        <v>0</v>
      </c>
      <c r="C355" s="89">
        <f>'Invoice Documentation Form'!$C$9</f>
        <v>0</v>
      </c>
      <c r="D355" s="89">
        <f>'Invoice Documentation Form'!$C$4</f>
        <v>0</v>
      </c>
      <c r="E355" s="89">
        <f>'Invoice Documentation Form'!$G$7</f>
        <v>0</v>
      </c>
    </row>
    <row r="356" spans="1:5" x14ac:dyDescent="0.35">
      <c r="A356" t="str">
        <f t="shared" si="6"/>
        <v/>
      </c>
      <c r="B356" s="89">
        <f>'Invoice Documentation Form'!$C$7</f>
        <v>0</v>
      </c>
      <c r="C356" s="89">
        <f>'Invoice Documentation Form'!$C$9</f>
        <v>0</v>
      </c>
      <c r="D356" s="89">
        <f>'Invoice Documentation Form'!$C$4</f>
        <v>0</v>
      </c>
      <c r="E356" s="89">
        <f>'Invoice Documentation Form'!$G$7</f>
        <v>0</v>
      </c>
    </row>
    <row r="357" spans="1:5" x14ac:dyDescent="0.35">
      <c r="A357" t="str">
        <f t="shared" si="6"/>
        <v/>
      </c>
      <c r="B357" s="89">
        <f>'Invoice Documentation Form'!$C$7</f>
        <v>0</v>
      </c>
      <c r="C357" s="89">
        <f>'Invoice Documentation Form'!$C$9</f>
        <v>0</v>
      </c>
      <c r="D357" s="89">
        <f>'Invoice Documentation Form'!$C$4</f>
        <v>0</v>
      </c>
      <c r="E357" s="89">
        <f>'Invoice Documentation Form'!$G$7</f>
        <v>0</v>
      </c>
    </row>
    <row r="358" spans="1:5" x14ac:dyDescent="0.35">
      <c r="A358" t="str">
        <f t="shared" si="6"/>
        <v/>
      </c>
      <c r="B358" s="89">
        <f>'Invoice Documentation Form'!$C$7</f>
        <v>0</v>
      </c>
      <c r="C358" s="89">
        <f>'Invoice Documentation Form'!$C$9</f>
        <v>0</v>
      </c>
      <c r="D358" s="89">
        <f>'Invoice Documentation Form'!$C$4</f>
        <v>0</v>
      </c>
      <c r="E358" s="89">
        <f>'Invoice Documentation Form'!$G$7</f>
        <v>0</v>
      </c>
    </row>
    <row r="359" spans="1:5" x14ac:dyDescent="0.35">
      <c r="A359" t="str">
        <f t="shared" si="6"/>
        <v/>
      </c>
      <c r="B359" s="89">
        <f>'Invoice Documentation Form'!$C$7</f>
        <v>0</v>
      </c>
      <c r="C359" s="89">
        <f>'Invoice Documentation Form'!$C$9</f>
        <v>0</v>
      </c>
      <c r="D359" s="89">
        <f>'Invoice Documentation Form'!$C$4</f>
        <v>0</v>
      </c>
      <c r="E359" s="89">
        <f>'Invoice Documentation Form'!$G$7</f>
        <v>0</v>
      </c>
    </row>
    <row r="360" spans="1:5" x14ac:dyDescent="0.35">
      <c r="A360" t="str">
        <f t="shared" si="6"/>
        <v/>
      </c>
      <c r="B360" s="89">
        <f>'Invoice Documentation Form'!$C$7</f>
        <v>0</v>
      </c>
      <c r="C360" s="89">
        <f>'Invoice Documentation Form'!$C$9</f>
        <v>0</v>
      </c>
      <c r="D360" s="89">
        <f>'Invoice Documentation Form'!$C$4</f>
        <v>0</v>
      </c>
      <c r="E360" s="89">
        <f>'Invoice Documentation Form'!$G$7</f>
        <v>0</v>
      </c>
    </row>
    <row r="361" spans="1:5" x14ac:dyDescent="0.35">
      <c r="A361" t="str">
        <f t="shared" si="6"/>
        <v/>
      </c>
      <c r="B361" s="89">
        <f>'Invoice Documentation Form'!$C$7</f>
        <v>0</v>
      </c>
      <c r="C361" s="89">
        <f>'Invoice Documentation Form'!$C$9</f>
        <v>0</v>
      </c>
      <c r="D361" s="89">
        <f>'Invoice Documentation Form'!$C$4</f>
        <v>0</v>
      </c>
      <c r="E361" s="89">
        <f>'Invoice Documentation Form'!$G$7</f>
        <v>0</v>
      </c>
    </row>
    <row r="362" spans="1:5" x14ac:dyDescent="0.35">
      <c r="A362" t="str">
        <f t="shared" si="6"/>
        <v/>
      </c>
      <c r="B362" s="89">
        <f>'Invoice Documentation Form'!$C$7</f>
        <v>0</v>
      </c>
      <c r="C362" s="89">
        <f>'Invoice Documentation Form'!$C$9</f>
        <v>0</v>
      </c>
      <c r="D362" s="89">
        <f>'Invoice Documentation Form'!$C$4</f>
        <v>0</v>
      </c>
      <c r="E362" s="89">
        <f>'Invoice Documentation Form'!$G$7</f>
        <v>0</v>
      </c>
    </row>
    <row r="363" spans="1:5" x14ac:dyDescent="0.35">
      <c r="A363" t="str">
        <f t="shared" si="6"/>
        <v/>
      </c>
      <c r="B363" s="89">
        <f>'Invoice Documentation Form'!$C$7</f>
        <v>0</v>
      </c>
      <c r="C363" s="89">
        <f>'Invoice Documentation Form'!$C$9</f>
        <v>0</v>
      </c>
      <c r="D363" s="89">
        <f>'Invoice Documentation Form'!$C$4</f>
        <v>0</v>
      </c>
      <c r="E363" s="89">
        <f>'Invoice Documentation Form'!$G$7</f>
        <v>0</v>
      </c>
    </row>
    <row r="364" spans="1:5" x14ac:dyDescent="0.35">
      <c r="A364" t="str">
        <f t="shared" si="6"/>
        <v/>
      </c>
      <c r="B364" s="89">
        <f>'Invoice Documentation Form'!$C$7</f>
        <v>0</v>
      </c>
      <c r="C364" s="89">
        <f>'Invoice Documentation Form'!$C$9</f>
        <v>0</v>
      </c>
      <c r="D364" s="89">
        <f>'Invoice Documentation Form'!$C$4</f>
        <v>0</v>
      </c>
      <c r="E364" s="89">
        <f>'Invoice Documentation Form'!$G$7</f>
        <v>0</v>
      </c>
    </row>
    <row r="365" spans="1:5" x14ac:dyDescent="0.35">
      <c r="A365" t="str">
        <f t="shared" si="6"/>
        <v/>
      </c>
      <c r="B365" s="89">
        <f>'Invoice Documentation Form'!$C$7</f>
        <v>0</v>
      </c>
      <c r="C365" s="89">
        <f>'Invoice Documentation Form'!$C$9</f>
        <v>0</v>
      </c>
      <c r="D365" s="89">
        <f>'Invoice Documentation Form'!$C$4</f>
        <v>0</v>
      </c>
      <c r="E365" s="89">
        <f>'Invoice Documentation Form'!$G$7</f>
        <v>0</v>
      </c>
    </row>
    <row r="366" spans="1:5" x14ac:dyDescent="0.35">
      <c r="A366" t="str">
        <f t="shared" si="6"/>
        <v/>
      </c>
      <c r="B366" s="89">
        <f>'Invoice Documentation Form'!$C$7</f>
        <v>0</v>
      </c>
      <c r="C366" s="89">
        <f>'Invoice Documentation Form'!$C$9</f>
        <v>0</v>
      </c>
      <c r="D366" s="89">
        <f>'Invoice Documentation Form'!$C$4</f>
        <v>0</v>
      </c>
      <c r="E366" s="89">
        <f>'Invoice Documentation Form'!$G$7</f>
        <v>0</v>
      </c>
    </row>
    <row r="367" spans="1:5" x14ac:dyDescent="0.35">
      <c r="A367" t="str">
        <f t="shared" si="6"/>
        <v/>
      </c>
      <c r="B367" s="89">
        <f>'Invoice Documentation Form'!$C$7</f>
        <v>0</v>
      </c>
      <c r="C367" s="89">
        <f>'Invoice Documentation Form'!$C$9</f>
        <v>0</v>
      </c>
      <c r="D367" s="89">
        <f>'Invoice Documentation Form'!$C$4</f>
        <v>0</v>
      </c>
      <c r="E367" s="89">
        <f>'Invoice Documentation Form'!$G$7</f>
        <v>0</v>
      </c>
    </row>
    <row r="368" spans="1:5" x14ac:dyDescent="0.35">
      <c r="A368" t="str">
        <f t="shared" si="6"/>
        <v/>
      </c>
      <c r="B368" s="89">
        <f>'Invoice Documentation Form'!$C$7</f>
        <v>0</v>
      </c>
      <c r="C368" s="89">
        <f>'Invoice Documentation Form'!$C$9</f>
        <v>0</v>
      </c>
      <c r="D368" s="89">
        <f>'Invoice Documentation Form'!$C$4</f>
        <v>0</v>
      </c>
      <c r="E368" s="89">
        <f>'Invoice Documentation Form'!$G$7</f>
        <v>0</v>
      </c>
    </row>
    <row r="369" spans="1:5" x14ac:dyDescent="0.35">
      <c r="A369" t="str">
        <f t="shared" si="6"/>
        <v/>
      </c>
      <c r="B369" s="89">
        <f>'Invoice Documentation Form'!$C$7</f>
        <v>0</v>
      </c>
      <c r="C369" s="89">
        <f>'Invoice Documentation Form'!$C$9</f>
        <v>0</v>
      </c>
      <c r="D369" s="89">
        <f>'Invoice Documentation Form'!$C$4</f>
        <v>0</v>
      </c>
      <c r="E369" s="89">
        <f>'Invoice Documentation Form'!$G$7</f>
        <v>0</v>
      </c>
    </row>
    <row r="370" spans="1:5" x14ac:dyDescent="0.35">
      <c r="A370" t="str">
        <f t="shared" si="6"/>
        <v/>
      </c>
      <c r="B370" s="89">
        <f>'Invoice Documentation Form'!$C$7</f>
        <v>0</v>
      </c>
      <c r="C370" s="89">
        <f>'Invoice Documentation Form'!$C$9</f>
        <v>0</v>
      </c>
      <c r="D370" s="89">
        <f>'Invoice Documentation Form'!$C$4</f>
        <v>0</v>
      </c>
      <c r="E370" s="89">
        <f>'Invoice Documentation Form'!$G$7</f>
        <v>0</v>
      </c>
    </row>
    <row r="371" spans="1:5" x14ac:dyDescent="0.35">
      <c r="A371" t="str">
        <f t="shared" si="6"/>
        <v/>
      </c>
      <c r="B371" s="89">
        <f>'Invoice Documentation Form'!$C$7</f>
        <v>0</v>
      </c>
      <c r="C371" s="89">
        <f>'Invoice Documentation Form'!$C$9</f>
        <v>0</v>
      </c>
      <c r="D371" s="89">
        <f>'Invoice Documentation Form'!$C$4</f>
        <v>0</v>
      </c>
      <c r="E371" s="89">
        <f>'Invoice Documentation Form'!$G$7</f>
        <v>0</v>
      </c>
    </row>
    <row r="372" spans="1:5" x14ac:dyDescent="0.35">
      <c r="A372" t="str">
        <f t="shared" si="6"/>
        <v/>
      </c>
      <c r="B372" s="89">
        <f>'Invoice Documentation Form'!$C$7</f>
        <v>0</v>
      </c>
      <c r="C372" s="89">
        <f>'Invoice Documentation Form'!$C$9</f>
        <v>0</v>
      </c>
      <c r="D372" s="89">
        <f>'Invoice Documentation Form'!$C$4</f>
        <v>0</v>
      </c>
      <c r="E372" s="89">
        <f>'Invoice Documentation Form'!$G$7</f>
        <v>0</v>
      </c>
    </row>
    <row r="373" spans="1:5" x14ac:dyDescent="0.35">
      <c r="A373" t="str">
        <f t="shared" si="6"/>
        <v/>
      </c>
      <c r="B373" s="89">
        <f>'Invoice Documentation Form'!$C$7</f>
        <v>0</v>
      </c>
      <c r="C373" s="89">
        <f>'Invoice Documentation Form'!$C$9</f>
        <v>0</v>
      </c>
      <c r="D373" s="89">
        <f>'Invoice Documentation Form'!$C$4</f>
        <v>0</v>
      </c>
      <c r="E373" s="89">
        <f>'Invoice Documentation Form'!$G$7</f>
        <v>0</v>
      </c>
    </row>
    <row r="374" spans="1:5" x14ac:dyDescent="0.35">
      <c r="A374" t="str">
        <f t="shared" si="6"/>
        <v/>
      </c>
      <c r="B374" s="89">
        <f>'Invoice Documentation Form'!$C$7</f>
        <v>0</v>
      </c>
      <c r="C374" s="89">
        <f>'Invoice Documentation Form'!$C$9</f>
        <v>0</v>
      </c>
      <c r="D374" s="89">
        <f>'Invoice Documentation Form'!$C$4</f>
        <v>0</v>
      </c>
      <c r="E374" s="89">
        <f>'Invoice Documentation Form'!$G$7</f>
        <v>0</v>
      </c>
    </row>
    <row r="375" spans="1:5" x14ac:dyDescent="0.35">
      <c r="A375" t="str">
        <f t="shared" si="6"/>
        <v/>
      </c>
      <c r="B375" s="89">
        <f>'Invoice Documentation Form'!$C$7</f>
        <v>0</v>
      </c>
      <c r="C375" s="89">
        <f>'Invoice Documentation Form'!$C$9</f>
        <v>0</v>
      </c>
      <c r="D375" s="89">
        <f>'Invoice Documentation Form'!$C$4</f>
        <v>0</v>
      </c>
      <c r="E375" s="89">
        <f>'Invoice Documentation Form'!$G$7</f>
        <v>0</v>
      </c>
    </row>
    <row r="376" spans="1:5" x14ac:dyDescent="0.35">
      <c r="A376" t="str">
        <f t="shared" si="6"/>
        <v/>
      </c>
      <c r="B376" s="89">
        <f>'Invoice Documentation Form'!$C$7</f>
        <v>0</v>
      </c>
      <c r="C376" s="89">
        <f>'Invoice Documentation Form'!$C$9</f>
        <v>0</v>
      </c>
      <c r="D376" s="89">
        <f>'Invoice Documentation Form'!$C$4</f>
        <v>0</v>
      </c>
      <c r="E376" s="89">
        <f>'Invoice Documentation Form'!$G$7</f>
        <v>0</v>
      </c>
    </row>
    <row r="377" spans="1:5" x14ac:dyDescent="0.35">
      <c r="A377" t="str">
        <f t="shared" si="6"/>
        <v/>
      </c>
      <c r="B377" s="89">
        <f>'Invoice Documentation Form'!$C$7</f>
        <v>0</v>
      </c>
      <c r="C377" s="89">
        <f>'Invoice Documentation Form'!$C$9</f>
        <v>0</v>
      </c>
      <c r="D377" s="89">
        <f>'Invoice Documentation Form'!$C$4</f>
        <v>0</v>
      </c>
      <c r="E377" s="89">
        <f>'Invoice Documentation Form'!$G$7</f>
        <v>0</v>
      </c>
    </row>
    <row r="378" spans="1:5" x14ac:dyDescent="0.35">
      <c r="A378" t="str">
        <f t="shared" si="6"/>
        <v/>
      </c>
      <c r="B378" s="89">
        <f>'Invoice Documentation Form'!$C$7</f>
        <v>0</v>
      </c>
      <c r="C378" s="89">
        <f>'Invoice Documentation Form'!$C$9</f>
        <v>0</v>
      </c>
      <c r="D378" s="89">
        <f>'Invoice Documentation Form'!$C$4</f>
        <v>0</v>
      </c>
      <c r="E378" s="89">
        <f>'Invoice Documentation Form'!$G$7</f>
        <v>0</v>
      </c>
    </row>
    <row r="379" spans="1:5" x14ac:dyDescent="0.35">
      <c r="A379" t="str">
        <f t="shared" si="6"/>
        <v/>
      </c>
      <c r="B379" s="89">
        <f>'Invoice Documentation Form'!$C$7</f>
        <v>0</v>
      </c>
      <c r="C379" s="89">
        <f>'Invoice Documentation Form'!$C$9</f>
        <v>0</v>
      </c>
      <c r="D379" s="89">
        <f>'Invoice Documentation Form'!$C$4</f>
        <v>0</v>
      </c>
      <c r="E379" s="89">
        <f>'Invoice Documentation Form'!$G$7</f>
        <v>0</v>
      </c>
    </row>
    <row r="380" spans="1:5" x14ac:dyDescent="0.35">
      <c r="A380" t="str">
        <f t="shared" si="6"/>
        <v/>
      </c>
      <c r="B380" s="89">
        <f>'Invoice Documentation Form'!$C$7</f>
        <v>0</v>
      </c>
      <c r="C380" s="89">
        <f>'Invoice Documentation Form'!$C$9</f>
        <v>0</v>
      </c>
      <c r="D380" s="89">
        <f>'Invoice Documentation Form'!$C$4</f>
        <v>0</v>
      </c>
      <c r="E380" s="89">
        <f>'Invoice Documentation Form'!$G$7</f>
        <v>0</v>
      </c>
    </row>
    <row r="381" spans="1:5" x14ac:dyDescent="0.35">
      <c r="A381" t="str">
        <f t="shared" si="6"/>
        <v/>
      </c>
      <c r="B381" s="89">
        <f>'Invoice Documentation Form'!$C$7</f>
        <v>0</v>
      </c>
      <c r="C381" s="89">
        <f>'Invoice Documentation Form'!$C$9</f>
        <v>0</v>
      </c>
      <c r="D381" s="89">
        <f>'Invoice Documentation Form'!$C$4</f>
        <v>0</v>
      </c>
      <c r="E381" s="89">
        <f>'Invoice Documentation Form'!$G$7</f>
        <v>0</v>
      </c>
    </row>
    <row r="382" spans="1:5" x14ac:dyDescent="0.35">
      <c r="A382" t="str">
        <f t="shared" si="6"/>
        <v/>
      </c>
      <c r="B382" s="89">
        <f>'Invoice Documentation Form'!$C$7</f>
        <v>0</v>
      </c>
      <c r="C382" s="89">
        <f>'Invoice Documentation Form'!$C$9</f>
        <v>0</v>
      </c>
      <c r="D382" s="89">
        <f>'Invoice Documentation Form'!$C$4</f>
        <v>0</v>
      </c>
      <c r="E382" s="89">
        <f>'Invoice Documentation Form'!$G$7</f>
        <v>0</v>
      </c>
    </row>
    <row r="383" spans="1:5" x14ac:dyDescent="0.35">
      <c r="A383" t="str">
        <f t="shared" si="6"/>
        <v/>
      </c>
      <c r="B383" s="89">
        <f>'Invoice Documentation Form'!$C$7</f>
        <v>0</v>
      </c>
      <c r="C383" s="89">
        <f>'Invoice Documentation Form'!$C$9</f>
        <v>0</v>
      </c>
      <c r="D383" s="89">
        <f>'Invoice Documentation Form'!$C$4</f>
        <v>0</v>
      </c>
      <c r="E383" s="89">
        <f>'Invoice Documentation Form'!$G$7</f>
        <v>0</v>
      </c>
    </row>
    <row r="384" spans="1:5" x14ac:dyDescent="0.35">
      <c r="A384" t="str">
        <f t="shared" si="6"/>
        <v/>
      </c>
      <c r="B384" s="89">
        <f>'Invoice Documentation Form'!$C$7</f>
        <v>0</v>
      </c>
      <c r="C384" s="89">
        <f>'Invoice Documentation Form'!$C$9</f>
        <v>0</v>
      </c>
      <c r="D384" s="89">
        <f>'Invoice Documentation Form'!$C$4</f>
        <v>0</v>
      </c>
      <c r="E384" s="89">
        <f>'Invoice Documentation Form'!$G$7</f>
        <v>0</v>
      </c>
    </row>
    <row r="385" spans="1:5" x14ac:dyDescent="0.35">
      <c r="A385" t="str">
        <f t="shared" si="6"/>
        <v/>
      </c>
      <c r="B385" s="89">
        <f>'Invoice Documentation Form'!$C$7</f>
        <v>0</v>
      </c>
      <c r="C385" s="89">
        <f>'Invoice Documentation Form'!$C$9</f>
        <v>0</v>
      </c>
      <c r="D385" s="89">
        <f>'Invoice Documentation Form'!$C$4</f>
        <v>0</v>
      </c>
      <c r="E385" s="89">
        <f>'Invoice Documentation Form'!$G$7</f>
        <v>0</v>
      </c>
    </row>
    <row r="386" spans="1:5" x14ac:dyDescent="0.35">
      <c r="A386" t="str">
        <f t="shared" si="6"/>
        <v/>
      </c>
      <c r="B386" s="89">
        <f>'Invoice Documentation Form'!$C$7</f>
        <v>0</v>
      </c>
      <c r="C386" s="89">
        <f>'Invoice Documentation Form'!$C$9</f>
        <v>0</v>
      </c>
      <c r="D386" s="89">
        <f>'Invoice Documentation Form'!$C$4</f>
        <v>0</v>
      </c>
      <c r="E386" s="89">
        <f>'Invoice Documentation Form'!$G$7</f>
        <v>0</v>
      </c>
    </row>
    <row r="387" spans="1:5" x14ac:dyDescent="0.35">
      <c r="A387" t="str">
        <f t="shared" ref="A387:A450" si="7">CONCATENATE(TRIM(H387),TRIM(G387))</f>
        <v/>
      </c>
      <c r="B387" s="89">
        <f>'Invoice Documentation Form'!$C$7</f>
        <v>0</v>
      </c>
      <c r="C387" s="89">
        <f>'Invoice Documentation Form'!$C$9</f>
        <v>0</v>
      </c>
      <c r="D387" s="89">
        <f>'Invoice Documentation Form'!$C$4</f>
        <v>0</v>
      </c>
      <c r="E387" s="89">
        <f>'Invoice Documentation Form'!$G$7</f>
        <v>0</v>
      </c>
    </row>
    <row r="388" spans="1:5" x14ac:dyDescent="0.35">
      <c r="A388" t="str">
        <f t="shared" si="7"/>
        <v/>
      </c>
      <c r="B388" s="89">
        <f>'Invoice Documentation Form'!$C$7</f>
        <v>0</v>
      </c>
      <c r="C388" s="89">
        <f>'Invoice Documentation Form'!$C$9</f>
        <v>0</v>
      </c>
      <c r="D388" s="89">
        <f>'Invoice Documentation Form'!$C$4</f>
        <v>0</v>
      </c>
      <c r="E388" s="89">
        <f>'Invoice Documentation Form'!$G$7</f>
        <v>0</v>
      </c>
    </row>
    <row r="389" spans="1:5" x14ac:dyDescent="0.35">
      <c r="A389" t="str">
        <f t="shared" si="7"/>
        <v/>
      </c>
      <c r="B389" s="89">
        <f>'Invoice Documentation Form'!$C$7</f>
        <v>0</v>
      </c>
      <c r="C389" s="89">
        <f>'Invoice Documentation Form'!$C$9</f>
        <v>0</v>
      </c>
      <c r="D389" s="89">
        <f>'Invoice Documentation Form'!$C$4</f>
        <v>0</v>
      </c>
      <c r="E389" s="89">
        <f>'Invoice Documentation Form'!$G$7</f>
        <v>0</v>
      </c>
    </row>
    <row r="390" spans="1:5" x14ac:dyDescent="0.35">
      <c r="A390" t="str">
        <f t="shared" si="7"/>
        <v/>
      </c>
      <c r="B390" s="89">
        <f>'Invoice Documentation Form'!$C$7</f>
        <v>0</v>
      </c>
      <c r="C390" s="89">
        <f>'Invoice Documentation Form'!$C$9</f>
        <v>0</v>
      </c>
      <c r="D390" s="89">
        <f>'Invoice Documentation Form'!$C$4</f>
        <v>0</v>
      </c>
      <c r="E390" s="89">
        <f>'Invoice Documentation Form'!$G$7</f>
        <v>0</v>
      </c>
    </row>
    <row r="391" spans="1:5" x14ac:dyDescent="0.35">
      <c r="A391" t="str">
        <f t="shared" si="7"/>
        <v/>
      </c>
      <c r="B391" s="89">
        <f>'Invoice Documentation Form'!$C$7</f>
        <v>0</v>
      </c>
      <c r="C391" s="89">
        <f>'Invoice Documentation Form'!$C$9</f>
        <v>0</v>
      </c>
      <c r="D391" s="89">
        <f>'Invoice Documentation Form'!$C$4</f>
        <v>0</v>
      </c>
      <c r="E391" s="89">
        <f>'Invoice Documentation Form'!$G$7</f>
        <v>0</v>
      </c>
    </row>
    <row r="392" spans="1:5" x14ac:dyDescent="0.35">
      <c r="A392" t="str">
        <f t="shared" si="7"/>
        <v/>
      </c>
      <c r="B392" s="89">
        <f>'Invoice Documentation Form'!$C$7</f>
        <v>0</v>
      </c>
      <c r="C392" s="89">
        <f>'Invoice Documentation Form'!$C$9</f>
        <v>0</v>
      </c>
      <c r="D392" s="89">
        <f>'Invoice Documentation Form'!$C$4</f>
        <v>0</v>
      </c>
      <c r="E392" s="89">
        <f>'Invoice Documentation Form'!$G$7</f>
        <v>0</v>
      </c>
    </row>
    <row r="393" spans="1:5" x14ac:dyDescent="0.35">
      <c r="A393" t="str">
        <f t="shared" si="7"/>
        <v/>
      </c>
      <c r="B393" s="89">
        <f>'Invoice Documentation Form'!$C$7</f>
        <v>0</v>
      </c>
      <c r="C393" s="89">
        <f>'Invoice Documentation Form'!$C$9</f>
        <v>0</v>
      </c>
      <c r="D393" s="89">
        <f>'Invoice Documentation Form'!$C$4</f>
        <v>0</v>
      </c>
      <c r="E393" s="89">
        <f>'Invoice Documentation Form'!$G$7</f>
        <v>0</v>
      </c>
    </row>
    <row r="394" spans="1:5" x14ac:dyDescent="0.35">
      <c r="A394" t="str">
        <f t="shared" si="7"/>
        <v/>
      </c>
      <c r="B394" s="89">
        <f>'Invoice Documentation Form'!$C$7</f>
        <v>0</v>
      </c>
      <c r="C394" s="89">
        <f>'Invoice Documentation Form'!$C$9</f>
        <v>0</v>
      </c>
      <c r="D394" s="89">
        <f>'Invoice Documentation Form'!$C$4</f>
        <v>0</v>
      </c>
      <c r="E394" s="89">
        <f>'Invoice Documentation Form'!$G$7</f>
        <v>0</v>
      </c>
    </row>
    <row r="395" spans="1:5" x14ac:dyDescent="0.35">
      <c r="A395" t="str">
        <f t="shared" si="7"/>
        <v/>
      </c>
      <c r="B395" s="89">
        <f>'Invoice Documentation Form'!$C$7</f>
        <v>0</v>
      </c>
      <c r="C395" s="89">
        <f>'Invoice Documentation Form'!$C$9</f>
        <v>0</v>
      </c>
      <c r="D395" s="89">
        <f>'Invoice Documentation Form'!$C$4</f>
        <v>0</v>
      </c>
      <c r="E395" s="89">
        <f>'Invoice Documentation Form'!$G$7</f>
        <v>0</v>
      </c>
    </row>
    <row r="396" spans="1:5" x14ac:dyDescent="0.35">
      <c r="A396" t="str">
        <f t="shared" si="7"/>
        <v/>
      </c>
      <c r="B396" s="89">
        <f>'Invoice Documentation Form'!$C$7</f>
        <v>0</v>
      </c>
      <c r="C396" s="89">
        <f>'Invoice Documentation Form'!$C$9</f>
        <v>0</v>
      </c>
      <c r="D396" s="89">
        <f>'Invoice Documentation Form'!$C$4</f>
        <v>0</v>
      </c>
      <c r="E396" s="89">
        <f>'Invoice Documentation Form'!$G$7</f>
        <v>0</v>
      </c>
    </row>
    <row r="397" spans="1:5" x14ac:dyDescent="0.35">
      <c r="A397" t="str">
        <f t="shared" si="7"/>
        <v/>
      </c>
      <c r="B397" s="89">
        <f>'Invoice Documentation Form'!$C$7</f>
        <v>0</v>
      </c>
      <c r="C397" s="89">
        <f>'Invoice Documentation Form'!$C$9</f>
        <v>0</v>
      </c>
      <c r="D397" s="89">
        <f>'Invoice Documentation Form'!$C$4</f>
        <v>0</v>
      </c>
      <c r="E397" s="89">
        <f>'Invoice Documentation Form'!$G$7</f>
        <v>0</v>
      </c>
    </row>
    <row r="398" spans="1:5" x14ac:dyDescent="0.35">
      <c r="A398" t="str">
        <f t="shared" si="7"/>
        <v/>
      </c>
      <c r="B398" s="89">
        <f>'Invoice Documentation Form'!$C$7</f>
        <v>0</v>
      </c>
      <c r="C398" s="89">
        <f>'Invoice Documentation Form'!$C$9</f>
        <v>0</v>
      </c>
      <c r="D398" s="89">
        <f>'Invoice Documentation Form'!$C$4</f>
        <v>0</v>
      </c>
      <c r="E398" s="89">
        <f>'Invoice Documentation Form'!$G$7</f>
        <v>0</v>
      </c>
    </row>
    <row r="399" spans="1:5" x14ac:dyDescent="0.35">
      <c r="A399" t="str">
        <f t="shared" si="7"/>
        <v/>
      </c>
      <c r="B399" s="89">
        <f>'Invoice Documentation Form'!$C$7</f>
        <v>0</v>
      </c>
      <c r="C399" s="89">
        <f>'Invoice Documentation Form'!$C$9</f>
        <v>0</v>
      </c>
      <c r="D399" s="89">
        <f>'Invoice Documentation Form'!$C$4</f>
        <v>0</v>
      </c>
      <c r="E399" s="89">
        <f>'Invoice Documentation Form'!$G$7</f>
        <v>0</v>
      </c>
    </row>
    <row r="400" spans="1:5" x14ac:dyDescent="0.35">
      <c r="A400" t="str">
        <f t="shared" si="7"/>
        <v/>
      </c>
      <c r="B400" s="89">
        <f>'Invoice Documentation Form'!$C$7</f>
        <v>0</v>
      </c>
      <c r="C400" s="89">
        <f>'Invoice Documentation Form'!$C$9</f>
        <v>0</v>
      </c>
      <c r="D400" s="89">
        <f>'Invoice Documentation Form'!$C$4</f>
        <v>0</v>
      </c>
      <c r="E400" s="89">
        <f>'Invoice Documentation Form'!$G$7</f>
        <v>0</v>
      </c>
    </row>
    <row r="401" spans="1:5" x14ac:dyDescent="0.35">
      <c r="A401" t="str">
        <f t="shared" si="7"/>
        <v/>
      </c>
      <c r="B401" s="89">
        <f>'Invoice Documentation Form'!$C$7</f>
        <v>0</v>
      </c>
      <c r="C401" s="89">
        <f>'Invoice Documentation Form'!$C$9</f>
        <v>0</v>
      </c>
      <c r="D401" s="89">
        <f>'Invoice Documentation Form'!$C$4</f>
        <v>0</v>
      </c>
      <c r="E401" s="89">
        <f>'Invoice Documentation Form'!$G$7</f>
        <v>0</v>
      </c>
    </row>
    <row r="402" spans="1:5" x14ac:dyDescent="0.35">
      <c r="A402" t="str">
        <f t="shared" si="7"/>
        <v/>
      </c>
      <c r="B402" s="89">
        <f>'Invoice Documentation Form'!$C$7</f>
        <v>0</v>
      </c>
      <c r="C402" s="89">
        <f>'Invoice Documentation Form'!$C$9</f>
        <v>0</v>
      </c>
      <c r="D402" s="89">
        <f>'Invoice Documentation Form'!$C$4</f>
        <v>0</v>
      </c>
      <c r="E402" s="89">
        <f>'Invoice Documentation Form'!$G$7</f>
        <v>0</v>
      </c>
    </row>
    <row r="403" spans="1:5" x14ac:dyDescent="0.35">
      <c r="A403" t="str">
        <f t="shared" si="7"/>
        <v/>
      </c>
      <c r="B403" s="89">
        <f>'Invoice Documentation Form'!$C$7</f>
        <v>0</v>
      </c>
      <c r="C403" s="89">
        <f>'Invoice Documentation Form'!$C$9</f>
        <v>0</v>
      </c>
      <c r="D403" s="89">
        <f>'Invoice Documentation Form'!$C$4</f>
        <v>0</v>
      </c>
      <c r="E403" s="89">
        <f>'Invoice Documentation Form'!$G$7</f>
        <v>0</v>
      </c>
    </row>
    <row r="404" spans="1:5" x14ac:dyDescent="0.35">
      <c r="A404" t="str">
        <f t="shared" si="7"/>
        <v/>
      </c>
      <c r="B404" s="89">
        <f>'Invoice Documentation Form'!$C$7</f>
        <v>0</v>
      </c>
      <c r="C404" s="89">
        <f>'Invoice Documentation Form'!$C$9</f>
        <v>0</v>
      </c>
      <c r="D404" s="89">
        <f>'Invoice Documentation Form'!$C$4</f>
        <v>0</v>
      </c>
      <c r="E404" s="89">
        <f>'Invoice Documentation Form'!$G$7</f>
        <v>0</v>
      </c>
    </row>
    <row r="405" spans="1:5" x14ac:dyDescent="0.35">
      <c r="A405" t="str">
        <f t="shared" si="7"/>
        <v/>
      </c>
      <c r="B405" s="89">
        <f>'Invoice Documentation Form'!$C$7</f>
        <v>0</v>
      </c>
      <c r="C405" s="89">
        <f>'Invoice Documentation Form'!$C$9</f>
        <v>0</v>
      </c>
      <c r="D405" s="89">
        <f>'Invoice Documentation Form'!$C$4</f>
        <v>0</v>
      </c>
      <c r="E405" s="89">
        <f>'Invoice Documentation Form'!$G$7</f>
        <v>0</v>
      </c>
    </row>
    <row r="406" spans="1:5" x14ac:dyDescent="0.35">
      <c r="A406" t="str">
        <f t="shared" si="7"/>
        <v/>
      </c>
      <c r="B406" s="89">
        <f>'Invoice Documentation Form'!$C$7</f>
        <v>0</v>
      </c>
      <c r="C406" s="89">
        <f>'Invoice Documentation Form'!$C$9</f>
        <v>0</v>
      </c>
      <c r="D406" s="89">
        <f>'Invoice Documentation Form'!$C$4</f>
        <v>0</v>
      </c>
      <c r="E406" s="89">
        <f>'Invoice Documentation Form'!$G$7</f>
        <v>0</v>
      </c>
    </row>
    <row r="407" spans="1:5" x14ac:dyDescent="0.35">
      <c r="A407" t="str">
        <f t="shared" si="7"/>
        <v/>
      </c>
      <c r="B407" s="89">
        <f>'Invoice Documentation Form'!$C$7</f>
        <v>0</v>
      </c>
      <c r="C407" s="89">
        <f>'Invoice Documentation Form'!$C$9</f>
        <v>0</v>
      </c>
      <c r="D407" s="89">
        <f>'Invoice Documentation Form'!$C$4</f>
        <v>0</v>
      </c>
      <c r="E407" s="89">
        <f>'Invoice Documentation Form'!$G$7</f>
        <v>0</v>
      </c>
    </row>
    <row r="408" spans="1:5" x14ac:dyDescent="0.35">
      <c r="A408" t="str">
        <f t="shared" si="7"/>
        <v/>
      </c>
      <c r="B408" s="89">
        <f>'Invoice Documentation Form'!$C$7</f>
        <v>0</v>
      </c>
      <c r="C408" s="89">
        <f>'Invoice Documentation Form'!$C$9</f>
        <v>0</v>
      </c>
      <c r="D408" s="89">
        <f>'Invoice Documentation Form'!$C$4</f>
        <v>0</v>
      </c>
      <c r="E408" s="89">
        <f>'Invoice Documentation Form'!$G$7</f>
        <v>0</v>
      </c>
    </row>
    <row r="409" spans="1:5" x14ac:dyDescent="0.35">
      <c r="A409" t="str">
        <f t="shared" si="7"/>
        <v/>
      </c>
      <c r="B409" s="89">
        <f>'Invoice Documentation Form'!$C$7</f>
        <v>0</v>
      </c>
      <c r="C409" s="89">
        <f>'Invoice Documentation Form'!$C$9</f>
        <v>0</v>
      </c>
      <c r="D409" s="89">
        <f>'Invoice Documentation Form'!$C$4</f>
        <v>0</v>
      </c>
      <c r="E409" s="89">
        <f>'Invoice Documentation Form'!$G$7</f>
        <v>0</v>
      </c>
    </row>
    <row r="410" spans="1:5" x14ac:dyDescent="0.35">
      <c r="A410" t="str">
        <f t="shared" si="7"/>
        <v/>
      </c>
      <c r="B410" s="89">
        <f>'Invoice Documentation Form'!$C$7</f>
        <v>0</v>
      </c>
      <c r="C410" s="89">
        <f>'Invoice Documentation Form'!$C$9</f>
        <v>0</v>
      </c>
      <c r="D410" s="89">
        <f>'Invoice Documentation Form'!$C$4</f>
        <v>0</v>
      </c>
      <c r="E410" s="89">
        <f>'Invoice Documentation Form'!$G$7</f>
        <v>0</v>
      </c>
    </row>
    <row r="411" spans="1:5" x14ac:dyDescent="0.35">
      <c r="A411" t="str">
        <f t="shared" si="7"/>
        <v/>
      </c>
      <c r="B411" s="89">
        <f>'Invoice Documentation Form'!$C$7</f>
        <v>0</v>
      </c>
      <c r="C411" s="89">
        <f>'Invoice Documentation Form'!$C$9</f>
        <v>0</v>
      </c>
      <c r="D411" s="89">
        <f>'Invoice Documentation Form'!$C$4</f>
        <v>0</v>
      </c>
      <c r="E411" s="89">
        <f>'Invoice Documentation Form'!$G$7</f>
        <v>0</v>
      </c>
    </row>
    <row r="412" spans="1:5" x14ac:dyDescent="0.35">
      <c r="A412" t="str">
        <f t="shared" si="7"/>
        <v/>
      </c>
      <c r="B412" s="89">
        <f>'Invoice Documentation Form'!$C$7</f>
        <v>0</v>
      </c>
      <c r="C412" s="89">
        <f>'Invoice Documentation Form'!$C$9</f>
        <v>0</v>
      </c>
      <c r="D412" s="89">
        <f>'Invoice Documentation Form'!$C$4</f>
        <v>0</v>
      </c>
      <c r="E412" s="89">
        <f>'Invoice Documentation Form'!$G$7</f>
        <v>0</v>
      </c>
    </row>
    <row r="413" spans="1:5" x14ac:dyDescent="0.35">
      <c r="A413" t="str">
        <f t="shared" si="7"/>
        <v/>
      </c>
      <c r="B413" s="89">
        <f>'Invoice Documentation Form'!$C$7</f>
        <v>0</v>
      </c>
      <c r="C413" s="89">
        <f>'Invoice Documentation Form'!$C$9</f>
        <v>0</v>
      </c>
      <c r="D413" s="89">
        <f>'Invoice Documentation Form'!$C$4</f>
        <v>0</v>
      </c>
      <c r="E413" s="89">
        <f>'Invoice Documentation Form'!$G$7</f>
        <v>0</v>
      </c>
    </row>
    <row r="414" spans="1:5" x14ac:dyDescent="0.35">
      <c r="A414" t="str">
        <f t="shared" si="7"/>
        <v/>
      </c>
      <c r="B414" s="89">
        <f>'Invoice Documentation Form'!$C$7</f>
        <v>0</v>
      </c>
      <c r="C414" s="89">
        <f>'Invoice Documentation Form'!$C$9</f>
        <v>0</v>
      </c>
      <c r="D414" s="89">
        <f>'Invoice Documentation Form'!$C$4</f>
        <v>0</v>
      </c>
      <c r="E414" s="89">
        <f>'Invoice Documentation Form'!$G$7</f>
        <v>0</v>
      </c>
    </row>
    <row r="415" spans="1:5" x14ac:dyDescent="0.35">
      <c r="A415" t="str">
        <f t="shared" si="7"/>
        <v/>
      </c>
      <c r="B415" s="89">
        <f>'Invoice Documentation Form'!$C$7</f>
        <v>0</v>
      </c>
      <c r="C415" s="89">
        <f>'Invoice Documentation Form'!$C$9</f>
        <v>0</v>
      </c>
      <c r="D415" s="89">
        <f>'Invoice Documentation Form'!$C$4</f>
        <v>0</v>
      </c>
      <c r="E415" s="89">
        <f>'Invoice Documentation Form'!$G$7</f>
        <v>0</v>
      </c>
    </row>
    <row r="416" spans="1:5" x14ac:dyDescent="0.35">
      <c r="A416" t="str">
        <f t="shared" si="7"/>
        <v/>
      </c>
      <c r="B416" s="89">
        <f>'Invoice Documentation Form'!$C$7</f>
        <v>0</v>
      </c>
      <c r="C416" s="89">
        <f>'Invoice Documentation Form'!$C$9</f>
        <v>0</v>
      </c>
      <c r="D416" s="89">
        <f>'Invoice Documentation Form'!$C$4</f>
        <v>0</v>
      </c>
      <c r="E416" s="89">
        <f>'Invoice Documentation Form'!$G$7</f>
        <v>0</v>
      </c>
    </row>
    <row r="417" spans="1:5" x14ac:dyDescent="0.35">
      <c r="A417" t="str">
        <f t="shared" si="7"/>
        <v/>
      </c>
      <c r="B417" s="89">
        <f>'Invoice Documentation Form'!$C$7</f>
        <v>0</v>
      </c>
      <c r="C417" s="89">
        <f>'Invoice Documentation Form'!$C$9</f>
        <v>0</v>
      </c>
      <c r="D417" s="89">
        <f>'Invoice Documentation Form'!$C$4</f>
        <v>0</v>
      </c>
      <c r="E417" s="89">
        <f>'Invoice Documentation Form'!$G$7</f>
        <v>0</v>
      </c>
    </row>
    <row r="418" spans="1:5" x14ac:dyDescent="0.35">
      <c r="A418" t="str">
        <f t="shared" si="7"/>
        <v/>
      </c>
      <c r="B418" s="89">
        <f>'Invoice Documentation Form'!$C$7</f>
        <v>0</v>
      </c>
      <c r="C418" s="89">
        <f>'Invoice Documentation Form'!$C$9</f>
        <v>0</v>
      </c>
      <c r="D418" s="89">
        <f>'Invoice Documentation Form'!$C$4</f>
        <v>0</v>
      </c>
      <c r="E418" s="89">
        <f>'Invoice Documentation Form'!$G$7</f>
        <v>0</v>
      </c>
    </row>
    <row r="419" spans="1:5" x14ac:dyDescent="0.35">
      <c r="A419" t="str">
        <f t="shared" si="7"/>
        <v/>
      </c>
      <c r="B419" s="89">
        <f>'Invoice Documentation Form'!$C$7</f>
        <v>0</v>
      </c>
      <c r="C419" s="89">
        <f>'Invoice Documentation Form'!$C$9</f>
        <v>0</v>
      </c>
      <c r="D419" s="89">
        <f>'Invoice Documentation Form'!$C$4</f>
        <v>0</v>
      </c>
      <c r="E419" s="89">
        <f>'Invoice Documentation Form'!$G$7</f>
        <v>0</v>
      </c>
    </row>
    <row r="420" spans="1:5" x14ac:dyDescent="0.35">
      <c r="A420" t="str">
        <f t="shared" si="7"/>
        <v/>
      </c>
      <c r="B420" s="89">
        <f>'Invoice Documentation Form'!$C$7</f>
        <v>0</v>
      </c>
      <c r="C420" s="89">
        <f>'Invoice Documentation Form'!$C$9</f>
        <v>0</v>
      </c>
      <c r="D420" s="89">
        <f>'Invoice Documentation Form'!$C$4</f>
        <v>0</v>
      </c>
      <c r="E420" s="89">
        <f>'Invoice Documentation Form'!$G$7</f>
        <v>0</v>
      </c>
    </row>
    <row r="421" spans="1:5" x14ac:dyDescent="0.35">
      <c r="A421" t="str">
        <f t="shared" si="7"/>
        <v/>
      </c>
      <c r="B421" s="89">
        <f>'Invoice Documentation Form'!$C$7</f>
        <v>0</v>
      </c>
      <c r="C421" s="89">
        <f>'Invoice Documentation Form'!$C$9</f>
        <v>0</v>
      </c>
      <c r="D421" s="89">
        <f>'Invoice Documentation Form'!$C$4</f>
        <v>0</v>
      </c>
      <c r="E421" s="89">
        <f>'Invoice Documentation Form'!$G$7</f>
        <v>0</v>
      </c>
    </row>
    <row r="422" spans="1:5" x14ac:dyDescent="0.35">
      <c r="A422" t="str">
        <f t="shared" si="7"/>
        <v/>
      </c>
      <c r="B422" s="89">
        <f>'Invoice Documentation Form'!$C$7</f>
        <v>0</v>
      </c>
      <c r="C422" s="89">
        <f>'Invoice Documentation Form'!$C$9</f>
        <v>0</v>
      </c>
      <c r="D422" s="89">
        <f>'Invoice Documentation Form'!$C$4</f>
        <v>0</v>
      </c>
      <c r="E422" s="89">
        <f>'Invoice Documentation Form'!$G$7</f>
        <v>0</v>
      </c>
    </row>
    <row r="423" spans="1:5" x14ac:dyDescent="0.35">
      <c r="A423" t="str">
        <f t="shared" si="7"/>
        <v/>
      </c>
      <c r="B423" s="89">
        <f>'Invoice Documentation Form'!$C$7</f>
        <v>0</v>
      </c>
      <c r="C423" s="89">
        <f>'Invoice Documentation Form'!$C$9</f>
        <v>0</v>
      </c>
      <c r="D423" s="89">
        <f>'Invoice Documentation Form'!$C$4</f>
        <v>0</v>
      </c>
      <c r="E423" s="89">
        <f>'Invoice Documentation Form'!$G$7</f>
        <v>0</v>
      </c>
    </row>
    <row r="424" spans="1:5" x14ac:dyDescent="0.35">
      <c r="A424" t="str">
        <f t="shared" si="7"/>
        <v/>
      </c>
      <c r="B424" s="89">
        <f>'Invoice Documentation Form'!$C$7</f>
        <v>0</v>
      </c>
      <c r="C424" s="89">
        <f>'Invoice Documentation Form'!$C$9</f>
        <v>0</v>
      </c>
      <c r="D424" s="89">
        <f>'Invoice Documentation Form'!$C$4</f>
        <v>0</v>
      </c>
      <c r="E424" s="89">
        <f>'Invoice Documentation Form'!$G$7</f>
        <v>0</v>
      </c>
    </row>
    <row r="425" spans="1:5" x14ac:dyDescent="0.35">
      <c r="A425" t="str">
        <f t="shared" si="7"/>
        <v/>
      </c>
      <c r="B425" s="89">
        <f>'Invoice Documentation Form'!$C$7</f>
        <v>0</v>
      </c>
      <c r="C425" s="89">
        <f>'Invoice Documentation Form'!$C$9</f>
        <v>0</v>
      </c>
      <c r="D425" s="89">
        <f>'Invoice Documentation Form'!$C$4</f>
        <v>0</v>
      </c>
      <c r="E425" s="89">
        <f>'Invoice Documentation Form'!$G$7</f>
        <v>0</v>
      </c>
    </row>
    <row r="426" spans="1:5" x14ac:dyDescent="0.35">
      <c r="A426" t="str">
        <f t="shared" si="7"/>
        <v/>
      </c>
      <c r="B426" s="89">
        <f>'Invoice Documentation Form'!$C$7</f>
        <v>0</v>
      </c>
      <c r="C426" s="89">
        <f>'Invoice Documentation Form'!$C$9</f>
        <v>0</v>
      </c>
      <c r="D426" s="89">
        <f>'Invoice Documentation Form'!$C$4</f>
        <v>0</v>
      </c>
      <c r="E426" s="89">
        <f>'Invoice Documentation Form'!$G$7</f>
        <v>0</v>
      </c>
    </row>
    <row r="427" spans="1:5" x14ac:dyDescent="0.35">
      <c r="A427" t="str">
        <f t="shared" si="7"/>
        <v/>
      </c>
      <c r="B427" s="89">
        <f>'Invoice Documentation Form'!$C$7</f>
        <v>0</v>
      </c>
      <c r="C427" s="89">
        <f>'Invoice Documentation Form'!$C$9</f>
        <v>0</v>
      </c>
      <c r="D427" s="89">
        <f>'Invoice Documentation Form'!$C$4</f>
        <v>0</v>
      </c>
      <c r="E427" s="89">
        <f>'Invoice Documentation Form'!$G$7</f>
        <v>0</v>
      </c>
    </row>
    <row r="428" spans="1:5" x14ac:dyDescent="0.35">
      <c r="A428" t="str">
        <f t="shared" si="7"/>
        <v/>
      </c>
      <c r="B428" s="89">
        <f>'Invoice Documentation Form'!$C$7</f>
        <v>0</v>
      </c>
      <c r="C428" s="89">
        <f>'Invoice Documentation Form'!$C$9</f>
        <v>0</v>
      </c>
      <c r="D428" s="89">
        <f>'Invoice Documentation Form'!$C$4</f>
        <v>0</v>
      </c>
      <c r="E428" s="89">
        <f>'Invoice Documentation Form'!$G$7</f>
        <v>0</v>
      </c>
    </row>
    <row r="429" spans="1:5" x14ac:dyDescent="0.35">
      <c r="A429" t="str">
        <f t="shared" si="7"/>
        <v/>
      </c>
      <c r="B429" s="89">
        <f>'Invoice Documentation Form'!$C$7</f>
        <v>0</v>
      </c>
      <c r="C429" s="89">
        <f>'Invoice Documentation Form'!$C$9</f>
        <v>0</v>
      </c>
      <c r="D429" s="89">
        <f>'Invoice Documentation Form'!$C$4</f>
        <v>0</v>
      </c>
      <c r="E429" s="89">
        <f>'Invoice Documentation Form'!$G$7</f>
        <v>0</v>
      </c>
    </row>
    <row r="430" spans="1:5" x14ac:dyDescent="0.35">
      <c r="A430" t="str">
        <f t="shared" si="7"/>
        <v/>
      </c>
      <c r="B430" s="89">
        <f>'Invoice Documentation Form'!$C$7</f>
        <v>0</v>
      </c>
      <c r="C430" s="89">
        <f>'Invoice Documentation Form'!$C$9</f>
        <v>0</v>
      </c>
      <c r="D430" s="89">
        <f>'Invoice Documentation Form'!$C$4</f>
        <v>0</v>
      </c>
      <c r="E430" s="89">
        <f>'Invoice Documentation Form'!$G$7</f>
        <v>0</v>
      </c>
    </row>
    <row r="431" spans="1:5" x14ac:dyDescent="0.35">
      <c r="A431" t="str">
        <f t="shared" si="7"/>
        <v/>
      </c>
      <c r="B431" s="89">
        <f>'Invoice Documentation Form'!$C$7</f>
        <v>0</v>
      </c>
      <c r="C431" s="89">
        <f>'Invoice Documentation Form'!$C$9</f>
        <v>0</v>
      </c>
      <c r="D431" s="89">
        <f>'Invoice Documentation Form'!$C$4</f>
        <v>0</v>
      </c>
      <c r="E431" s="89">
        <f>'Invoice Documentation Form'!$G$7</f>
        <v>0</v>
      </c>
    </row>
    <row r="432" spans="1:5" x14ac:dyDescent="0.35">
      <c r="A432" t="str">
        <f t="shared" si="7"/>
        <v/>
      </c>
      <c r="B432" s="89">
        <f>'Invoice Documentation Form'!$C$7</f>
        <v>0</v>
      </c>
      <c r="C432" s="89">
        <f>'Invoice Documentation Form'!$C$9</f>
        <v>0</v>
      </c>
      <c r="D432" s="89">
        <f>'Invoice Documentation Form'!$C$4</f>
        <v>0</v>
      </c>
      <c r="E432" s="89">
        <f>'Invoice Documentation Form'!$G$7</f>
        <v>0</v>
      </c>
    </row>
    <row r="433" spans="1:5" x14ac:dyDescent="0.35">
      <c r="A433" t="str">
        <f t="shared" si="7"/>
        <v/>
      </c>
      <c r="B433" s="89">
        <f>'Invoice Documentation Form'!$C$7</f>
        <v>0</v>
      </c>
      <c r="C433" s="89">
        <f>'Invoice Documentation Form'!$C$9</f>
        <v>0</v>
      </c>
      <c r="D433" s="89">
        <f>'Invoice Documentation Form'!$C$4</f>
        <v>0</v>
      </c>
      <c r="E433" s="89">
        <f>'Invoice Documentation Form'!$G$7</f>
        <v>0</v>
      </c>
    </row>
    <row r="434" spans="1:5" x14ac:dyDescent="0.35">
      <c r="A434" t="str">
        <f t="shared" si="7"/>
        <v/>
      </c>
      <c r="B434" s="89">
        <f>'Invoice Documentation Form'!$C$7</f>
        <v>0</v>
      </c>
      <c r="C434" s="89">
        <f>'Invoice Documentation Form'!$C$9</f>
        <v>0</v>
      </c>
      <c r="D434" s="89">
        <f>'Invoice Documentation Form'!$C$4</f>
        <v>0</v>
      </c>
      <c r="E434" s="89">
        <f>'Invoice Documentation Form'!$G$7</f>
        <v>0</v>
      </c>
    </row>
    <row r="435" spans="1:5" x14ac:dyDescent="0.35">
      <c r="A435" t="str">
        <f t="shared" si="7"/>
        <v/>
      </c>
      <c r="B435" s="89">
        <f>'Invoice Documentation Form'!$C$7</f>
        <v>0</v>
      </c>
      <c r="C435" s="89">
        <f>'Invoice Documentation Form'!$C$9</f>
        <v>0</v>
      </c>
      <c r="D435" s="89">
        <f>'Invoice Documentation Form'!$C$4</f>
        <v>0</v>
      </c>
      <c r="E435" s="89">
        <f>'Invoice Documentation Form'!$G$7</f>
        <v>0</v>
      </c>
    </row>
    <row r="436" spans="1:5" x14ac:dyDescent="0.35">
      <c r="A436" t="str">
        <f t="shared" si="7"/>
        <v/>
      </c>
      <c r="B436" s="89">
        <f>'Invoice Documentation Form'!$C$7</f>
        <v>0</v>
      </c>
      <c r="C436" s="89">
        <f>'Invoice Documentation Form'!$C$9</f>
        <v>0</v>
      </c>
      <c r="D436" s="89">
        <f>'Invoice Documentation Form'!$C$4</f>
        <v>0</v>
      </c>
      <c r="E436" s="89">
        <f>'Invoice Documentation Form'!$G$7</f>
        <v>0</v>
      </c>
    </row>
    <row r="437" spans="1:5" x14ac:dyDescent="0.35">
      <c r="A437" t="str">
        <f t="shared" si="7"/>
        <v/>
      </c>
      <c r="B437" s="89">
        <f>'Invoice Documentation Form'!$C$7</f>
        <v>0</v>
      </c>
      <c r="C437" s="89">
        <f>'Invoice Documentation Form'!$C$9</f>
        <v>0</v>
      </c>
      <c r="D437" s="89">
        <f>'Invoice Documentation Form'!$C$4</f>
        <v>0</v>
      </c>
      <c r="E437" s="89">
        <f>'Invoice Documentation Form'!$G$7</f>
        <v>0</v>
      </c>
    </row>
    <row r="438" spans="1:5" x14ac:dyDescent="0.35">
      <c r="A438" t="str">
        <f t="shared" si="7"/>
        <v/>
      </c>
      <c r="B438" s="89">
        <f>'Invoice Documentation Form'!$C$7</f>
        <v>0</v>
      </c>
      <c r="C438" s="89">
        <f>'Invoice Documentation Form'!$C$9</f>
        <v>0</v>
      </c>
      <c r="D438" s="89">
        <f>'Invoice Documentation Form'!$C$4</f>
        <v>0</v>
      </c>
      <c r="E438" s="89">
        <f>'Invoice Documentation Form'!$G$7</f>
        <v>0</v>
      </c>
    </row>
    <row r="439" spans="1:5" x14ac:dyDescent="0.35">
      <c r="A439" t="str">
        <f t="shared" si="7"/>
        <v/>
      </c>
      <c r="B439" s="89">
        <f>'Invoice Documentation Form'!$C$7</f>
        <v>0</v>
      </c>
      <c r="C439" s="89">
        <f>'Invoice Documentation Form'!$C$9</f>
        <v>0</v>
      </c>
      <c r="D439" s="89">
        <f>'Invoice Documentation Form'!$C$4</f>
        <v>0</v>
      </c>
      <c r="E439" s="89">
        <f>'Invoice Documentation Form'!$G$7</f>
        <v>0</v>
      </c>
    </row>
    <row r="440" spans="1:5" x14ac:dyDescent="0.35">
      <c r="A440" t="str">
        <f t="shared" si="7"/>
        <v/>
      </c>
      <c r="B440" s="89">
        <f>'Invoice Documentation Form'!$C$7</f>
        <v>0</v>
      </c>
      <c r="C440" s="89">
        <f>'Invoice Documentation Form'!$C$9</f>
        <v>0</v>
      </c>
      <c r="D440" s="89">
        <f>'Invoice Documentation Form'!$C$4</f>
        <v>0</v>
      </c>
      <c r="E440" s="89">
        <f>'Invoice Documentation Form'!$G$7</f>
        <v>0</v>
      </c>
    </row>
    <row r="441" spans="1:5" x14ac:dyDescent="0.35">
      <c r="A441" t="str">
        <f t="shared" si="7"/>
        <v/>
      </c>
      <c r="B441" s="89">
        <f>'Invoice Documentation Form'!$C$7</f>
        <v>0</v>
      </c>
      <c r="C441" s="89">
        <f>'Invoice Documentation Form'!$C$9</f>
        <v>0</v>
      </c>
      <c r="D441" s="89">
        <f>'Invoice Documentation Form'!$C$4</f>
        <v>0</v>
      </c>
      <c r="E441" s="89">
        <f>'Invoice Documentation Form'!$G$7</f>
        <v>0</v>
      </c>
    </row>
    <row r="442" spans="1:5" x14ac:dyDescent="0.35">
      <c r="A442" t="str">
        <f t="shared" si="7"/>
        <v/>
      </c>
      <c r="B442" s="89">
        <f>'Invoice Documentation Form'!$C$7</f>
        <v>0</v>
      </c>
      <c r="C442" s="89">
        <f>'Invoice Documentation Form'!$C$9</f>
        <v>0</v>
      </c>
      <c r="D442" s="89">
        <f>'Invoice Documentation Form'!$C$4</f>
        <v>0</v>
      </c>
      <c r="E442" s="89">
        <f>'Invoice Documentation Form'!$G$7</f>
        <v>0</v>
      </c>
    </row>
    <row r="443" spans="1:5" x14ac:dyDescent="0.35">
      <c r="A443" t="str">
        <f t="shared" si="7"/>
        <v/>
      </c>
      <c r="B443" s="89">
        <f>'Invoice Documentation Form'!$C$7</f>
        <v>0</v>
      </c>
      <c r="C443" s="89">
        <f>'Invoice Documentation Form'!$C$9</f>
        <v>0</v>
      </c>
      <c r="D443" s="89">
        <f>'Invoice Documentation Form'!$C$4</f>
        <v>0</v>
      </c>
      <c r="E443" s="89">
        <f>'Invoice Documentation Form'!$G$7</f>
        <v>0</v>
      </c>
    </row>
    <row r="444" spans="1:5" x14ac:dyDescent="0.35">
      <c r="A444" t="str">
        <f t="shared" si="7"/>
        <v/>
      </c>
      <c r="B444" s="89">
        <f>'Invoice Documentation Form'!$C$7</f>
        <v>0</v>
      </c>
      <c r="C444" s="89">
        <f>'Invoice Documentation Form'!$C$9</f>
        <v>0</v>
      </c>
      <c r="D444" s="89">
        <f>'Invoice Documentation Form'!$C$4</f>
        <v>0</v>
      </c>
      <c r="E444" s="89">
        <f>'Invoice Documentation Form'!$G$7</f>
        <v>0</v>
      </c>
    </row>
    <row r="445" spans="1:5" x14ac:dyDescent="0.35">
      <c r="A445" t="str">
        <f t="shared" si="7"/>
        <v/>
      </c>
      <c r="B445" s="89">
        <f>'Invoice Documentation Form'!$C$7</f>
        <v>0</v>
      </c>
      <c r="C445" s="89">
        <f>'Invoice Documentation Form'!$C$9</f>
        <v>0</v>
      </c>
      <c r="D445" s="89">
        <f>'Invoice Documentation Form'!$C$4</f>
        <v>0</v>
      </c>
      <c r="E445" s="89">
        <f>'Invoice Documentation Form'!$G$7</f>
        <v>0</v>
      </c>
    </row>
    <row r="446" spans="1:5" x14ac:dyDescent="0.35">
      <c r="A446" t="str">
        <f t="shared" si="7"/>
        <v/>
      </c>
      <c r="B446" s="89">
        <f>'Invoice Documentation Form'!$C$7</f>
        <v>0</v>
      </c>
      <c r="C446" s="89">
        <f>'Invoice Documentation Form'!$C$9</f>
        <v>0</v>
      </c>
      <c r="D446" s="89">
        <f>'Invoice Documentation Form'!$C$4</f>
        <v>0</v>
      </c>
      <c r="E446" s="89">
        <f>'Invoice Documentation Form'!$G$7</f>
        <v>0</v>
      </c>
    </row>
    <row r="447" spans="1:5" x14ac:dyDescent="0.35">
      <c r="A447" t="str">
        <f t="shared" si="7"/>
        <v/>
      </c>
      <c r="B447" s="89">
        <f>'Invoice Documentation Form'!$C$7</f>
        <v>0</v>
      </c>
      <c r="C447" s="89">
        <f>'Invoice Documentation Form'!$C$9</f>
        <v>0</v>
      </c>
      <c r="D447" s="89">
        <f>'Invoice Documentation Form'!$C$4</f>
        <v>0</v>
      </c>
      <c r="E447" s="89">
        <f>'Invoice Documentation Form'!$G$7</f>
        <v>0</v>
      </c>
    </row>
    <row r="448" spans="1:5" x14ac:dyDescent="0.35">
      <c r="A448" t="str">
        <f t="shared" si="7"/>
        <v/>
      </c>
      <c r="B448" s="89">
        <f>'Invoice Documentation Form'!$C$7</f>
        <v>0</v>
      </c>
      <c r="C448" s="89">
        <f>'Invoice Documentation Form'!$C$9</f>
        <v>0</v>
      </c>
      <c r="D448" s="89">
        <f>'Invoice Documentation Form'!$C$4</f>
        <v>0</v>
      </c>
      <c r="E448" s="89">
        <f>'Invoice Documentation Form'!$G$7</f>
        <v>0</v>
      </c>
    </row>
    <row r="449" spans="1:5" x14ac:dyDescent="0.35">
      <c r="A449" t="str">
        <f t="shared" si="7"/>
        <v/>
      </c>
      <c r="B449" s="89">
        <f>'Invoice Documentation Form'!$C$7</f>
        <v>0</v>
      </c>
      <c r="C449" s="89">
        <f>'Invoice Documentation Form'!$C$9</f>
        <v>0</v>
      </c>
      <c r="D449" s="89">
        <f>'Invoice Documentation Form'!$C$4</f>
        <v>0</v>
      </c>
      <c r="E449" s="89">
        <f>'Invoice Documentation Form'!$G$7</f>
        <v>0</v>
      </c>
    </row>
    <row r="450" spans="1:5" x14ac:dyDescent="0.35">
      <c r="A450" t="str">
        <f t="shared" si="7"/>
        <v/>
      </c>
      <c r="B450" s="89">
        <f>'Invoice Documentation Form'!$C$7</f>
        <v>0</v>
      </c>
      <c r="C450" s="89">
        <f>'Invoice Documentation Form'!$C$9</f>
        <v>0</v>
      </c>
      <c r="D450" s="89">
        <f>'Invoice Documentation Form'!$C$4</f>
        <v>0</v>
      </c>
      <c r="E450" s="89">
        <f>'Invoice Documentation Form'!$G$7</f>
        <v>0</v>
      </c>
    </row>
    <row r="451" spans="1:5" x14ac:dyDescent="0.35">
      <c r="A451" t="str">
        <f t="shared" ref="A451:A514" si="8">CONCATENATE(TRIM(H451),TRIM(G451))</f>
        <v/>
      </c>
      <c r="B451" s="89">
        <f>'Invoice Documentation Form'!$C$7</f>
        <v>0</v>
      </c>
      <c r="C451" s="89">
        <f>'Invoice Documentation Form'!$C$9</f>
        <v>0</v>
      </c>
      <c r="D451" s="89">
        <f>'Invoice Documentation Form'!$C$4</f>
        <v>0</v>
      </c>
      <c r="E451" s="89">
        <f>'Invoice Documentation Form'!$G$7</f>
        <v>0</v>
      </c>
    </row>
    <row r="452" spans="1:5" x14ac:dyDescent="0.35">
      <c r="A452" t="str">
        <f t="shared" si="8"/>
        <v/>
      </c>
      <c r="B452" s="89">
        <f>'Invoice Documentation Form'!$C$7</f>
        <v>0</v>
      </c>
      <c r="C452" s="89">
        <f>'Invoice Documentation Form'!$C$9</f>
        <v>0</v>
      </c>
      <c r="D452" s="89">
        <f>'Invoice Documentation Form'!$C$4</f>
        <v>0</v>
      </c>
      <c r="E452" s="89">
        <f>'Invoice Documentation Form'!$G$7</f>
        <v>0</v>
      </c>
    </row>
    <row r="453" spans="1:5" x14ac:dyDescent="0.35">
      <c r="A453" t="str">
        <f t="shared" si="8"/>
        <v/>
      </c>
      <c r="B453" s="89">
        <f>'Invoice Documentation Form'!$C$7</f>
        <v>0</v>
      </c>
      <c r="C453" s="89">
        <f>'Invoice Documentation Form'!$C$9</f>
        <v>0</v>
      </c>
      <c r="D453" s="89">
        <f>'Invoice Documentation Form'!$C$4</f>
        <v>0</v>
      </c>
      <c r="E453" s="89">
        <f>'Invoice Documentation Form'!$G$7</f>
        <v>0</v>
      </c>
    </row>
    <row r="454" spans="1:5" x14ac:dyDescent="0.35">
      <c r="A454" t="str">
        <f t="shared" si="8"/>
        <v/>
      </c>
      <c r="B454" s="89">
        <f>'Invoice Documentation Form'!$C$7</f>
        <v>0</v>
      </c>
      <c r="C454" s="89">
        <f>'Invoice Documentation Form'!$C$9</f>
        <v>0</v>
      </c>
      <c r="D454" s="89">
        <f>'Invoice Documentation Form'!$C$4</f>
        <v>0</v>
      </c>
      <c r="E454" s="89">
        <f>'Invoice Documentation Form'!$G$7</f>
        <v>0</v>
      </c>
    </row>
    <row r="455" spans="1:5" x14ac:dyDescent="0.35">
      <c r="A455" t="str">
        <f t="shared" si="8"/>
        <v/>
      </c>
      <c r="B455" s="89">
        <f>'Invoice Documentation Form'!$C$7</f>
        <v>0</v>
      </c>
      <c r="C455" s="89">
        <f>'Invoice Documentation Form'!$C$9</f>
        <v>0</v>
      </c>
      <c r="D455" s="89">
        <f>'Invoice Documentation Form'!$C$4</f>
        <v>0</v>
      </c>
      <c r="E455" s="89">
        <f>'Invoice Documentation Form'!$G$7</f>
        <v>0</v>
      </c>
    </row>
    <row r="456" spans="1:5" x14ac:dyDescent="0.35">
      <c r="A456" t="str">
        <f t="shared" si="8"/>
        <v/>
      </c>
      <c r="B456" s="89">
        <f>'Invoice Documentation Form'!$C$7</f>
        <v>0</v>
      </c>
      <c r="C456" s="89">
        <f>'Invoice Documentation Form'!$C$9</f>
        <v>0</v>
      </c>
      <c r="D456" s="89">
        <f>'Invoice Documentation Form'!$C$4</f>
        <v>0</v>
      </c>
      <c r="E456" s="89">
        <f>'Invoice Documentation Form'!$G$7</f>
        <v>0</v>
      </c>
    </row>
    <row r="457" spans="1:5" x14ac:dyDescent="0.35">
      <c r="A457" t="str">
        <f t="shared" si="8"/>
        <v/>
      </c>
      <c r="B457" s="89">
        <f>'Invoice Documentation Form'!$C$7</f>
        <v>0</v>
      </c>
      <c r="C457" s="89">
        <f>'Invoice Documentation Form'!$C$9</f>
        <v>0</v>
      </c>
      <c r="D457" s="89">
        <f>'Invoice Documentation Form'!$C$4</f>
        <v>0</v>
      </c>
      <c r="E457" s="89">
        <f>'Invoice Documentation Form'!$G$7</f>
        <v>0</v>
      </c>
    </row>
    <row r="458" spans="1:5" x14ac:dyDescent="0.35">
      <c r="A458" t="str">
        <f t="shared" si="8"/>
        <v/>
      </c>
      <c r="B458" s="89">
        <f>'Invoice Documentation Form'!$C$7</f>
        <v>0</v>
      </c>
      <c r="C458" s="89">
        <f>'Invoice Documentation Form'!$C$9</f>
        <v>0</v>
      </c>
      <c r="D458" s="89">
        <f>'Invoice Documentation Form'!$C$4</f>
        <v>0</v>
      </c>
      <c r="E458" s="89">
        <f>'Invoice Documentation Form'!$G$7</f>
        <v>0</v>
      </c>
    </row>
    <row r="459" spans="1:5" x14ac:dyDescent="0.35">
      <c r="A459" t="str">
        <f t="shared" si="8"/>
        <v/>
      </c>
      <c r="B459" s="89">
        <f>'Invoice Documentation Form'!$C$7</f>
        <v>0</v>
      </c>
      <c r="C459" s="89">
        <f>'Invoice Documentation Form'!$C$9</f>
        <v>0</v>
      </c>
      <c r="D459" s="89">
        <f>'Invoice Documentation Form'!$C$4</f>
        <v>0</v>
      </c>
      <c r="E459" s="89">
        <f>'Invoice Documentation Form'!$G$7</f>
        <v>0</v>
      </c>
    </row>
    <row r="460" spans="1:5" x14ac:dyDescent="0.35">
      <c r="A460" t="str">
        <f t="shared" si="8"/>
        <v/>
      </c>
      <c r="B460" s="89">
        <f>'Invoice Documentation Form'!$C$7</f>
        <v>0</v>
      </c>
      <c r="C460" s="89">
        <f>'Invoice Documentation Form'!$C$9</f>
        <v>0</v>
      </c>
      <c r="D460" s="89">
        <f>'Invoice Documentation Form'!$C$4</f>
        <v>0</v>
      </c>
      <c r="E460" s="89">
        <f>'Invoice Documentation Form'!$G$7</f>
        <v>0</v>
      </c>
    </row>
    <row r="461" spans="1:5" x14ac:dyDescent="0.35">
      <c r="A461" t="str">
        <f t="shared" si="8"/>
        <v/>
      </c>
      <c r="B461" s="89">
        <f>'Invoice Documentation Form'!$C$7</f>
        <v>0</v>
      </c>
      <c r="C461" s="89">
        <f>'Invoice Documentation Form'!$C$9</f>
        <v>0</v>
      </c>
      <c r="D461" s="89">
        <f>'Invoice Documentation Form'!$C$4</f>
        <v>0</v>
      </c>
      <c r="E461" s="89">
        <f>'Invoice Documentation Form'!$G$7</f>
        <v>0</v>
      </c>
    </row>
    <row r="462" spans="1:5" x14ac:dyDescent="0.35">
      <c r="A462" t="str">
        <f t="shared" si="8"/>
        <v/>
      </c>
      <c r="B462" s="89">
        <f>'Invoice Documentation Form'!$C$7</f>
        <v>0</v>
      </c>
      <c r="C462" s="89">
        <f>'Invoice Documentation Form'!$C$9</f>
        <v>0</v>
      </c>
      <c r="D462" s="89">
        <f>'Invoice Documentation Form'!$C$4</f>
        <v>0</v>
      </c>
      <c r="E462" s="89">
        <f>'Invoice Documentation Form'!$G$7</f>
        <v>0</v>
      </c>
    </row>
    <row r="463" spans="1:5" x14ac:dyDescent="0.35">
      <c r="A463" t="str">
        <f t="shared" si="8"/>
        <v/>
      </c>
      <c r="B463" s="89">
        <f>'Invoice Documentation Form'!$C$7</f>
        <v>0</v>
      </c>
      <c r="C463" s="89">
        <f>'Invoice Documentation Form'!$C$9</f>
        <v>0</v>
      </c>
      <c r="D463" s="89">
        <f>'Invoice Documentation Form'!$C$4</f>
        <v>0</v>
      </c>
      <c r="E463" s="89">
        <f>'Invoice Documentation Form'!$G$7</f>
        <v>0</v>
      </c>
    </row>
    <row r="464" spans="1:5" x14ac:dyDescent="0.35">
      <c r="A464" t="str">
        <f t="shared" si="8"/>
        <v/>
      </c>
      <c r="B464" s="89">
        <f>'Invoice Documentation Form'!$C$7</f>
        <v>0</v>
      </c>
      <c r="C464" s="89">
        <f>'Invoice Documentation Form'!$C$9</f>
        <v>0</v>
      </c>
      <c r="D464" s="89">
        <f>'Invoice Documentation Form'!$C$4</f>
        <v>0</v>
      </c>
      <c r="E464" s="89">
        <f>'Invoice Documentation Form'!$G$7</f>
        <v>0</v>
      </c>
    </row>
    <row r="465" spans="1:5" x14ac:dyDescent="0.35">
      <c r="A465" t="str">
        <f t="shared" si="8"/>
        <v/>
      </c>
      <c r="B465" s="89">
        <f>'Invoice Documentation Form'!$C$7</f>
        <v>0</v>
      </c>
      <c r="C465" s="89">
        <f>'Invoice Documentation Form'!$C$9</f>
        <v>0</v>
      </c>
      <c r="D465" s="89">
        <f>'Invoice Documentation Form'!$C$4</f>
        <v>0</v>
      </c>
      <c r="E465" s="89">
        <f>'Invoice Documentation Form'!$G$7</f>
        <v>0</v>
      </c>
    </row>
    <row r="466" spans="1:5" x14ac:dyDescent="0.35">
      <c r="A466" t="str">
        <f t="shared" si="8"/>
        <v/>
      </c>
      <c r="B466" s="89">
        <f>'Invoice Documentation Form'!$C$7</f>
        <v>0</v>
      </c>
      <c r="C466" s="89">
        <f>'Invoice Documentation Form'!$C$9</f>
        <v>0</v>
      </c>
      <c r="D466" s="89">
        <f>'Invoice Documentation Form'!$C$4</f>
        <v>0</v>
      </c>
      <c r="E466" s="89">
        <f>'Invoice Documentation Form'!$G$7</f>
        <v>0</v>
      </c>
    </row>
    <row r="467" spans="1:5" x14ac:dyDescent="0.35">
      <c r="A467" t="str">
        <f t="shared" si="8"/>
        <v/>
      </c>
      <c r="B467" s="89">
        <f>'Invoice Documentation Form'!$C$7</f>
        <v>0</v>
      </c>
      <c r="C467" s="89">
        <f>'Invoice Documentation Form'!$C$9</f>
        <v>0</v>
      </c>
      <c r="D467" s="89">
        <f>'Invoice Documentation Form'!$C$4</f>
        <v>0</v>
      </c>
      <c r="E467" s="89">
        <f>'Invoice Documentation Form'!$G$7</f>
        <v>0</v>
      </c>
    </row>
    <row r="468" spans="1:5" x14ac:dyDescent="0.35">
      <c r="A468" t="str">
        <f t="shared" si="8"/>
        <v/>
      </c>
      <c r="B468" s="89">
        <f>'Invoice Documentation Form'!$C$7</f>
        <v>0</v>
      </c>
      <c r="C468" s="89">
        <f>'Invoice Documentation Form'!$C$9</f>
        <v>0</v>
      </c>
      <c r="D468" s="89">
        <f>'Invoice Documentation Form'!$C$4</f>
        <v>0</v>
      </c>
      <c r="E468" s="89">
        <f>'Invoice Documentation Form'!$G$7</f>
        <v>0</v>
      </c>
    </row>
    <row r="469" spans="1:5" x14ac:dyDescent="0.35">
      <c r="A469" t="str">
        <f t="shared" si="8"/>
        <v/>
      </c>
      <c r="B469" s="89">
        <f>'Invoice Documentation Form'!$C$7</f>
        <v>0</v>
      </c>
      <c r="C469" s="89">
        <f>'Invoice Documentation Form'!$C$9</f>
        <v>0</v>
      </c>
      <c r="D469" s="89">
        <f>'Invoice Documentation Form'!$C$4</f>
        <v>0</v>
      </c>
      <c r="E469" s="89">
        <f>'Invoice Documentation Form'!$G$7</f>
        <v>0</v>
      </c>
    </row>
    <row r="470" spans="1:5" x14ac:dyDescent="0.35">
      <c r="A470" t="str">
        <f t="shared" si="8"/>
        <v/>
      </c>
      <c r="B470" s="89">
        <f>'Invoice Documentation Form'!$C$7</f>
        <v>0</v>
      </c>
      <c r="C470" s="89">
        <f>'Invoice Documentation Form'!$C$9</f>
        <v>0</v>
      </c>
      <c r="D470" s="89">
        <f>'Invoice Documentation Form'!$C$4</f>
        <v>0</v>
      </c>
      <c r="E470" s="89">
        <f>'Invoice Documentation Form'!$G$7</f>
        <v>0</v>
      </c>
    </row>
    <row r="471" spans="1:5" x14ac:dyDescent="0.35">
      <c r="A471" t="str">
        <f t="shared" si="8"/>
        <v/>
      </c>
      <c r="B471" s="89">
        <f>'Invoice Documentation Form'!$C$7</f>
        <v>0</v>
      </c>
      <c r="C471" s="89">
        <f>'Invoice Documentation Form'!$C$9</f>
        <v>0</v>
      </c>
      <c r="D471" s="89">
        <f>'Invoice Documentation Form'!$C$4</f>
        <v>0</v>
      </c>
      <c r="E471" s="89">
        <f>'Invoice Documentation Form'!$G$7</f>
        <v>0</v>
      </c>
    </row>
    <row r="472" spans="1:5" x14ac:dyDescent="0.35">
      <c r="A472" t="str">
        <f t="shared" si="8"/>
        <v/>
      </c>
      <c r="B472" s="89">
        <f>'Invoice Documentation Form'!$C$7</f>
        <v>0</v>
      </c>
      <c r="C472" s="89">
        <f>'Invoice Documentation Form'!$C$9</f>
        <v>0</v>
      </c>
      <c r="D472" s="89">
        <f>'Invoice Documentation Form'!$C$4</f>
        <v>0</v>
      </c>
      <c r="E472" s="89">
        <f>'Invoice Documentation Form'!$G$7</f>
        <v>0</v>
      </c>
    </row>
    <row r="473" spans="1:5" x14ac:dyDescent="0.35">
      <c r="A473" t="str">
        <f t="shared" si="8"/>
        <v/>
      </c>
      <c r="B473" s="89">
        <f>'Invoice Documentation Form'!$C$7</f>
        <v>0</v>
      </c>
      <c r="C473" s="89">
        <f>'Invoice Documentation Form'!$C$9</f>
        <v>0</v>
      </c>
      <c r="D473" s="89">
        <f>'Invoice Documentation Form'!$C$4</f>
        <v>0</v>
      </c>
      <c r="E473" s="89">
        <f>'Invoice Documentation Form'!$G$7</f>
        <v>0</v>
      </c>
    </row>
    <row r="474" spans="1:5" x14ac:dyDescent="0.35">
      <c r="A474" t="str">
        <f t="shared" si="8"/>
        <v/>
      </c>
      <c r="B474" s="89">
        <f>'Invoice Documentation Form'!$C$7</f>
        <v>0</v>
      </c>
      <c r="C474" s="89">
        <f>'Invoice Documentation Form'!$C$9</f>
        <v>0</v>
      </c>
      <c r="D474" s="89">
        <f>'Invoice Documentation Form'!$C$4</f>
        <v>0</v>
      </c>
      <c r="E474" s="89">
        <f>'Invoice Documentation Form'!$G$7</f>
        <v>0</v>
      </c>
    </row>
    <row r="475" spans="1:5" x14ac:dyDescent="0.35">
      <c r="A475" t="str">
        <f t="shared" si="8"/>
        <v/>
      </c>
      <c r="B475" s="89">
        <f>'Invoice Documentation Form'!$C$7</f>
        <v>0</v>
      </c>
      <c r="C475" s="89">
        <f>'Invoice Documentation Form'!$C$9</f>
        <v>0</v>
      </c>
      <c r="D475" s="89">
        <f>'Invoice Documentation Form'!$C$4</f>
        <v>0</v>
      </c>
      <c r="E475" s="89">
        <f>'Invoice Documentation Form'!$G$7</f>
        <v>0</v>
      </c>
    </row>
    <row r="476" spans="1:5" x14ac:dyDescent="0.35">
      <c r="A476" t="str">
        <f t="shared" si="8"/>
        <v/>
      </c>
      <c r="B476" s="89">
        <f>'Invoice Documentation Form'!$C$7</f>
        <v>0</v>
      </c>
      <c r="C476" s="89">
        <f>'Invoice Documentation Form'!$C$9</f>
        <v>0</v>
      </c>
      <c r="D476" s="89">
        <f>'Invoice Documentation Form'!$C$4</f>
        <v>0</v>
      </c>
      <c r="E476" s="89">
        <f>'Invoice Documentation Form'!$G$7</f>
        <v>0</v>
      </c>
    </row>
    <row r="477" spans="1:5" x14ac:dyDescent="0.35">
      <c r="A477" t="str">
        <f t="shared" si="8"/>
        <v/>
      </c>
      <c r="B477" s="89">
        <f>'Invoice Documentation Form'!$C$7</f>
        <v>0</v>
      </c>
      <c r="C477" s="89">
        <f>'Invoice Documentation Form'!$C$9</f>
        <v>0</v>
      </c>
      <c r="D477" s="89">
        <f>'Invoice Documentation Form'!$C$4</f>
        <v>0</v>
      </c>
      <c r="E477" s="89">
        <f>'Invoice Documentation Form'!$G$7</f>
        <v>0</v>
      </c>
    </row>
    <row r="478" spans="1:5" x14ac:dyDescent="0.35">
      <c r="A478" t="str">
        <f t="shared" si="8"/>
        <v/>
      </c>
      <c r="B478" s="89">
        <f>'Invoice Documentation Form'!$C$7</f>
        <v>0</v>
      </c>
      <c r="C478" s="89">
        <f>'Invoice Documentation Form'!$C$9</f>
        <v>0</v>
      </c>
      <c r="D478" s="89">
        <f>'Invoice Documentation Form'!$C$4</f>
        <v>0</v>
      </c>
      <c r="E478" s="89">
        <f>'Invoice Documentation Form'!$G$7</f>
        <v>0</v>
      </c>
    </row>
    <row r="479" spans="1:5" x14ac:dyDescent="0.35">
      <c r="A479" t="str">
        <f t="shared" si="8"/>
        <v/>
      </c>
      <c r="B479" s="89">
        <f>'Invoice Documentation Form'!$C$7</f>
        <v>0</v>
      </c>
      <c r="C479" s="89">
        <f>'Invoice Documentation Form'!$C$9</f>
        <v>0</v>
      </c>
      <c r="D479" s="89">
        <f>'Invoice Documentation Form'!$C$4</f>
        <v>0</v>
      </c>
      <c r="E479" s="89">
        <f>'Invoice Documentation Form'!$G$7</f>
        <v>0</v>
      </c>
    </row>
    <row r="480" spans="1:5" x14ac:dyDescent="0.35">
      <c r="A480" t="str">
        <f t="shared" si="8"/>
        <v/>
      </c>
      <c r="B480" s="89">
        <f>'Invoice Documentation Form'!$C$7</f>
        <v>0</v>
      </c>
      <c r="C480" s="89">
        <f>'Invoice Documentation Form'!$C$9</f>
        <v>0</v>
      </c>
      <c r="D480" s="89">
        <f>'Invoice Documentation Form'!$C$4</f>
        <v>0</v>
      </c>
      <c r="E480" s="89">
        <f>'Invoice Documentation Form'!$G$7</f>
        <v>0</v>
      </c>
    </row>
    <row r="481" spans="1:5" x14ac:dyDescent="0.35">
      <c r="A481" t="str">
        <f t="shared" si="8"/>
        <v/>
      </c>
      <c r="B481" s="89">
        <f>'Invoice Documentation Form'!$C$7</f>
        <v>0</v>
      </c>
      <c r="C481" s="89">
        <f>'Invoice Documentation Form'!$C$9</f>
        <v>0</v>
      </c>
      <c r="D481" s="89">
        <f>'Invoice Documentation Form'!$C$4</f>
        <v>0</v>
      </c>
      <c r="E481" s="89">
        <f>'Invoice Documentation Form'!$G$7</f>
        <v>0</v>
      </c>
    </row>
    <row r="482" spans="1:5" x14ac:dyDescent="0.35">
      <c r="A482" t="str">
        <f t="shared" si="8"/>
        <v/>
      </c>
      <c r="B482" s="89">
        <f>'Invoice Documentation Form'!$C$7</f>
        <v>0</v>
      </c>
      <c r="C482" s="89">
        <f>'Invoice Documentation Form'!$C$9</f>
        <v>0</v>
      </c>
      <c r="D482" s="89">
        <f>'Invoice Documentation Form'!$C$4</f>
        <v>0</v>
      </c>
      <c r="E482" s="89">
        <f>'Invoice Documentation Form'!$G$7</f>
        <v>0</v>
      </c>
    </row>
    <row r="483" spans="1:5" x14ac:dyDescent="0.35">
      <c r="A483" t="str">
        <f t="shared" si="8"/>
        <v/>
      </c>
      <c r="B483" s="89">
        <f>'Invoice Documentation Form'!$C$7</f>
        <v>0</v>
      </c>
      <c r="C483" s="89">
        <f>'Invoice Documentation Form'!$C$9</f>
        <v>0</v>
      </c>
      <c r="D483" s="89">
        <f>'Invoice Documentation Form'!$C$4</f>
        <v>0</v>
      </c>
      <c r="E483" s="89">
        <f>'Invoice Documentation Form'!$G$7</f>
        <v>0</v>
      </c>
    </row>
    <row r="484" spans="1:5" x14ac:dyDescent="0.35">
      <c r="A484" t="str">
        <f t="shared" si="8"/>
        <v/>
      </c>
      <c r="B484" s="89">
        <f>'Invoice Documentation Form'!$C$7</f>
        <v>0</v>
      </c>
      <c r="C484" s="89">
        <f>'Invoice Documentation Form'!$C$9</f>
        <v>0</v>
      </c>
      <c r="D484" s="89">
        <f>'Invoice Documentation Form'!$C$4</f>
        <v>0</v>
      </c>
      <c r="E484" s="89">
        <f>'Invoice Documentation Form'!$G$7</f>
        <v>0</v>
      </c>
    </row>
    <row r="485" spans="1:5" x14ac:dyDescent="0.35">
      <c r="A485" t="str">
        <f t="shared" si="8"/>
        <v/>
      </c>
      <c r="B485" s="89">
        <f>'Invoice Documentation Form'!$C$7</f>
        <v>0</v>
      </c>
      <c r="C485" s="89">
        <f>'Invoice Documentation Form'!$C$9</f>
        <v>0</v>
      </c>
      <c r="D485" s="89">
        <f>'Invoice Documentation Form'!$C$4</f>
        <v>0</v>
      </c>
      <c r="E485" s="89">
        <f>'Invoice Documentation Form'!$G$7</f>
        <v>0</v>
      </c>
    </row>
    <row r="486" spans="1:5" x14ac:dyDescent="0.35">
      <c r="A486" t="str">
        <f t="shared" si="8"/>
        <v/>
      </c>
      <c r="B486" s="89">
        <f>'Invoice Documentation Form'!$C$7</f>
        <v>0</v>
      </c>
      <c r="C486" s="89">
        <f>'Invoice Documentation Form'!$C$9</f>
        <v>0</v>
      </c>
      <c r="D486" s="89">
        <f>'Invoice Documentation Form'!$C$4</f>
        <v>0</v>
      </c>
      <c r="E486" s="89">
        <f>'Invoice Documentation Form'!$G$7</f>
        <v>0</v>
      </c>
    </row>
    <row r="487" spans="1:5" x14ac:dyDescent="0.35">
      <c r="A487" t="str">
        <f t="shared" si="8"/>
        <v/>
      </c>
      <c r="B487" s="89">
        <f>'Invoice Documentation Form'!$C$7</f>
        <v>0</v>
      </c>
      <c r="C487" s="89">
        <f>'Invoice Documentation Form'!$C$9</f>
        <v>0</v>
      </c>
      <c r="D487" s="89">
        <f>'Invoice Documentation Form'!$C$4</f>
        <v>0</v>
      </c>
      <c r="E487" s="89">
        <f>'Invoice Documentation Form'!$G$7</f>
        <v>0</v>
      </c>
    </row>
    <row r="488" spans="1:5" x14ac:dyDescent="0.35">
      <c r="A488" t="str">
        <f t="shared" si="8"/>
        <v/>
      </c>
      <c r="B488" s="89">
        <f>'Invoice Documentation Form'!$C$7</f>
        <v>0</v>
      </c>
      <c r="C488" s="89">
        <f>'Invoice Documentation Form'!$C$9</f>
        <v>0</v>
      </c>
      <c r="D488" s="89">
        <f>'Invoice Documentation Form'!$C$4</f>
        <v>0</v>
      </c>
      <c r="E488" s="89">
        <f>'Invoice Documentation Form'!$G$7</f>
        <v>0</v>
      </c>
    </row>
    <row r="489" spans="1:5" x14ac:dyDescent="0.35">
      <c r="A489" t="str">
        <f t="shared" si="8"/>
        <v/>
      </c>
      <c r="B489" s="89">
        <f>'Invoice Documentation Form'!$C$7</f>
        <v>0</v>
      </c>
      <c r="C489" s="89">
        <f>'Invoice Documentation Form'!$C$9</f>
        <v>0</v>
      </c>
      <c r="D489" s="89">
        <f>'Invoice Documentation Form'!$C$4</f>
        <v>0</v>
      </c>
      <c r="E489" s="89">
        <f>'Invoice Documentation Form'!$G$7</f>
        <v>0</v>
      </c>
    </row>
    <row r="490" spans="1:5" x14ac:dyDescent="0.35">
      <c r="A490" t="str">
        <f t="shared" si="8"/>
        <v/>
      </c>
      <c r="B490" s="89">
        <f>'Invoice Documentation Form'!$C$7</f>
        <v>0</v>
      </c>
      <c r="C490" s="89">
        <f>'Invoice Documentation Form'!$C$9</f>
        <v>0</v>
      </c>
      <c r="D490" s="89">
        <f>'Invoice Documentation Form'!$C$4</f>
        <v>0</v>
      </c>
      <c r="E490" s="89">
        <f>'Invoice Documentation Form'!$G$7</f>
        <v>0</v>
      </c>
    </row>
    <row r="491" spans="1:5" x14ac:dyDescent="0.35">
      <c r="A491" t="str">
        <f t="shared" si="8"/>
        <v/>
      </c>
      <c r="B491" s="89">
        <f>'Invoice Documentation Form'!$C$7</f>
        <v>0</v>
      </c>
      <c r="C491" s="89">
        <f>'Invoice Documentation Form'!$C$9</f>
        <v>0</v>
      </c>
      <c r="D491" s="89">
        <f>'Invoice Documentation Form'!$C$4</f>
        <v>0</v>
      </c>
      <c r="E491" s="89">
        <f>'Invoice Documentation Form'!$G$7</f>
        <v>0</v>
      </c>
    </row>
    <row r="492" spans="1:5" x14ac:dyDescent="0.35">
      <c r="A492" t="str">
        <f t="shared" si="8"/>
        <v/>
      </c>
      <c r="B492" s="89">
        <f>'Invoice Documentation Form'!$C$7</f>
        <v>0</v>
      </c>
      <c r="C492" s="89">
        <f>'Invoice Documentation Form'!$C$9</f>
        <v>0</v>
      </c>
      <c r="D492" s="89">
        <f>'Invoice Documentation Form'!$C$4</f>
        <v>0</v>
      </c>
      <c r="E492" s="89">
        <f>'Invoice Documentation Form'!$G$7</f>
        <v>0</v>
      </c>
    </row>
    <row r="493" spans="1:5" x14ac:dyDescent="0.35">
      <c r="A493" t="str">
        <f t="shared" si="8"/>
        <v/>
      </c>
      <c r="B493" s="89">
        <f>'Invoice Documentation Form'!$C$7</f>
        <v>0</v>
      </c>
      <c r="C493" s="89">
        <f>'Invoice Documentation Form'!$C$9</f>
        <v>0</v>
      </c>
      <c r="D493" s="89">
        <f>'Invoice Documentation Form'!$C$4</f>
        <v>0</v>
      </c>
      <c r="E493" s="89">
        <f>'Invoice Documentation Form'!$G$7</f>
        <v>0</v>
      </c>
    </row>
    <row r="494" spans="1:5" x14ac:dyDescent="0.35">
      <c r="A494" t="str">
        <f t="shared" si="8"/>
        <v/>
      </c>
      <c r="B494" s="89">
        <f>'Invoice Documentation Form'!$C$7</f>
        <v>0</v>
      </c>
      <c r="C494" s="89">
        <f>'Invoice Documentation Form'!$C$9</f>
        <v>0</v>
      </c>
      <c r="D494" s="89">
        <f>'Invoice Documentation Form'!$C$4</f>
        <v>0</v>
      </c>
      <c r="E494" s="89">
        <f>'Invoice Documentation Form'!$G$7</f>
        <v>0</v>
      </c>
    </row>
    <row r="495" spans="1:5" x14ac:dyDescent="0.35">
      <c r="A495" t="str">
        <f t="shared" si="8"/>
        <v/>
      </c>
      <c r="B495" s="89">
        <f>'Invoice Documentation Form'!$C$7</f>
        <v>0</v>
      </c>
      <c r="C495" s="89">
        <f>'Invoice Documentation Form'!$C$9</f>
        <v>0</v>
      </c>
      <c r="D495" s="89">
        <f>'Invoice Documentation Form'!$C$4</f>
        <v>0</v>
      </c>
      <c r="E495" s="89">
        <f>'Invoice Documentation Form'!$G$7</f>
        <v>0</v>
      </c>
    </row>
    <row r="496" spans="1:5" x14ac:dyDescent="0.35">
      <c r="A496" t="str">
        <f t="shared" si="8"/>
        <v/>
      </c>
      <c r="B496" s="89">
        <f>'Invoice Documentation Form'!$C$7</f>
        <v>0</v>
      </c>
      <c r="C496" s="89">
        <f>'Invoice Documentation Form'!$C$9</f>
        <v>0</v>
      </c>
      <c r="D496" s="89">
        <f>'Invoice Documentation Form'!$C$4</f>
        <v>0</v>
      </c>
      <c r="E496" s="89">
        <f>'Invoice Documentation Form'!$G$7</f>
        <v>0</v>
      </c>
    </row>
    <row r="497" spans="1:5" x14ac:dyDescent="0.35">
      <c r="A497" t="str">
        <f t="shared" si="8"/>
        <v/>
      </c>
      <c r="B497" s="89">
        <f>'Invoice Documentation Form'!$C$7</f>
        <v>0</v>
      </c>
      <c r="C497" s="89">
        <f>'Invoice Documentation Form'!$C$9</f>
        <v>0</v>
      </c>
      <c r="D497" s="89">
        <f>'Invoice Documentation Form'!$C$4</f>
        <v>0</v>
      </c>
      <c r="E497" s="89">
        <f>'Invoice Documentation Form'!$G$7</f>
        <v>0</v>
      </c>
    </row>
    <row r="498" spans="1:5" x14ac:dyDescent="0.35">
      <c r="A498" t="str">
        <f t="shared" si="8"/>
        <v/>
      </c>
      <c r="B498" s="89">
        <f>'Invoice Documentation Form'!$C$7</f>
        <v>0</v>
      </c>
      <c r="C498" s="89">
        <f>'Invoice Documentation Form'!$C$9</f>
        <v>0</v>
      </c>
      <c r="D498" s="89">
        <f>'Invoice Documentation Form'!$C$4</f>
        <v>0</v>
      </c>
      <c r="E498" s="89">
        <f>'Invoice Documentation Form'!$G$7</f>
        <v>0</v>
      </c>
    </row>
    <row r="499" spans="1:5" x14ac:dyDescent="0.35">
      <c r="A499" t="str">
        <f t="shared" si="8"/>
        <v/>
      </c>
      <c r="B499" s="89">
        <f>'Invoice Documentation Form'!$C$7</f>
        <v>0</v>
      </c>
      <c r="C499" s="89">
        <f>'Invoice Documentation Form'!$C$9</f>
        <v>0</v>
      </c>
      <c r="D499" s="89">
        <f>'Invoice Documentation Form'!$C$4</f>
        <v>0</v>
      </c>
      <c r="E499" s="89">
        <f>'Invoice Documentation Form'!$G$7</f>
        <v>0</v>
      </c>
    </row>
    <row r="500" spans="1:5" x14ac:dyDescent="0.35">
      <c r="A500" t="str">
        <f t="shared" si="8"/>
        <v/>
      </c>
      <c r="B500" s="89">
        <f>'Invoice Documentation Form'!$C$7</f>
        <v>0</v>
      </c>
      <c r="C500" s="89">
        <f>'Invoice Documentation Form'!$C$9</f>
        <v>0</v>
      </c>
      <c r="D500" s="89">
        <f>'Invoice Documentation Form'!$C$4</f>
        <v>0</v>
      </c>
      <c r="E500" s="89">
        <f>'Invoice Documentation Form'!$G$7</f>
        <v>0</v>
      </c>
    </row>
    <row r="501" spans="1:5" x14ac:dyDescent="0.35">
      <c r="A501" t="str">
        <f t="shared" si="8"/>
        <v/>
      </c>
      <c r="B501" s="89">
        <f>'Invoice Documentation Form'!$C$7</f>
        <v>0</v>
      </c>
      <c r="C501" s="89">
        <f>'Invoice Documentation Form'!$C$9</f>
        <v>0</v>
      </c>
      <c r="D501" s="89">
        <f>'Invoice Documentation Form'!$C$4</f>
        <v>0</v>
      </c>
      <c r="E501" s="89">
        <f>'Invoice Documentation Form'!$G$7</f>
        <v>0</v>
      </c>
    </row>
    <row r="502" spans="1:5" x14ac:dyDescent="0.35">
      <c r="A502" t="str">
        <f t="shared" si="8"/>
        <v/>
      </c>
      <c r="B502" s="89">
        <f>'Invoice Documentation Form'!$C$7</f>
        <v>0</v>
      </c>
      <c r="C502" s="89">
        <f>'Invoice Documentation Form'!$C$9</f>
        <v>0</v>
      </c>
      <c r="D502" s="89">
        <f>'Invoice Documentation Form'!$C$4</f>
        <v>0</v>
      </c>
      <c r="E502" s="89">
        <f>'Invoice Documentation Form'!$G$7</f>
        <v>0</v>
      </c>
    </row>
    <row r="503" spans="1:5" x14ac:dyDescent="0.35">
      <c r="A503" t="str">
        <f t="shared" si="8"/>
        <v/>
      </c>
      <c r="B503" s="89">
        <f>'Invoice Documentation Form'!$C$7</f>
        <v>0</v>
      </c>
      <c r="C503" s="89">
        <f>'Invoice Documentation Form'!$C$9</f>
        <v>0</v>
      </c>
      <c r="D503" s="89">
        <f>'Invoice Documentation Form'!$C$4</f>
        <v>0</v>
      </c>
      <c r="E503" s="89">
        <f>'Invoice Documentation Form'!$G$7</f>
        <v>0</v>
      </c>
    </row>
    <row r="504" spans="1:5" x14ac:dyDescent="0.35">
      <c r="A504" t="str">
        <f t="shared" si="8"/>
        <v/>
      </c>
      <c r="B504" s="89">
        <f>'Invoice Documentation Form'!$C$7</f>
        <v>0</v>
      </c>
      <c r="C504" s="89">
        <f>'Invoice Documentation Form'!$C$9</f>
        <v>0</v>
      </c>
      <c r="D504" s="89">
        <f>'Invoice Documentation Form'!$C$4</f>
        <v>0</v>
      </c>
      <c r="E504" s="89">
        <f>'Invoice Documentation Form'!$G$7</f>
        <v>0</v>
      </c>
    </row>
    <row r="505" spans="1:5" x14ac:dyDescent="0.35">
      <c r="A505" t="str">
        <f t="shared" si="8"/>
        <v/>
      </c>
      <c r="B505" s="89">
        <f>'Invoice Documentation Form'!$C$7</f>
        <v>0</v>
      </c>
      <c r="C505" s="89">
        <f>'Invoice Documentation Form'!$C$9</f>
        <v>0</v>
      </c>
      <c r="D505" s="89">
        <f>'Invoice Documentation Form'!$C$4</f>
        <v>0</v>
      </c>
      <c r="E505" s="89">
        <f>'Invoice Documentation Form'!$G$7</f>
        <v>0</v>
      </c>
    </row>
    <row r="506" spans="1:5" x14ac:dyDescent="0.35">
      <c r="A506" t="str">
        <f t="shared" si="8"/>
        <v/>
      </c>
      <c r="B506" s="89">
        <f>'Invoice Documentation Form'!$C$7</f>
        <v>0</v>
      </c>
      <c r="C506" s="89">
        <f>'Invoice Documentation Form'!$C$9</f>
        <v>0</v>
      </c>
      <c r="D506" s="89">
        <f>'Invoice Documentation Form'!$C$4</f>
        <v>0</v>
      </c>
      <c r="E506" s="89">
        <f>'Invoice Documentation Form'!$G$7</f>
        <v>0</v>
      </c>
    </row>
    <row r="507" spans="1:5" x14ac:dyDescent="0.35">
      <c r="A507" t="str">
        <f t="shared" si="8"/>
        <v/>
      </c>
      <c r="B507" s="89">
        <f>'Invoice Documentation Form'!$C$7</f>
        <v>0</v>
      </c>
      <c r="C507" s="89">
        <f>'Invoice Documentation Form'!$C$9</f>
        <v>0</v>
      </c>
      <c r="D507" s="89">
        <f>'Invoice Documentation Form'!$C$4</f>
        <v>0</v>
      </c>
      <c r="E507" s="89">
        <f>'Invoice Documentation Form'!$G$7</f>
        <v>0</v>
      </c>
    </row>
    <row r="508" spans="1:5" x14ac:dyDescent="0.35">
      <c r="A508" t="str">
        <f t="shared" si="8"/>
        <v/>
      </c>
      <c r="B508" s="89">
        <f>'Invoice Documentation Form'!$C$7</f>
        <v>0</v>
      </c>
      <c r="C508" s="89">
        <f>'Invoice Documentation Form'!$C$9</f>
        <v>0</v>
      </c>
      <c r="D508" s="89">
        <f>'Invoice Documentation Form'!$C$4</f>
        <v>0</v>
      </c>
      <c r="E508" s="89">
        <f>'Invoice Documentation Form'!$G$7</f>
        <v>0</v>
      </c>
    </row>
    <row r="509" spans="1:5" x14ac:dyDescent="0.35">
      <c r="A509" t="str">
        <f t="shared" si="8"/>
        <v/>
      </c>
      <c r="B509" s="89">
        <f>'Invoice Documentation Form'!$C$7</f>
        <v>0</v>
      </c>
      <c r="C509" s="89">
        <f>'Invoice Documentation Form'!$C$9</f>
        <v>0</v>
      </c>
      <c r="D509" s="89">
        <f>'Invoice Documentation Form'!$C$4</f>
        <v>0</v>
      </c>
      <c r="E509" s="89">
        <f>'Invoice Documentation Form'!$G$7</f>
        <v>0</v>
      </c>
    </row>
    <row r="510" spans="1:5" x14ac:dyDescent="0.35">
      <c r="A510" t="str">
        <f t="shared" si="8"/>
        <v/>
      </c>
      <c r="B510" s="89">
        <f>'Invoice Documentation Form'!$C$7</f>
        <v>0</v>
      </c>
      <c r="C510" s="89">
        <f>'Invoice Documentation Form'!$C$9</f>
        <v>0</v>
      </c>
      <c r="D510" s="89">
        <f>'Invoice Documentation Form'!$C$4</f>
        <v>0</v>
      </c>
      <c r="E510" s="89">
        <f>'Invoice Documentation Form'!$G$7</f>
        <v>0</v>
      </c>
    </row>
    <row r="511" spans="1:5" x14ac:dyDescent="0.35">
      <c r="A511" t="str">
        <f t="shared" si="8"/>
        <v/>
      </c>
      <c r="B511" s="89">
        <f>'Invoice Documentation Form'!$C$7</f>
        <v>0</v>
      </c>
      <c r="C511" s="89">
        <f>'Invoice Documentation Form'!$C$9</f>
        <v>0</v>
      </c>
      <c r="D511" s="89">
        <f>'Invoice Documentation Form'!$C$4</f>
        <v>0</v>
      </c>
      <c r="E511" s="89">
        <f>'Invoice Documentation Form'!$G$7</f>
        <v>0</v>
      </c>
    </row>
    <row r="512" spans="1:5" x14ac:dyDescent="0.35">
      <c r="A512" t="str">
        <f t="shared" si="8"/>
        <v/>
      </c>
      <c r="B512" s="89">
        <f>'Invoice Documentation Form'!$C$7</f>
        <v>0</v>
      </c>
      <c r="C512" s="89">
        <f>'Invoice Documentation Form'!$C$9</f>
        <v>0</v>
      </c>
      <c r="D512" s="89">
        <f>'Invoice Documentation Form'!$C$4</f>
        <v>0</v>
      </c>
      <c r="E512" s="89">
        <f>'Invoice Documentation Form'!$G$7</f>
        <v>0</v>
      </c>
    </row>
    <row r="513" spans="1:5" x14ac:dyDescent="0.35">
      <c r="A513" t="str">
        <f t="shared" si="8"/>
        <v/>
      </c>
      <c r="B513" s="89">
        <f>'Invoice Documentation Form'!$C$7</f>
        <v>0</v>
      </c>
      <c r="C513" s="89">
        <f>'Invoice Documentation Form'!$C$9</f>
        <v>0</v>
      </c>
      <c r="D513" s="89">
        <f>'Invoice Documentation Form'!$C$4</f>
        <v>0</v>
      </c>
      <c r="E513" s="89">
        <f>'Invoice Documentation Form'!$G$7</f>
        <v>0</v>
      </c>
    </row>
    <row r="514" spans="1:5" x14ac:dyDescent="0.35">
      <c r="A514" t="str">
        <f t="shared" si="8"/>
        <v/>
      </c>
      <c r="B514" s="89">
        <f>'Invoice Documentation Form'!$C$7</f>
        <v>0</v>
      </c>
      <c r="C514" s="89">
        <f>'Invoice Documentation Form'!$C$9</f>
        <v>0</v>
      </c>
      <c r="D514" s="89">
        <f>'Invoice Documentation Form'!$C$4</f>
        <v>0</v>
      </c>
      <c r="E514" s="89">
        <f>'Invoice Documentation Form'!$G$7</f>
        <v>0</v>
      </c>
    </row>
    <row r="515" spans="1:5" x14ac:dyDescent="0.35">
      <c r="A515" t="str">
        <f t="shared" ref="A515:A578" si="9">CONCATENATE(TRIM(H515),TRIM(G515))</f>
        <v/>
      </c>
      <c r="B515" s="89">
        <f>'Invoice Documentation Form'!$C$7</f>
        <v>0</v>
      </c>
      <c r="C515" s="89">
        <f>'Invoice Documentation Form'!$C$9</f>
        <v>0</v>
      </c>
      <c r="D515" s="89">
        <f>'Invoice Documentation Form'!$C$4</f>
        <v>0</v>
      </c>
      <c r="E515" s="89">
        <f>'Invoice Documentation Form'!$G$7</f>
        <v>0</v>
      </c>
    </row>
    <row r="516" spans="1:5" x14ac:dyDescent="0.35">
      <c r="A516" t="str">
        <f t="shared" si="9"/>
        <v/>
      </c>
      <c r="B516" s="89">
        <f>'Invoice Documentation Form'!$C$7</f>
        <v>0</v>
      </c>
      <c r="C516" s="89">
        <f>'Invoice Documentation Form'!$C$9</f>
        <v>0</v>
      </c>
      <c r="D516" s="89">
        <f>'Invoice Documentation Form'!$C$4</f>
        <v>0</v>
      </c>
      <c r="E516" s="89">
        <f>'Invoice Documentation Form'!$G$7</f>
        <v>0</v>
      </c>
    </row>
    <row r="517" spans="1:5" x14ac:dyDescent="0.35">
      <c r="A517" t="str">
        <f t="shared" si="9"/>
        <v/>
      </c>
      <c r="B517" s="89">
        <f>'Invoice Documentation Form'!$C$7</f>
        <v>0</v>
      </c>
      <c r="C517" s="89">
        <f>'Invoice Documentation Form'!$C$9</f>
        <v>0</v>
      </c>
      <c r="D517" s="89">
        <f>'Invoice Documentation Form'!$C$4</f>
        <v>0</v>
      </c>
      <c r="E517" s="89">
        <f>'Invoice Documentation Form'!$G$7</f>
        <v>0</v>
      </c>
    </row>
    <row r="518" spans="1:5" x14ac:dyDescent="0.35">
      <c r="A518" t="str">
        <f t="shared" si="9"/>
        <v/>
      </c>
      <c r="B518" s="89">
        <f>'Invoice Documentation Form'!$C$7</f>
        <v>0</v>
      </c>
      <c r="C518" s="89">
        <f>'Invoice Documentation Form'!$C$9</f>
        <v>0</v>
      </c>
      <c r="D518" s="89">
        <f>'Invoice Documentation Form'!$C$4</f>
        <v>0</v>
      </c>
      <c r="E518" s="89">
        <f>'Invoice Documentation Form'!$G$7</f>
        <v>0</v>
      </c>
    </row>
    <row r="519" spans="1:5" x14ac:dyDescent="0.35">
      <c r="A519" t="str">
        <f t="shared" si="9"/>
        <v/>
      </c>
      <c r="B519" s="89">
        <f>'Invoice Documentation Form'!$C$7</f>
        <v>0</v>
      </c>
      <c r="C519" s="89">
        <f>'Invoice Documentation Form'!$C$9</f>
        <v>0</v>
      </c>
      <c r="D519" s="89">
        <f>'Invoice Documentation Form'!$C$4</f>
        <v>0</v>
      </c>
      <c r="E519" s="89">
        <f>'Invoice Documentation Form'!$G$7</f>
        <v>0</v>
      </c>
    </row>
    <row r="520" spans="1:5" x14ac:dyDescent="0.35">
      <c r="A520" t="str">
        <f t="shared" si="9"/>
        <v/>
      </c>
      <c r="B520" s="89">
        <f>'Invoice Documentation Form'!$C$7</f>
        <v>0</v>
      </c>
      <c r="C520" s="89">
        <f>'Invoice Documentation Form'!$C$9</f>
        <v>0</v>
      </c>
      <c r="D520" s="89">
        <f>'Invoice Documentation Form'!$C$4</f>
        <v>0</v>
      </c>
      <c r="E520" s="89">
        <f>'Invoice Documentation Form'!$G$7</f>
        <v>0</v>
      </c>
    </row>
    <row r="521" spans="1:5" x14ac:dyDescent="0.35">
      <c r="A521" t="str">
        <f t="shared" si="9"/>
        <v/>
      </c>
      <c r="B521" s="89">
        <f>'Invoice Documentation Form'!$C$7</f>
        <v>0</v>
      </c>
      <c r="C521" s="89">
        <f>'Invoice Documentation Form'!$C$9</f>
        <v>0</v>
      </c>
      <c r="D521" s="89">
        <f>'Invoice Documentation Form'!$C$4</f>
        <v>0</v>
      </c>
      <c r="E521" s="89">
        <f>'Invoice Documentation Form'!$G$7</f>
        <v>0</v>
      </c>
    </row>
    <row r="522" spans="1:5" x14ac:dyDescent="0.35">
      <c r="A522" t="str">
        <f t="shared" si="9"/>
        <v/>
      </c>
      <c r="B522" s="89">
        <f>'Invoice Documentation Form'!$C$7</f>
        <v>0</v>
      </c>
      <c r="C522" s="89">
        <f>'Invoice Documentation Form'!$C$9</f>
        <v>0</v>
      </c>
      <c r="D522" s="89">
        <f>'Invoice Documentation Form'!$C$4</f>
        <v>0</v>
      </c>
      <c r="E522" s="89">
        <f>'Invoice Documentation Form'!$G$7</f>
        <v>0</v>
      </c>
    </row>
    <row r="523" spans="1:5" x14ac:dyDescent="0.35">
      <c r="A523" t="str">
        <f t="shared" si="9"/>
        <v/>
      </c>
      <c r="B523" s="89">
        <f>'Invoice Documentation Form'!$C$7</f>
        <v>0</v>
      </c>
      <c r="C523" s="89">
        <f>'Invoice Documentation Form'!$C$9</f>
        <v>0</v>
      </c>
      <c r="D523" s="89">
        <f>'Invoice Documentation Form'!$C$4</f>
        <v>0</v>
      </c>
      <c r="E523" s="89">
        <f>'Invoice Documentation Form'!$G$7</f>
        <v>0</v>
      </c>
    </row>
    <row r="524" spans="1:5" x14ac:dyDescent="0.35">
      <c r="A524" t="str">
        <f t="shared" si="9"/>
        <v/>
      </c>
      <c r="B524" s="89">
        <f>'Invoice Documentation Form'!$C$7</f>
        <v>0</v>
      </c>
      <c r="C524" s="89">
        <f>'Invoice Documentation Form'!$C$9</f>
        <v>0</v>
      </c>
      <c r="D524" s="89">
        <f>'Invoice Documentation Form'!$C$4</f>
        <v>0</v>
      </c>
      <c r="E524" s="89">
        <f>'Invoice Documentation Form'!$G$7</f>
        <v>0</v>
      </c>
    </row>
    <row r="525" spans="1:5" x14ac:dyDescent="0.35">
      <c r="A525" t="str">
        <f t="shared" si="9"/>
        <v/>
      </c>
      <c r="B525" s="89">
        <f>'Invoice Documentation Form'!$C$7</f>
        <v>0</v>
      </c>
      <c r="C525" s="89">
        <f>'Invoice Documentation Form'!$C$9</f>
        <v>0</v>
      </c>
      <c r="D525" s="89">
        <f>'Invoice Documentation Form'!$C$4</f>
        <v>0</v>
      </c>
      <c r="E525" s="89">
        <f>'Invoice Documentation Form'!$G$7</f>
        <v>0</v>
      </c>
    </row>
    <row r="526" spans="1:5" x14ac:dyDescent="0.35">
      <c r="A526" t="str">
        <f t="shared" si="9"/>
        <v/>
      </c>
      <c r="B526" s="89">
        <f>'Invoice Documentation Form'!$C$7</f>
        <v>0</v>
      </c>
      <c r="C526" s="89">
        <f>'Invoice Documentation Form'!$C$9</f>
        <v>0</v>
      </c>
      <c r="D526" s="89">
        <f>'Invoice Documentation Form'!$C$4</f>
        <v>0</v>
      </c>
      <c r="E526" s="89">
        <f>'Invoice Documentation Form'!$G$7</f>
        <v>0</v>
      </c>
    </row>
    <row r="527" spans="1:5" x14ac:dyDescent="0.35">
      <c r="A527" t="str">
        <f t="shared" si="9"/>
        <v/>
      </c>
      <c r="B527" s="89">
        <f>'Invoice Documentation Form'!$C$7</f>
        <v>0</v>
      </c>
      <c r="C527" s="89">
        <f>'Invoice Documentation Form'!$C$9</f>
        <v>0</v>
      </c>
      <c r="D527" s="89">
        <f>'Invoice Documentation Form'!$C$4</f>
        <v>0</v>
      </c>
      <c r="E527" s="89">
        <f>'Invoice Documentation Form'!$G$7</f>
        <v>0</v>
      </c>
    </row>
    <row r="528" spans="1:5" x14ac:dyDescent="0.35">
      <c r="A528" t="str">
        <f t="shared" si="9"/>
        <v/>
      </c>
      <c r="B528" s="89">
        <f>'Invoice Documentation Form'!$C$7</f>
        <v>0</v>
      </c>
      <c r="C528" s="89">
        <f>'Invoice Documentation Form'!$C$9</f>
        <v>0</v>
      </c>
      <c r="D528" s="89">
        <f>'Invoice Documentation Form'!$C$4</f>
        <v>0</v>
      </c>
      <c r="E528" s="89">
        <f>'Invoice Documentation Form'!$G$7</f>
        <v>0</v>
      </c>
    </row>
    <row r="529" spans="1:5" x14ac:dyDescent="0.35">
      <c r="A529" t="str">
        <f t="shared" si="9"/>
        <v/>
      </c>
      <c r="B529" s="89">
        <f>'Invoice Documentation Form'!$C$7</f>
        <v>0</v>
      </c>
      <c r="C529" s="89">
        <f>'Invoice Documentation Form'!$C$9</f>
        <v>0</v>
      </c>
      <c r="D529" s="89">
        <f>'Invoice Documentation Form'!$C$4</f>
        <v>0</v>
      </c>
      <c r="E529" s="89">
        <f>'Invoice Documentation Form'!$G$7</f>
        <v>0</v>
      </c>
    </row>
    <row r="530" spans="1:5" x14ac:dyDescent="0.35">
      <c r="A530" t="str">
        <f t="shared" si="9"/>
        <v/>
      </c>
      <c r="B530" s="89">
        <f>'Invoice Documentation Form'!$C$7</f>
        <v>0</v>
      </c>
      <c r="C530" s="89">
        <f>'Invoice Documentation Form'!$C$9</f>
        <v>0</v>
      </c>
      <c r="D530" s="89">
        <f>'Invoice Documentation Form'!$C$4</f>
        <v>0</v>
      </c>
      <c r="E530" s="89">
        <f>'Invoice Documentation Form'!$G$7</f>
        <v>0</v>
      </c>
    </row>
    <row r="531" spans="1:5" x14ac:dyDescent="0.35">
      <c r="A531" t="str">
        <f t="shared" si="9"/>
        <v/>
      </c>
      <c r="B531" s="89">
        <f>'Invoice Documentation Form'!$C$7</f>
        <v>0</v>
      </c>
      <c r="C531" s="89">
        <f>'Invoice Documentation Form'!$C$9</f>
        <v>0</v>
      </c>
      <c r="D531" s="89">
        <f>'Invoice Documentation Form'!$C$4</f>
        <v>0</v>
      </c>
      <c r="E531" s="89">
        <f>'Invoice Documentation Form'!$G$7</f>
        <v>0</v>
      </c>
    </row>
    <row r="532" spans="1:5" x14ac:dyDescent="0.35">
      <c r="A532" t="str">
        <f t="shared" si="9"/>
        <v/>
      </c>
      <c r="B532" s="89">
        <f>'Invoice Documentation Form'!$C$7</f>
        <v>0</v>
      </c>
      <c r="C532" s="89">
        <f>'Invoice Documentation Form'!$C$9</f>
        <v>0</v>
      </c>
      <c r="D532" s="89">
        <f>'Invoice Documentation Form'!$C$4</f>
        <v>0</v>
      </c>
      <c r="E532" s="89">
        <f>'Invoice Documentation Form'!$G$7</f>
        <v>0</v>
      </c>
    </row>
    <row r="533" spans="1:5" x14ac:dyDescent="0.35">
      <c r="A533" t="str">
        <f t="shared" si="9"/>
        <v/>
      </c>
      <c r="B533" s="89">
        <f>'Invoice Documentation Form'!$C$7</f>
        <v>0</v>
      </c>
      <c r="C533" s="89">
        <f>'Invoice Documentation Form'!$C$9</f>
        <v>0</v>
      </c>
      <c r="D533" s="89">
        <f>'Invoice Documentation Form'!$C$4</f>
        <v>0</v>
      </c>
      <c r="E533" s="89">
        <f>'Invoice Documentation Form'!$G$7</f>
        <v>0</v>
      </c>
    </row>
    <row r="534" spans="1:5" x14ac:dyDescent="0.35">
      <c r="A534" t="str">
        <f t="shared" si="9"/>
        <v/>
      </c>
      <c r="B534" s="89">
        <f>'Invoice Documentation Form'!$C$7</f>
        <v>0</v>
      </c>
      <c r="C534" s="89">
        <f>'Invoice Documentation Form'!$C$9</f>
        <v>0</v>
      </c>
      <c r="D534" s="89">
        <f>'Invoice Documentation Form'!$C$4</f>
        <v>0</v>
      </c>
      <c r="E534" s="89">
        <f>'Invoice Documentation Form'!$G$7</f>
        <v>0</v>
      </c>
    </row>
    <row r="535" spans="1:5" x14ac:dyDescent="0.35">
      <c r="A535" t="str">
        <f t="shared" si="9"/>
        <v/>
      </c>
      <c r="B535" s="89">
        <f>'Invoice Documentation Form'!$C$7</f>
        <v>0</v>
      </c>
      <c r="C535" s="89">
        <f>'Invoice Documentation Form'!$C$9</f>
        <v>0</v>
      </c>
      <c r="D535" s="89">
        <f>'Invoice Documentation Form'!$C$4</f>
        <v>0</v>
      </c>
      <c r="E535" s="89">
        <f>'Invoice Documentation Form'!$G$7</f>
        <v>0</v>
      </c>
    </row>
    <row r="536" spans="1:5" x14ac:dyDescent="0.35">
      <c r="A536" t="str">
        <f t="shared" si="9"/>
        <v/>
      </c>
      <c r="B536" s="89">
        <f>'Invoice Documentation Form'!$C$7</f>
        <v>0</v>
      </c>
      <c r="C536" s="89">
        <f>'Invoice Documentation Form'!$C$9</f>
        <v>0</v>
      </c>
      <c r="D536" s="89">
        <f>'Invoice Documentation Form'!$C$4</f>
        <v>0</v>
      </c>
      <c r="E536" s="89">
        <f>'Invoice Documentation Form'!$G$7</f>
        <v>0</v>
      </c>
    </row>
    <row r="537" spans="1:5" x14ac:dyDescent="0.35">
      <c r="A537" t="str">
        <f t="shared" si="9"/>
        <v/>
      </c>
      <c r="B537" s="89">
        <f>'Invoice Documentation Form'!$C$7</f>
        <v>0</v>
      </c>
      <c r="C537" s="89">
        <f>'Invoice Documentation Form'!$C$9</f>
        <v>0</v>
      </c>
      <c r="D537" s="89">
        <f>'Invoice Documentation Form'!$C$4</f>
        <v>0</v>
      </c>
      <c r="E537" s="89">
        <f>'Invoice Documentation Form'!$G$7</f>
        <v>0</v>
      </c>
    </row>
    <row r="538" spans="1:5" x14ac:dyDescent="0.35">
      <c r="A538" t="str">
        <f t="shared" si="9"/>
        <v/>
      </c>
      <c r="B538" s="89">
        <f>'Invoice Documentation Form'!$C$7</f>
        <v>0</v>
      </c>
      <c r="C538" s="89">
        <f>'Invoice Documentation Form'!$C$9</f>
        <v>0</v>
      </c>
      <c r="D538" s="89">
        <f>'Invoice Documentation Form'!$C$4</f>
        <v>0</v>
      </c>
      <c r="E538" s="89">
        <f>'Invoice Documentation Form'!$G$7</f>
        <v>0</v>
      </c>
    </row>
    <row r="539" spans="1:5" x14ac:dyDescent="0.35">
      <c r="A539" t="str">
        <f t="shared" si="9"/>
        <v/>
      </c>
      <c r="B539" s="89">
        <f>'Invoice Documentation Form'!$C$7</f>
        <v>0</v>
      </c>
      <c r="C539" s="89">
        <f>'Invoice Documentation Form'!$C$9</f>
        <v>0</v>
      </c>
      <c r="D539" s="89">
        <f>'Invoice Documentation Form'!$C$4</f>
        <v>0</v>
      </c>
      <c r="E539" s="89">
        <f>'Invoice Documentation Form'!$G$7</f>
        <v>0</v>
      </c>
    </row>
    <row r="540" spans="1:5" x14ac:dyDescent="0.35">
      <c r="A540" t="str">
        <f t="shared" si="9"/>
        <v/>
      </c>
      <c r="B540" s="89">
        <f>'Invoice Documentation Form'!$C$7</f>
        <v>0</v>
      </c>
      <c r="C540" s="89">
        <f>'Invoice Documentation Form'!$C$9</f>
        <v>0</v>
      </c>
      <c r="D540" s="89">
        <f>'Invoice Documentation Form'!$C$4</f>
        <v>0</v>
      </c>
      <c r="E540" s="89">
        <f>'Invoice Documentation Form'!$G$7</f>
        <v>0</v>
      </c>
    </row>
    <row r="541" spans="1:5" x14ac:dyDescent="0.35">
      <c r="A541" t="str">
        <f t="shared" si="9"/>
        <v/>
      </c>
      <c r="B541" s="89">
        <f>'Invoice Documentation Form'!$C$7</f>
        <v>0</v>
      </c>
      <c r="C541" s="89">
        <f>'Invoice Documentation Form'!$C$9</f>
        <v>0</v>
      </c>
      <c r="D541" s="89">
        <f>'Invoice Documentation Form'!$C$4</f>
        <v>0</v>
      </c>
      <c r="E541" s="89">
        <f>'Invoice Documentation Form'!$G$7</f>
        <v>0</v>
      </c>
    </row>
    <row r="542" spans="1:5" x14ac:dyDescent="0.35">
      <c r="A542" t="str">
        <f t="shared" si="9"/>
        <v/>
      </c>
      <c r="B542" s="89">
        <f>'Invoice Documentation Form'!$C$7</f>
        <v>0</v>
      </c>
      <c r="C542" s="89">
        <f>'Invoice Documentation Form'!$C$9</f>
        <v>0</v>
      </c>
      <c r="D542" s="89">
        <f>'Invoice Documentation Form'!$C$4</f>
        <v>0</v>
      </c>
      <c r="E542" s="89">
        <f>'Invoice Documentation Form'!$G$7</f>
        <v>0</v>
      </c>
    </row>
    <row r="543" spans="1:5" x14ac:dyDescent="0.35">
      <c r="A543" t="str">
        <f t="shared" si="9"/>
        <v/>
      </c>
      <c r="B543" s="89">
        <f>'Invoice Documentation Form'!$C$7</f>
        <v>0</v>
      </c>
      <c r="C543" s="89">
        <f>'Invoice Documentation Form'!$C$9</f>
        <v>0</v>
      </c>
      <c r="D543" s="89">
        <f>'Invoice Documentation Form'!$C$4</f>
        <v>0</v>
      </c>
      <c r="E543" s="89">
        <f>'Invoice Documentation Form'!$G$7</f>
        <v>0</v>
      </c>
    </row>
    <row r="544" spans="1:5" x14ac:dyDescent="0.35">
      <c r="A544" t="str">
        <f t="shared" si="9"/>
        <v/>
      </c>
      <c r="B544" s="89">
        <f>'Invoice Documentation Form'!$C$7</f>
        <v>0</v>
      </c>
      <c r="C544" s="89">
        <f>'Invoice Documentation Form'!$C$9</f>
        <v>0</v>
      </c>
      <c r="D544" s="89">
        <f>'Invoice Documentation Form'!$C$4</f>
        <v>0</v>
      </c>
      <c r="E544" s="89">
        <f>'Invoice Documentation Form'!$G$7</f>
        <v>0</v>
      </c>
    </row>
    <row r="545" spans="1:5" x14ac:dyDescent="0.35">
      <c r="A545" t="str">
        <f t="shared" si="9"/>
        <v/>
      </c>
      <c r="B545" s="89">
        <f>'Invoice Documentation Form'!$C$7</f>
        <v>0</v>
      </c>
      <c r="C545" s="89">
        <f>'Invoice Documentation Form'!$C$9</f>
        <v>0</v>
      </c>
      <c r="D545" s="89">
        <f>'Invoice Documentation Form'!$C$4</f>
        <v>0</v>
      </c>
      <c r="E545" s="89">
        <f>'Invoice Documentation Form'!$G$7</f>
        <v>0</v>
      </c>
    </row>
    <row r="546" spans="1:5" x14ac:dyDescent="0.35">
      <c r="A546" t="str">
        <f t="shared" si="9"/>
        <v/>
      </c>
      <c r="B546" s="89">
        <f>'Invoice Documentation Form'!$C$7</f>
        <v>0</v>
      </c>
      <c r="C546" s="89">
        <f>'Invoice Documentation Form'!$C$9</f>
        <v>0</v>
      </c>
      <c r="D546" s="89">
        <f>'Invoice Documentation Form'!$C$4</f>
        <v>0</v>
      </c>
      <c r="E546" s="89">
        <f>'Invoice Documentation Form'!$G$7</f>
        <v>0</v>
      </c>
    </row>
    <row r="547" spans="1:5" x14ac:dyDescent="0.35">
      <c r="A547" t="str">
        <f t="shared" si="9"/>
        <v/>
      </c>
      <c r="B547" s="89">
        <f>'Invoice Documentation Form'!$C$7</f>
        <v>0</v>
      </c>
      <c r="C547" s="89">
        <f>'Invoice Documentation Form'!$C$9</f>
        <v>0</v>
      </c>
      <c r="D547" s="89">
        <f>'Invoice Documentation Form'!$C$4</f>
        <v>0</v>
      </c>
      <c r="E547" s="89">
        <f>'Invoice Documentation Form'!$G$7</f>
        <v>0</v>
      </c>
    </row>
    <row r="548" spans="1:5" x14ac:dyDescent="0.35">
      <c r="A548" t="str">
        <f t="shared" si="9"/>
        <v/>
      </c>
      <c r="B548" s="89">
        <f>'Invoice Documentation Form'!$C$7</f>
        <v>0</v>
      </c>
      <c r="C548" s="89">
        <f>'Invoice Documentation Form'!$C$9</f>
        <v>0</v>
      </c>
      <c r="D548" s="89">
        <f>'Invoice Documentation Form'!$C$4</f>
        <v>0</v>
      </c>
      <c r="E548" s="89">
        <f>'Invoice Documentation Form'!$G$7</f>
        <v>0</v>
      </c>
    </row>
    <row r="549" spans="1:5" x14ac:dyDescent="0.35">
      <c r="A549" t="str">
        <f t="shared" si="9"/>
        <v/>
      </c>
      <c r="B549" s="89">
        <f>'Invoice Documentation Form'!$C$7</f>
        <v>0</v>
      </c>
      <c r="C549" s="89">
        <f>'Invoice Documentation Form'!$C$9</f>
        <v>0</v>
      </c>
      <c r="D549" s="89">
        <f>'Invoice Documentation Form'!$C$4</f>
        <v>0</v>
      </c>
      <c r="E549" s="89">
        <f>'Invoice Documentation Form'!$G$7</f>
        <v>0</v>
      </c>
    </row>
    <row r="550" spans="1:5" x14ac:dyDescent="0.35">
      <c r="A550" t="str">
        <f t="shared" si="9"/>
        <v/>
      </c>
      <c r="B550" s="89">
        <f>'Invoice Documentation Form'!$C$7</f>
        <v>0</v>
      </c>
      <c r="C550" s="89">
        <f>'Invoice Documentation Form'!$C$9</f>
        <v>0</v>
      </c>
      <c r="D550" s="89">
        <f>'Invoice Documentation Form'!$C$4</f>
        <v>0</v>
      </c>
      <c r="E550" s="89">
        <f>'Invoice Documentation Form'!$G$7</f>
        <v>0</v>
      </c>
    </row>
    <row r="551" spans="1:5" x14ac:dyDescent="0.35">
      <c r="A551" t="str">
        <f t="shared" si="9"/>
        <v/>
      </c>
      <c r="B551" s="89">
        <f>'Invoice Documentation Form'!$C$7</f>
        <v>0</v>
      </c>
      <c r="C551" s="89">
        <f>'Invoice Documentation Form'!$C$9</f>
        <v>0</v>
      </c>
      <c r="D551" s="89">
        <f>'Invoice Documentation Form'!$C$4</f>
        <v>0</v>
      </c>
      <c r="E551" s="89">
        <f>'Invoice Documentation Form'!$G$7</f>
        <v>0</v>
      </c>
    </row>
    <row r="552" spans="1:5" x14ac:dyDescent="0.35">
      <c r="A552" t="str">
        <f t="shared" si="9"/>
        <v/>
      </c>
      <c r="B552" s="89">
        <f>'Invoice Documentation Form'!$C$7</f>
        <v>0</v>
      </c>
      <c r="C552" s="89">
        <f>'Invoice Documentation Form'!$C$9</f>
        <v>0</v>
      </c>
      <c r="D552" s="89">
        <f>'Invoice Documentation Form'!$C$4</f>
        <v>0</v>
      </c>
      <c r="E552" s="89">
        <f>'Invoice Documentation Form'!$G$7</f>
        <v>0</v>
      </c>
    </row>
    <row r="553" spans="1:5" x14ac:dyDescent="0.35">
      <c r="A553" t="str">
        <f t="shared" si="9"/>
        <v/>
      </c>
      <c r="B553" s="89">
        <f>'Invoice Documentation Form'!$C$7</f>
        <v>0</v>
      </c>
      <c r="C553" s="89">
        <f>'Invoice Documentation Form'!$C$9</f>
        <v>0</v>
      </c>
      <c r="D553" s="89">
        <f>'Invoice Documentation Form'!$C$4</f>
        <v>0</v>
      </c>
      <c r="E553" s="89">
        <f>'Invoice Documentation Form'!$G$7</f>
        <v>0</v>
      </c>
    </row>
    <row r="554" spans="1:5" x14ac:dyDescent="0.35">
      <c r="A554" t="str">
        <f t="shared" si="9"/>
        <v/>
      </c>
      <c r="B554" s="89">
        <f>'Invoice Documentation Form'!$C$7</f>
        <v>0</v>
      </c>
      <c r="C554" s="89">
        <f>'Invoice Documentation Form'!$C$9</f>
        <v>0</v>
      </c>
      <c r="D554" s="89">
        <f>'Invoice Documentation Form'!$C$4</f>
        <v>0</v>
      </c>
      <c r="E554" s="89">
        <f>'Invoice Documentation Form'!$G$7</f>
        <v>0</v>
      </c>
    </row>
    <row r="555" spans="1:5" x14ac:dyDescent="0.35">
      <c r="A555" t="str">
        <f t="shared" si="9"/>
        <v/>
      </c>
      <c r="B555" s="89">
        <f>'Invoice Documentation Form'!$C$7</f>
        <v>0</v>
      </c>
      <c r="C555" s="89">
        <f>'Invoice Documentation Form'!$C$9</f>
        <v>0</v>
      </c>
      <c r="D555" s="89">
        <f>'Invoice Documentation Form'!$C$4</f>
        <v>0</v>
      </c>
      <c r="E555" s="89">
        <f>'Invoice Documentation Form'!$G$7</f>
        <v>0</v>
      </c>
    </row>
    <row r="556" spans="1:5" x14ac:dyDescent="0.35">
      <c r="A556" t="str">
        <f t="shared" si="9"/>
        <v/>
      </c>
      <c r="B556" s="89">
        <f>'Invoice Documentation Form'!$C$7</f>
        <v>0</v>
      </c>
      <c r="C556" s="89">
        <f>'Invoice Documentation Form'!$C$9</f>
        <v>0</v>
      </c>
      <c r="D556" s="89">
        <f>'Invoice Documentation Form'!$C$4</f>
        <v>0</v>
      </c>
      <c r="E556" s="89">
        <f>'Invoice Documentation Form'!$G$7</f>
        <v>0</v>
      </c>
    </row>
    <row r="557" spans="1:5" x14ac:dyDescent="0.35">
      <c r="A557" t="str">
        <f t="shared" si="9"/>
        <v/>
      </c>
      <c r="B557" s="89">
        <f>'Invoice Documentation Form'!$C$7</f>
        <v>0</v>
      </c>
      <c r="C557" s="89">
        <f>'Invoice Documentation Form'!$C$9</f>
        <v>0</v>
      </c>
      <c r="D557" s="89">
        <f>'Invoice Documentation Form'!$C$4</f>
        <v>0</v>
      </c>
      <c r="E557" s="89">
        <f>'Invoice Documentation Form'!$G$7</f>
        <v>0</v>
      </c>
    </row>
    <row r="558" spans="1:5" x14ac:dyDescent="0.35">
      <c r="A558" t="str">
        <f t="shared" si="9"/>
        <v/>
      </c>
      <c r="B558" s="89">
        <f>'Invoice Documentation Form'!$C$7</f>
        <v>0</v>
      </c>
      <c r="C558" s="89">
        <f>'Invoice Documentation Form'!$C$9</f>
        <v>0</v>
      </c>
      <c r="D558" s="89">
        <f>'Invoice Documentation Form'!$C$4</f>
        <v>0</v>
      </c>
      <c r="E558" s="89">
        <f>'Invoice Documentation Form'!$G$7</f>
        <v>0</v>
      </c>
    </row>
    <row r="559" spans="1:5" x14ac:dyDescent="0.35">
      <c r="A559" t="str">
        <f t="shared" si="9"/>
        <v/>
      </c>
      <c r="B559" s="89">
        <f>'Invoice Documentation Form'!$C$7</f>
        <v>0</v>
      </c>
      <c r="C559" s="89">
        <f>'Invoice Documentation Form'!$C$9</f>
        <v>0</v>
      </c>
      <c r="D559" s="89">
        <f>'Invoice Documentation Form'!$C$4</f>
        <v>0</v>
      </c>
      <c r="E559" s="89">
        <f>'Invoice Documentation Form'!$G$7</f>
        <v>0</v>
      </c>
    </row>
    <row r="560" spans="1:5" x14ac:dyDescent="0.35">
      <c r="A560" t="str">
        <f t="shared" si="9"/>
        <v/>
      </c>
      <c r="B560" s="89">
        <f>'Invoice Documentation Form'!$C$7</f>
        <v>0</v>
      </c>
      <c r="C560" s="89">
        <f>'Invoice Documentation Form'!$C$9</f>
        <v>0</v>
      </c>
      <c r="D560" s="89">
        <f>'Invoice Documentation Form'!$C$4</f>
        <v>0</v>
      </c>
      <c r="E560" s="89">
        <f>'Invoice Documentation Form'!$G$7</f>
        <v>0</v>
      </c>
    </row>
    <row r="561" spans="1:5" x14ac:dyDescent="0.35">
      <c r="A561" t="str">
        <f t="shared" si="9"/>
        <v/>
      </c>
      <c r="B561" s="89">
        <f>'Invoice Documentation Form'!$C$7</f>
        <v>0</v>
      </c>
      <c r="C561" s="89">
        <f>'Invoice Documentation Form'!$C$9</f>
        <v>0</v>
      </c>
      <c r="D561" s="89">
        <f>'Invoice Documentation Form'!$C$4</f>
        <v>0</v>
      </c>
      <c r="E561" s="89">
        <f>'Invoice Documentation Form'!$G$7</f>
        <v>0</v>
      </c>
    </row>
    <row r="562" spans="1:5" x14ac:dyDescent="0.35">
      <c r="A562" t="str">
        <f t="shared" si="9"/>
        <v/>
      </c>
      <c r="B562" s="89">
        <f>'Invoice Documentation Form'!$C$7</f>
        <v>0</v>
      </c>
      <c r="C562" s="89">
        <f>'Invoice Documentation Form'!$C$9</f>
        <v>0</v>
      </c>
      <c r="D562" s="89">
        <f>'Invoice Documentation Form'!$C$4</f>
        <v>0</v>
      </c>
      <c r="E562" s="89">
        <f>'Invoice Documentation Form'!$G$7</f>
        <v>0</v>
      </c>
    </row>
    <row r="563" spans="1:5" x14ac:dyDescent="0.35">
      <c r="A563" t="str">
        <f t="shared" si="9"/>
        <v/>
      </c>
      <c r="B563" s="89">
        <f>'Invoice Documentation Form'!$C$7</f>
        <v>0</v>
      </c>
      <c r="C563" s="89">
        <f>'Invoice Documentation Form'!$C$9</f>
        <v>0</v>
      </c>
      <c r="D563" s="89">
        <f>'Invoice Documentation Form'!$C$4</f>
        <v>0</v>
      </c>
      <c r="E563" s="89">
        <f>'Invoice Documentation Form'!$G$7</f>
        <v>0</v>
      </c>
    </row>
    <row r="564" spans="1:5" x14ac:dyDescent="0.35">
      <c r="A564" t="str">
        <f t="shared" si="9"/>
        <v/>
      </c>
      <c r="B564" s="89">
        <f>'Invoice Documentation Form'!$C$7</f>
        <v>0</v>
      </c>
      <c r="C564" s="89">
        <f>'Invoice Documentation Form'!$C$9</f>
        <v>0</v>
      </c>
      <c r="D564" s="89">
        <f>'Invoice Documentation Form'!$C$4</f>
        <v>0</v>
      </c>
      <c r="E564" s="89">
        <f>'Invoice Documentation Form'!$G$7</f>
        <v>0</v>
      </c>
    </row>
    <row r="565" spans="1:5" x14ac:dyDescent="0.35">
      <c r="A565" t="str">
        <f t="shared" si="9"/>
        <v/>
      </c>
      <c r="B565" s="89">
        <f>'Invoice Documentation Form'!$C$7</f>
        <v>0</v>
      </c>
      <c r="C565" s="89">
        <f>'Invoice Documentation Form'!$C$9</f>
        <v>0</v>
      </c>
      <c r="D565" s="89">
        <f>'Invoice Documentation Form'!$C$4</f>
        <v>0</v>
      </c>
      <c r="E565" s="89">
        <f>'Invoice Documentation Form'!$G$7</f>
        <v>0</v>
      </c>
    </row>
    <row r="566" spans="1:5" x14ac:dyDescent="0.35">
      <c r="A566" t="str">
        <f t="shared" si="9"/>
        <v/>
      </c>
      <c r="B566" s="89">
        <f>'Invoice Documentation Form'!$C$7</f>
        <v>0</v>
      </c>
      <c r="C566" s="89">
        <f>'Invoice Documentation Form'!$C$9</f>
        <v>0</v>
      </c>
      <c r="D566" s="89">
        <f>'Invoice Documentation Form'!$C$4</f>
        <v>0</v>
      </c>
      <c r="E566" s="89">
        <f>'Invoice Documentation Form'!$G$7</f>
        <v>0</v>
      </c>
    </row>
    <row r="567" spans="1:5" x14ac:dyDescent="0.35">
      <c r="A567" t="str">
        <f t="shared" si="9"/>
        <v/>
      </c>
      <c r="B567" s="89">
        <f>'Invoice Documentation Form'!$C$7</f>
        <v>0</v>
      </c>
      <c r="C567" s="89">
        <f>'Invoice Documentation Form'!$C$9</f>
        <v>0</v>
      </c>
      <c r="D567" s="89">
        <f>'Invoice Documentation Form'!$C$4</f>
        <v>0</v>
      </c>
      <c r="E567" s="89">
        <f>'Invoice Documentation Form'!$G$7</f>
        <v>0</v>
      </c>
    </row>
    <row r="568" spans="1:5" x14ac:dyDescent="0.35">
      <c r="A568" t="str">
        <f t="shared" si="9"/>
        <v/>
      </c>
      <c r="B568" s="89">
        <f>'Invoice Documentation Form'!$C$7</f>
        <v>0</v>
      </c>
      <c r="C568" s="89">
        <f>'Invoice Documentation Form'!$C$9</f>
        <v>0</v>
      </c>
      <c r="D568" s="89">
        <f>'Invoice Documentation Form'!$C$4</f>
        <v>0</v>
      </c>
      <c r="E568" s="89">
        <f>'Invoice Documentation Form'!$G$7</f>
        <v>0</v>
      </c>
    </row>
    <row r="569" spans="1:5" x14ac:dyDescent="0.35">
      <c r="A569" t="str">
        <f t="shared" si="9"/>
        <v/>
      </c>
      <c r="B569" s="89">
        <f>'Invoice Documentation Form'!$C$7</f>
        <v>0</v>
      </c>
      <c r="C569" s="89">
        <f>'Invoice Documentation Form'!$C$9</f>
        <v>0</v>
      </c>
      <c r="D569" s="89">
        <f>'Invoice Documentation Form'!$C$4</f>
        <v>0</v>
      </c>
      <c r="E569" s="89">
        <f>'Invoice Documentation Form'!$G$7</f>
        <v>0</v>
      </c>
    </row>
    <row r="570" spans="1:5" x14ac:dyDescent="0.35">
      <c r="A570" t="str">
        <f t="shared" si="9"/>
        <v/>
      </c>
      <c r="B570" s="89">
        <f>'Invoice Documentation Form'!$C$7</f>
        <v>0</v>
      </c>
      <c r="C570" s="89">
        <f>'Invoice Documentation Form'!$C$9</f>
        <v>0</v>
      </c>
      <c r="D570" s="89">
        <f>'Invoice Documentation Form'!$C$4</f>
        <v>0</v>
      </c>
      <c r="E570" s="89">
        <f>'Invoice Documentation Form'!$G$7</f>
        <v>0</v>
      </c>
    </row>
    <row r="571" spans="1:5" x14ac:dyDescent="0.35">
      <c r="A571" t="str">
        <f t="shared" si="9"/>
        <v/>
      </c>
      <c r="B571" s="89">
        <f>'Invoice Documentation Form'!$C$7</f>
        <v>0</v>
      </c>
      <c r="C571" s="89">
        <f>'Invoice Documentation Form'!$C$9</f>
        <v>0</v>
      </c>
      <c r="D571" s="89">
        <f>'Invoice Documentation Form'!$C$4</f>
        <v>0</v>
      </c>
      <c r="E571" s="89">
        <f>'Invoice Documentation Form'!$G$7</f>
        <v>0</v>
      </c>
    </row>
    <row r="572" spans="1:5" x14ac:dyDescent="0.35">
      <c r="A572" t="str">
        <f t="shared" si="9"/>
        <v/>
      </c>
      <c r="B572" s="89">
        <f>'Invoice Documentation Form'!$C$7</f>
        <v>0</v>
      </c>
      <c r="C572" s="89">
        <f>'Invoice Documentation Form'!$C$9</f>
        <v>0</v>
      </c>
      <c r="D572" s="89">
        <f>'Invoice Documentation Form'!$C$4</f>
        <v>0</v>
      </c>
      <c r="E572" s="89">
        <f>'Invoice Documentation Form'!$G$7</f>
        <v>0</v>
      </c>
    </row>
    <row r="573" spans="1:5" x14ac:dyDescent="0.35">
      <c r="A573" t="str">
        <f t="shared" si="9"/>
        <v/>
      </c>
      <c r="B573" s="89">
        <f>'Invoice Documentation Form'!$C$7</f>
        <v>0</v>
      </c>
      <c r="C573" s="89">
        <f>'Invoice Documentation Form'!$C$9</f>
        <v>0</v>
      </c>
      <c r="D573" s="89">
        <f>'Invoice Documentation Form'!$C$4</f>
        <v>0</v>
      </c>
      <c r="E573" s="89">
        <f>'Invoice Documentation Form'!$G$7</f>
        <v>0</v>
      </c>
    </row>
    <row r="574" spans="1:5" x14ac:dyDescent="0.35">
      <c r="A574" t="str">
        <f t="shared" si="9"/>
        <v/>
      </c>
      <c r="B574" s="89">
        <f>'Invoice Documentation Form'!$C$7</f>
        <v>0</v>
      </c>
      <c r="C574" s="89">
        <f>'Invoice Documentation Form'!$C$9</f>
        <v>0</v>
      </c>
      <c r="D574" s="89">
        <f>'Invoice Documentation Form'!$C$4</f>
        <v>0</v>
      </c>
      <c r="E574" s="89">
        <f>'Invoice Documentation Form'!$G$7</f>
        <v>0</v>
      </c>
    </row>
    <row r="575" spans="1:5" x14ac:dyDescent="0.35">
      <c r="A575" t="str">
        <f t="shared" si="9"/>
        <v/>
      </c>
      <c r="B575" s="89">
        <f>'Invoice Documentation Form'!$C$7</f>
        <v>0</v>
      </c>
      <c r="C575" s="89">
        <f>'Invoice Documentation Form'!$C$9</f>
        <v>0</v>
      </c>
      <c r="D575" s="89">
        <f>'Invoice Documentation Form'!$C$4</f>
        <v>0</v>
      </c>
      <c r="E575" s="89">
        <f>'Invoice Documentation Form'!$G$7</f>
        <v>0</v>
      </c>
    </row>
    <row r="576" spans="1:5" x14ac:dyDescent="0.35">
      <c r="A576" t="str">
        <f t="shared" si="9"/>
        <v/>
      </c>
      <c r="B576" s="89">
        <f>'Invoice Documentation Form'!$C$7</f>
        <v>0</v>
      </c>
      <c r="C576" s="89">
        <f>'Invoice Documentation Form'!$C$9</f>
        <v>0</v>
      </c>
      <c r="D576" s="89">
        <f>'Invoice Documentation Form'!$C$4</f>
        <v>0</v>
      </c>
      <c r="E576" s="89">
        <f>'Invoice Documentation Form'!$G$7</f>
        <v>0</v>
      </c>
    </row>
    <row r="577" spans="1:5" x14ac:dyDescent="0.35">
      <c r="A577" t="str">
        <f t="shared" si="9"/>
        <v/>
      </c>
      <c r="B577" s="89">
        <f>'Invoice Documentation Form'!$C$7</f>
        <v>0</v>
      </c>
      <c r="C577" s="89">
        <f>'Invoice Documentation Form'!$C$9</f>
        <v>0</v>
      </c>
      <c r="D577" s="89">
        <f>'Invoice Documentation Form'!$C$4</f>
        <v>0</v>
      </c>
      <c r="E577" s="89">
        <f>'Invoice Documentation Form'!$G$7</f>
        <v>0</v>
      </c>
    </row>
    <row r="578" spans="1:5" x14ac:dyDescent="0.35">
      <c r="A578" t="str">
        <f t="shared" si="9"/>
        <v/>
      </c>
      <c r="B578" s="89">
        <f>'Invoice Documentation Form'!$C$7</f>
        <v>0</v>
      </c>
      <c r="C578" s="89">
        <f>'Invoice Documentation Form'!$C$9</f>
        <v>0</v>
      </c>
      <c r="D578" s="89">
        <f>'Invoice Documentation Form'!$C$4</f>
        <v>0</v>
      </c>
      <c r="E578" s="89">
        <f>'Invoice Documentation Form'!$G$7</f>
        <v>0</v>
      </c>
    </row>
    <row r="579" spans="1:5" x14ac:dyDescent="0.35">
      <c r="A579" t="str">
        <f t="shared" ref="A579:A642" si="10">CONCATENATE(TRIM(H579),TRIM(G579))</f>
        <v/>
      </c>
      <c r="B579" s="89">
        <f>'Invoice Documentation Form'!$C$7</f>
        <v>0</v>
      </c>
      <c r="C579" s="89">
        <f>'Invoice Documentation Form'!$C$9</f>
        <v>0</v>
      </c>
      <c r="D579" s="89">
        <f>'Invoice Documentation Form'!$C$4</f>
        <v>0</v>
      </c>
      <c r="E579" s="89">
        <f>'Invoice Documentation Form'!$G$7</f>
        <v>0</v>
      </c>
    </row>
    <row r="580" spans="1:5" x14ac:dyDescent="0.35">
      <c r="A580" t="str">
        <f t="shared" si="10"/>
        <v/>
      </c>
      <c r="B580" s="89">
        <f>'Invoice Documentation Form'!$C$7</f>
        <v>0</v>
      </c>
      <c r="C580" s="89">
        <f>'Invoice Documentation Form'!$C$9</f>
        <v>0</v>
      </c>
      <c r="D580" s="89">
        <f>'Invoice Documentation Form'!$C$4</f>
        <v>0</v>
      </c>
      <c r="E580" s="89">
        <f>'Invoice Documentation Form'!$G$7</f>
        <v>0</v>
      </c>
    </row>
    <row r="581" spans="1:5" x14ac:dyDescent="0.35">
      <c r="A581" t="str">
        <f t="shared" si="10"/>
        <v/>
      </c>
      <c r="B581" s="89">
        <f>'Invoice Documentation Form'!$C$7</f>
        <v>0</v>
      </c>
      <c r="C581" s="89">
        <f>'Invoice Documentation Form'!$C$9</f>
        <v>0</v>
      </c>
      <c r="D581" s="89">
        <f>'Invoice Documentation Form'!$C$4</f>
        <v>0</v>
      </c>
      <c r="E581" s="89">
        <f>'Invoice Documentation Form'!$G$7</f>
        <v>0</v>
      </c>
    </row>
    <row r="582" spans="1:5" x14ac:dyDescent="0.35">
      <c r="A582" t="str">
        <f t="shared" si="10"/>
        <v/>
      </c>
      <c r="B582" s="89">
        <f>'Invoice Documentation Form'!$C$7</f>
        <v>0</v>
      </c>
      <c r="C582" s="89">
        <f>'Invoice Documentation Form'!$C$9</f>
        <v>0</v>
      </c>
      <c r="D582" s="89">
        <f>'Invoice Documentation Form'!$C$4</f>
        <v>0</v>
      </c>
      <c r="E582" s="89">
        <f>'Invoice Documentation Form'!$G$7</f>
        <v>0</v>
      </c>
    </row>
    <row r="583" spans="1:5" x14ac:dyDescent="0.35">
      <c r="A583" t="str">
        <f t="shared" si="10"/>
        <v/>
      </c>
      <c r="B583" s="89">
        <f>'Invoice Documentation Form'!$C$7</f>
        <v>0</v>
      </c>
      <c r="C583" s="89">
        <f>'Invoice Documentation Form'!$C$9</f>
        <v>0</v>
      </c>
      <c r="D583" s="89">
        <f>'Invoice Documentation Form'!$C$4</f>
        <v>0</v>
      </c>
      <c r="E583" s="89">
        <f>'Invoice Documentation Form'!$G$7</f>
        <v>0</v>
      </c>
    </row>
    <row r="584" spans="1:5" x14ac:dyDescent="0.35">
      <c r="A584" t="str">
        <f t="shared" si="10"/>
        <v/>
      </c>
      <c r="B584" s="89">
        <f>'Invoice Documentation Form'!$C$7</f>
        <v>0</v>
      </c>
      <c r="C584" s="89">
        <f>'Invoice Documentation Form'!$C$9</f>
        <v>0</v>
      </c>
      <c r="D584" s="89">
        <f>'Invoice Documentation Form'!$C$4</f>
        <v>0</v>
      </c>
      <c r="E584" s="89">
        <f>'Invoice Documentation Form'!$G$7</f>
        <v>0</v>
      </c>
    </row>
    <row r="585" spans="1:5" x14ac:dyDescent="0.35">
      <c r="A585" t="str">
        <f t="shared" si="10"/>
        <v/>
      </c>
      <c r="B585" s="89">
        <f>'Invoice Documentation Form'!$C$7</f>
        <v>0</v>
      </c>
      <c r="C585" s="89">
        <f>'Invoice Documentation Form'!$C$9</f>
        <v>0</v>
      </c>
      <c r="D585" s="89">
        <f>'Invoice Documentation Form'!$C$4</f>
        <v>0</v>
      </c>
      <c r="E585" s="89">
        <f>'Invoice Documentation Form'!$G$7</f>
        <v>0</v>
      </c>
    </row>
    <row r="586" spans="1:5" x14ac:dyDescent="0.35">
      <c r="A586" t="str">
        <f t="shared" si="10"/>
        <v/>
      </c>
      <c r="B586" s="89">
        <f>'Invoice Documentation Form'!$C$7</f>
        <v>0</v>
      </c>
      <c r="C586" s="89">
        <f>'Invoice Documentation Form'!$C$9</f>
        <v>0</v>
      </c>
      <c r="D586" s="89">
        <f>'Invoice Documentation Form'!$C$4</f>
        <v>0</v>
      </c>
      <c r="E586" s="89">
        <f>'Invoice Documentation Form'!$G$7</f>
        <v>0</v>
      </c>
    </row>
    <row r="587" spans="1:5" x14ac:dyDescent="0.35">
      <c r="A587" t="str">
        <f t="shared" si="10"/>
        <v/>
      </c>
      <c r="B587" s="89">
        <f>'Invoice Documentation Form'!$C$7</f>
        <v>0</v>
      </c>
      <c r="C587" s="89">
        <f>'Invoice Documentation Form'!$C$9</f>
        <v>0</v>
      </c>
      <c r="D587" s="89">
        <f>'Invoice Documentation Form'!$C$4</f>
        <v>0</v>
      </c>
      <c r="E587" s="89">
        <f>'Invoice Documentation Form'!$G$7</f>
        <v>0</v>
      </c>
    </row>
    <row r="588" spans="1:5" x14ac:dyDescent="0.35">
      <c r="A588" t="str">
        <f t="shared" si="10"/>
        <v/>
      </c>
      <c r="B588" s="89">
        <f>'Invoice Documentation Form'!$C$7</f>
        <v>0</v>
      </c>
      <c r="C588" s="89">
        <f>'Invoice Documentation Form'!$C$9</f>
        <v>0</v>
      </c>
      <c r="D588" s="89">
        <f>'Invoice Documentation Form'!$C$4</f>
        <v>0</v>
      </c>
      <c r="E588" s="89">
        <f>'Invoice Documentation Form'!$G$7</f>
        <v>0</v>
      </c>
    </row>
    <row r="589" spans="1:5" x14ac:dyDescent="0.35">
      <c r="A589" t="str">
        <f t="shared" si="10"/>
        <v/>
      </c>
      <c r="B589" s="89">
        <f>'Invoice Documentation Form'!$C$7</f>
        <v>0</v>
      </c>
      <c r="C589" s="89">
        <f>'Invoice Documentation Form'!$C$9</f>
        <v>0</v>
      </c>
      <c r="D589" s="89">
        <f>'Invoice Documentation Form'!$C$4</f>
        <v>0</v>
      </c>
      <c r="E589" s="89">
        <f>'Invoice Documentation Form'!$G$7</f>
        <v>0</v>
      </c>
    </row>
    <row r="590" spans="1:5" x14ac:dyDescent="0.35">
      <c r="A590" t="str">
        <f t="shared" si="10"/>
        <v/>
      </c>
      <c r="B590" s="89">
        <f>'Invoice Documentation Form'!$C$7</f>
        <v>0</v>
      </c>
      <c r="C590" s="89">
        <f>'Invoice Documentation Form'!$C$9</f>
        <v>0</v>
      </c>
      <c r="D590" s="89">
        <f>'Invoice Documentation Form'!$C$4</f>
        <v>0</v>
      </c>
      <c r="E590" s="89">
        <f>'Invoice Documentation Form'!$G$7</f>
        <v>0</v>
      </c>
    </row>
    <row r="591" spans="1:5" x14ac:dyDescent="0.35">
      <c r="A591" t="str">
        <f t="shared" si="10"/>
        <v/>
      </c>
      <c r="B591" s="89">
        <f>'Invoice Documentation Form'!$C$7</f>
        <v>0</v>
      </c>
      <c r="C591" s="89">
        <f>'Invoice Documentation Form'!$C$9</f>
        <v>0</v>
      </c>
      <c r="D591" s="89">
        <f>'Invoice Documentation Form'!$C$4</f>
        <v>0</v>
      </c>
      <c r="E591" s="89">
        <f>'Invoice Documentation Form'!$G$7</f>
        <v>0</v>
      </c>
    </row>
    <row r="592" spans="1:5" x14ac:dyDescent="0.35">
      <c r="A592" t="str">
        <f t="shared" si="10"/>
        <v/>
      </c>
      <c r="B592" s="89">
        <f>'Invoice Documentation Form'!$C$7</f>
        <v>0</v>
      </c>
      <c r="C592" s="89">
        <f>'Invoice Documentation Form'!$C$9</f>
        <v>0</v>
      </c>
      <c r="D592" s="89">
        <f>'Invoice Documentation Form'!$C$4</f>
        <v>0</v>
      </c>
      <c r="E592" s="89">
        <f>'Invoice Documentation Form'!$G$7</f>
        <v>0</v>
      </c>
    </row>
    <row r="593" spans="1:5" x14ac:dyDescent="0.35">
      <c r="A593" t="str">
        <f t="shared" si="10"/>
        <v/>
      </c>
      <c r="B593" s="89">
        <f>'Invoice Documentation Form'!$C$7</f>
        <v>0</v>
      </c>
      <c r="C593" s="89">
        <f>'Invoice Documentation Form'!$C$9</f>
        <v>0</v>
      </c>
      <c r="D593" s="89">
        <f>'Invoice Documentation Form'!$C$4</f>
        <v>0</v>
      </c>
      <c r="E593" s="89">
        <f>'Invoice Documentation Form'!$G$7</f>
        <v>0</v>
      </c>
    </row>
    <row r="594" spans="1:5" x14ac:dyDescent="0.35">
      <c r="A594" t="str">
        <f t="shared" si="10"/>
        <v/>
      </c>
      <c r="B594" s="89">
        <f>'Invoice Documentation Form'!$C$7</f>
        <v>0</v>
      </c>
      <c r="C594" s="89">
        <f>'Invoice Documentation Form'!$C$9</f>
        <v>0</v>
      </c>
      <c r="D594" s="89">
        <f>'Invoice Documentation Form'!$C$4</f>
        <v>0</v>
      </c>
      <c r="E594" s="89">
        <f>'Invoice Documentation Form'!$G$7</f>
        <v>0</v>
      </c>
    </row>
    <row r="595" spans="1:5" x14ac:dyDescent="0.35">
      <c r="A595" t="str">
        <f t="shared" si="10"/>
        <v/>
      </c>
      <c r="B595" s="89">
        <f>'Invoice Documentation Form'!$C$7</f>
        <v>0</v>
      </c>
      <c r="C595" s="89">
        <f>'Invoice Documentation Form'!$C$9</f>
        <v>0</v>
      </c>
      <c r="D595" s="89">
        <f>'Invoice Documentation Form'!$C$4</f>
        <v>0</v>
      </c>
      <c r="E595" s="89">
        <f>'Invoice Documentation Form'!$G$7</f>
        <v>0</v>
      </c>
    </row>
    <row r="596" spans="1:5" x14ac:dyDescent="0.35">
      <c r="A596" t="str">
        <f t="shared" si="10"/>
        <v/>
      </c>
      <c r="B596" s="89">
        <f>'Invoice Documentation Form'!$C$7</f>
        <v>0</v>
      </c>
      <c r="C596" s="89">
        <f>'Invoice Documentation Form'!$C$9</f>
        <v>0</v>
      </c>
      <c r="D596" s="89">
        <f>'Invoice Documentation Form'!$C$4</f>
        <v>0</v>
      </c>
      <c r="E596" s="89">
        <f>'Invoice Documentation Form'!$G$7</f>
        <v>0</v>
      </c>
    </row>
    <row r="597" spans="1:5" x14ac:dyDescent="0.35">
      <c r="A597" t="str">
        <f t="shared" si="10"/>
        <v/>
      </c>
      <c r="B597" s="89">
        <f>'Invoice Documentation Form'!$C$7</f>
        <v>0</v>
      </c>
      <c r="C597" s="89">
        <f>'Invoice Documentation Form'!$C$9</f>
        <v>0</v>
      </c>
      <c r="D597" s="89">
        <f>'Invoice Documentation Form'!$C$4</f>
        <v>0</v>
      </c>
      <c r="E597" s="89">
        <f>'Invoice Documentation Form'!$G$7</f>
        <v>0</v>
      </c>
    </row>
    <row r="598" spans="1:5" x14ac:dyDescent="0.35">
      <c r="A598" t="str">
        <f t="shared" si="10"/>
        <v/>
      </c>
      <c r="B598" s="89">
        <f>'Invoice Documentation Form'!$C$7</f>
        <v>0</v>
      </c>
      <c r="C598" s="89">
        <f>'Invoice Documentation Form'!$C$9</f>
        <v>0</v>
      </c>
      <c r="D598" s="89">
        <f>'Invoice Documentation Form'!$C$4</f>
        <v>0</v>
      </c>
      <c r="E598" s="89">
        <f>'Invoice Documentation Form'!$G$7</f>
        <v>0</v>
      </c>
    </row>
    <row r="599" spans="1:5" x14ac:dyDescent="0.35">
      <c r="A599" t="str">
        <f t="shared" si="10"/>
        <v/>
      </c>
      <c r="B599" s="89">
        <f>'Invoice Documentation Form'!$C$7</f>
        <v>0</v>
      </c>
      <c r="C599" s="89">
        <f>'Invoice Documentation Form'!$C$9</f>
        <v>0</v>
      </c>
      <c r="D599" s="89">
        <f>'Invoice Documentation Form'!$C$4</f>
        <v>0</v>
      </c>
      <c r="E599" s="89">
        <f>'Invoice Documentation Form'!$G$7</f>
        <v>0</v>
      </c>
    </row>
    <row r="600" spans="1:5" x14ac:dyDescent="0.35">
      <c r="A600" t="str">
        <f t="shared" si="10"/>
        <v/>
      </c>
      <c r="B600" s="89">
        <f>'Invoice Documentation Form'!$C$7</f>
        <v>0</v>
      </c>
      <c r="C600" s="89">
        <f>'Invoice Documentation Form'!$C$9</f>
        <v>0</v>
      </c>
      <c r="D600" s="89">
        <f>'Invoice Documentation Form'!$C$4</f>
        <v>0</v>
      </c>
      <c r="E600" s="89">
        <f>'Invoice Documentation Form'!$G$7</f>
        <v>0</v>
      </c>
    </row>
    <row r="601" spans="1:5" x14ac:dyDescent="0.35">
      <c r="A601" t="str">
        <f t="shared" si="10"/>
        <v/>
      </c>
      <c r="B601" s="89">
        <f>'Invoice Documentation Form'!$C$7</f>
        <v>0</v>
      </c>
      <c r="C601" s="89">
        <f>'Invoice Documentation Form'!$C$9</f>
        <v>0</v>
      </c>
      <c r="D601" s="89">
        <f>'Invoice Documentation Form'!$C$4</f>
        <v>0</v>
      </c>
      <c r="E601" s="89">
        <f>'Invoice Documentation Form'!$G$7</f>
        <v>0</v>
      </c>
    </row>
    <row r="602" spans="1:5" x14ac:dyDescent="0.35">
      <c r="A602" t="str">
        <f t="shared" si="10"/>
        <v/>
      </c>
      <c r="B602" s="89">
        <f>'Invoice Documentation Form'!$C$7</f>
        <v>0</v>
      </c>
      <c r="C602" s="89">
        <f>'Invoice Documentation Form'!$C$9</f>
        <v>0</v>
      </c>
      <c r="D602" s="89">
        <f>'Invoice Documentation Form'!$C$4</f>
        <v>0</v>
      </c>
      <c r="E602" s="89">
        <f>'Invoice Documentation Form'!$G$7</f>
        <v>0</v>
      </c>
    </row>
    <row r="603" spans="1:5" x14ac:dyDescent="0.35">
      <c r="A603" t="str">
        <f t="shared" si="10"/>
        <v/>
      </c>
      <c r="B603" s="89">
        <f>'Invoice Documentation Form'!$C$7</f>
        <v>0</v>
      </c>
      <c r="C603" s="89">
        <f>'Invoice Documentation Form'!$C$9</f>
        <v>0</v>
      </c>
      <c r="D603" s="89">
        <f>'Invoice Documentation Form'!$C$4</f>
        <v>0</v>
      </c>
      <c r="E603" s="89">
        <f>'Invoice Documentation Form'!$G$7</f>
        <v>0</v>
      </c>
    </row>
    <row r="604" spans="1:5" x14ac:dyDescent="0.35">
      <c r="A604" t="str">
        <f t="shared" si="10"/>
        <v/>
      </c>
      <c r="B604" s="89">
        <f>'Invoice Documentation Form'!$C$7</f>
        <v>0</v>
      </c>
      <c r="C604" s="89">
        <f>'Invoice Documentation Form'!$C$9</f>
        <v>0</v>
      </c>
      <c r="D604" s="89">
        <f>'Invoice Documentation Form'!$C$4</f>
        <v>0</v>
      </c>
      <c r="E604" s="89">
        <f>'Invoice Documentation Form'!$G$7</f>
        <v>0</v>
      </c>
    </row>
    <row r="605" spans="1:5" x14ac:dyDescent="0.35">
      <c r="A605" t="str">
        <f t="shared" si="10"/>
        <v/>
      </c>
      <c r="B605" s="89">
        <f>'Invoice Documentation Form'!$C$7</f>
        <v>0</v>
      </c>
      <c r="C605" s="89">
        <f>'Invoice Documentation Form'!$C$9</f>
        <v>0</v>
      </c>
      <c r="D605" s="89">
        <f>'Invoice Documentation Form'!$C$4</f>
        <v>0</v>
      </c>
      <c r="E605" s="89">
        <f>'Invoice Documentation Form'!$G$7</f>
        <v>0</v>
      </c>
    </row>
    <row r="606" spans="1:5" x14ac:dyDescent="0.35">
      <c r="A606" t="str">
        <f t="shared" si="10"/>
        <v/>
      </c>
      <c r="B606" s="89">
        <f>'Invoice Documentation Form'!$C$7</f>
        <v>0</v>
      </c>
      <c r="C606" s="89">
        <f>'Invoice Documentation Form'!$C$9</f>
        <v>0</v>
      </c>
      <c r="D606" s="89">
        <f>'Invoice Documentation Form'!$C$4</f>
        <v>0</v>
      </c>
      <c r="E606" s="89">
        <f>'Invoice Documentation Form'!$G$7</f>
        <v>0</v>
      </c>
    </row>
    <row r="607" spans="1:5" x14ac:dyDescent="0.35">
      <c r="A607" t="str">
        <f t="shared" si="10"/>
        <v/>
      </c>
      <c r="B607" s="89">
        <f>'Invoice Documentation Form'!$C$7</f>
        <v>0</v>
      </c>
      <c r="C607" s="89">
        <f>'Invoice Documentation Form'!$C$9</f>
        <v>0</v>
      </c>
      <c r="D607" s="89">
        <f>'Invoice Documentation Form'!$C$4</f>
        <v>0</v>
      </c>
      <c r="E607" s="89">
        <f>'Invoice Documentation Form'!$G$7</f>
        <v>0</v>
      </c>
    </row>
    <row r="608" spans="1:5" x14ac:dyDescent="0.35">
      <c r="A608" t="str">
        <f t="shared" si="10"/>
        <v/>
      </c>
      <c r="B608" s="89">
        <f>'Invoice Documentation Form'!$C$7</f>
        <v>0</v>
      </c>
      <c r="C608" s="89">
        <f>'Invoice Documentation Form'!$C$9</f>
        <v>0</v>
      </c>
      <c r="D608" s="89">
        <f>'Invoice Documentation Form'!$C$4</f>
        <v>0</v>
      </c>
      <c r="E608" s="89">
        <f>'Invoice Documentation Form'!$G$7</f>
        <v>0</v>
      </c>
    </row>
    <row r="609" spans="1:5" x14ac:dyDescent="0.35">
      <c r="A609" t="str">
        <f t="shared" si="10"/>
        <v/>
      </c>
      <c r="B609" s="89">
        <f>'Invoice Documentation Form'!$C$7</f>
        <v>0</v>
      </c>
      <c r="C609" s="89">
        <f>'Invoice Documentation Form'!$C$9</f>
        <v>0</v>
      </c>
      <c r="D609" s="89">
        <f>'Invoice Documentation Form'!$C$4</f>
        <v>0</v>
      </c>
      <c r="E609" s="89">
        <f>'Invoice Documentation Form'!$G$7</f>
        <v>0</v>
      </c>
    </row>
    <row r="610" spans="1:5" x14ac:dyDescent="0.35">
      <c r="A610" t="str">
        <f t="shared" si="10"/>
        <v/>
      </c>
      <c r="B610" s="89">
        <f>'Invoice Documentation Form'!$C$7</f>
        <v>0</v>
      </c>
      <c r="C610" s="89">
        <f>'Invoice Documentation Form'!$C$9</f>
        <v>0</v>
      </c>
      <c r="D610" s="89">
        <f>'Invoice Documentation Form'!$C$4</f>
        <v>0</v>
      </c>
      <c r="E610" s="89">
        <f>'Invoice Documentation Form'!$G$7</f>
        <v>0</v>
      </c>
    </row>
    <row r="611" spans="1:5" x14ac:dyDescent="0.35">
      <c r="A611" t="str">
        <f t="shared" si="10"/>
        <v/>
      </c>
      <c r="B611" s="89">
        <f>'Invoice Documentation Form'!$C$7</f>
        <v>0</v>
      </c>
      <c r="C611" s="89">
        <f>'Invoice Documentation Form'!$C$9</f>
        <v>0</v>
      </c>
      <c r="D611" s="89">
        <f>'Invoice Documentation Form'!$C$4</f>
        <v>0</v>
      </c>
      <c r="E611" s="89">
        <f>'Invoice Documentation Form'!$G$7</f>
        <v>0</v>
      </c>
    </row>
    <row r="612" spans="1:5" x14ac:dyDescent="0.35">
      <c r="A612" t="str">
        <f t="shared" si="10"/>
        <v/>
      </c>
      <c r="B612" s="89">
        <f>'Invoice Documentation Form'!$C$7</f>
        <v>0</v>
      </c>
      <c r="C612" s="89">
        <f>'Invoice Documentation Form'!$C$9</f>
        <v>0</v>
      </c>
      <c r="D612" s="89">
        <f>'Invoice Documentation Form'!$C$4</f>
        <v>0</v>
      </c>
      <c r="E612" s="89">
        <f>'Invoice Documentation Form'!$G$7</f>
        <v>0</v>
      </c>
    </row>
    <row r="613" spans="1:5" x14ac:dyDescent="0.35">
      <c r="A613" t="str">
        <f t="shared" si="10"/>
        <v/>
      </c>
      <c r="B613" s="89">
        <f>'Invoice Documentation Form'!$C$7</f>
        <v>0</v>
      </c>
      <c r="C613" s="89">
        <f>'Invoice Documentation Form'!$C$9</f>
        <v>0</v>
      </c>
      <c r="D613" s="89">
        <f>'Invoice Documentation Form'!$C$4</f>
        <v>0</v>
      </c>
      <c r="E613" s="89">
        <f>'Invoice Documentation Form'!$G$7</f>
        <v>0</v>
      </c>
    </row>
    <row r="614" spans="1:5" x14ac:dyDescent="0.35">
      <c r="A614" t="str">
        <f t="shared" si="10"/>
        <v/>
      </c>
      <c r="B614" s="89">
        <f>'Invoice Documentation Form'!$C$7</f>
        <v>0</v>
      </c>
      <c r="C614" s="89">
        <f>'Invoice Documentation Form'!$C$9</f>
        <v>0</v>
      </c>
      <c r="D614" s="89">
        <f>'Invoice Documentation Form'!$C$4</f>
        <v>0</v>
      </c>
      <c r="E614" s="89">
        <f>'Invoice Documentation Form'!$G$7</f>
        <v>0</v>
      </c>
    </row>
    <row r="615" spans="1:5" x14ac:dyDescent="0.35">
      <c r="A615" t="str">
        <f t="shared" si="10"/>
        <v/>
      </c>
      <c r="B615" s="89">
        <f>'Invoice Documentation Form'!$C$7</f>
        <v>0</v>
      </c>
      <c r="C615" s="89">
        <f>'Invoice Documentation Form'!$C$9</f>
        <v>0</v>
      </c>
      <c r="D615" s="89">
        <f>'Invoice Documentation Form'!$C$4</f>
        <v>0</v>
      </c>
      <c r="E615" s="89">
        <f>'Invoice Documentation Form'!$G$7</f>
        <v>0</v>
      </c>
    </row>
    <row r="616" spans="1:5" x14ac:dyDescent="0.35">
      <c r="A616" t="str">
        <f t="shared" si="10"/>
        <v/>
      </c>
      <c r="B616" s="89">
        <f>'Invoice Documentation Form'!$C$7</f>
        <v>0</v>
      </c>
      <c r="C616" s="89">
        <f>'Invoice Documentation Form'!$C$9</f>
        <v>0</v>
      </c>
      <c r="D616" s="89">
        <f>'Invoice Documentation Form'!$C$4</f>
        <v>0</v>
      </c>
      <c r="E616" s="89">
        <f>'Invoice Documentation Form'!$G$7</f>
        <v>0</v>
      </c>
    </row>
    <row r="617" spans="1:5" x14ac:dyDescent="0.35">
      <c r="A617" t="str">
        <f t="shared" si="10"/>
        <v/>
      </c>
      <c r="B617" s="89">
        <f>'Invoice Documentation Form'!$C$7</f>
        <v>0</v>
      </c>
      <c r="C617" s="89">
        <f>'Invoice Documentation Form'!$C$9</f>
        <v>0</v>
      </c>
      <c r="D617" s="89">
        <f>'Invoice Documentation Form'!$C$4</f>
        <v>0</v>
      </c>
      <c r="E617" s="89">
        <f>'Invoice Documentation Form'!$G$7</f>
        <v>0</v>
      </c>
    </row>
    <row r="618" spans="1:5" x14ac:dyDescent="0.35">
      <c r="A618" t="str">
        <f t="shared" si="10"/>
        <v/>
      </c>
      <c r="B618" s="89">
        <f>'Invoice Documentation Form'!$C$7</f>
        <v>0</v>
      </c>
      <c r="C618" s="89">
        <f>'Invoice Documentation Form'!$C$9</f>
        <v>0</v>
      </c>
      <c r="D618" s="89">
        <f>'Invoice Documentation Form'!$C$4</f>
        <v>0</v>
      </c>
      <c r="E618" s="89">
        <f>'Invoice Documentation Form'!$G$7</f>
        <v>0</v>
      </c>
    </row>
    <row r="619" spans="1:5" x14ac:dyDescent="0.35">
      <c r="A619" t="str">
        <f t="shared" si="10"/>
        <v/>
      </c>
      <c r="B619" s="89">
        <f>'Invoice Documentation Form'!$C$7</f>
        <v>0</v>
      </c>
      <c r="C619" s="89">
        <f>'Invoice Documentation Form'!$C$9</f>
        <v>0</v>
      </c>
      <c r="D619" s="89">
        <f>'Invoice Documentation Form'!$C$4</f>
        <v>0</v>
      </c>
      <c r="E619" s="89">
        <f>'Invoice Documentation Form'!$G$7</f>
        <v>0</v>
      </c>
    </row>
    <row r="620" spans="1:5" x14ac:dyDescent="0.35">
      <c r="A620" t="str">
        <f t="shared" si="10"/>
        <v/>
      </c>
      <c r="B620" s="89">
        <f>'Invoice Documentation Form'!$C$7</f>
        <v>0</v>
      </c>
      <c r="C620" s="89">
        <f>'Invoice Documentation Form'!$C$9</f>
        <v>0</v>
      </c>
      <c r="D620" s="89">
        <f>'Invoice Documentation Form'!$C$4</f>
        <v>0</v>
      </c>
      <c r="E620" s="89">
        <f>'Invoice Documentation Form'!$G$7</f>
        <v>0</v>
      </c>
    </row>
    <row r="621" spans="1:5" x14ac:dyDescent="0.35">
      <c r="A621" t="str">
        <f t="shared" si="10"/>
        <v/>
      </c>
      <c r="B621" s="89">
        <f>'Invoice Documentation Form'!$C$7</f>
        <v>0</v>
      </c>
      <c r="C621" s="89">
        <f>'Invoice Documentation Form'!$C$9</f>
        <v>0</v>
      </c>
      <c r="D621" s="89">
        <f>'Invoice Documentation Form'!$C$4</f>
        <v>0</v>
      </c>
      <c r="E621" s="89">
        <f>'Invoice Documentation Form'!$G$7</f>
        <v>0</v>
      </c>
    </row>
    <row r="622" spans="1:5" x14ac:dyDescent="0.35">
      <c r="A622" t="str">
        <f t="shared" si="10"/>
        <v/>
      </c>
      <c r="B622" s="89">
        <f>'Invoice Documentation Form'!$C$7</f>
        <v>0</v>
      </c>
      <c r="C622" s="89">
        <f>'Invoice Documentation Form'!$C$9</f>
        <v>0</v>
      </c>
      <c r="D622" s="89">
        <f>'Invoice Documentation Form'!$C$4</f>
        <v>0</v>
      </c>
      <c r="E622" s="89">
        <f>'Invoice Documentation Form'!$G$7</f>
        <v>0</v>
      </c>
    </row>
    <row r="623" spans="1:5" x14ac:dyDescent="0.35">
      <c r="A623" t="str">
        <f t="shared" si="10"/>
        <v/>
      </c>
      <c r="B623" s="89">
        <f>'Invoice Documentation Form'!$C$7</f>
        <v>0</v>
      </c>
      <c r="C623" s="89">
        <f>'Invoice Documentation Form'!$C$9</f>
        <v>0</v>
      </c>
      <c r="D623" s="89">
        <f>'Invoice Documentation Form'!$C$4</f>
        <v>0</v>
      </c>
      <c r="E623" s="89">
        <f>'Invoice Documentation Form'!$G$7</f>
        <v>0</v>
      </c>
    </row>
    <row r="624" spans="1:5" x14ac:dyDescent="0.35">
      <c r="A624" t="str">
        <f t="shared" si="10"/>
        <v/>
      </c>
      <c r="B624" s="89">
        <f>'Invoice Documentation Form'!$C$7</f>
        <v>0</v>
      </c>
      <c r="C624" s="89">
        <f>'Invoice Documentation Form'!$C$9</f>
        <v>0</v>
      </c>
      <c r="D624" s="89">
        <f>'Invoice Documentation Form'!$C$4</f>
        <v>0</v>
      </c>
      <c r="E624" s="89">
        <f>'Invoice Documentation Form'!$G$7</f>
        <v>0</v>
      </c>
    </row>
    <row r="625" spans="1:5" x14ac:dyDescent="0.35">
      <c r="A625" t="str">
        <f t="shared" si="10"/>
        <v/>
      </c>
      <c r="B625" s="89">
        <f>'Invoice Documentation Form'!$C$7</f>
        <v>0</v>
      </c>
      <c r="C625" s="89">
        <f>'Invoice Documentation Form'!$C$9</f>
        <v>0</v>
      </c>
      <c r="D625" s="89">
        <f>'Invoice Documentation Form'!$C$4</f>
        <v>0</v>
      </c>
      <c r="E625" s="89">
        <f>'Invoice Documentation Form'!$G$7</f>
        <v>0</v>
      </c>
    </row>
    <row r="626" spans="1:5" x14ac:dyDescent="0.35">
      <c r="A626" t="str">
        <f t="shared" si="10"/>
        <v/>
      </c>
      <c r="B626" s="89">
        <f>'Invoice Documentation Form'!$C$7</f>
        <v>0</v>
      </c>
      <c r="C626" s="89">
        <f>'Invoice Documentation Form'!$C$9</f>
        <v>0</v>
      </c>
      <c r="D626" s="89">
        <f>'Invoice Documentation Form'!$C$4</f>
        <v>0</v>
      </c>
      <c r="E626" s="89">
        <f>'Invoice Documentation Form'!$G$7</f>
        <v>0</v>
      </c>
    </row>
    <row r="627" spans="1:5" x14ac:dyDescent="0.35">
      <c r="A627" t="str">
        <f t="shared" si="10"/>
        <v/>
      </c>
      <c r="B627" s="89">
        <f>'Invoice Documentation Form'!$C$7</f>
        <v>0</v>
      </c>
      <c r="C627" s="89">
        <f>'Invoice Documentation Form'!$C$9</f>
        <v>0</v>
      </c>
      <c r="D627" s="89">
        <f>'Invoice Documentation Form'!$C$4</f>
        <v>0</v>
      </c>
      <c r="E627" s="89">
        <f>'Invoice Documentation Form'!$G$7</f>
        <v>0</v>
      </c>
    </row>
    <row r="628" spans="1:5" x14ac:dyDescent="0.35">
      <c r="A628" t="str">
        <f t="shared" si="10"/>
        <v/>
      </c>
      <c r="B628" s="89">
        <f>'Invoice Documentation Form'!$C$7</f>
        <v>0</v>
      </c>
      <c r="C628" s="89">
        <f>'Invoice Documentation Form'!$C$9</f>
        <v>0</v>
      </c>
      <c r="D628" s="89">
        <f>'Invoice Documentation Form'!$C$4</f>
        <v>0</v>
      </c>
      <c r="E628" s="89">
        <f>'Invoice Documentation Form'!$G$7</f>
        <v>0</v>
      </c>
    </row>
    <row r="629" spans="1:5" x14ac:dyDescent="0.35">
      <c r="A629" t="str">
        <f t="shared" si="10"/>
        <v/>
      </c>
      <c r="B629" s="89">
        <f>'Invoice Documentation Form'!$C$7</f>
        <v>0</v>
      </c>
      <c r="C629" s="89">
        <f>'Invoice Documentation Form'!$C$9</f>
        <v>0</v>
      </c>
      <c r="D629" s="89">
        <f>'Invoice Documentation Form'!$C$4</f>
        <v>0</v>
      </c>
      <c r="E629" s="89">
        <f>'Invoice Documentation Form'!$G$7</f>
        <v>0</v>
      </c>
    </row>
    <row r="630" spans="1:5" x14ac:dyDescent="0.35">
      <c r="A630" t="str">
        <f t="shared" si="10"/>
        <v/>
      </c>
      <c r="B630" s="89">
        <f>'Invoice Documentation Form'!$C$7</f>
        <v>0</v>
      </c>
      <c r="C630" s="89">
        <f>'Invoice Documentation Form'!$C$9</f>
        <v>0</v>
      </c>
      <c r="D630" s="89">
        <f>'Invoice Documentation Form'!$C$4</f>
        <v>0</v>
      </c>
      <c r="E630" s="89">
        <f>'Invoice Documentation Form'!$G$7</f>
        <v>0</v>
      </c>
    </row>
    <row r="631" spans="1:5" x14ac:dyDescent="0.35">
      <c r="A631" t="str">
        <f t="shared" si="10"/>
        <v/>
      </c>
      <c r="B631" s="89">
        <f>'Invoice Documentation Form'!$C$7</f>
        <v>0</v>
      </c>
      <c r="C631" s="89">
        <f>'Invoice Documentation Form'!$C$9</f>
        <v>0</v>
      </c>
      <c r="D631" s="89">
        <f>'Invoice Documentation Form'!$C$4</f>
        <v>0</v>
      </c>
      <c r="E631" s="89">
        <f>'Invoice Documentation Form'!$G$7</f>
        <v>0</v>
      </c>
    </row>
    <row r="632" spans="1:5" x14ac:dyDescent="0.35">
      <c r="A632" t="str">
        <f t="shared" si="10"/>
        <v/>
      </c>
      <c r="B632" s="89">
        <f>'Invoice Documentation Form'!$C$7</f>
        <v>0</v>
      </c>
      <c r="C632" s="89">
        <f>'Invoice Documentation Form'!$C$9</f>
        <v>0</v>
      </c>
      <c r="D632" s="89">
        <f>'Invoice Documentation Form'!$C$4</f>
        <v>0</v>
      </c>
      <c r="E632" s="89">
        <f>'Invoice Documentation Form'!$G$7</f>
        <v>0</v>
      </c>
    </row>
    <row r="633" spans="1:5" x14ac:dyDescent="0.35">
      <c r="A633" t="str">
        <f t="shared" si="10"/>
        <v/>
      </c>
      <c r="B633" s="89">
        <f>'Invoice Documentation Form'!$C$7</f>
        <v>0</v>
      </c>
      <c r="C633" s="89">
        <f>'Invoice Documentation Form'!$C$9</f>
        <v>0</v>
      </c>
      <c r="D633" s="89">
        <f>'Invoice Documentation Form'!$C$4</f>
        <v>0</v>
      </c>
      <c r="E633" s="89">
        <f>'Invoice Documentation Form'!$G$7</f>
        <v>0</v>
      </c>
    </row>
    <row r="634" spans="1:5" x14ac:dyDescent="0.35">
      <c r="A634" t="str">
        <f t="shared" si="10"/>
        <v/>
      </c>
      <c r="B634" s="89">
        <f>'Invoice Documentation Form'!$C$7</f>
        <v>0</v>
      </c>
      <c r="C634" s="89">
        <f>'Invoice Documentation Form'!$C$9</f>
        <v>0</v>
      </c>
      <c r="D634" s="89">
        <f>'Invoice Documentation Form'!$C$4</f>
        <v>0</v>
      </c>
      <c r="E634" s="89">
        <f>'Invoice Documentation Form'!$G$7</f>
        <v>0</v>
      </c>
    </row>
    <row r="635" spans="1:5" x14ac:dyDescent="0.35">
      <c r="A635" t="str">
        <f t="shared" si="10"/>
        <v/>
      </c>
      <c r="B635" s="89">
        <f>'Invoice Documentation Form'!$C$7</f>
        <v>0</v>
      </c>
      <c r="C635" s="89">
        <f>'Invoice Documentation Form'!$C$9</f>
        <v>0</v>
      </c>
      <c r="D635" s="89">
        <f>'Invoice Documentation Form'!$C$4</f>
        <v>0</v>
      </c>
      <c r="E635" s="89">
        <f>'Invoice Documentation Form'!$G$7</f>
        <v>0</v>
      </c>
    </row>
    <row r="636" spans="1:5" x14ac:dyDescent="0.35">
      <c r="A636" t="str">
        <f t="shared" si="10"/>
        <v/>
      </c>
      <c r="B636" s="89">
        <f>'Invoice Documentation Form'!$C$7</f>
        <v>0</v>
      </c>
      <c r="C636" s="89">
        <f>'Invoice Documentation Form'!$C$9</f>
        <v>0</v>
      </c>
      <c r="D636" s="89">
        <f>'Invoice Documentation Form'!$C$4</f>
        <v>0</v>
      </c>
      <c r="E636" s="89">
        <f>'Invoice Documentation Form'!$G$7</f>
        <v>0</v>
      </c>
    </row>
    <row r="637" spans="1:5" x14ac:dyDescent="0.35">
      <c r="A637" t="str">
        <f t="shared" si="10"/>
        <v/>
      </c>
      <c r="B637" s="89">
        <f>'Invoice Documentation Form'!$C$7</f>
        <v>0</v>
      </c>
      <c r="C637" s="89">
        <f>'Invoice Documentation Form'!$C$9</f>
        <v>0</v>
      </c>
      <c r="D637" s="89">
        <f>'Invoice Documentation Form'!$C$4</f>
        <v>0</v>
      </c>
      <c r="E637" s="89">
        <f>'Invoice Documentation Form'!$G$7</f>
        <v>0</v>
      </c>
    </row>
    <row r="638" spans="1:5" x14ac:dyDescent="0.35">
      <c r="A638" t="str">
        <f t="shared" si="10"/>
        <v/>
      </c>
      <c r="B638" s="89">
        <f>'Invoice Documentation Form'!$C$7</f>
        <v>0</v>
      </c>
      <c r="C638" s="89">
        <f>'Invoice Documentation Form'!$C$9</f>
        <v>0</v>
      </c>
      <c r="D638" s="89">
        <f>'Invoice Documentation Form'!$C$4</f>
        <v>0</v>
      </c>
      <c r="E638" s="89">
        <f>'Invoice Documentation Form'!$G$7</f>
        <v>0</v>
      </c>
    </row>
    <row r="639" spans="1:5" x14ac:dyDescent="0.35">
      <c r="A639" t="str">
        <f t="shared" si="10"/>
        <v/>
      </c>
      <c r="B639" s="89">
        <f>'Invoice Documentation Form'!$C$7</f>
        <v>0</v>
      </c>
      <c r="C639" s="89">
        <f>'Invoice Documentation Form'!$C$9</f>
        <v>0</v>
      </c>
      <c r="D639" s="89">
        <f>'Invoice Documentation Form'!$C$4</f>
        <v>0</v>
      </c>
      <c r="E639" s="89">
        <f>'Invoice Documentation Form'!$G$7</f>
        <v>0</v>
      </c>
    </row>
    <row r="640" spans="1:5" x14ac:dyDescent="0.35">
      <c r="A640" t="str">
        <f t="shared" si="10"/>
        <v/>
      </c>
      <c r="B640" s="89">
        <f>'Invoice Documentation Form'!$C$7</f>
        <v>0</v>
      </c>
      <c r="C640" s="89">
        <f>'Invoice Documentation Form'!$C$9</f>
        <v>0</v>
      </c>
      <c r="D640" s="89">
        <f>'Invoice Documentation Form'!$C$4</f>
        <v>0</v>
      </c>
      <c r="E640" s="89">
        <f>'Invoice Documentation Form'!$G$7</f>
        <v>0</v>
      </c>
    </row>
    <row r="641" spans="1:5" x14ac:dyDescent="0.35">
      <c r="A641" t="str">
        <f t="shared" si="10"/>
        <v/>
      </c>
      <c r="B641" s="89">
        <f>'Invoice Documentation Form'!$C$7</f>
        <v>0</v>
      </c>
      <c r="C641" s="89">
        <f>'Invoice Documentation Form'!$C$9</f>
        <v>0</v>
      </c>
      <c r="D641" s="89">
        <f>'Invoice Documentation Form'!$C$4</f>
        <v>0</v>
      </c>
      <c r="E641" s="89">
        <f>'Invoice Documentation Form'!$G$7</f>
        <v>0</v>
      </c>
    </row>
    <row r="642" spans="1:5" x14ac:dyDescent="0.35">
      <c r="A642" t="str">
        <f t="shared" si="10"/>
        <v/>
      </c>
      <c r="B642" s="89">
        <f>'Invoice Documentation Form'!$C$7</f>
        <v>0</v>
      </c>
      <c r="C642" s="89">
        <f>'Invoice Documentation Form'!$C$9</f>
        <v>0</v>
      </c>
      <c r="D642" s="89">
        <f>'Invoice Documentation Form'!$C$4</f>
        <v>0</v>
      </c>
      <c r="E642" s="89">
        <f>'Invoice Documentation Form'!$G$7</f>
        <v>0</v>
      </c>
    </row>
    <row r="643" spans="1:5" x14ac:dyDescent="0.35">
      <c r="A643" t="str">
        <f t="shared" ref="A643:A706" si="11">CONCATENATE(TRIM(H643),TRIM(G643))</f>
        <v/>
      </c>
      <c r="B643" s="89">
        <f>'Invoice Documentation Form'!$C$7</f>
        <v>0</v>
      </c>
      <c r="C643" s="89">
        <f>'Invoice Documentation Form'!$C$9</f>
        <v>0</v>
      </c>
      <c r="D643" s="89">
        <f>'Invoice Documentation Form'!$C$4</f>
        <v>0</v>
      </c>
      <c r="E643" s="89">
        <f>'Invoice Documentation Form'!$G$7</f>
        <v>0</v>
      </c>
    </row>
    <row r="644" spans="1:5" x14ac:dyDescent="0.35">
      <c r="A644" t="str">
        <f t="shared" si="11"/>
        <v/>
      </c>
      <c r="B644" s="89">
        <f>'Invoice Documentation Form'!$C$7</f>
        <v>0</v>
      </c>
      <c r="C644" s="89">
        <f>'Invoice Documentation Form'!$C$9</f>
        <v>0</v>
      </c>
      <c r="D644" s="89">
        <f>'Invoice Documentation Form'!$C$4</f>
        <v>0</v>
      </c>
      <c r="E644" s="89">
        <f>'Invoice Documentation Form'!$G$7</f>
        <v>0</v>
      </c>
    </row>
    <row r="645" spans="1:5" x14ac:dyDescent="0.35">
      <c r="A645" t="str">
        <f t="shared" si="11"/>
        <v/>
      </c>
      <c r="B645" s="89">
        <f>'Invoice Documentation Form'!$C$7</f>
        <v>0</v>
      </c>
      <c r="C645" s="89">
        <f>'Invoice Documentation Form'!$C$9</f>
        <v>0</v>
      </c>
      <c r="D645" s="89">
        <f>'Invoice Documentation Form'!$C$4</f>
        <v>0</v>
      </c>
      <c r="E645" s="89">
        <f>'Invoice Documentation Form'!$G$7</f>
        <v>0</v>
      </c>
    </row>
    <row r="646" spans="1:5" x14ac:dyDescent="0.35">
      <c r="A646" t="str">
        <f t="shared" si="11"/>
        <v/>
      </c>
      <c r="B646" s="89">
        <f>'Invoice Documentation Form'!$C$7</f>
        <v>0</v>
      </c>
      <c r="C646" s="89">
        <f>'Invoice Documentation Form'!$C$9</f>
        <v>0</v>
      </c>
      <c r="D646" s="89">
        <f>'Invoice Documentation Form'!$C$4</f>
        <v>0</v>
      </c>
      <c r="E646" s="89">
        <f>'Invoice Documentation Form'!$G$7</f>
        <v>0</v>
      </c>
    </row>
    <row r="647" spans="1:5" x14ac:dyDescent="0.35">
      <c r="A647" t="str">
        <f t="shared" si="11"/>
        <v/>
      </c>
      <c r="B647" s="89">
        <f>'Invoice Documentation Form'!$C$7</f>
        <v>0</v>
      </c>
      <c r="C647" s="89">
        <f>'Invoice Documentation Form'!$C$9</f>
        <v>0</v>
      </c>
      <c r="D647" s="89">
        <f>'Invoice Documentation Form'!$C$4</f>
        <v>0</v>
      </c>
      <c r="E647" s="89">
        <f>'Invoice Documentation Form'!$G$7</f>
        <v>0</v>
      </c>
    </row>
    <row r="648" spans="1:5" x14ac:dyDescent="0.35">
      <c r="A648" t="str">
        <f t="shared" si="11"/>
        <v/>
      </c>
      <c r="B648" s="89">
        <f>'Invoice Documentation Form'!$C$7</f>
        <v>0</v>
      </c>
      <c r="C648" s="89">
        <f>'Invoice Documentation Form'!$C$9</f>
        <v>0</v>
      </c>
      <c r="D648" s="89">
        <f>'Invoice Documentation Form'!$C$4</f>
        <v>0</v>
      </c>
      <c r="E648" s="89">
        <f>'Invoice Documentation Form'!$G$7</f>
        <v>0</v>
      </c>
    </row>
    <row r="649" spans="1:5" x14ac:dyDescent="0.35">
      <c r="A649" t="str">
        <f t="shared" si="11"/>
        <v/>
      </c>
      <c r="B649" s="89">
        <f>'Invoice Documentation Form'!$C$7</f>
        <v>0</v>
      </c>
      <c r="C649" s="89">
        <f>'Invoice Documentation Form'!$C$9</f>
        <v>0</v>
      </c>
      <c r="D649" s="89">
        <f>'Invoice Documentation Form'!$C$4</f>
        <v>0</v>
      </c>
      <c r="E649" s="89">
        <f>'Invoice Documentation Form'!$G$7</f>
        <v>0</v>
      </c>
    </row>
    <row r="650" spans="1:5" x14ac:dyDescent="0.35">
      <c r="A650" t="str">
        <f t="shared" si="11"/>
        <v/>
      </c>
      <c r="B650" s="89">
        <f>'Invoice Documentation Form'!$C$7</f>
        <v>0</v>
      </c>
      <c r="C650" s="89">
        <f>'Invoice Documentation Form'!$C$9</f>
        <v>0</v>
      </c>
      <c r="D650" s="89">
        <f>'Invoice Documentation Form'!$C$4</f>
        <v>0</v>
      </c>
      <c r="E650" s="89">
        <f>'Invoice Documentation Form'!$G$7</f>
        <v>0</v>
      </c>
    </row>
    <row r="651" spans="1:5" x14ac:dyDescent="0.35">
      <c r="A651" t="str">
        <f t="shared" si="11"/>
        <v/>
      </c>
      <c r="B651" s="89">
        <f>'Invoice Documentation Form'!$C$7</f>
        <v>0</v>
      </c>
      <c r="C651" s="89">
        <f>'Invoice Documentation Form'!$C$9</f>
        <v>0</v>
      </c>
      <c r="D651" s="89">
        <f>'Invoice Documentation Form'!$C$4</f>
        <v>0</v>
      </c>
      <c r="E651" s="89">
        <f>'Invoice Documentation Form'!$G$7</f>
        <v>0</v>
      </c>
    </row>
    <row r="652" spans="1:5" x14ac:dyDescent="0.35">
      <c r="A652" t="str">
        <f t="shared" si="11"/>
        <v/>
      </c>
      <c r="B652" s="89">
        <f>'Invoice Documentation Form'!$C$7</f>
        <v>0</v>
      </c>
      <c r="C652" s="89">
        <f>'Invoice Documentation Form'!$C$9</f>
        <v>0</v>
      </c>
      <c r="D652" s="89">
        <f>'Invoice Documentation Form'!$C$4</f>
        <v>0</v>
      </c>
      <c r="E652" s="89">
        <f>'Invoice Documentation Form'!$G$7</f>
        <v>0</v>
      </c>
    </row>
    <row r="653" spans="1:5" x14ac:dyDescent="0.35">
      <c r="A653" t="str">
        <f t="shared" si="11"/>
        <v/>
      </c>
      <c r="B653" s="89">
        <f>'Invoice Documentation Form'!$C$7</f>
        <v>0</v>
      </c>
      <c r="C653" s="89">
        <f>'Invoice Documentation Form'!$C$9</f>
        <v>0</v>
      </c>
      <c r="D653" s="89">
        <f>'Invoice Documentation Form'!$C$4</f>
        <v>0</v>
      </c>
      <c r="E653" s="89">
        <f>'Invoice Documentation Form'!$G$7</f>
        <v>0</v>
      </c>
    </row>
    <row r="654" spans="1:5" x14ac:dyDescent="0.35">
      <c r="A654" t="str">
        <f t="shared" si="11"/>
        <v/>
      </c>
      <c r="B654" s="89">
        <f>'Invoice Documentation Form'!$C$7</f>
        <v>0</v>
      </c>
      <c r="C654" s="89">
        <f>'Invoice Documentation Form'!$C$9</f>
        <v>0</v>
      </c>
      <c r="D654" s="89">
        <f>'Invoice Documentation Form'!$C$4</f>
        <v>0</v>
      </c>
      <c r="E654" s="89">
        <f>'Invoice Documentation Form'!$G$7</f>
        <v>0</v>
      </c>
    </row>
    <row r="655" spans="1:5" x14ac:dyDescent="0.35">
      <c r="A655" t="str">
        <f t="shared" si="11"/>
        <v/>
      </c>
      <c r="B655" s="89">
        <f>'Invoice Documentation Form'!$C$7</f>
        <v>0</v>
      </c>
      <c r="C655" s="89">
        <f>'Invoice Documentation Form'!$C$9</f>
        <v>0</v>
      </c>
      <c r="D655" s="89">
        <f>'Invoice Documentation Form'!$C$4</f>
        <v>0</v>
      </c>
      <c r="E655" s="89">
        <f>'Invoice Documentation Form'!$G$7</f>
        <v>0</v>
      </c>
    </row>
    <row r="656" spans="1:5" x14ac:dyDescent="0.35">
      <c r="A656" t="str">
        <f t="shared" si="11"/>
        <v/>
      </c>
      <c r="B656" s="89">
        <f>'Invoice Documentation Form'!$C$7</f>
        <v>0</v>
      </c>
      <c r="C656" s="89">
        <f>'Invoice Documentation Form'!$C$9</f>
        <v>0</v>
      </c>
      <c r="D656" s="89">
        <f>'Invoice Documentation Form'!$C$4</f>
        <v>0</v>
      </c>
      <c r="E656" s="89">
        <f>'Invoice Documentation Form'!$G$7</f>
        <v>0</v>
      </c>
    </row>
    <row r="657" spans="1:5" x14ac:dyDescent="0.35">
      <c r="A657" t="str">
        <f t="shared" si="11"/>
        <v/>
      </c>
      <c r="B657" s="89">
        <f>'Invoice Documentation Form'!$C$7</f>
        <v>0</v>
      </c>
      <c r="C657" s="89">
        <f>'Invoice Documentation Form'!$C$9</f>
        <v>0</v>
      </c>
      <c r="D657" s="89">
        <f>'Invoice Documentation Form'!$C$4</f>
        <v>0</v>
      </c>
      <c r="E657" s="89">
        <f>'Invoice Documentation Form'!$G$7</f>
        <v>0</v>
      </c>
    </row>
    <row r="658" spans="1:5" x14ac:dyDescent="0.35">
      <c r="A658" t="str">
        <f t="shared" si="11"/>
        <v/>
      </c>
      <c r="B658" s="89">
        <f>'Invoice Documentation Form'!$C$7</f>
        <v>0</v>
      </c>
      <c r="C658" s="89">
        <f>'Invoice Documentation Form'!$C$9</f>
        <v>0</v>
      </c>
      <c r="D658" s="89">
        <f>'Invoice Documentation Form'!$C$4</f>
        <v>0</v>
      </c>
      <c r="E658" s="89">
        <f>'Invoice Documentation Form'!$G$7</f>
        <v>0</v>
      </c>
    </row>
    <row r="659" spans="1:5" x14ac:dyDescent="0.35">
      <c r="A659" t="str">
        <f t="shared" si="11"/>
        <v/>
      </c>
      <c r="B659" s="89">
        <f>'Invoice Documentation Form'!$C$7</f>
        <v>0</v>
      </c>
      <c r="C659" s="89">
        <f>'Invoice Documentation Form'!$C$9</f>
        <v>0</v>
      </c>
      <c r="D659" s="89">
        <f>'Invoice Documentation Form'!$C$4</f>
        <v>0</v>
      </c>
      <c r="E659" s="89">
        <f>'Invoice Documentation Form'!$G$7</f>
        <v>0</v>
      </c>
    </row>
    <row r="660" spans="1:5" x14ac:dyDescent="0.35">
      <c r="A660" t="str">
        <f t="shared" si="11"/>
        <v/>
      </c>
      <c r="B660" s="89">
        <f>'Invoice Documentation Form'!$C$7</f>
        <v>0</v>
      </c>
      <c r="C660" s="89">
        <f>'Invoice Documentation Form'!$C$9</f>
        <v>0</v>
      </c>
      <c r="D660" s="89">
        <f>'Invoice Documentation Form'!$C$4</f>
        <v>0</v>
      </c>
      <c r="E660" s="89">
        <f>'Invoice Documentation Form'!$G$7</f>
        <v>0</v>
      </c>
    </row>
    <row r="661" spans="1:5" x14ac:dyDescent="0.35">
      <c r="A661" t="str">
        <f t="shared" si="11"/>
        <v/>
      </c>
      <c r="B661" s="89">
        <f>'Invoice Documentation Form'!$C$7</f>
        <v>0</v>
      </c>
      <c r="C661" s="89">
        <f>'Invoice Documentation Form'!$C$9</f>
        <v>0</v>
      </c>
      <c r="D661" s="89">
        <f>'Invoice Documentation Form'!$C$4</f>
        <v>0</v>
      </c>
      <c r="E661" s="89">
        <f>'Invoice Documentation Form'!$G$7</f>
        <v>0</v>
      </c>
    </row>
    <row r="662" spans="1:5" x14ac:dyDescent="0.35">
      <c r="A662" t="str">
        <f t="shared" si="11"/>
        <v/>
      </c>
      <c r="B662" s="89">
        <f>'Invoice Documentation Form'!$C$7</f>
        <v>0</v>
      </c>
      <c r="C662" s="89">
        <f>'Invoice Documentation Form'!$C$9</f>
        <v>0</v>
      </c>
      <c r="D662" s="89">
        <f>'Invoice Documentation Form'!$C$4</f>
        <v>0</v>
      </c>
      <c r="E662" s="89">
        <f>'Invoice Documentation Form'!$G$7</f>
        <v>0</v>
      </c>
    </row>
    <row r="663" spans="1:5" x14ac:dyDescent="0.35">
      <c r="A663" t="str">
        <f t="shared" si="11"/>
        <v/>
      </c>
      <c r="B663" s="89">
        <f>'Invoice Documentation Form'!$C$7</f>
        <v>0</v>
      </c>
      <c r="C663" s="89">
        <f>'Invoice Documentation Form'!$C$9</f>
        <v>0</v>
      </c>
      <c r="D663" s="89">
        <f>'Invoice Documentation Form'!$C$4</f>
        <v>0</v>
      </c>
      <c r="E663" s="89">
        <f>'Invoice Documentation Form'!$G$7</f>
        <v>0</v>
      </c>
    </row>
    <row r="664" spans="1:5" x14ac:dyDescent="0.35">
      <c r="A664" t="str">
        <f t="shared" si="11"/>
        <v/>
      </c>
      <c r="B664" s="89">
        <f>'Invoice Documentation Form'!$C$7</f>
        <v>0</v>
      </c>
      <c r="C664" s="89">
        <f>'Invoice Documentation Form'!$C$9</f>
        <v>0</v>
      </c>
      <c r="D664" s="89">
        <f>'Invoice Documentation Form'!$C$4</f>
        <v>0</v>
      </c>
      <c r="E664" s="89">
        <f>'Invoice Documentation Form'!$G$7</f>
        <v>0</v>
      </c>
    </row>
    <row r="665" spans="1:5" x14ac:dyDescent="0.35">
      <c r="A665" t="str">
        <f t="shared" si="11"/>
        <v/>
      </c>
      <c r="B665" s="89">
        <f>'Invoice Documentation Form'!$C$7</f>
        <v>0</v>
      </c>
      <c r="C665" s="89">
        <f>'Invoice Documentation Form'!$C$9</f>
        <v>0</v>
      </c>
      <c r="D665" s="89">
        <f>'Invoice Documentation Form'!$C$4</f>
        <v>0</v>
      </c>
      <c r="E665" s="89">
        <f>'Invoice Documentation Form'!$G$7</f>
        <v>0</v>
      </c>
    </row>
    <row r="666" spans="1:5" x14ac:dyDescent="0.35">
      <c r="A666" t="str">
        <f t="shared" si="11"/>
        <v/>
      </c>
      <c r="B666" s="89">
        <f>'Invoice Documentation Form'!$C$7</f>
        <v>0</v>
      </c>
      <c r="C666" s="89">
        <f>'Invoice Documentation Form'!$C$9</f>
        <v>0</v>
      </c>
      <c r="D666" s="89">
        <f>'Invoice Documentation Form'!$C$4</f>
        <v>0</v>
      </c>
      <c r="E666" s="89">
        <f>'Invoice Documentation Form'!$G$7</f>
        <v>0</v>
      </c>
    </row>
    <row r="667" spans="1:5" x14ac:dyDescent="0.35">
      <c r="A667" t="str">
        <f t="shared" si="11"/>
        <v/>
      </c>
      <c r="B667" s="89">
        <f>'Invoice Documentation Form'!$C$7</f>
        <v>0</v>
      </c>
      <c r="C667" s="89">
        <f>'Invoice Documentation Form'!$C$9</f>
        <v>0</v>
      </c>
      <c r="D667" s="89">
        <f>'Invoice Documentation Form'!$C$4</f>
        <v>0</v>
      </c>
      <c r="E667" s="89">
        <f>'Invoice Documentation Form'!$G$7</f>
        <v>0</v>
      </c>
    </row>
    <row r="668" spans="1:5" x14ac:dyDescent="0.35">
      <c r="A668" t="str">
        <f t="shared" si="11"/>
        <v/>
      </c>
      <c r="B668" s="89">
        <f>'Invoice Documentation Form'!$C$7</f>
        <v>0</v>
      </c>
      <c r="C668" s="89">
        <f>'Invoice Documentation Form'!$C$9</f>
        <v>0</v>
      </c>
      <c r="D668" s="89">
        <f>'Invoice Documentation Form'!$C$4</f>
        <v>0</v>
      </c>
      <c r="E668" s="89">
        <f>'Invoice Documentation Form'!$G$7</f>
        <v>0</v>
      </c>
    </row>
    <row r="669" spans="1:5" x14ac:dyDescent="0.35">
      <c r="A669" t="str">
        <f t="shared" si="11"/>
        <v/>
      </c>
      <c r="B669" s="89">
        <f>'Invoice Documentation Form'!$C$7</f>
        <v>0</v>
      </c>
      <c r="C669" s="89">
        <f>'Invoice Documentation Form'!$C$9</f>
        <v>0</v>
      </c>
      <c r="D669" s="89">
        <f>'Invoice Documentation Form'!$C$4</f>
        <v>0</v>
      </c>
      <c r="E669" s="89">
        <f>'Invoice Documentation Form'!$G$7</f>
        <v>0</v>
      </c>
    </row>
    <row r="670" spans="1:5" x14ac:dyDescent="0.35">
      <c r="A670" t="str">
        <f t="shared" si="11"/>
        <v/>
      </c>
      <c r="B670" s="89">
        <f>'Invoice Documentation Form'!$C$7</f>
        <v>0</v>
      </c>
      <c r="C670" s="89">
        <f>'Invoice Documentation Form'!$C$9</f>
        <v>0</v>
      </c>
      <c r="D670" s="89">
        <f>'Invoice Documentation Form'!$C$4</f>
        <v>0</v>
      </c>
      <c r="E670" s="89">
        <f>'Invoice Documentation Form'!$G$7</f>
        <v>0</v>
      </c>
    </row>
    <row r="671" spans="1:5" x14ac:dyDescent="0.35">
      <c r="A671" t="str">
        <f t="shared" si="11"/>
        <v/>
      </c>
      <c r="B671" s="89">
        <f>'Invoice Documentation Form'!$C$7</f>
        <v>0</v>
      </c>
      <c r="C671" s="89">
        <f>'Invoice Documentation Form'!$C$9</f>
        <v>0</v>
      </c>
      <c r="D671" s="89">
        <f>'Invoice Documentation Form'!$C$4</f>
        <v>0</v>
      </c>
      <c r="E671" s="89">
        <f>'Invoice Documentation Form'!$G$7</f>
        <v>0</v>
      </c>
    </row>
    <row r="672" spans="1:5" x14ac:dyDescent="0.35">
      <c r="A672" t="str">
        <f t="shared" si="11"/>
        <v/>
      </c>
      <c r="B672" s="89">
        <f>'Invoice Documentation Form'!$C$7</f>
        <v>0</v>
      </c>
      <c r="C672" s="89">
        <f>'Invoice Documentation Form'!$C$9</f>
        <v>0</v>
      </c>
      <c r="D672" s="89">
        <f>'Invoice Documentation Form'!$C$4</f>
        <v>0</v>
      </c>
      <c r="E672" s="89">
        <f>'Invoice Documentation Form'!$G$7</f>
        <v>0</v>
      </c>
    </row>
    <row r="673" spans="1:5" x14ac:dyDescent="0.35">
      <c r="A673" t="str">
        <f t="shared" si="11"/>
        <v/>
      </c>
      <c r="B673" s="89">
        <f>'Invoice Documentation Form'!$C$7</f>
        <v>0</v>
      </c>
      <c r="C673" s="89">
        <f>'Invoice Documentation Form'!$C$9</f>
        <v>0</v>
      </c>
      <c r="D673" s="89">
        <f>'Invoice Documentation Form'!$C$4</f>
        <v>0</v>
      </c>
      <c r="E673" s="89">
        <f>'Invoice Documentation Form'!$G$7</f>
        <v>0</v>
      </c>
    </row>
    <row r="674" spans="1:5" x14ac:dyDescent="0.35">
      <c r="A674" t="str">
        <f t="shared" si="11"/>
        <v/>
      </c>
      <c r="B674" s="89">
        <f>'Invoice Documentation Form'!$C$7</f>
        <v>0</v>
      </c>
      <c r="C674" s="89">
        <f>'Invoice Documentation Form'!$C$9</f>
        <v>0</v>
      </c>
      <c r="D674" s="89">
        <f>'Invoice Documentation Form'!$C$4</f>
        <v>0</v>
      </c>
      <c r="E674" s="89">
        <f>'Invoice Documentation Form'!$G$7</f>
        <v>0</v>
      </c>
    </row>
    <row r="675" spans="1:5" x14ac:dyDescent="0.35">
      <c r="A675" t="str">
        <f t="shared" si="11"/>
        <v/>
      </c>
      <c r="B675" s="89">
        <f>'Invoice Documentation Form'!$C$7</f>
        <v>0</v>
      </c>
      <c r="C675" s="89">
        <f>'Invoice Documentation Form'!$C$9</f>
        <v>0</v>
      </c>
      <c r="D675" s="89">
        <f>'Invoice Documentation Form'!$C$4</f>
        <v>0</v>
      </c>
      <c r="E675" s="89">
        <f>'Invoice Documentation Form'!$G$7</f>
        <v>0</v>
      </c>
    </row>
    <row r="676" spans="1:5" x14ac:dyDescent="0.35">
      <c r="A676" t="str">
        <f t="shared" si="11"/>
        <v/>
      </c>
      <c r="B676" s="89">
        <f>'Invoice Documentation Form'!$C$7</f>
        <v>0</v>
      </c>
      <c r="C676" s="89">
        <f>'Invoice Documentation Form'!$C$9</f>
        <v>0</v>
      </c>
      <c r="D676" s="89">
        <f>'Invoice Documentation Form'!$C$4</f>
        <v>0</v>
      </c>
      <c r="E676" s="89">
        <f>'Invoice Documentation Form'!$G$7</f>
        <v>0</v>
      </c>
    </row>
    <row r="677" spans="1:5" x14ac:dyDescent="0.35">
      <c r="A677" t="str">
        <f t="shared" si="11"/>
        <v/>
      </c>
      <c r="B677" s="89">
        <f>'Invoice Documentation Form'!$C$7</f>
        <v>0</v>
      </c>
      <c r="C677" s="89">
        <f>'Invoice Documentation Form'!$C$9</f>
        <v>0</v>
      </c>
      <c r="D677" s="89">
        <f>'Invoice Documentation Form'!$C$4</f>
        <v>0</v>
      </c>
      <c r="E677" s="89">
        <f>'Invoice Documentation Form'!$G$7</f>
        <v>0</v>
      </c>
    </row>
    <row r="678" spans="1:5" x14ac:dyDescent="0.35">
      <c r="A678" t="str">
        <f t="shared" si="11"/>
        <v/>
      </c>
      <c r="B678" s="89">
        <f>'Invoice Documentation Form'!$C$7</f>
        <v>0</v>
      </c>
      <c r="C678" s="89">
        <f>'Invoice Documentation Form'!$C$9</f>
        <v>0</v>
      </c>
      <c r="D678" s="89">
        <f>'Invoice Documentation Form'!$C$4</f>
        <v>0</v>
      </c>
      <c r="E678" s="89">
        <f>'Invoice Documentation Form'!$G$7</f>
        <v>0</v>
      </c>
    </row>
    <row r="679" spans="1:5" x14ac:dyDescent="0.35">
      <c r="A679" t="str">
        <f t="shared" si="11"/>
        <v/>
      </c>
      <c r="B679" s="89">
        <f>'Invoice Documentation Form'!$C$7</f>
        <v>0</v>
      </c>
      <c r="C679" s="89">
        <f>'Invoice Documentation Form'!$C$9</f>
        <v>0</v>
      </c>
      <c r="D679" s="89">
        <f>'Invoice Documentation Form'!$C$4</f>
        <v>0</v>
      </c>
      <c r="E679" s="89">
        <f>'Invoice Documentation Form'!$G$7</f>
        <v>0</v>
      </c>
    </row>
    <row r="680" spans="1:5" x14ac:dyDescent="0.35">
      <c r="A680" t="str">
        <f t="shared" si="11"/>
        <v/>
      </c>
      <c r="B680" s="89">
        <f>'Invoice Documentation Form'!$C$7</f>
        <v>0</v>
      </c>
      <c r="C680" s="89">
        <f>'Invoice Documentation Form'!$C$9</f>
        <v>0</v>
      </c>
      <c r="D680" s="89">
        <f>'Invoice Documentation Form'!$C$4</f>
        <v>0</v>
      </c>
      <c r="E680" s="89">
        <f>'Invoice Documentation Form'!$G$7</f>
        <v>0</v>
      </c>
    </row>
    <row r="681" spans="1:5" x14ac:dyDescent="0.35">
      <c r="A681" t="str">
        <f t="shared" si="11"/>
        <v/>
      </c>
      <c r="B681" s="89">
        <f>'Invoice Documentation Form'!$C$7</f>
        <v>0</v>
      </c>
      <c r="C681" s="89">
        <f>'Invoice Documentation Form'!$C$9</f>
        <v>0</v>
      </c>
      <c r="D681" s="89">
        <f>'Invoice Documentation Form'!$C$4</f>
        <v>0</v>
      </c>
      <c r="E681" s="89">
        <f>'Invoice Documentation Form'!$G$7</f>
        <v>0</v>
      </c>
    </row>
    <row r="682" spans="1:5" x14ac:dyDescent="0.35">
      <c r="A682" t="str">
        <f t="shared" si="11"/>
        <v/>
      </c>
      <c r="B682" s="89">
        <f>'Invoice Documentation Form'!$C$7</f>
        <v>0</v>
      </c>
      <c r="C682" s="89">
        <f>'Invoice Documentation Form'!$C$9</f>
        <v>0</v>
      </c>
      <c r="D682" s="89">
        <f>'Invoice Documentation Form'!$C$4</f>
        <v>0</v>
      </c>
      <c r="E682" s="89">
        <f>'Invoice Documentation Form'!$G$7</f>
        <v>0</v>
      </c>
    </row>
    <row r="683" spans="1:5" x14ac:dyDescent="0.35">
      <c r="A683" t="str">
        <f t="shared" si="11"/>
        <v/>
      </c>
      <c r="B683" s="89">
        <f>'Invoice Documentation Form'!$C$7</f>
        <v>0</v>
      </c>
      <c r="C683" s="89">
        <f>'Invoice Documentation Form'!$C$9</f>
        <v>0</v>
      </c>
      <c r="D683" s="89">
        <f>'Invoice Documentation Form'!$C$4</f>
        <v>0</v>
      </c>
      <c r="E683" s="89">
        <f>'Invoice Documentation Form'!$G$7</f>
        <v>0</v>
      </c>
    </row>
    <row r="684" spans="1:5" x14ac:dyDescent="0.35">
      <c r="A684" t="str">
        <f t="shared" si="11"/>
        <v/>
      </c>
      <c r="B684" s="89">
        <f>'Invoice Documentation Form'!$C$7</f>
        <v>0</v>
      </c>
      <c r="C684" s="89">
        <f>'Invoice Documentation Form'!$C$9</f>
        <v>0</v>
      </c>
      <c r="D684" s="89">
        <f>'Invoice Documentation Form'!$C$4</f>
        <v>0</v>
      </c>
      <c r="E684" s="89">
        <f>'Invoice Documentation Form'!$G$7</f>
        <v>0</v>
      </c>
    </row>
    <row r="685" spans="1:5" x14ac:dyDescent="0.35">
      <c r="A685" t="str">
        <f t="shared" si="11"/>
        <v/>
      </c>
      <c r="B685" s="89">
        <f>'Invoice Documentation Form'!$C$7</f>
        <v>0</v>
      </c>
      <c r="C685" s="89">
        <f>'Invoice Documentation Form'!$C$9</f>
        <v>0</v>
      </c>
      <c r="D685" s="89">
        <f>'Invoice Documentation Form'!$C$4</f>
        <v>0</v>
      </c>
      <c r="E685" s="89">
        <f>'Invoice Documentation Form'!$G$7</f>
        <v>0</v>
      </c>
    </row>
    <row r="686" spans="1:5" x14ac:dyDescent="0.35">
      <c r="A686" t="str">
        <f t="shared" si="11"/>
        <v/>
      </c>
      <c r="B686" s="89">
        <f>'Invoice Documentation Form'!$C$7</f>
        <v>0</v>
      </c>
      <c r="C686" s="89">
        <f>'Invoice Documentation Form'!$C$9</f>
        <v>0</v>
      </c>
      <c r="D686" s="89">
        <f>'Invoice Documentation Form'!$C$4</f>
        <v>0</v>
      </c>
      <c r="E686" s="89">
        <f>'Invoice Documentation Form'!$G$7</f>
        <v>0</v>
      </c>
    </row>
    <row r="687" spans="1:5" x14ac:dyDescent="0.35">
      <c r="A687" t="str">
        <f t="shared" si="11"/>
        <v/>
      </c>
      <c r="B687" s="89">
        <f>'Invoice Documentation Form'!$C$7</f>
        <v>0</v>
      </c>
      <c r="C687" s="89">
        <f>'Invoice Documentation Form'!$C$9</f>
        <v>0</v>
      </c>
      <c r="D687" s="89">
        <f>'Invoice Documentation Form'!$C$4</f>
        <v>0</v>
      </c>
      <c r="E687" s="89">
        <f>'Invoice Documentation Form'!$G$7</f>
        <v>0</v>
      </c>
    </row>
    <row r="688" spans="1:5" x14ac:dyDescent="0.35">
      <c r="A688" t="str">
        <f t="shared" si="11"/>
        <v/>
      </c>
      <c r="B688" s="89">
        <f>'Invoice Documentation Form'!$C$7</f>
        <v>0</v>
      </c>
      <c r="C688" s="89">
        <f>'Invoice Documentation Form'!$C$9</f>
        <v>0</v>
      </c>
      <c r="D688" s="89">
        <f>'Invoice Documentation Form'!$C$4</f>
        <v>0</v>
      </c>
      <c r="E688" s="89">
        <f>'Invoice Documentation Form'!$G$7</f>
        <v>0</v>
      </c>
    </row>
    <row r="689" spans="1:5" x14ac:dyDescent="0.35">
      <c r="A689" t="str">
        <f t="shared" si="11"/>
        <v/>
      </c>
      <c r="B689" s="89">
        <f>'Invoice Documentation Form'!$C$7</f>
        <v>0</v>
      </c>
      <c r="C689" s="89">
        <f>'Invoice Documentation Form'!$C$9</f>
        <v>0</v>
      </c>
      <c r="D689" s="89">
        <f>'Invoice Documentation Form'!$C$4</f>
        <v>0</v>
      </c>
      <c r="E689" s="89">
        <f>'Invoice Documentation Form'!$G$7</f>
        <v>0</v>
      </c>
    </row>
    <row r="690" spans="1:5" x14ac:dyDescent="0.35">
      <c r="A690" t="str">
        <f t="shared" si="11"/>
        <v/>
      </c>
      <c r="B690" s="89">
        <f>'Invoice Documentation Form'!$C$7</f>
        <v>0</v>
      </c>
      <c r="C690" s="89">
        <f>'Invoice Documentation Form'!$C$9</f>
        <v>0</v>
      </c>
      <c r="D690" s="89">
        <f>'Invoice Documentation Form'!$C$4</f>
        <v>0</v>
      </c>
      <c r="E690" s="89">
        <f>'Invoice Documentation Form'!$G$7</f>
        <v>0</v>
      </c>
    </row>
    <row r="691" spans="1:5" x14ac:dyDescent="0.35">
      <c r="A691" t="str">
        <f t="shared" si="11"/>
        <v/>
      </c>
      <c r="B691" s="89">
        <f>'Invoice Documentation Form'!$C$7</f>
        <v>0</v>
      </c>
      <c r="C691" s="89">
        <f>'Invoice Documentation Form'!$C$9</f>
        <v>0</v>
      </c>
      <c r="D691" s="89">
        <f>'Invoice Documentation Form'!$C$4</f>
        <v>0</v>
      </c>
      <c r="E691" s="89">
        <f>'Invoice Documentation Form'!$G$7</f>
        <v>0</v>
      </c>
    </row>
    <row r="692" spans="1:5" x14ac:dyDescent="0.35">
      <c r="A692" t="str">
        <f t="shared" si="11"/>
        <v/>
      </c>
      <c r="B692" s="89">
        <f>'Invoice Documentation Form'!$C$7</f>
        <v>0</v>
      </c>
      <c r="C692" s="89">
        <f>'Invoice Documentation Form'!$C$9</f>
        <v>0</v>
      </c>
      <c r="D692" s="89">
        <f>'Invoice Documentation Form'!$C$4</f>
        <v>0</v>
      </c>
      <c r="E692" s="89">
        <f>'Invoice Documentation Form'!$G$7</f>
        <v>0</v>
      </c>
    </row>
    <row r="693" spans="1:5" x14ac:dyDescent="0.35">
      <c r="A693" t="str">
        <f t="shared" si="11"/>
        <v/>
      </c>
      <c r="B693" s="89">
        <f>'Invoice Documentation Form'!$C$7</f>
        <v>0</v>
      </c>
      <c r="C693" s="89">
        <f>'Invoice Documentation Form'!$C$9</f>
        <v>0</v>
      </c>
      <c r="D693" s="89">
        <f>'Invoice Documentation Form'!$C$4</f>
        <v>0</v>
      </c>
      <c r="E693" s="89">
        <f>'Invoice Documentation Form'!$G$7</f>
        <v>0</v>
      </c>
    </row>
    <row r="694" spans="1:5" x14ac:dyDescent="0.35">
      <c r="A694" t="str">
        <f t="shared" si="11"/>
        <v/>
      </c>
      <c r="B694" s="89">
        <f>'Invoice Documentation Form'!$C$7</f>
        <v>0</v>
      </c>
      <c r="C694" s="89">
        <f>'Invoice Documentation Form'!$C$9</f>
        <v>0</v>
      </c>
      <c r="D694" s="89">
        <f>'Invoice Documentation Form'!$C$4</f>
        <v>0</v>
      </c>
      <c r="E694" s="89">
        <f>'Invoice Documentation Form'!$G$7</f>
        <v>0</v>
      </c>
    </row>
    <row r="695" spans="1:5" x14ac:dyDescent="0.35">
      <c r="A695" t="str">
        <f t="shared" si="11"/>
        <v/>
      </c>
      <c r="B695" s="89">
        <f>'Invoice Documentation Form'!$C$7</f>
        <v>0</v>
      </c>
      <c r="C695" s="89">
        <f>'Invoice Documentation Form'!$C$9</f>
        <v>0</v>
      </c>
      <c r="D695" s="89">
        <f>'Invoice Documentation Form'!$C$4</f>
        <v>0</v>
      </c>
      <c r="E695" s="89">
        <f>'Invoice Documentation Form'!$G$7</f>
        <v>0</v>
      </c>
    </row>
    <row r="696" spans="1:5" x14ac:dyDescent="0.35">
      <c r="A696" t="str">
        <f t="shared" si="11"/>
        <v/>
      </c>
      <c r="B696" s="89">
        <f>'Invoice Documentation Form'!$C$7</f>
        <v>0</v>
      </c>
      <c r="C696" s="89">
        <f>'Invoice Documentation Form'!$C$9</f>
        <v>0</v>
      </c>
      <c r="D696" s="89">
        <f>'Invoice Documentation Form'!$C$4</f>
        <v>0</v>
      </c>
      <c r="E696" s="89">
        <f>'Invoice Documentation Form'!$G$7</f>
        <v>0</v>
      </c>
    </row>
    <row r="697" spans="1:5" x14ac:dyDescent="0.35">
      <c r="A697" t="str">
        <f t="shared" si="11"/>
        <v/>
      </c>
      <c r="B697" s="89">
        <f>'Invoice Documentation Form'!$C$7</f>
        <v>0</v>
      </c>
      <c r="C697" s="89">
        <f>'Invoice Documentation Form'!$C$9</f>
        <v>0</v>
      </c>
      <c r="D697" s="89">
        <f>'Invoice Documentation Form'!$C$4</f>
        <v>0</v>
      </c>
      <c r="E697" s="89">
        <f>'Invoice Documentation Form'!$G$7</f>
        <v>0</v>
      </c>
    </row>
    <row r="698" spans="1:5" x14ac:dyDescent="0.35">
      <c r="A698" t="str">
        <f t="shared" si="11"/>
        <v/>
      </c>
      <c r="B698" s="89">
        <f>'Invoice Documentation Form'!$C$7</f>
        <v>0</v>
      </c>
      <c r="C698" s="89">
        <f>'Invoice Documentation Form'!$C$9</f>
        <v>0</v>
      </c>
      <c r="D698" s="89">
        <f>'Invoice Documentation Form'!$C$4</f>
        <v>0</v>
      </c>
      <c r="E698" s="89">
        <f>'Invoice Documentation Form'!$G$7</f>
        <v>0</v>
      </c>
    </row>
    <row r="699" spans="1:5" x14ac:dyDescent="0.35">
      <c r="A699" t="str">
        <f t="shared" si="11"/>
        <v/>
      </c>
      <c r="B699" s="89">
        <f>'Invoice Documentation Form'!$C$7</f>
        <v>0</v>
      </c>
      <c r="C699" s="89">
        <f>'Invoice Documentation Form'!$C$9</f>
        <v>0</v>
      </c>
      <c r="D699" s="89">
        <f>'Invoice Documentation Form'!$C$4</f>
        <v>0</v>
      </c>
      <c r="E699" s="89">
        <f>'Invoice Documentation Form'!$G$7</f>
        <v>0</v>
      </c>
    </row>
    <row r="700" spans="1:5" x14ac:dyDescent="0.35">
      <c r="A700" t="str">
        <f t="shared" si="11"/>
        <v/>
      </c>
      <c r="B700" s="89">
        <f>'Invoice Documentation Form'!$C$7</f>
        <v>0</v>
      </c>
      <c r="C700" s="89">
        <f>'Invoice Documentation Form'!$C$9</f>
        <v>0</v>
      </c>
      <c r="D700" s="89">
        <f>'Invoice Documentation Form'!$C$4</f>
        <v>0</v>
      </c>
      <c r="E700" s="89">
        <f>'Invoice Documentation Form'!$G$7</f>
        <v>0</v>
      </c>
    </row>
    <row r="701" spans="1:5" x14ac:dyDescent="0.35">
      <c r="A701" t="str">
        <f t="shared" si="11"/>
        <v/>
      </c>
      <c r="B701" s="89">
        <f>'Invoice Documentation Form'!$C$7</f>
        <v>0</v>
      </c>
      <c r="C701" s="89">
        <f>'Invoice Documentation Form'!$C$9</f>
        <v>0</v>
      </c>
      <c r="D701" s="89">
        <f>'Invoice Documentation Form'!$C$4</f>
        <v>0</v>
      </c>
      <c r="E701" s="89">
        <f>'Invoice Documentation Form'!$G$7</f>
        <v>0</v>
      </c>
    </row>
    <row r="702" spans="1:5" x14ac:dyDescent="0.35">
      <c r="A702" t="str">
        <f t="shared" si="11"/>
        <v/>
      </c>
      <c r="B702" s="89">
        <f>'Invoice Documentation Form'!$C$7</f>
        <v>0</v>
      </c>
      <c r="C702" s="89">
        <f>'Invoice Documentation Form'!$C$9</f>
        <v>0</v>
      </c>
      <c r="D702" s="89">
        <f>'Invoice Documentation Form'!$C$4</f>
        <v>0</v>
      </c>
      <c r="E702" s="89">
        <f>'Invoice Documentation Form'!$G$7</f>
        <v>0</v>
      </c>
    </row>
    <row r="703" spans="1:5" x14ac:dyDescent="0.35">
      <c r="A703" t="str">
        <f t="shared" si="11"/>
        <v/>
      </c>
      <c r="B703" s="89">
        <f>'Invoice Documentation Form'!$C$7</f>
        <v>0</v>
      </c>
      <c r="C703" s="89">
        <f>'Invoice Documentation Form'!$C$9</f>
        <v>0</v>
      </c>
      <c r="D703" s="89">
        <f>'Invoice Documentation Form'!$C$4</f>
        <v>0</v>
      </c>
      <c r="E703" s="89">
        <f>'Invoice Documentation Form'!$G$7</f>
        <v>0</v>
      </c>
    </row>
    <row r="704" spans="1:5" x14ac:dyDescent="0.35">
      <c r="A704" t="str">
        <f t="shared" si="11"/>
        <v/>
      </c>
      <c r="B704" s="89">
        <f>'Invoice Documentation Form'!$C$7</f>
        <v>0</v>
      </c>
      <c r="C704" s="89">
        <f>'Invoice Documentation Form'!$C$9</f>
        <v>0</v>
      </c>
      <c r="D704" s="89">
        <f>'Invoice Documentation Form'!$C$4</f>
        <v>0</v>
      </c>
      <c r="E704" s="89">
        <f>'Invoice Documentation Form'!$G$7</f>
        <v>0</v>
      </c>
    </row>
    <row r="705" spans="1:5" x14ac:dyDescent="0.35">
      <c r="A705" t="str">
        <f t="shared" si="11"/>
        <v/>
      </c>
      <c r="B705" s="89">
        <f>'Invoice Documentation Form'!$C$7</f>
        <v>0</v>
      </c>
      <c r="C705" s="89">
        <f>'Invoice Documentation Form'!$C$9</f>
        <v>0</v>
      </c>
      <c r="D705" s="89">
        <f>'Invoice Documentation Form'!$C$4</f>
        <v>0</v>
      </c>
      <c r="E705" s="89">
        <f>'Invoice Documentation Form'!$G$7</f>
        <v>0</v>
      </c>
    </row>
    <row r="706" spans="1:5" x14ac:dyDescent="0.35">
      <c r="A706" t="str">
        <f t="shared" si="11"/>
        <v/>
      </c>
      <c r="B706" s="89">
        <f>'Invoice Documentation Form'!$C$7</f>
        <v>0</v>
      </c>
      <c r="C706" s="89">
        <f>'Invoice Documentation Form'!$C$9</f>
        <v>0</v>
      </c>
      <c r="D706" s="89">
        <f>'Invoice Documentation Form'!$C$4</f>
        <v>0</v>
      </c>
      <c r="E706" s="89">
        <f>'Invoice Documentation Form'!$G$7</f>
        <v>0</v>
      </c>
    </row>
    <row r="707" spans="1:5" x14ac:dyDescent="0.35">
      <c r="A707" t="str">
        <f t="shared" ref="A707:A770" si="12">CONCATENATE(TRIM(H707),TRIM(G707))</f>
        <v/>
      </c>
      <c r="B707" s="89">
        <f>'Invoice Documentation Form'!$C$7</f>
        <v>0</v>
      </c>
      <c r="C707" s="89">
        <f>'Invoice Documentation Form'!$C$9</f>
        <v>0</v>
      </c>
      <c r="D707" s="89">
        <f>'Invoice Documentation Form'!$C$4</f>
        <v>0</v>
      </c>
      <c r="E707" s="89">
        <f>'Invoice Documentation Form'!$G$7</f>
        <v>0</v>
      </c>
    </row>
    <row r="708" spans="1:5" x14ac:dyDescent="0.35">
      <c r="A708" t="str">
        <f t="shared" si="12"/>
        <v/>
      </c>
      <c r="B708" s="89">
        <f>'Invoice Documentation Form'!$C$7</f>
        <v>0</v>
      </c>
      <c r="C708" s="89">
        <f>'Invoice Documentation Form'!$C$9</f>
        <v>0</v>
      </c>
      <c r="D708" s="89">
        <f>'Invoice Documentation Form'!$C$4</f>
        <v>0</v>
      </c>
      <c r="E708" s="89">
        <f>'Invoice Documentation Form'!$G$7</f>
        <v>0</v>
      </c>
    </row>
    <row r="709" spans="1:5" x14ac:dyDescent="0.35">
      <c r="A709" t="str">
        <f t="shared" si="12"/>
        <v/>
      </c>
      <c r="B709" s="89">
        <f>'Invoice Documentation Form'!$C$7</f>
        <v>0</v>
      </c>
      <c r="C709" s="89">
        <f>'Invoice Documentation Form'!$C$9</f>
        <v>0</v>
      </c>
      <c r="D709" s="89">
        <f>'Invoice Documentation Form'!$C$4</f>
        <v>0</v>
      </c>
      <c r="E709" s="89">
        <f>'Invoice Documentation Form'!$G$7</f>
        <v>0</v>
      </c>
    </row>
    <row r="710" spans="1:5" x14ac:dyDescent="0.35">
      <c r="A710" t="str">
        <f t="shared" si="12"/>
        <v/>
      </c>
      <c r="B710" s="89">
        <f>'Invoice Documentation Form'!$C$7</f>
        <v>0</v>
      </c>
      <c r="C710" s="89">
        <f>'Invoice Documentation Form'!$C$9</f>
        <v>0</v>
      </c>
      <c r="D710" s="89">
        <f>'Invoice Documentation Form'!$C$4</f>
        <v>0</v>
      </c>
      <c r="E710" s="89">
        <f>'Invoice Documentation Form'!$G$7</f>
        <v>0</v>
      </c>
    </row>
    <row r="711" spans="1:5" x14ac:dyDescent="0.35">
      <c r="A711" t="str">
        <f t="shared" si="12"/>
        <v/>
      </c>
      <c r="B711" s="89">
        <f>'Invoice Documentation Form'!$C$7</f>
        <v>0</v>
      </c>
      <c r="C711" s="89">
        <f>'Invoice Documentation Form'!$C$9</f>
        <v>0</v>
      </c>
      <c r="D711" s="89">
        <f>'Invoice Documentation Form'!$C$4</f>
        <v>0</v>
      </c>
      <c r="E711" s="89">
        <f>'Invoice Documentation Form'!$G$7</f>
        <v>0</v>
      </c>
    </row>
    <row r="712" spans="1:5" x14ac:dyDescent="0.35">
      <c r="A712" t="str">
        <f t="shared" si="12"/>
        <v/>
      </c>
      <c r="B712" s="89">
        <f>'Invoice Documentation Form'!$C$7</f>
        <v>0</v>
      </c>
      <c r="C712" s="89">
        <f>'Invoice Documentation Form'!$C$9</f>
        <v>0</v>
      </c>
      <c r="D712" s="89">
        <f>'Invoice Documentation Form'!$C$4</f>
        <v>0</v>
      </c>
      <c r="E712" s="89">
        <f>'Invoice Documentation Form'!$G$7</f>
        <v>0</v>
      </c>
    </row>
    <row r="713" spans="1:5" x14ac:dyDescent="0.35">
      <c r="A713" t="str">
        <f t="shared" si="12"/>
        <v/>
      </c>
      <c r="B713" s="89">
        <f>'Invoice Documentation Form'!$C$7</f>
        <v>0</v>
      </c>
      <c r="C713" s="89">
        <f>'Invoice Documentation Form'!$C$9</f>
        <v>0</v>
      </c>
      <c r="D713" s="89">
        <f>'Invoice Documentation Form'!$C$4</f>
        <v>0</v>
      </c>
      <c r="E713" s="89">
        <f>'Invoice Documentation Form'!$G$7</f>
        <v>0</v>
      </c>
    </row>
    <row r="714" spans="1:5" x14ac:dyDescent="0.35">
      <c r="A714" t="str">
        <f t="shared" si="12"/>
        <v/>
      </c>
      <c r="B714" s="89">
        <f>'Invoice Documentation Form'!$C$7</f>
        <v>0</v>
      </c>
      <c r="C714" s="89">
        <f>'Invoice Documentation Form'!$C$9</f>
        <v>0</v>
      </c>
      <c r="D714" s="89">
        <f>'Invoice Documentation Form'!$C$4</f>
        <v>0</v>
      </c>
      <c r="E714" s="89">
        <f>'Invoice Documentation Form'!$G$7</f>
        <v>0</v>
      </c>
    </row>
    <row r="715" spans="1:5" x14ac:dyDescent="0.35">
      <c r="A715" t="str">
        <f t="shared" si="12"/>
        <v/>
      </c>
      <c r="B715" s="89">
        <f>'Invoice Documentation Form'!$C$7</f>
        <v>0</v>
      </c>
      <c r="C715" s="89">
        <f>'Invoice Documentation Form'!$C$9</f>
        <v>0</v>
      </c>
      <c r="D715" s="89">
        <f>'Invoice Documentation Form'!$C$4</f>
        <v>0</v>
      </c>
      <c r="E715" s="89">
        <f>'Invoice Documentation Form'!$G$7</f>
        <v>0</v>
      </c>
    </row>
    <row r="716" spans="1:5" x14ac:dyDescent="0.35">
      <c r="A716" t="str">
        <f t="shared" si="12"/>
        <v/>
      </c>
      <c r="B716" s="89">
        <f>'Invoice Documentation Form'!$C$7</f>
        <v>0</v>
      </c>
      <c r="C716" s="89">
        <f>'Invoice Documentation Form'!$C$9</f>
        <v>0</v>
      </c>
      <c r="D716" s="89">
        <f>'Invoice Documentation Form'!$C$4</f>
        <v>0</v>
      </c>
      <c r="E716" s="89">
        <f>'Invoice Documentation Form'!$G$7</f>
        <v>0</v>
      </c>
    </row>
    <row r="717" spans="1:5" x14ac:dyDescent="0.35">
      <c r="A717" t="str">
        <f t="shared" si="12"/>
        <v/>
      </c>
      <c r="B717" s="89">
        <f>'Invoice Documentation Form'!$C$7</f>
        <v>0</v>
      </c>
      <c r="C717" s="89">
        <f>'Invoice Documentation Form'!$C$9</f>
        <v>0</v>
      </c>
      <c r="D717" s="89">
        <f>'Invoice Documentation Form'!$C$4</f>
        <v>0</v>
      </c>
      <c r="E717" s="89">
        <f>'Invoice Documentation Form'!$G$7</f>
        <v>0</v>
      </c>
    </row>
    <row r="718" spans="1:5" x14ac:dyDescent="0.35">
      <c r="A718" t="str">
        <f t="shared" si="12"/>
        <v/>
      </c>
      <c r="B718" s="89">
        <f>'Invoice Documentation Form'!$C$7</f>
        <v>0</v>
      </c>
      <c r="C718" s="89">
        <f>'Invoice Documentation Form'!$C$9</f>
        <v>0</v>
      </c>
      <c r="D718" s="89">
        <f>'Invoice Documentation Form'!$C$4</f>
        <v>0</v>
      </c>
      <c r="E718" s="89">
        <f>'Invoice Documentation Form'!$G$7</f>
        <v>0</v>
      </c>
    </row>
    <row r="719" spans="1:5" x14ac:dyDescent="0.35">
      <c r="A719" t="str">
        <f t="shared" si="12"/>
        <v/>
      </c>
      <c r="B719" s="89">
        <f>'Invoice Documentation Form'!$C$7</f>
        <v>0</v>
      </c>
      <c r="C719" s="89">
        <f>'Invoice Documentation Form'!$C$9</f>
        <v>0</v>
      </c>
      <c r="D719" s="89">
        <f>'Invoice Documentation Form'!$C$4</f>
        <v>0</v>
      </c>
      <c r="E719" s="89">
        <f>'Invoice Documentation Form'!$G$7</f>
        <v>0</v>
      </c>
    </row>
    <row r="720" spans="1:5" x14ac:dyDescent="0.35">
      <c r="A720" t="str">
        <f t="shared" si="12"/>
        <v/>
      </c>
      <c r="B720" s="89">
        <f>'Invoice Documentation Form'!$C$7</f>
        <v>0</v>
      </c>
      <c r="C720" s="89">
        <f>'Invoice Documentation Form'!$C$9</f>
        <v>0</v>
      </c>
      <c r="D720" s="89">
        <f>'Invoice Documentation Form'!$C$4</f>
        <v>0</v>
      </c>
      <c r="E720" s="89">
        <f>'Invoice Documentation Form'!$G$7</f>
        <v>0</v>
      </c>
    </row>
    <row r="721" spans="1:5" x14ac:dyDescent="0.35">
      <c r="A721" t="str">
        <f t="shared" si="12"/>
        <v/>
      </c>
      <c r="B721" s="89">
        <f>'Invoice Documentation Form'!$C$7</f>
        <v>0</v>
      </c>
      <c r="C721" s="89">
        <f>'Invoice Documentation Form'!$C$9</f>
        <v>0</v>
      </c>
      <c r="D721" s="89">
        <f>'Invoice Documentation Form'!$C$4</f>
        <v>0</v>
      </c>
      <c r="E721" s="89">
        <f>'Invoice Documentation Form'!$G$7</f>
        <v>0</v>
      </c>
    </row>
    <row r="722" spans="1:5" x14ac:dyDescent="0.35">
      <c r="A722" t="str">
        <f t="shared" si="12"/>
        <v/>
      </c>
      <c r="B722" s="89">
        <f>'Invoice Documentation Form'!$C$7</f>
        <v>0</v>
      </c>
      <c r="C722" s="89">
        <f>'Invoice Documentation Form'!$C$9</f>
        <v>0</v>
      </c>
      <c r="D722" s="89">
        <f>'Invoice Documentation Form'!$C$4</f>
        <v>0</v>
      </c>
      <c r="E722" s="89">
        <f>'Invoice Documentation Form'!$G$7</f>
        <v>0</v>
      </c>
    </row>
    <row r="723" spans="1:5" x14ac:dyDescent="0.35">
      <c r="A723" t="str">
        <f t="shared" si="12"/>
        <v/>
      </c>
      <c r="B723" s="89">
        <f>'Invoice Documentation Form'!$C$7</f>
        <v>0</v>
      </c>
      <c r="C723" s="89">
        <f>'Invoice Documentation Form'!$C$9</f>
        <v>0</v>
      </c>
      <c r="D723" s="89">
        <f>'Invoice Documentation Form'!$C$4</f>
        <v>0</v>
      </c>
      <c r="E723" s="89">
        <f>'Invoice Documentation Form'!$G$7</f>
        <v>0</v>
      </c>
    </row>
    <row r="724" spans="1:5" x14ac:dyDescent="0.35">
      <c r="A724" t="str">
        <f t="shared" si="12"/>
        <v/>
      </c>
      <c r="B724" s="89">
        <f>'Invoice Documentation Form'!$C$7</f>
        <v>0</v>
      </c>
      <c r="C724" s="89">
        <f>'Invoice Documentation Form'!$C$9</f>
        <v>0</v>
      </c>
      <c r="D724" s="89">
        <f>'Invoice Documentation Form'!$C$4</f>
        <v>0</v>
      </c>
      <c r="E724" s="89">
        <f>'Invoice Documentation Form'!$G$7</f>
        <v>0</v>
      </c>
    </row>
    <row r="725" spans="1:5" x14ac:dyDescent="0.35">
      <c r="A725" t="str">
        <f t="shared" si="12"/>
        <v/>
      </c>
      <c r="B725" s="89">
        <f>'Invoice Documentation Form'!$C$7</f>
        <v>0</v>
      </c>
      <c r="C725" s="89">
        <f>'Invoice Documentation Form'!$C$9</f>
        <v>0</v>
      </c>
      <c r="D725" s="89">
        <f>'Invoice Documentation Form'!$C$4</f>
        <v>0</v>
      </c>
      <c r="E725" s="89">
        <f>'Invoice Documentation Form'!$G$7</f>
        <v>0</v>
      </c>
    </row>
    <row r="726" spans="1:5" x14ac:dyDescent="0.35">
      <c r="A726" t="str">
        <f t="shared" si="12"/>
        <v/>
      </c>
      <c r="B726" s="89">
        <f>'Invoice Documentation Form'!$C$7</f>
        <v>0</v>
      </c>
      <c r="C726" s="89">
        <f>'Invoice Documentation Form'!$C$9</f>
        <v>0</v>
      </c>
      <c r="D726" s="89">
        <f>'Invoice Documentation Form'!$C$4</f>
        <v>0</v>
      </c>
      <c r="E726" s="89">
        <f>'Invoice Documentation Form'!$G$7</f>
        <v>0</v>
      </c>
    </row>
    <row r="727" spans="1:5" x14ac:dyDescent="0.35">
      <c r="A727" t="str">
        <f t="shared" si="12"/>
        <v/>
      </c>
      <c r="B727" s="89">
        <f>'Invoice Documentation Form'!$C$7</f>
        <v>0</v>
      </c>
      <c r="C727" s="89">
        <f>'Invoice Documentation Form'!$C$9</f>
        <v>0</v>
      </c>
      <c r="D727" s="89">
        <f>'Invoice Documentation Form'!$C$4</f>
        <v>0</v>
      </c>
      <c r="E727" s="89">
        <f>'Invoice Documentation Form'!$G$7</f>
        <v>0</v>
      </c>
    </row>
    <row r="728" spans="1:5" x14ac:dyDescent="0.35">
      <c r="A728" t="str">
        <f t="shared" si="12"/>
        <v/>
      </c>
      <c r="B728" s="89">
        <f>'Invoice Documentation Form'!$C$7</f>
        <v>0</v>
      </c>
      <c r="C728" s="89">
        <f>'Invoice Documentation Form'!$C$9</f>
        <v>0</v>
      </c>
      <c r="D728" s="89">
        <f>'Invoice Documentation Form'!$C$4</f>
        <v>0</v>
      </c>
      <c r="E728" s="89">
        <f>'Invoice Documentation Form'!$G$7</f>
        <v>0</v>
      </c>
    </row>
    <row r="729" spans="1:5" x14ac:dyDescent="0.35">
      <c r="A729" t="str">
        <f t="shared" si="12"/>
        <v/>
      </c>
      <c r="B729" s="89">
        <f>'Invoice Documentation Form'!$C$7</f>
        <v>0</v>
      </c>
      <c r="C729" s="89">
        <f>'Invoice Documentation Form'!$C$9</f>
        <v>0</v>
      </c>
      <c r="D729" s="89">
        <f>'Invoice Documentation Form'!$C$4</f>
        <v>0</v>
      </c>
      <c r="E729" s="89">
        <f>'Invoice Documentation Form'!$G$7</f>
        <v>0</v>
      </c>
    </row>
    <row r="730" spans="1:5" x14ac:dyDescent="0.35">
      <c r="A730" t="str">
        <f t="shared" si="12"/>
        <v/>
      </c>
      <c r="B730" s="89">
        <f>'Invoice Documentation Form'!$C$7</f>
        <v>0</v>
      </c>
      <c r="C730" s="89">
        <f>'Invoice Documentation Form'!$C$9</f>
        <v>0</v>
      </c>
      <c r="D730" s="89">
        <f>'Invoice Documentation Form'!$C$4</f>
        <v>0</v>
      </c>
      <c r="E730" s="89">
        <f>'Invoice Documentation Form'!$G$7</f>
        <v>0</v>
      </c>
    </row>
    <row r="731" spans="1:5" x14ac:dyDescent="0.35">
      <c r="A731" t="str">
        <f t="shared" si="12"/>
        <v/>
      </c>
      <c r="B731" s="89">
        <f>'Invoice Documentation Form'!$C$7</f>
        <v>0</v>
      </c>
      <c r="C731" s="89">
        <f>'Invoice Documentation Form'!$C$9</f>
        <v>0</v>
      </c>
      <c r="D731" s="89">
        <f>'Invoice Documentation Form'!$C$4</f>
        <v>0</v>
      </c>
      <c r="E731" s="89">
        <f>'Invoice Documentation Form'!$G$7</f>
        <v>0</v>
      </c>
    </row>
    <row r="732" spans="1:5" x14ac:dyDescent="0.35">
      <c r="A732" t="str">
        <f t="shared" si="12"/>
        <v/>
      </c>
      <c r="B732" s="89">
        <f>'Invoice Documentation Form'!$C$7</f>
        <v>0</v>
      </c>
      <c r="C732" s="89">
        <f>'Invoice Documentation Form'!$C$9</f>
        <v>0</v>
      </c>
      <c r="D732" s="89">
        <f>'Invoice Documentation Form'!$C$4</f>
        <v>0</v>
      </c>
      <c r="E732" s="89">
        <f>'Invoice Documentation Form'!$G$7</f>
        <v>0</v>
      </c>
    </row>
    <row r="733" spans="1:5" x14ac:dyDescent="0.35">
      <c r="A733" t="str">
        <f t="shared" si="12"/>
        <v/>
      </c>
      <c r="B733" s="89">
        <f>'Invoice Documentation Form'!$C$7</f>
        <v>0</v>
      </c>
      <c r="C733" s="89">
        <f>'Invoice Documentation Form'!$C$9</f>
        <v>0</v>
      </c>
      <c r="D733" s="89">
        <f>'Invoice Documentation Form'!$C$4</f>
        <v>0</v>
      </c>
      <c r="E733" s="89">
        <f>'Invoice Documentation Form'!$G$7</f>
        <v>0</v>
      </c>
    </row>
    <row r="734" spans="1:5" x14ac:dyDescent="0.35">
      <c r="A734" t="str">
        <f t="shared" si="12"/>
        <v/>
      </c>
      <c r="B734" s="89">
        <f>'Invoice Documentation Form'!$C$7</f>
        <v>0</v>
      </c>
      <c r="C734" s="89">
        <f>'Invoice Documentation Form'!$C$9</f>
        <v>0</v>
      </c>
      <c r="D734" s="89">
        <f>'Invoice Documentation Form'!$C$4</f>
        <v>0</v>
      </c>
      <c r="E734" s="89">
        <f>'Invoice Documentation Form'!$G$7</f>
        <v>0</v>
      </c>
    </row>
    <row r="735" spans="1:5" x14ac:dyDescent="0.35">
      <c r="A735" t="str">
        <f t="shared" si="12"/>
        <v/>
      </c>
      <c r="B735" s="89">
        <f>'Invoice Documentation Form'!$C$7</f>
        <v>0</v>
      </c>
      <c r="C735" s="89">
        <f>'Invoice Documentation Form'!$C$9</f>
        <v>0</v>
      </c>
      <c r="D735" s="89">
        <f>'Invoice Documentation Form'!$C$4</f>
        <v>0</v>
      </c>
      <c r="E735" s="89">
        <f>'Invoice Documentation Form'!$G$7</f>
        <v>0</v>
      </c>
    </row>
    <row r="736" spans="1:5" x14ac:dyDescent="0.35">
      <c r="A736" t="str">
        <f t="shared" si="12"/>
        <v/>
      </c>
      <c r="B736" s="89">
        <f>'Invoice Documentation Form'!$C$7</f>
        <v>0</v>
      </c>
      <c r="C736" s="89">
        <f>'Invoice Documentation Form'!$C$9</f>
        <v>0</v>
      </c>
      <c r="D736" s="89">
        <f>'Invoice Documentation Form'!$C$4</f>
        <v>0</v>
      </c>
      <c r="E736" s="89">
        <f>'Invoice Documentation Form'!$G$7</f>
        <v>0</v>
      </c>
    </row>
    <row r="737" spans="1:5" x14ac:dyDescent="0.35">
      <c r="A737" t="str">
        <f t="shared" si="12"/>
        <v/>
      </c>
      <c r="B737" s="89">
        <f>'Invoice Documentation Form'!$C$7</f>
        <v>0</v>
      </c>
      <c r="C737" s="89">
        <f>'Invoice Documentation Form'!$C$9</f>
        <v>0</v>
      </c>
      <c r="D737" s="89">
        <f>'Invoice Documentation Form'!$C$4</f>
        <v>0</v>
      </c>
      <c r="E737" s="89">
        <f>'Invoice Documentation Form'!$G$7</f>
        <v>0</v>
      </c>
    </row>
    <row r="738" spans="1:5" x14ac:dyDescent="0.35">
      <c r="A738" t="str">
        <f t="shared" si="12"/>
        <v/>
      </c>
      <c r="B738" s="89">
        <f>'Invoice Documentation Form'!$C$7</f>
        <v>0</v>
      </c>
      <c r="C738" s="89">
        <f>'Invoice Documentation Form'!$C$9</f>
        <v>0</v>
      </c>
      <c r="D738" s="89">
        <f>'Invoice Documentation Form'!$C$4</f>
        <v>0</v>
      </c>
      <c r="E738" s="89">
        <f>'Invoice Documentation Form'!$G$7</f>
        <v>0</v>
      </c>
    </row>
    <row r="739" spans="1:5" x14ac:dyDescent="0.35">
      <c r="A739" t="str">
        <f t="shared" si="12"/>
        <v/>
      </c>
      <c r="B739" s="89">
        <f>'Invoice Documentation Form'!$C$7</f>
        <v>0</v>
      </c>
      <c r="C739" s="89">
        <f>'Invoice Documentation Form'!$C$9</f>
        <v>0</v>
      </c>
      <c r="D739" s="89">
        <f>'Invoice Documentation Form'!$C$4</f>
        <v>0</v>
      </c>
      <c r="E739" s="89">
        <f>'Invoice Documentation Form'!$G$7</f>
        <v>0</v>
      </c>
    </row>
    <row r="740" spans="1:5" x14ac:dyDescent="0.35">
      <c r="A740" t="str">
        <f t="shared" si="12"/>
        <v/>
      </c>
      <c r="B740" s="89">
        <f>'Invoice Documentation Form'!$C$7</f>
        <v>0</v>
      </c>
      <c r="C740" s="89">
        <f>'Invoice Documentation Form'!$C$9</f>
        <v>0</v>
      </c>
      <c r="D740" s="89">
        <f>'Invoice Documentation Form'!$C$4</f>
        <v>0</v>
      </c>
      <c r="E740" s="89">
        <f>'Invoice Documentation Form'!$G$7</f>
        <v>0</v>
      </c>
    </row>
    <row r="741" spans="1:5" x14ac:dyDescent="0.35">
      <c r="A741" t="str">
        <f t="shared" si="12"/>
        <v/>
      </c>
      <c r="B741" s="89">
        <f>'Invoice Documentation Form'!$C$7</f>
        <v>0</v>
      </c>
      <c r="C741" s="89">
        <f>'Invoice Documentation Form'!$C$9</f>
        <v>0</v>
      </c>
      <c r="D741" s="89">
        <f>'Invoice Documentation Form'!$C$4</f>
        <v>0</v>
      </c>
      <c r="E741" s="89">
        <f>'Invoice Documentation Form'!$G$7</f>
        <v>0</v>
      </c>
    </row>
    <row r="742" spans="1:5" x14ac:dyDescent="0.35">
      <c r="A742" t="str">
        <f t="shared" si="12"/>
        <v/>
      </c>
      <c r="B742" s="89">
        <f>'Invoice Documentation Form'!$C$7</f>
        <v>0</v>
      </c>
      <c r="C742" s="89">
        <f>'Invoice Documentation Form'!$C$9</f>
        <v>0</v>
      </c>
      <c r="D742" s="89">
        <f>'Invoice Documentation Form'!$C$4</f>
        <v>0</v>
      </c>
      <c r="E742" s="89">
        <f>'Invoice Documentation Form'!$G$7</f>
        <v>0</v>
      </c>
    </row>
    <row r="743" spans="1:5" x14ac:dyDescent="0.35">
      <c r="A743" t="str">
        <f t="shared" si="12"/>
        <v/>
      </c>
      <c r="B743" s="89">
        <f>'Invoice Documentation Form'!$C$7</f>
        <v>0</v>
      </c>
      <c r="C743" s="89">
        <f>'Invoice Documentation Form'!$C$9</f>
        <v>0</v>
      </c>
      <c r="D743" s="89">
        <f>'Invoice Documentation Form'!$C$4</f>
        <v>0</v>
      </c>
      <c r="E743" s="89">
        <f>'Invoice Documentation Form'!$G$7</f>
        <v>0</v>
      </c>
    </row>
    <row r="744" spans="1:5" x14ac:dyDescent="0.35">
      <c r="A744" t="str">
        <f t="shared" si="12"/>
        <v/>
      </c>
      <c r="B744" s="89">
        <f>'Invoice Documentation Form'!$C$7</f>
        <v>0</v>
      </c>
      <c r="C744" s="89">
        <f>'Invoice Documentation Form'!$C$9</f>
        <v>0</v>
      </c>
      <c r="D744" s="89">
        <f>'Invoice Documentation Form'!$C$4</f>
        <v>0</v>
      </c>
      <c r="E744" s="89">
        <f>'Invoice Documentation Form'!$G$7</f>
        <v>0</v>
      </c>
    </row>
    <row r="745" spans="1:5" x14ac:dyDescent="0.35">
      <c r="A745" t="str">
        <f t="shared" si="12"/>
        <v/>
      </c>
      <c r="B745" s="89">
        <f>'Invoice Documentation Form'!$C$7</f>
        <v>0</v>
      </c>
      <c r="C745" s="89">
        <f>'Invoice Documentation Form'!$C$9</f>
        <v>0</v>
      </c>
      <c r="D745" s="89">
        <f>'Invoice Documentation Form'!$C$4</f>
        <v>0</v>
      </c>
      <c r="E745" s="89">
        <f>'Invoice Documentation Form'!$G$7</f>
        <v>0</v>
      </c>
    </row>
    <row r="746" spans="1:5" x14ac:dyDescent="0.35">
      <c r="A746" t="str">
        <f t="shared" si="12"/>
        <v/>
      </c>
      <c r="B746" s="89">
        <f>'Invoice Documentation Form'!$C$7</f>
        <v>0</v>
      </c>
      <c r="C746" s="89">
        <f>'Invoice Documentation Form'!$C$9</f>
        <v>0</v>
      </c>
      <c r="D746" s="89">
        <f>'Invoice Documentation Form'!$C$4</f>
        <v>0</v>
      </c>
      <c r="E746" s="89">
        <f>'Invoice Documentation Form'!$G$7</f>
        <v>0</v>
      </c>
    </row>
    <row r="747" spans="1:5" x14ac:dyDescent="0.35">
      <c r="A747" t="str">
        <f t="shared" si="12"/>
        <v/>
      </c>
      <c r="B747" s="89">
        <f>'Invoice Documentation Form'!$C$7</f>
        <v>0</v>
      </c>
      <c r="C747" s="89">
        <f>'Invoice Documentation Form'!$C$9</f>
        <v>0</v>
      </c>
      <c r="D747" s="89">
        <f>'Invoice Documentation Form'!$C$4</f>
        <v>0</v>
      </c>
      <c r="E747" s="89">
        <f>'Invoice Documentation Form'!$G$7</f>
        <v>0</v>
      </c>
    </row>
    <row r="748" spans="1:5" x14ac:dyDescent="0.35">
      <c r="A748" t="str">
        <f t="shared" si="12"/>
        <v/>
      </c>
      <c r="B748" s="89">
        <f>'Invoice Documentation Form'!$C$7</f>
        <v>0</v>
      </c>
      <c r="C748" s="89">
        <f>'Invoice Documentation Form'!$C$9</f>
        <v>0</v>
      </c>
      <c r="D748" s="89">
        <f>'Invoice Documentation Form'!$C$4</f>
        <v>0</v>
      </c>
      <c r="E748" s="89">
        <f>'Invoice Documentation Form'!$G$7</f>
        <v>0</v>
      </c>
    </row>
    <row r="749" spans="1:5" x14ac:dyDescent="0.35">
      <c r="A749" t="str">
        <f t="shared" si="12"/>
        <v/>
      </c>
      <c r="B749" s="89">
        <f>'Invoice Documentation Form'!$C$7</f>
        <v>0</v>
      </c>
      <c r="C749" s="89">
        <f>'Invoice Documentation Form'!$C$9</f>
        <v>0</v>
      </c>
      <c r="D749" s="89">
        <f>'Invoice Documentation Form'!$C$4</f>
        <v>0</v>
      </c>
      <c r="E749" s="89">
        <f>'Invoice Documentation Form'!$G$7</f>
        <v>0</v>
      </c>
    </row>
    <row r="750" spans="1:5" x14ac:dyDescent="0.35">
      <c r="A750" t="str">
        <f t="shared" si="12"/>
        <v/>
      </c>
      <c r="B750" s="89">
        <f>'Invoice Documentation Form'!$C$7</f>
        <v>0</v>
      </c>
      <c r="C750" s="89">
        <f>'Invoice Documentation Form'!$C$9</f>
        <v>0</v>
      </c>
      <c r="D750" s="89">
        <f>'Invoice Documentation Form'!$C$4</f>
        <v>0</v>
      </c>
      <c r="E750" s="89">
        <f>'Invoice Documentation Form'!$G$7</f>
        <v>0</v>
      </c>
    </row>
    <row r="751" spans="1:5" x14ac:dyDescent="0.35">
      <c r="A751" t="str">
        <f t="shared" si="12"/>
        <v/>
      </c>
      <c r="B751" s="89">
        <f>'Invoice Documentation Form'!$C$7</f>
        <v>0</v>
      </c>
      <c r="C751" s="89">
        <f>'Invoice Documentation Form'!$C$9</f>
        <v>0</v>
      </c>
      <c r="D751" s="89">
        <f>'Invoice Documentation Form'!$C$4</f>
        <v>0</v>
      </c>
      <c r="E751" s="89">
        <f>'Invoice Documentation Form'!$G$7</f>
        <v>0</v>
      </c>
    </row>
    <row r="752" spans="1:5" x14ac:dyDescent="0.35">
      <c r="A752" t="str">
        <f t="shared" si="12"/>
        <v/>
      </c>
      <c r="B752" s="89">
        <f>'Invoice Documentation Form'!$C$7</f>
        <v>0</v>
      </c>
      <c r="C752" s="89">
        <f>'Invoice Documentation Form'!$C$9</f>
        <v>0</v>
      </c>
      <c r="D752" s="89">
        <f>'Invoice Documentation Form'!$C$4</f>
        <v>0</v>
      </c>
      <c r="E752" s="89">
        <f>'Invoice Documentation Form'!$G$7</f>
        <v>0</v>
      </c>
    </row>
    <row r="753" spans="1:5" x14ac:dyDescent="0.35">
      <c r="A753" t="str">
        <f t="shared" si="12"/>
        <v/>
      </c>
      <c r="B753" s="89">
        <f>'Invoice Documentation Form'!$C$7</f>
        <v>0</v>
      </c>
      <c r="C753" s="89">
        <f>'Invoice Documentation Form'!$C$9</f>
        <v>0</v>
      </c>
      <c r="D753" s="89">
        <f>'Invoice Documentation Form'!$C$4</f>
        <v>0</v>
      </c>
      <c r="E753" s="89">
        <f>'Invoice Documentation Form'!$G$7</f>
        <v>0</v>
      </c>
    </row>
    <row r="754" spans="1:5" x14ac:dyDescent="0.35">
      <c r="A754" t="str">
        <f t="shared" si="12"/>
        <v/>
      </c>
      <c r="B754" s="89">
        <f>'Invoice Documentation Form'!$C$7</f>
        <v>0</v>
      </c>
      <c r="C754" s="89">
        <f>'Invoice Documentation Form'!$C$9</f>
        <v>0</v>
      </c>
      <c r="D754" s="89">
        <f>'Invoice Documentation Form'!$C$4</f>
        <v>0</v>
      </c>
      <c r="E754" s="89">
        <f>'Invoice Documentation Form'!$G$7</f>
        <v>0</v>
      </c>
    </row>
    <row r="755" spans="1:5" x14ac:dyDescent="0.35">
      <c r="A755" t="str">
        <f t="shared" si="12"/>
        <v/>
      </c>
      <c r="B755" s="89">
        <f>'Invoice Documentation Form'!$C$7</f>
        <v>0</v>
      </c>
      <c r="C755" s="89">
        <f>'Invoice Documentation Form'!$C$9</f>
        <v>0</v>
      </c>
      <c r="D755" s="89">
        <f>'Invoice Documentation Form'!$C$4</f>
        <v>0</v>
      </c>
      <c r="E755" s="89">
        <f>'Invoice Documentation Form'!$G$7</f>
        <v>0</v>
      </c>
    </row>
    <row r="756" spans="1:5" x14ac:dyDescent="0.35">
      <c r="A756" t="str">
        <f t="shared" si="12"/>
        <v/>
      </c>
      <c r="B756" s="89">
        <f>'Invoice Documentation Form'!$C$7</f>
        <v>0</v>
      </c>
      <c r="C756" s="89">
        <f>'Invoice Documentation Form'!$C$9</f>
        <v>0</v>
      </c>
      <c r="D756" s="89">
        <f>'Invoice Documentation Form'!$C$4</f>
        <v>0</v>
      </c>
      <c r="E756" s="89">
        <f>'Invoice Documentation Form'!$G$7</f>
        <v>0</v>
      </c>
    </row>
    <row r="757" spans="1:5" x14ac:dyDescent="0.35">
      <c r="A757" t="str">
        <f t="shared" si="12"/>
        <v/>
      </c>
      <c r="B757" s="89">
        <f>'Invoice Documentation Form'!$C$7</f>
        <v>0</v>
      </c>
      <c r="C757" s="89">
        <f>'Invoice Documentation Form'!$C$9</f>
        <v>0</v>
      </c>
      <c r="D757" s="89">
        <f>'Invoice Documentation Form'!$C$4</f>
        <v>0</v>
      </c>
      <c r="E757" s="89">
        <f>'Invoice Documentation Form'!$G$7</f>
        <v>0</v>
      </c>
    </row>
    <row r="758" spans="1:5" x14ac:dyDescent="0.35">
      <c r="A758" t="str">
        <f t="shared" si="12"/>
        <v/>
      </c>
      <c r="B758" s="89">
        <f>'Invoice Documentation Form'!$C$7</f>
        <v>0</v>
      </c>
      <c r="C758" s="89">
        <f>'Invoice Documentation Form'!$C$9</f>
        <v>0</v>
      </c>
      <c r="D758" s="89">
        <f>'Invoice Documentation Form'!$C$4</f>
        <v>0</v>
      </c>
      <c r="E758" s="89">
        <f>'Invoice Documentation Form'!$G$7</f>
        <v>0</v>
      </c>
    </row>
    <row r="759" spans="1:5" x14ac:dyDescent="0.35">
      <c r="A759" t="str">
        <f t="shared" si="12"/>
        <v/>
      </c>
      <c r="B759" s="89">
        <f>'Invoice Documentation Form'!$C$7</f>
        <v>0</v>
      </c>
      <c r="C759" s="89">
        <f>'Invoice Documentation Form'!$C$9</f>
        <v>0</v>
      </c>
      <c r="D759" s="89">
        <f>'Invoice Documentation Form'!$C$4</f>
        <v>0</v>
      </c>
      <c r="E759" s="89">
        <f>'Invoice Documentation Form'!$G$7</f>
        <v>0</v>
      </c>
    </row>
    <row r="760" spans="1:5" x14ac:dyDescent="0.35">
      <c r="A760" t="str">
        <f t="shared" si="12"/>
        <v/>
      </c>
      <c r="B760" s="89">
        <f>'Invoice Documentation Form'!$C$7</f>
        <v>0</v>
      </c>
      <c r="C760" s="89">
        <f>'Invoice Documentation Form'!$C$9</f>
        <v>0</v>
      </c>
      <c r="D760" s="89">
        <f>'Invoice Documentation Form'!$C$4</f>
        <v>0</v>
      </c>
      <c r="E760" s="89">
        <f>'Invoice Documentation Form'!$G$7</f>
        <v>0</v>
      </c>
    </row>
    <row r="761" spans="1:5" x14ac:dyDescent="0.35">
      <c r="A761" t="str">
        <f t="shared" si="12"/>
        <v/>
      </c>
      <c r="B761" s="89">
        <f>'Invoice Documentation Form'!$C$7</f>
        <v>0</v>
      </c>
      <c r="C761" s="89">
        <f>'Invoice Documentation Form'!$C$9</f>
        <v>0</v>
      </c>
      <c r="D761" s="89">
        <f>'Invoice Documentation Form'!$C$4</f>
        <v>0</v>
      </c>
      <c r="E761" s="89">
        <f>'Invoice Documentation Form'!$G$7</f>
        <v>0</v>
      </c>
    </row>
    <row r="762" spans="1:5" x14ac:dyDescent="0.35">
      <c r="A762" t="str">
        <f t="shared" si="12"/>
        <v/>
      </c>
      <c r="B762" s="89">
        <f>'Invoice Documentation Form'!$C$7</f>
        <v>0</v>
      </c>
      <c r="C762" s="89">
        <f>'Invoice Documentation Form'!$C$9</f>
        <v>0</v>
      </c>
      <c r="D762" s="89">
        <f>'Invoice Documentation Form'!$C$4</f>
        <v>0</v>
      </c>
      <c r="E762" s="89">
        <f>'Invoice Documentation Form'!$G$7</f>
        <v>0</v>
      </c>
    </row>
    <row r="763" spans="1:5" x14ac:dyDescent="0.35">
      <c r="A763" t="str">
        <f t="shared" si="12"/>
        <v/>
      </c>
      <c r="B763" s="89">
        <f>'Invoice Documentation Form'!$C$7</f>
        <v>0</v>
      </c>
      <c r="C763" s="89">
        <f>'Invoice Documentation Form'!$C$9</f>
        <v>0</v>
      </c>
      <c r="D763" s="89">
        <f>'Invoice Documentation Form'!$C$4</f>
        <v>0</v>
      </c>
      <c r="E763" s="89">
        <f>'Invoice Documentation Form'!$G$7</f>
        <v>0</v>
      </c>
    </row>
    <row r="764" spans="1:5" x14ac:dyDescent="0.35">
      <c r="A764" t="str">
        <f t="shared" si="12"/>
        <v/>
      </c>
      <c r="B764" s="89">
        <f>'Invoice Documentation Form'!$C$7</f>
        <v>0</v>
      </c>
      <c r="C764" s="89">
        <f>'Invoice Documentation Form'!$C$9</f>
        <v>0</v>
      </c>
      <c r="D764" s="89">
        <f>'Invoice Documentation Form'!$C$4</f>
        <v>0</v>
      </c>
      <c r="E764" s="89">
        <f>'Invoice Documentation Form'!$G$7</f>
        <v>0</v>
      </c>
    </row>
    <row r="765" spans="1:5" x14ac:dyDescent="0.35">
      <c r="A765" t="str">
        <f t="shared" si="12"/>
        <v/>
      </c>
      <c r="B765" s="89">
        <f>'Invoice Documentation Form'!$C$7</f>
        <v>0</v>
      </c>
      <c r="C765" s="89">
        <f>'Invoice Documentation Form'!$C$9</f>
        <v>0</v>
      </c>
      <c r="D765" s="89">
        <f>'Invoice Documentation Form'!$C$4</f>
        <v>0</v>
      </c>
      <c r="E765" s="89">
        <f>'Invoice Documentation Form'!$G$7</f>
        <v>0</v>
      </c>
    </row>
    <row r="766" spans="1:5" x14ac:dyDescent="0.35">
      <c r="A766" t="str">
        <f t="shared" si="12"/>
        <v/>
      </c>
      <c r="B766" s="89">
        <f>'Invoice Documentation Form'!$C$7</f>
        <v>0</v>
      </c>
      <c r="C766" s="89">
        <f>'Invoice Documentation Form'!$C$9</f>
        <v>0</v>
      </c>
      <c r="D766" s="89">
        <f>'Invoice Documentation Form'!$C$4</f>
        <v>0</v>
      </c>
      <c r="E766" s="89">
        <f>'Invoice Documentation Form'!$G$7</f>
        <v>0</v>
      </c>
    </row>
    <row r="767" spans="1:5" x14ac:dyDescent="0.35">
      <c r="A767" t="str">
        <f t="shared" si="12"/>
        <v/>
      </c>
      <c r="B767" s="89">
        <f>'Invoice Documentation Form'!$C$7</f>
        <v>0</v>
      </c>
      <c r="C767" s="89">
        <f>'Invoice Documentation Form'!$C$9</f>
        <v>0</v>
      </c>
      <c r="D767" s="89">
        <f>'Invoice Documentation Form'!$C$4</f>
        <v>0</v>
      </c>
      <c r="E767" s="89">
        <f>'Invoice Documentation Form'!$G$7</f>
        <v>0</v>
      </c>
    </row>
    <row r="768" spans="1:5" x14ac:dyDescent="0.35">
      <c r="A768" t="str">
        <f t="shared" si="12"/>
        <v/>
      </c>
      <c r="B768" s="89">
        <f>'Invoice Documentation Form'!$C$7</f>
        <v>0</v>
      </c>
      <c r="C768" s="89">
        <f>'Invoice Documentation Form'!$C$9</f>
        <v>0</v>
      </c>
      <c r="D768" s="89">
        <f>'Invoice Documentation Form'!$C$4</f>
        <v>0</v>
      </c>
      <c r="E768" s="89">
        <f>'Invoice Documentation Form'!$G$7</f>
        <v>0</v>
      </c>
    </row>
    <row r="769" spans="1:5" x14ac:dyDescent="0.35">
      <c r="A769" t="str">
        <f t="shared" si="12"/>
        <v/>
      </c>
      <c r="B769" s="89">
        <f>'Invoice Documentation Form'!$C$7</f>
        <v>0</v>
      </c>
      <c r="C769" s="89">
        <f>'Invoice Documentation Form'!$C$9</f>
        <v>0</v>
      </c>
      <c r="D769" s="89">
        <f>'Invoice Documentation Form'!$C$4</f>
        <v>0</v>
      </c>
      <c r="E769" s="89">
        <f>'Invoice Documentation Form'!$G$7</f>
        <v>0</v>
      </c>
    </row>
    <row r="770" spans="1:5" x14ac:dyDescent="0.35">
      <c r="A770" t="str">
        <f t="shared" si="12"/>
        <v/>
      </c>
      <c r="B770" s="89">
        <f>'Invoice Documentation Form'!$C$7</f>
        <v>0</v>
      </c>
      <c r="C770" s="89">
        <f>'Invoice Documentation Form'!$C$9</f>
        <v>0</v>
      </c>
      <c r="D770" s="89">
        <f>'Invoice Documentation Form'!$C$4</f>
        <v>0</v>
      </c>
      <c r="E770" s="89">
        <f>'Invoice Documentation Form'!$G$7</f>
        <v>0</v>
      </c>
    </row>
    <row r="771" spans="1:5" x14ac:dyDescent="0.35">
      <c r="A771" t="str">
        <f t="shared" ref="A771:A834" si="13">CONCATENATE(TRIM(H771),TRIM(G771))</f>
        <v/>
      </c>
      <c r="B771" s="89">
        <f>'Invoice Documentation Form'!$C$7</f>
        <v>0</v>
      </c>
      <c r="C771" s="89">
        <f>'Invoice Documentation Form'!$C$9</f>
        <v>0</v>
      </c>
      <c r="D771" s="89">
        <f>'Invoice Documentation Form'!$C$4</f>
        <v>0</v>
      </c>
      <c r="E771" s="89">
        <f>'Invoice Documentation Form'!$G$7</f>
        <v>0</v>
      </c>
    </row>
    <row r="772" spans="1:5" x14ac:dyDescent="0.35">
      <c r="A772" t="str">
        <f t="shared" si="13"/>
        <v/>
      </c>
      <c r="B772" s="89">
        <f>'Invoice Documentation Form'!$C$7</f>
        <v>0</v>
      </c>
      <c r="C772" s="89">
        <f>'Invoice Documentation Form'!$C$9</f>
        <v>0</v>
      </c>
      <c r="D772" s="89">
        <f>'Invoice Documentation Form'!$C$4</f>
        <v>0</v>
      </c>
      <c r="E772" s="89">
        <f>'Invoice Documentation Form'!$G$7</f>
        <v>0</v>
      </c>
    </row>
    <row r="773" spans="1:5" x14ac:dyDescent="0.35">
      <c r="A773" t="str">
        <f t="shared" si="13"/>
        <v/>
      </c>
      <c r="B773" s="89">
        <f>'Invoice Documentation Form'!$C$7</f>
        <v>0</v>
      </c>
      <c r="C773" s="89">
        <f>'Invoice Documentation Form'!$C$9</f>
        <v>0</v>
      </c>
      <c r="D773" s="89">
        <f>'Invoice Documentation Form'!$C$4</f>
        <v>0</v>
      </c>
      <c r="E773" s="89">
        <f>'Invoice Documentation Form'!$G$7</f>
        <v>0</v>
      </c>
    </row>
    <row r="774" spans="1:5" x14ac:dyDescent="0.35">
      <c r="A774" t="str">
        <f t="shared" si="13"/>
        <v/>
      </c>
      <c r="B774" s="89">
        <f>'Invoice Documentation Form'!$C$7</f>
        <v>0</v>
      </c>
      <c r="C774" s="89">
        <f>'Invoice Documentation Form'!$C$9</f>
        <v>0</v>
      </c>
      <c r="D774" s="89">
        <f>'Invoice Documentation Form'!$C$4</f>
        <v>0</v>
      </c>
      <c r="E774" s="89">
        <f>'Invoice Documentation Form'!$G$7</f>
        <v>0</v>
      </c>
    </row>
    <row r="775" spans="1:5" x14ac:dyDescent="0.35">
      <c r="A775" t="str">
        <f t="shared" si="13"/>
        <v/>
      </c>
      <c r="B775" s="89">
        <f>'Invoice Documentation Form'!$C$7</f>
        <v>0</v>
      </c>
      <c r="C775" s="89">
        <f>'Invoice Documentation Form'!$C$9</f>
        <v>0</v>
      </c>
      <c r="D775" s="89">
        <f>'Invoice Documentation Form'!$C$4</f>
        <v>0</v>
      </c>
      <c r="E775" s="89">
        <f>'Invoice Documentation Form'!$G$7</f>
        <v>0</v>
      </c>
    </row>
    <row r="776" spans="1:5" x14ac:dyDescent="0.35">
      <c r="A776" t="str">
        <f t="shared" si="13"/>
        <v/>
      </c>
      <c r="B776" s="89">
        <f>'Invoice Documentation Form'!$C$7</f>
        <v>0</v>
      </c>
      <c r="C776" s="89">
        <f>'Invoice Documentation Form'!$C$9</f>
        <v>0</v>
      </c>
      <c r="D776" s="89">
        <f>'Invoice Documentation Form'!$C$4</f>
        <v>0</v>
      </c>
      <c r="E776" s="89">
        <f>'Invoice Documentation Form'!$G$7</f>
        <v>0</v>
      </c>
    </row>
    <row r="777" spans="1:5" x14ac:dyDescent="0.35">
      <c r="A777" t="str">
        <f t="shared" si="13"/>
        <v/>
      </c>
      <c r="B777" s="89">
        <f>'Invoice Documentation Form'!$C$7</f>
        <v>0</v>
      </c>
      <c r="C777" s="89">
        <f>'Invoice Documentation Form'!$C$9</f>
        <v>0</v>
      </c>
      <c r="D777" s="89">
        <f>'Invoice Documentation Form'!$C$4</f>
        <v>0</v>
      </c>
      <c r="E777" s="89">
        <f>'Invoice Documentation Form'!$G$7</f>
        <v>0</v>
      </c>
    </row>
    <row r="778" spans="1:5" x14ac:dyDescent="0.35">
      <c r="A778" t="str">
        <f t="shared" si="13"/>
        <v/>
      </c>
      <c r="B778" s="89">
        <f>'Invoice Documentation Form'!$C$7</f>
        <v>0</v>
      </c>
      <c r="C778" s="89">
        <f>'Invoice Documentation Form'!$C$9</f>
        <v>0</v>
      </c>
      <c r="D778" s="89">
        <f>'Invoice Documentation Form'!$C$4</f>
        <v>0</v>
      </c>
      <c r="E778" s="89">
        <f>'Invoice Documentation Form'!$G$7</f>
        <v>0</v>
      </c>
    </row>
    <row r="779" spans="1:5" x14ac:dyDescent="0.35">
      <c r="A779" t="str">
        <f t="shared" si="13"/>
        <v/>
      </c>
      <c r="B779" s="89">
        <f>'Invoice Documentation Form'!$C$7</f>
        <v>0</v>
      </c>
      <c r="C779" s="89">
        <f>'Invoice Documentation Form'!$C$9</f>
        <v>0</v>
      </c>
      <c r="D779" s="89">
        <f>'Invoice Documentation Form'!$C$4</f>
        <v>0</v>
      </c>
      <c r="E779" s="89">
        <f>'Invoice Documentation Form'!$G$7</f>
        <v>0</v>
      </c>
    </row>
    <row r="780" spans="1:5" x14ac:dyDescent="0.35">
      <c r="A780" t="str">
        <f t="shared" si="13"/>
        <v/>
      </c>
      <c r="B780" s="89">
        <f>'Invoice Documentation Form'!$C$7</f>
        <v>0</v>
      </c>
      <c r="C780" s="89">
        <f>'Invoice Documentation Form'!$C$9</f>
        <v>0</v>
      </c>
      <c r="D780" s="89">
        <f>'Invoice Documentation Form'!$C$4</f>
        <v>0</v>
      </c>
      <c r="E780" s="89">
        <f>'Invoice Documentation Form'!$G$7</f>
        <v>0</v>
      </c>
    </row>
    <row r="781" spans="1:5" x14ac:dyDescent="0.35">
      <c r="A781" t="str">
        <f t="shared" si="13"/>
        <v/>
      </c>
      <c r="B781" s="89">
        <f>'Invoice Documentation Form'!$C$7</f>
        <v>0</v>
      </c>
      <c r="C781" s="89">
        <f>'Invoice Documentation Form'!$C$9</f>
        <v>0</v>
      </c>
      <c r="D781" s="89">
        <f>'Invoice Documentation Form'!$C$4</f>
        <v>0</v>
      </c>
      <c r="E781" s="89">
        <f>'Invoice Documentation Form'!$G$7</f>
        <v>0</v>
      </c>
    </row>
    <row r="782" spans="1:5" x14ac:dyDescent="0.35">
      <c r="A782" t="str">
        <f t="shared" si="13"/>
        <v/>
      </c>
      <c r="B782" s="89">
        <f>'Invoice Documentation Form'!$C$7</f>
        <v>0</v>
      </c>
      <c r="C782" s="89">
        <f>'Invoice Documentation Form'!$C$9</f>
        <v>0</v>
      </c>
      <c r="D782" s="89">
        <f>'Invoice Documentation Form'!$C$4</f>
        <v>0</v>
      </c>
      <c r="E782" s="89">
        <f>'Invoice Documentation Form'!$G$7</f>
        <v>0</v>
      </c>
    </row>
    <row r="783" spans="1:5" x14ac:dyDescent="0.35">
      <c r="A783" t="str">
        <f t="shared" si="13"/>
        <v/>
      </c>
      <c r="B783" s="89">
        <f>'Invoice Documentation Form'!$C$7</f>
        <v>0</v>
      </c>
      <c r="C783" s="89">
        <f>'Invoice Documentation Form'!$C$9</f>
        <v>0</v>
      </c>
      <c r="D783" s="89">
        <f>'Invoice Documentation Form'!$C$4</f>
        <v>0</v>
      </c>
      <c r="E783" s="89">
        <f>'Invoice Documentation Form'!$G$7</f>
        <v>0</v>
      </c>
    </row>
    <row r="784" spans="1:5" x14ac:dyDescent="0.35">
      <c r="A784" t="str">
        <f t="shared" si="13"/>
        <v/>
      </c>
      <c r="B784" s="89">
        <f>'Invoice Documentation Form'!$C$7</f>
        <v>0</v>
      </c>
      <c r="C784" s="89">
        <f>'Invoice Documentation Form'!$C$9</f>
        <v>0</v>
      </c>
      <c r="D784" s="89">
        <f>'Invoice Documentation Form'!$C$4</f>
        <v>0</v>
      </c>
      <c r="E784" s="89">
        <f>'Invoice Documentation Form'!$G$7</f>
        <v>0</v>
      </c>
    </row>
    <row r="785" spans="1:5" x14ac:dyDescent="0.35">
      <c r="A785" t="str">
        <f t="shared" si="13"/>
        <v/>
      </c>
      <c r="B785" s="89">
        <f>'Invoice Documentation Form'!$C$7</f>
        <v>0</v>
      </c>
      <c r="C785" s="89">
        <f>'Invoice Documentation Form'!$C$9</f>
        <v>0</v>
      </c>
      <c r="D785" s="89">
        <f>'Invoice Documentation Form'!$C$4</f>
        <v>0</v>
      </c>
      <c r="E785" s="89">
        <f>'Invoice Documentation Form'!$G$7</f>
        <v>0</v>
      </c>
    </row>
    <row r="786" spans="1:5" x14ac:dyDescent="0.35">
      <c r="A786" t="str">
        <f t="shared" si="13"/>
        <v/>
      </c>
      <c r="B786" s="89">
        <f>'Invoice Documentation Form'!$C$7</f>
        <v>0</v>
      </c>
      <c r="C786" s="89">
        <f>'Invoice Documentation Form'!$C$9</f>
        <v>0</v>
      </c>
      <c r="D786" s="89">
        <f>'Invoice Documentation Form'!$C$4</f>
        <v>0</v>
      </c>
      <c r="E786" s="89">
        <f>'Invoice Documentation Form'!$G$7</f>
        <v>0</v>
      </c>
    </row>
    <row r="787" spans="1:5" x14ac:dyDescent="0.35">
      <c r="A787" t="str">
        <f t="shared" si="13"/>
        <v/>
      </c>
      <c r="B787" s="89">
        <f>'Invoice Documentation Form'!$C$7</f>
        <v>0</v>
      </c>
      <c r="C787" s="89">
        <f>'Invoice Documentation Form'!$C$9</f>
        <v>0</v>
      </c>
      <c r="D787" s="89">
        <f>'Invoice Documentation Form'!$C$4</f>
        <v>0</v>
      </c>
      <c r="E787" s="89">
        <f>'Invoice Documentation Form'!$G$7</f>
        <v>0</v>
      </c>
    </row>
    <row r="788" spans="1:5" x14ac:dyDescent="0.35">
      <c r="A788" t="str">
        <f t="shared" si="13"/>
        <v/>
      </c>
      <c r="B788" s="89">
        <f>'Invoice Documentation Form'!$C$7</f>
        <v>0</v>
      </c>
      <c r="C788" s="89">
        <f>'Invoice Documentation Form'!$C$9</f>
        <v>0</v>
      </c>
      <c r="D788" s="89">
        <f>'Invoice Documentation Form'!$C$4</f>
        <v>0</v>
      </c>
      <c r="E788" s="89">
        <f>'Invoice Documentation Form'!$G$7</f>
        <v>0</v>
      </c>
    </row>
    <row r="789" spans="1:5" x14ac:dyDescent="0.35">
      <c r="A789" t="str">
        <f t="shared" si="13"/>
        <v/>
      </c>
      <c r="B789" s="89">
        <f>'Invoice Documentation Form'!$C$7</f>
        <v>0</v>
      </c>
      <c r="C789" s="89">
        <f>'Invoice Documentation Form'!$C$9</f>
        <v>0</v>
      </c>
      <c r="D789" s="89">
        <f>'Invoice Documentation Form'!$C$4</f>
        <v>0</v>
      </c>
      <c r="E789" s="89">
        <f>'Invoice Documentation Form'!$G$7</f>
        <v>0</v>
      </c>
    </row>
    <row r="790" spans="1:5" x14ac:dyDescent="0.35">
      <c r="A790" t="str">
        <f t="shared" si="13"/>
        <v/>
      </c>
      <c r="B790" s="89">
        <f>'Invoice Documentation Form'!$C$7</f>
        <v>0</v>
      </c>
      <c r="C790" s="89">
        <f>'Invoice Documentation Form'!$C$9</f>
        <v>0</v>
      </c>
      <c r="D790" s="89">
        <f>'Invoice Documentation Form'!$C$4</f>
        <v>0</v>
      </c>
      <c r="E790" s="89">
        <f>'Invoice Documentation Form'!$G$7</f>
        <v>0</v>
      </c>
    </row>
    <row r="791" spans="1:5" x14ac:dyDescent="0.35">
      <c r="A791" t="str">
        <f t="shared" si="13"/>
        <v/>
      </c>
      <c r="B791" s="89">
        <f>'Invoice Documentation Form'!$C$7</f>
        <v>0</v>
      </c>
      <c r="C791" s="89">
        <f>'Invoice Documentation Form'!$C$9</f>
        <v>0</v>
      </c>
      <c r="D791" s="89">
        <f>'Invoice Documentation Form'!$C$4</f>
        <v>0</v>
      </c>
      <c r="E791" s="89">
        <f>'Invoice Documentation Form'!$G$7</f>
        <v>0</v>
      </c>
    </row>
    <row r="792" spans="1:5" x14ac:dyDescent="0.35">
      <c r="A792" t="str">
        <f t="shared" si="13"/>
        <v/>
      </c>
      <c r="B792" s="89">
        <f>'Invoice Documentation Form'!$C$7</f>
        <v>0</v>
      </c>
      <c r="C792" s="89">
        <f>'Invoice Documentation Form'!$C$9</f>
        <v>0</v>
      </c>
      <c r="D792" s="89">
        <f>'Invoice Documentation Form'!$C$4</f>
        <v>0</v>
      </c>
      <c r="E792" s="89">
        <f>'Invoice Documentation Form'!$G$7</f>
        <v>0</v>
      </c>
    </row>
    <row r="793" spans="1:5" x14ac:dyDescent="0.35">
      <c r="A793" t="str">
        <f t="shared" si="13"/>
        <v/>
      </c>
      <c r="B793" s="89">
        <f>'Invoice Documentation Form'!$C$7</f>
        <v>0</v>
      </c>
      <c r="C793" s="89">
        <f>'Invoice Documentation Form'!$C$9</f>
        <v>0</v>
      </c>
      <c r="D793" s="89">
        <f>'Invoice Documentation Form'!$C$4</f>
        <v>0</v>
      </c>
      <c r="E793" s="89">
        <f>'Invoice Documentation Form'!$G$7</f>
        <v>0</v>
      </c>
    </row>
    <row r="794" spans="1:5" x14ac:dyDescent="0.35">
      <c r="A794" t="str">
        <f t="shared" si="13"/>
        <v/>
      </c>
      <c r="B794" s="89">
        <f>'Invoice Documentation Form'!$C$7</f>
        <v>0</v>
      </c>
      <c r="C794" s="89">
        <f>'Invoice Documentation Form'!$C$9</f>
        <v>0</v>
      </c>
      <c r="D794" s="89">
        <f>'Invoice Documentation Form'!$C$4</f>
        <v>0</v>
      </c>
      <c r="E794" s="89">
        <f>'Invoice Documentation Form'!$G$7</f>
        <v>0</v>
      </c>
    </row>
    <row r="795" spans="1:5" x14ac:dyDescent="0.35">
      <c r="A795" t="str">
        <f t="shared" si="13"/>
        <v/>
      </c>
      <c r="B795" s="89">
        <f>'Invoice Documentation Form'!$C$7</f>
        <v>0</v>
      </c>
      <c r="C795" s="89">
        <f>'Invoice Documentation Form'!$C$9</f>
        <v>0</v>
      </c>
      <c r="D795" s="89">
        <f>'Invoice Documentation Form'!$C$4</f>
        <v>0</v>
      </c>
      <c r="E795" s="89">
        <f>'Invoice Documentation Form'!$G$7</f>
        <v>0</v>
      </c>
    </row>
    <row r="796" spans="1:5" x14ac:dyDescent="0.35">
      <c r="A796" t="str">
        <f t="shared" si="13"/>
        <v/>
      </c>
      <c r="B796" s="89">
        <f>'Invoice Documentation Form'!$C$7</f>
        <v>0</v>
      </c>
      <c r="C796" s="89">
        <f>'Invoice Documentation Form'!$C$9</f>
        <v>0</v>
      </c>
      <c r="D796" s="89">
        <f>'Invoice Documentation Form'!$C$4</f>
        <v>0</v>
      </c>
      <c r="E796" s="89">
        <f>'Invoice Documentation Form'!$G$7</f>
        <v>0</v>
      </c>
    </row>
    <row r="797" spans="1:5" x14ac:dyDescent="0.35">
      <c r="A797" t="str">
        <f t="shared" si="13"/>
        <v/>
      </c>
      <c r="B797" s="89">
        <f>'Invoice Documentation Form'!$C$7</f>
        <v>0</v>
      </c>
      <c r="C797" s="89">
        <f>'Invoice Documentation Form'!$C$9</f>
        <v>0</v>
      </c>
      <c r="D797" s="89">
        <f>'Invoice Documentation Form'!$C$4</f>
        <v>0</v>
      </c>
      <c r="E797" s="89">
        <f>'Invoice Documentation Form'!$G$7</f>
        <v>0</v>
      </c>
    </row>
    <row r="798" spans="1:5" x14ac:dyDescent="0.35">
      <c r="A798" t="str">
        <f t="shared" si="13"/>
        <v/>
      </c>
      <c r="B798" s="89">
        <f>'Invoice Documentation Form'!$C$7</f>
        <v>0</v>
      </c>
      <c r="C798" s="89">
        <f>'Invoice Documentation Form'!$C$9</f>
        <v>0</v>
      </c>
      <c r="D798" s="89">
        <f>'Invoice Documentation Form'!$C$4</f>
        <v>0</v>
      </c>
      <c r="E798" s="89">
        <f>'Invoice Documentation Form'!$G$7</f>
        <v>0</v>
      </c>
    </row>
    <row r="799" spans="1:5" x14ac:dyDescent="0.35">
      <c r="A799" t="str">
        <f t="shared" si="13"/>
        <v/>
      </c>
      <c r="B799" s="89">
        <f>'Invoice Documentation Form'!$C$7</f>
        <v>0</v>
      </c>
      <c r="C799" s="89">
        <f>'Invoice Documentation Form'!$C$9</f>
        <v>0</v>
      </c>
      <c r="D799" s="89">
        <f>'Invoice Documentation Form'!$C$4</f>
        <v>0</v>
      </c>
      <c r="E799" s="89">
        <f>'Invoice Documentation Form'!$G$7</f>
        <v>0</v>
      </c>
    </row>
    <row r="800" spans="1:5" x14ac:dyDescent="0.35">
      <c r="A800" t="str">
        <f t="shared" si="13"/>
        <v/>
      </c>
      <c r="B800" s="89">
        <f>'Invoice Documentation Form'!$C$7</f>
        <v>0</v>
      </c>
      <c r="C800" s="89">
        <f>'Invoice Documentation Form'!$C$9</f>
        <v>0</v>
      </c>
      <c r="D800" s="89">
        <f>'Invoice Documentation Form'!$C$4</f>
        <v>0</v>
      </c>
      <c r="E800" s="89">
        <f>'Invoice Documentation Form'!$G$7</f>
        <v>0</v>
      </c>
    </row>
    <row r="801" spans="1:5" x14ac:dyDescent="0.35">
      <c r="A801" t="str">
        <f t="shared" si="13"/>
        <v/>
      </c>
      <c r="B801" s="89">
        <f>'Invoice Documentation Form'!$C$7</f>
        <v>0</v>
      </c>
      <c r="C801" s="89">
        <f>'Invoice Documentation Form'!$C$9</f>
        <v>0</v>
      </c>
      <c r="D801" s="89">
        <f>'Invoice Documentation Form'!$C$4</f>
        <v>0</v>
      </c>
      <c r="E801" s="89">
        <f>'Invoice Documentation Form'!$G$7</f>
        <v>0</v>
      </c>
    </row>
    <row r="802" spans="1:5" x14ac:dyDescent="0.35">
      <c r="A802" t="str">
        <f t="shared" si="13"/>
        <v/>
      </c>
      <c r="B802" s="89">
        <f>'Invoice Documentation Form'!$C$7</f>
        <v>0</v>
      </c>
      <c r="C802" s="89">
        <f>'Invoice Documentation Form'!$C$9</f>
        <v>0</v>
      </c>
      <c r="D802" s="89">
        <f>'Invoice Documentation Form'!$C$4</f>
        <v>0</v>
      </c>
      <c r="E802" s="89">
        <f>'Invoice Documentation Form'!$G$7</f>
        <v>0</v>
      </c>
    </row>
    <row r="803" spans="1:5" x14ac:dyDescent="0.35">
      <c r="A803" t="str">
        <f t="shared" si="13"/>
        <v/>
      </c>
      <c r="B803" s="89">
        <f>'Invoice Documentation Form'!$C$7</f>
        <v>0</v>
      </c>
      <c r="C803" s="89">
        <f>'Invoice Documentation Form'!$C$9</f>
        <v>0</v>
      </c>
      <c r="D803" s="89">
        <f>'Invoice Documentation Form'!$C$4</f>
        <v>0</v>
      </c>
      <c r="E803" s="89">
        <f>'Invoice Documentation Form'!$G$7</f>
        <v>0</v>
      </c>
    </row>
    <row r="804" spans="1:5" x14ac:dyDescent="0.35">
      <c r="A804" t="str">
        <f t="shared" si="13"/>
        <v/>
      </c>
      <c r="B804" s="89">
        <f>'Invoice Documentation Form'!$C$7</f>
        <v>0</v>
      </c>
      <c r="C804" s="89">
        <f>'Invoice Documentation Form'!$C$9</f>
        <v>0</v>
      </c>
      <c r="D804" s="89">
        <f>'Invoice Documentation Form'!$C$4</f>
        <v>0</v>
      </c>
      <c r="E804" s="89">
        <f>'Invoice Documentation Form'!$G$7</f>
        <v>0</v>
      </c>
    </row>
    <row r="805" spans="1:5" x14ac:dyDescent="0.35">
      <c r="A805" t="str">
        <f t="shared" si="13"/>
        <v/>
      </c>
      <c r="B805" s="89">
        <f>'Invoice Documentation Form'!$C$7</f>
        <v>0</v>
      </c>
      <c r="C805" s="89">
        <f>'Invoice Documentation Form'!$C$9</f>
        <v>0</v>
      </c>
      <c r="D805" s="89">
        <f>'Invoice Documentation Form'!$C$4</f>
        <v>0</v>
      </c>
      <c r="E805" s="89">
        <f>'Invoice Documentation Form'!$G$7</f>
        <v>0</v>
      </c>
    </row>
    <row r="806" spans="1:5" x14ac:dyDescent="0.35">
      <c r="A806" t="str">
        <f t="shared" si="13"/>
        <v/>
      </c>
      <c r="B806" s="89">
        <f>'Invoice Documentation Form'!$C$7</f>
        <v>0</v>
      </c>
      <c r="C806" s="89">
        <f>'Invoice Documentation Form'!$C$9</f>
        <v>0</v>
      </c>
      <c r="D806" s="89">
        <f>'Invoice Documentation Form'!$C$4</f>
        <v>0</v>
      </c>
      <c r="E806" s="89">
        <f>'Invoice Documentation Form'!$G$7</f>
        <v>0</v>
      </c>
    </row>
    <row r="807" spans="1:5" x14ac:dyDescent="0.35">
      <c r="A807" t="str">
        <f t="shared" si="13"/>
        <v/>
      </c>
      <c r="B807" s="89">
        <f>'Invoice Documentation Form'!$C$7</f>
        <v>0</v>
      </c>
      <c r="C807" s="89">
        <f>'Invoice Documentation Form'!$C$9</f>
        <v>0</v>
      </c>
      <c r="D807" s="89">
        <f>'Invoice Documentation Form'!$C$4</f>
        <v>0</v>
      </c>
      <c r="E807" s="89">
        <f>'Invoice Documentation Form'!$G$7</f>
        <v>0</v>
      </c>
    </row>
    <row r="808" spans="1:5" x14ac:dyDescent="0.35">
      <c r="A808" t="str">
        <f t="shared" si="13"/>
        <v/>
      </c>
      <c r="B808" s="89">
        <f>'Invoice Documentation Form'!$C$7</f>
        <v>0</v>
      </c>
      <c r="C808" s="89">
        <f>'Invoice Documentation Form'!$C$9</f>
        <v>0</v>
      </c>
      <c r="D808" s="89">
        <f>'Invoice Documentation Form'!$C$4</f>
        <v>0</v>
      </c>
      <c r="E808" s="89">
        <f>'Invoice Documentation Form'!$G$7</f>
        <v>0</v>
      </c>
    </row>
    <row r="809" spans="1:5" x14ac:dyDescent="0.35">
      <c r="A809" t="str">
        <f t="shared" si="13"/>
        <v/>
      </c>
      <c r="B809" s="89">
        <f>'Invoice Documentation Form'!$C$7</f>
        <v>0</v>
      </c>
      <c r="C809" s="89">
        <f>'Invoice Documentation Form'!$C$9</f>
        <v>0</v>
      </c>
      <c r="D809" s="89">
        <f>'Invoice Documentation Form'!$C$4</f>
        <v>0</v>
      </c>
      <c r="E809" s="89">
        <f>'Invoice Documentation Form'!$G$7</f>
        <v>0</v>
      </c>
    </row>
    <row r="810" spans="1:5" x14ac:dyDescent="0.35">
      <c r="A810" t="str">
        <f t="shared" si="13"/>
        <v/>
      </c>
      <c r="B810" s="89">
        <f>'Invoice Documentation Form'!$C$7</f>
        <v>0</v>
      </c>
      <c r="C810" s="89">
        <f>'Invoice Documentation Form'!$C$9</f>
        <v>0</v>
      </c>
      <c r="D810" s="89">
        <f>'Invoice Documentation Form'!$C$4</f>
        <v>0</v>
      </c>
      <c r="E810" s="89">
        <f>'Invoice Documentation Form'!$G$7</f>
        <v>0</v>
      </c>
    </row>
    <row r="811" spans="1:5" x14ac:dyDescent="0.35">
      <c r="A811" t="str">
        <f t="shared" si="13"/>
        <v/>
      </c>
      <c r="B811" s="89">
        <f>'Invoice Documentation Form'!$C$7</f>
        <v>0</v>
      </c>
      <c r="C811" s="89">
        <f>'Invoice Documentation Form'!$C$9</f>
        <v>0</v>
      </c>
      <c r="D811" s="89">
        <f>'Invoice Documentation Form'!$C$4</f>
        <v>0</v>
      </c>
      <c r="E811" s="89">
        <f>'Invoice Documentation Form'!$G$7</f>
        <v>0</v>
      </c>
    </row>
    <row r="812" spans="1:5" x14ac:dyDescent="0.35">
      <c r="A812" t="str">
        <f t="shared" si="13"/>
        <v/>
      </c>
      <c r="B812" s="89">
        <f>'Invoice Documentation Form'!$C$7</f>
        <v>0</v>
      </c>
      <c r="C812" s="89">
        <f>'Invoice Documentation Form'!$C$9</f>
        <v>0</v>
      </c>
      <c r="D812" s="89">
        <f>'Invoice Documentation Form'!$C$4</f>
        <v>0</v>
      </c>
      <c r="E812" s="89">
        <f>'Invoice Documentation Form'!$G$7</f>
        <v>0</v>
      </c>
    </row>
    <row r="813" spans="1:5" x14ac:dyDescent="0.35">
      <c r="A813" t="str">
        <f t="shared" si="13"/>
        <v/>
      </c>
      <c r="B813" s="89">
        <f>'Invoice Documentation Form'!$C$7</f>
        <v>0</v>
      </c>
      <c r="C813" s="89">
        <f>'Invoice Documentation Form'!$C$9</f>
        <v>0</v>
      </c>
      <c r="D813" s="89">
        <f>'Invoice Documentation Form'!$C$4</f>
        <v>0</v>
      </c>
      <c r="E813" s="89">
        <f>'Invoice Documentation Form'!$G$7</f>
        <v>0</v>
      </c>
    </row>
    <row r="814" spans="1:5" x14ac:dyDescent="0.35">
      <c r="A814" t="str">
        <f t="shared" si="13"/>
        <v/>
      </c>
      <c r="B814" s="89">
        <f>'Invoice Documentation Form'!$C$7</f>
        <v>0</v>
      </c>
      <c r="C814" s="89">
        <f>'Invoice Documentation Form'!$C$9</f>
        <v>0</v>
      </c>
      <c r="D814" s="89">
        <f>'Invoice Documentation Form'!$C$4</f>
        <v>0</v>
      </c>
      <c r="E814" s="89">
        <f>'Invoice Documentation Form'!$G$7</f>
        <v>0</v>
      </c>
    </row>
    <row r="815" spans="1:5" x14ac:dyDescent="0.35">
      <c r="A815" t="str">
        <f t="shared" si="13"/>
        <v/>
      </c>
      <c r="B815" s="89">
        <f>'Invoice Documentation Form'!$C$7</f>
        <v>0</v>
      </c>
      <c r="C815" s="89">
        <f>'Invoice Documentation Form'!$C$9</f>
        <v>0</v>
      </c>
      <c r="D815" s="89">
        <f>'Invoice Documentation Form'!$C$4</f>
        <v>0</v>
      </c>
      <c r="E815" s="89">
        <f>'Invoice Documentation Form'!$G$7</f>
        <v>0</v>
      </c>
    </row>
    <row r="816" spans="1:5" x14ac:dyDescent="0.35">
      <c r="A816" t="str">
        <f t="shared" si="13"/>
        <v/>
      </c>
      <c r="B816" s="89">
        <f>'Invoice Documentation Form'!$C$7</f>
        <v>0</v>
      </c>
      <c r="C816" s="89">
        <f>'Invoice Documentation Form'!$C$9</f>
        <v>0</v>
      </c>
      <c r="D816" s="89">
        <f>'Invoice Documentation Form'!$C$4</f>
        <v>0</v>
      </c>
      <c r="E816" s="89">
        <f>'Invoice Documentation Form'!$G$7</f>
        <v>0</v>
      </c>
    </row>
    <row r="817" spans="1:5" x14ac:dyDescent="0.35">
      <c r="A817" t="str">
        <f t="shared" si="13"/>
        <v/>
      </c>
      <c r="B817" s="89">
        <f>'Invoice Documentation Form'!$C$7</f>
        <v>0</v>
      </c>
      <c r="C817" s="89">
        <f>'Invoice Documentation Form'!$C$9</f>
        <v>0</v>
      </c>
      <c r="D817" s="89">
        <f>'Invoice Documentation Form'!$C$4</f>
        <v>0</v>
      </c>
      <c r="E817" s="89">
        <f>'Invoice Documentation Form'!$G$7</f>
        <v>0</v>
      </c>
    </row>
    <row r="818" spans="1:5" x14ac:dyDescent="0.35">
      <c r="A818" t="str">
        <f t="shared" si="13"/>
        <v/>
      </c>
      <c r="B818" s="89">
        <f>'Invoice Documentation Form'!$C$7</f>
        <v>0</v>
      </c>
      <c r="C818" s="89">
        <f>'Invoice Documentation Form'!$C$9</f>
        <v>0</v>
      </c>
      <c r="D818" s="89">
        <f>'Invoice Documentation Form'!$C$4</f>
        <v>0</v>
      </c>
      <c r="E818" s="89">
        <f>'Invoice Documentation Form'!$G$7</f>
        <v>0</v>
      </c>
    </row>
    <row r="819" spans="1:5" x14ac:dyDescent="0.35">
      <c r="A819" t="str">
        <f t="shared" si="13"/>
        <v/>
      </c>
      <c r="B819" s="89">
        <f>'Invoice Documentation Form'!$C$7</f>
        <v>0</v>
      </c>
      <c r="C819" s="89">
        <f>'Invoice Documentation Form'!$C$9</f>
        <v>0</v>
      </c>
      <c r="D819" s="89">
        <f>'Invoice Documentation Form'!$C$4</f>
        <v>0</v>
      </c>
      <c r="E819" s="89">
        <f>'Invoice Documentation Form'!$G$7</f>
        <v>0</v>
      </c>
    </row>
    <row r="820" spans="1:5" x14ac:dyDescent="0.35">
      <c r="A820" t="str">
        <f t="shared" si="13"/>
        <v/>
      </c>
      <c r="B820" s="89">
        <f>'Invoice Documentation Form'!$C$7</f>
        <v>0</v>
      </c>
      <c r="C820" s="89">
        <f>'Invoice Documentation Form'!$C$9</f>
        <v>0</v>
      </c>
      <c r="D820" s="89">
        <f>'Invoice Documentation Form'!$C$4</f>
        <v>0</v>
      </c>
      <c r="E820" s="89">
        <f>'Invoice Documentation Form'!$G$7</f>
        <v>0</v>
      </c>
    </row>
    <row r="821" spans="1:5" x14ac:dyDescent="0.35">
      <c r="A821" t="str">
        <f t="shared" si="13"/>
        <v/>
      </c>
      <c r="B821" s="89">
        <f>'Invoice Documentation Form'!$C$7</f>
        <v>0</v>
      </c>
      <c r="C821" s="89">
        <f>'Invoice Documentation Form'!$C$9</f>
        <v>0</v>
      </c>
      <c r="D821" s="89">
        <f>'Invoice Documentation Form'!$C$4</f>
        <v>0</v>
      </c>
      <c r="E821" s="89">
        <f>'Invoice Documentation Form'!$G$7</f>
        <v>0</v>
      </c>
    </row>
    <row r="822" spans="1:5" x14ac:dyDescent="0.35">
      <c r="A822" t="str">
        <f t="shared" si="13"/>
        <v/>
      </c>
      <c r="B822" s="89">
        <f>'Invoice Documentation Form'!$C$7</f>
        <v>0</v>
      </c>
      <c r="C822" s="89">
        <f>'Invoice Documentation Form'!$C$9</f>
        <v>0</v>
      </c>
      <c r="D822" s="89">
        <f>'Invoice Documentation Form'!$C$4</f>
        <v>0</v>
      </c>
      <c r="E822" s="89">
        <f>'Invoice Documentation Form'!$G$7</f>
        <v>0</v>
      </c>
    </row>
    <row r="823" spans="1:5" x14ac:dyDescent="0.35">
      <c r="A823" t="str">
        <f t="shared" si="13"/>
        <v/>
      </c>
      <c r="B823" s="89">
        <f>'Invoice Documentation Form'!$C$7</f>
        <v>0</v>
      </c>
      <c r="C823" s="89">
        <f>'Invoice Documentation Form'!$C$9</f>
        <v>0</v>
      </c>
      <c r="D823" s="89">
        <f>'Invoice Documentation Form'!$C$4</f>
        <v>0</v>
      </c>
      <c r="E823" s="89">
        <f>'Invoice Documentation Form'!$G$7</f>
        <v>0</v>
      </c>
    </row>
    <row r="824" spans="1:5" x14ac:dyDescent="0.35">
      <c r="A824" t="str">
        <f t="shared" si="13"/>
        <v/>
      </c>
      <c r="B824" s="89">
        <f>'Invoice Documentation Form'!$C$7</f>
        <v>0</v>
      </c>
      <c r="C824" s="89">
        <f>'Invoice Documentation Form'!$C$9</f>
        <v>0</v>
      </c>
      <c r="D824" s="89">
        <f>'Invoice Documentation Form'!$C$4</f>
        <v>0</v>
      </c>
      <c r="E824" s="89">
        <f>'Invoice Documentation Form'!$G$7</f>
        <v>0</v>
      </c>
    </row>
    <row r="825" spans="1:5" x14ac:dyDescent="0.35">
      <c r="A825" t="str">
        <f t="shared" si="13"/>
        <v/>
      </c>
      <c r="B825" s="89">
        <f>'Invoice Documentation Form'!$C$7</f>
        <v>0</v>
      </c>
      <c r="C825" s="89">
        <f>'Invoice Documentation Form'!$C$9</f>
        <v>0</v>
      </c>
      <c r="D825" s="89">
        <f>'Invoice Documentation Form'!$C$4</f>
        <v>0</v>
      </c>
      <c r="E825" s="89">
        <f>'Invoice Documentation Form'!$G$7</f>
        <v>0</v>
      </c>
    </row>
    <row r="826" spans="1:5" x14ac:dyDescent="0.35">
      <c r="A826" t="str">
        <f t="shared" si="13"/>
        <v/>
      </c>
      <c r="B826" s="89">
        <f>'Invoice Documentation Form'!$C$7</f>
        <v>0</v>
      </c>
      <c r="C826" s="89">
        <f>'Invoice Documentation Form'!$C$9</f>
        <v>0</v>
      </c>
      <c r="D826" s="89">
        <f>'Invoice Documentation Form'!$C$4</f>
        <v>0</v>
      </c>
      <c r="E826" s="89">
        <f>'Invoice Documentation Form'!$G$7</f>
        <v>0</v>
      </c>
    </row>
    <row r="827" spans="1:5" x14ac:dyDescent="0.35">
      <c r="A827" t="str">
        <f t="shared" si="13"/>
        <v/>
      </c>
      <c r="B827" s="89">
        <f>'Invoice Documentation Form'!$C$7</f>
        <v>0</v>
      </c>
      <c r="C827" s="89">
        <f>'Invoice Documentation Form'!$C$9</f>
        <v>0</v>
      </c>
      <c r="D827" s="89">
        <f>'Invoice Documentation Form'!$C$4</f>
        <v>0</v>
      </c>
      <c r="E827" s="89">
        <f>'Invoice Documentation Form'!$G$7</f>
        <v>0</v>
      </c>
    </row>
    <row r="828" spans="1:5" x14ac:dyDescent="0.35">
      <c r="A828" t="str">
        <f t="shared" si="13"/>
        <v/>
      </c>
      <c r="B828" s="89">
        <f>'Invoice Documentation Form'!$C$7</f>
        <v>0</v>
      </c>
      <c r="C828" s="89">
        <f>'Invoice Documentation Form'!$C$9</f>
        <v>0</v>
      </c>
      <c r="D828" s="89">
        <f>'Invoice Documentation Form'!$C$4</f>
        <v>0</v>
      </c>
      <c r="E828" s="89">
        <f>'Invoice Documentation Form'!$G$7</f>
        <v>0</v>
      </c>
    </row>
    <row r="829" spans="1:5" x14ac:dyDescent="0.35">
      <c r="A829" t="str">
        <f t="shared" si="13"/>
        <v/>
      </c>
      <c r="B829" s="89">
        <f>'Invoice Documentation Form'!$C$7</f>
        <v>0</v>
      </c>
      <c r="C829" s="89">
        <f>'Invoice Documentation Form'!$C$9</f>
        <v>0</v>
      </c>
      <c r="D829" s="89">
        <f>'Invoice Documentation Form'!$C$4</f>
        <v>0</v>
      </c>
      <c r="E829" s="89">
        <f>'Invoice Documentation Form'!$G$7</f>
        <v>0</v>
      </c>
    </row>
    <row r="830" spans="1:5" x14ac:dyDescent="0.35">
      <c r="A830" t="str">
        <f t="shared" si="13"/>
        <v/>
      </c>
      <c r="B830" s="89">
        <f>'Invoice Documentation Form'!$C$7</f>
        <v>0</v>
      </c>
      <c r="C830" s="89">
        <f>'Invoice Documentation Form'!$C$9</f>
        <v>0</v>
      </c>
      <c r="D830" s="89">
        <f>'Invoice Documentation Form'!$C$4</f>
        <v>0</v>
      </c>
      <c r="E830" s="89">
        <f>'Invoice Documentation Form'!$G$7</f>
        <v>0</v>
      </c>
    </row>
    <row r="831" spans="1:5" x14ac:dyDescent="0.35">
      <c r="A831" t="str">
        <f t="shared" si="13"/>
        <v/>
      </c>
      <c r="B831" s="89">
        <f>'Invoice Documentation Form'!$C$7</f>
        <v>0</v>
      </c>
      <c r="C831" s="89">
        <f>'Invoice Documentation Form'!$C$9</f>
        <v>0</v>
      </c>
      <c r="D831" s="89">
        <f>'Invoice Documentation Form'!$C$4</f>
        <v>0</v>
      </c>
      <c r="E831" s="89">
        <f>'Invoice Documentation Form'!$G$7</f>
        <v>0</v>
      </c>
    </row>
    <row r="832" spans="1:5" x14ac:dyDescent="0.35">
      <c r="A832" t="str">
        <f t="shared" si="13"/>
        <v/>
      </c>
      <c r="B832" s="89">
        <f>'Invoice Documentation Form'!$C$7</f>
        <v>0</v>
      </c>
      <c r="C832" s="89">
        <f>'Invoice Documentation Form'!$C$9</f>
        <v>0</v>
      </c>
      <c r="D832" s="89">
        <f>'Invoice Documentation Form'!$C$4</f>
        <v>0</v>
      </c>
      <c r="E832" s="89">
        <f>'Invoice Documentation Form'!$G$7</f>
        <v>0</v>
      </c>
    </row>
    <row r="833" spans="1:5" x14ac:dyDescent="0.35">
      <c r="A833" t="str">
        <f t="shared" si="13"/>
        <v/>
      </c>
      <c r="B833" s="89">
        <f>'Invoice Documentation Form'!$C$7</f>
        <v>0</v>
      </c>
      <c r="C833" s="89">
        <f>'Invoice Documentation Form'!$C$9</f>
        <v>0</v>
      </c>
      <c r="D833" s="89">
        <f>'Invoice Documentation Form'!$C$4</f>
        <v>0</v>
      </c>
      <c r="E833" s="89">
        <f>'Invoice Documentation Form'!$G$7</f>
        <v>0</v>
      </c>
    </row>
    <row r="834" spans="1:5" x14ac:dyDescent="0.35">
      <c r="A834" t="str">
        <f t="shared" si="13"/>
        <v/>
      </c>
      <c r="B834" s="89">
        <f>'Invoice Documentation Form'!$C$7</f>
        <v>0</v>
      </c>
      <c r="C834" s="89">
        <f>'Invoice Documentation Form'!$C$9</f>
        <v>0</v>
      </c>
      <c r="D834" s="89">
        <f>'Invoice Documentation Form'!$C$4</f>
        <v>0</v>
      </c>
      <c r="E834" s="89">
        <f>'Invoice Documentation Form'!$G$7</f>
        <v>0</v>
      </c>
    </row>
    <row r="835" spans="1:5" x14ac:dyDescent="0.35">
      <c r="A835" t="str">
        <f t="shared" ref="A835:A898" si="14">CONCATENATE(TRIM(H835),TRIM(G835))</f>
        <v/>
      </c>
      <c r="B835" s="89">
        <f>'Invoice Documentation Form'!$C$7</f>
        <v>0</v>
      </c>
      <c r="C835" s="89">
        <f>'Invoice Documentation Form'!$C$9</f>
        <v>0</v>
      </c>
      <c r="D835" s="89">
        <f>'Invoice Documentation Form'!$C$4</f>
        <v>0</v>
      </c>
      <c r="E835" s="89">
        <f>'Invoice Documentation Form'!$G$7</f>
        <v>0</v>
      </c>
    </row>
    <row r="836" spans="1:5" x14ac:dyDescent="0.35">
      <c r="A836" t="str">
        <f t="shared" si="14"/>
        <v/>
      </c>
      <c r="B836" s="89">
        <f>'Invoice Documentation Form'!$C$7</f>
        <v>0</v>
      </c>
      <c r="C836" s="89">
        <f>'Invoice Documentation Form'!$C$9</f>
        <v>0</v>
      </c>
      <c r="D836" s="89">
        <f>'Invoice Documentation Form'!$C$4</f>
        <v>0</v>
      </c>
      <c r="E836" s="89">
        <f>'Invoice Documentation Form'!$G$7</f>
        <v>0</v>
      </c>
    </row>
    <row r="837" spans="1:5" x14ac:dyDescent="0.35">
      <c r="A837" t="str">
        <f t="shared" si="14"/>
        <v/>
      </c>
      <c r="B837" s="89">
        <f>'Invoice Documentation Form'!$C$7</f>
        <v>0</v>
      </c>
      <c r="C837" s="89">
        <f>'Invoice Documentation Form'!$C$9</f>
        <v>0</v>
      </c>
      <c r="D837" s="89">
        <f>'Invoice Documentation Form'!$C$4</f>
        <v>0</v>
      </c>
      <c r="E837" s="89">
        <f>'Invoice Documentation Form'!$G$7</f>
        <v>0</v>
      </c>
    </row>
    <row r="838" spans="1:5" x14ac:dyDescent="0.35">
      <c r="A838" t="str">
        <f t="shared" si="14"/>
        <v/>
      </c>
      <c r="B838" s="89">
        <f>'Invoice Documentation Form'!$C$7</f>
        <v>0</v>
      </c>
      <c r="C838" s="89">
        <f>'Invoice Documentation Form'!$C$9</f>
        <v>0</v>
      </c>
      <c r="D838" s="89">
        <f>'Invoice Documentation Form'!$C$4</f>
        <v>0</v>
      </c>
      <c r="E838" s="89">
        <f>'Invoice Documentation Form'!$G$7</f>
        <v>0</v>
      </c>
    </row>
    <row r="839" spans="1:5" x14ac:dyDescent="0.35">
      <c r="A839" t="str">
        <f t="shared" si="14"/>
        <v/>
      </c>
      <c r="B839" s="89">
        <f>'Invoice Documentation Form'!$C$7</f>
        <v>0</v>
      </c>
      <c r="C839" s="89">
        <f>'Invoice Documentation Form'!$C$9</f>
        <v>0</v>
      </c>
      <c r="D839" s="89">
        <f>'Invoice Documentation Form'!$C$4</f>
        <v>0</v>
      </c>
      <c r="E839" s="89">
        <f>'Invoice Documentation Form'!$G$7</f>
        <v>0</v>
      </c>
    </row>
    <row r="840" spans="1:5" x14ac:dyDescent="0.35">
      <c r="A840" t="str">
        <f t="shared" si="14"/>
        <v/>
      </c>
      <c r="B840" s="89">
        <f>'Invoice Documentation Form'!$C$7</f>
        <v>0</v>
      </c>
      <c r="C840" s="89">
        <f>'Invoice Documentation Form'!$C$9</f>
        <v>0</v>
      </c>
      <c r="D840" s="89">
        <f>'Invoice Documentation Form'!$C$4</f>
        <v>0</v>
      </c>
      <c r="E840" s="89">
        <f>'Invoice Documentation Form'!$G$7</f>
        <v>0</v>
      </c>
    </row>
    <row r="841" spans="1:5" x14ac:dyDescent="0.35">
      <c r="A841" t="str">
        <f t="shared" si="14"/>
        <v/>
      </c>
      <c r="B841" s="89">
        <f>'Invoice Documentation Form'!$C$7</f>
        <v>0</v>
      </c>
      <c r="C841" s="89">
        <f>'Invoice Documentation Form'!$C$9</f>
        <v>0</v>
      </c>
      <c r="D841" s="89">
        <f>'Invoice Documentation Form'!$C$4</f>
        <v>0</v>
      </c>
      <c r="E841" s="89">
        <f>'Invoice Documentation Form'!$G$7</f>
        <v>0</v>
      </c>
    </row>
    <row r="842" spans="1:5" x14ac:dyDescent="0.35">
      <c r="A842" t="str">
        <f t="shared" si="14"/>
        <v/>
      </c>
      <c r="B842" s="89">
        <f>'Invoice Documentation Form'!$C$7</f>
        <v>0</v>
      </c>
      <c r="C842" s="89">
        <f>'Invoice Documentation Form'!$C$9</f>
        <v>0</v>
      </c>
      <c r="D842" s="89">
        <f>'Invoice Documentation Form'!$C$4</f>
        <v>0</v>
      </c>
      <c r="E842" s="89">
        <f>'Invoice Documentation Form'!$G$7</f>
        <v>0</v>
      </c>
    </row>
    <row r="843" spans="1:5" x14ac:dyDescent="0.35">
      <c r="A843" t="str">
        <f t="shared" si="14"/>
        <v/>
      </c>
      <c r="B843" s="89">
        <f>'Invoice Documentation Form'!$C$7</f>
        <v>0</v>
      </c>
      <c r="C843" s="89">
        <f>'Invoice Documentation Form'!$C$9</f>
        <v>0</v>
      </c>
      <c r="D843" s="89">
        <f>'Invoice Documentation Form'!$C$4</f>
        <v>0</v>
      </c>
      <c r="E843" s="89">
        <f>'Invoice Documentation Form'!$G$7</f>
        <v>0</v>
      </c>
    </row>
    <row r="844" spans="1:5" x14ac:dyDescent="0.35">
      <c r="A844" t="str">
        <f t="shared" si="14"/>
        <v/>
      </c>
      <c r="B844" s="89">
        <f>'Invoice Documentation Form'!$C$7</f>
        <v>0</v>
      </c>
      <c r="C844" s="89">
        <f>'Invoice Documentation Form'!$C$9</f>
        <v>0</v>
      </c>
      <c r="D844" s="89">
        <f>'Invoice Documentation Form'!$C$4</f>
        <v>0</v>
      </c>
      <c r="E844" s="89">
        <f>'Invoice Documentation Form'!$G$7</f>
        <v>0</v>
      </c>
    </row>
    <row r="845" spans="1:5" x14ac:dyDescent="0.35">
      <c r="A845" t="str">
        <f t="shared" si="14"/>
        <v/>
      </c>
      <c r="B845" s="89">
        <f>'Invoice Documentation Form'!$C$7</f>
        <v>0</v>
      </c>
      <c r="C845" s="89">
        <f>'Invoice Documentation Form'!$C$9</f>
        <v>0</v>
      </c>
      <c r="D845" s="89">
        <f>'Invoice Documentation Form'!$C$4</f>
        <v>0</v>
      </c>
      <c r="E845" s="89">
        <f>'Invoice Documentation Form'!$G$7</f>
        <v>0</v>
      </c>
    </row>
    <row r="846" spans="1:5" x14ac:dyDescent="0.35">
      <c r="A846" t="str">
        <f t="shared" si="14"/>
        <v/>
      </c>
      <c r="B846" s="89">
        <f>'Invoice Documentation Form'!$C$7</f>
        <v>0</v>
      </c>
      <c r="C846" s="89">
        <f>'Invoice Documentation Form'!$C$9</f>
        <v>0</v>
      </c>
      <c r="D846" s="89">
        <f>'Invoice Documentation Form'!$C$4</f>
        <v>0</v>
      </c>
      <c r="E846" s="89">
        <f>'Invoice Documentation Form'!$G$7</f>
        <v>0</v>
      </c>
    </row>
    <row r="847" spans="1:5" x14ac:dyDescent="0.35">
      <c r="A847" t="str">
        <f t="shared" si="14"/>
        <v/>
      </c>
      <c r="B847" s="89">
        <f>'Invoice Documentation Form'!$C$7</f>
        <v>0</v>
      </c>
      <c r="C847" s="89">
        <f>'Invoice Documentation Form'!$C$9</f>
        <v>0</v>
      </c>
      <c r="D847" s="89">
        <f>'Invoice Documentation Form'!$C$4</f>
        <v>0</v>
      </c>
      <c r="E847" s="89">
        <f>'Invoice Documentation Form'!$G$7</f>
        <v>0</v>
      </c>
    </row>
    <row r="848" spans="1:5" x14ac:dyDescent="0.35">
      <c r="A848" t="str">
        <f t="shared" si="14"/>
        <v/>
      </c>
      <c r="B848" s="89">
        <f>'Invoice Documentation Form'!$C$7</f>
        <v>0</v>
      </c>
      <c r="C848" s="89">
        <f>'Invoice Documentation Form'!$C$9</f>
        <v>0</v>
      </c>
      <c r="D848" s="89">
        <f>'Invoice Documentation Form'!$C$4</f>
        <v>0</v>
      </c>
      <c r="E848" s="89">
        <f>'Invoice Documentation Form'!$G$7</f>
        <v>0</v>
      </c>
    </row>
    <row r="849" spans="1:5" x14ac:dyDescent="0.35">
      <c r="A849" t="str">
        <f t="shared" si="14"/>
        <v/>
      </c>
      <c r="B849" s="89">
        <f>'Invoice Documentation Form'!$C$7</f>
        <v>0</v>
      </c>
      <c r="C849" s="89">
        <f>'Invoice Documentation Form'!$C$9</f>
        <v>0</v>
      </c>
      <c r="D849" s="89">
        <f>'Invoice Documentation Form'!$C$4</f>
        <v>0</v>
      </c>
      <c r="E849" s="89">
        <f>'Invoice Documentation Form'!$G$7</f>
        <v>0</v>
      </c>
    </row>
    <row r="850" spans="1:5" x14ac:dyDescent="0.35">
      <c r="A850" t="str">
        <f t="shared" si="14"/>
        <v/>
      </c>
      <c r="B850" s="89">
        <f>'Invoice Documentation Form'!$C$7</f>
        <v>0</v>
      </c>
      <c r="C850" s="89">
        <f>'Invoice Documentation Form'!$C$9</f>
        <v>0</v>
      </c>
      <c r="D850" s="89">
        <f>'Invoice Documentation Form'!$C$4</f>
        <v>0</v>
      </c>
      <c r="E850" s="89">
        <f>'Invoice Documentation Form'!$G$7</f>
        <v>0</v>
      </c>
    </row>
    <row r="851" spans="1:5" x14ac:dyDescent="0.35">
      <c r="A851" t="str">
        <f t="shared" si="14"/>
        <v/>
      </c>
      <c r="B851" s="89">
        <f>'Invoice Documentation Form'!$C$7</f>
        <v>0</v>
      </c>
      <c r="C851" s="89">
        <f>'Invoice Documentation Form'!$C$9</f>
        <v>0</v>
      </c>
      <c r="D851" s="89">
        <f>'Invoice Documentation Form'!$C$4</f>
        <v>0</v>
      </c>
      <c r="E851" s="89">
        <f>'Invoice Documentation Form'!$G$7</f>
        <v>0</v>
      </c>
    </row>
    <row r="852" spans="1:5" x14ac:dyDescent="0.35">
      <c r="A852" t="str">
        <f t="shared" si="14"/>
        <v/>
      </c>
      <c r="B852" s="89">
        <f>'Invoice Documentation Form'!$C$7</f>
        <v>0</v>
      </c>
      <c r="C852" s="89">
        <f>'Invoice Documentation Form'!$C$9</f>
        <v>0</v>
      </c>
      <c r="D852" s="89">
        <f>'Invoice Documentation Form'!$C$4</f>
        <v>0</v>
      </c>
      <c r="E852" s="89">
        <f>'Invoice Documentation Form'!$G$7</f>
        <v>0</v>
      </c>
    </row>
    <row r="853" spans="1:5" x14ac:dyDescent="0.35">
      <c r="A853" t="str">
        <f t="shared" si="14"/>
        <v/>
      </c>
      <c r="B853" s="89">
        <f>'Invoice Documentation Form'!$C$7</f>
        <v>0</v>
      </c>
      <c r="C853" s="89">
        <f>'Invoice Documentation Form'!$C$9</f>
        <v>0</v>
      </c>
      <c r="D853" s="89">
        <f>'Invoice Documentation Form'!$C$4</f>
        <v>0</v>
      </c>
      <c r="E853" s="89">
        <f>'Invoice Documentation Form'!$G$7</f>
        <v>0</v>
      </c>
    </row>
    <row r="854" spans="1:5" x14ac:dyDescent="0.35">
      <c r="A854" t="str">
        <f t="shared" si="14"/>
        <v/>
      </c>
      <c r="B854" s="89">
        <f>'Invoice Documentation Form'!$C$7</f>
        <v>0</v>
      </c>
      <c r="C854" s="89">
        <f>'Invoice Documentation Form'!$C$9</f>
        <v>0</v>
      </c>
      <c r="D854" s="89">
        <f>'Invoice Documentation Form'!$C$4</f>
        <v>0</v>
      </c>
      <c r="E854" s="89">
        <f>'Invoice Documentation Form'!$G$7</f>
        <v>0</v>
      </c>
    </row>
    <row r="855" spans="1:5" x14ac:dyDescent="0.35">
      <c r="A855" t="str">
        <f t="shared" si="14"/>
        <v/>
      </c>
      <c r="B855" s="89">
        <f>'Invoice Documentation Form'!$C$7</f>
        <v>0</v>
      </c>
      <c r="C855" s="89">
        <f>'Invoice Documentation Form'!$C$9</f>
        <v>0</v>
      </c>
      <c r="D855" s="89">
        <f>'Invoice Documentation Form'!$C$4</f>
        <v>0</v>
      </c>
      <c r="E855" s="89">
        <f>'Invoice Documentation Form'!$G$7</f>
        <v>0</v>
      </c>
    </row>
    <row r="856" spans="1:5" x14ac:dyDescent="0.35">
      <c r="A856" t="str">
        <f t="shared" si="14"/>
        <v/>
      </c>
      <c r="B856" s="89">
        <f>'Invoice Documentation Form'!$C$7</f>
        <v>0</v>
      </c>
      <c r="C856" s="89">
        <f>'Invoice Documentation Form'!$C$9</f>
        <v>0</v>
      </c>
      <c r="D856" s="89">
        <f>'Invoice Documentation Form'!$C$4</f>
        <v>0</v>
      </c>
      <c r="E856" s="89">
        <f>'Invoice Documentation Form'!$G$7</f>
        <v>0</v>
      </c>
    </row>
    <row r="857" spans="1:5" x14ac:dyDescent="0.35">
      <c r="A857" t="str">
        <f t="shared" si="14"/>
        <v/>
      </c>
      <c r="B857" s="89">
        <f>'Invoice Documentation Form'!$C$7</f>
        <v>0</v>
      </c>
      <c r="C857" s="89">
        <f>'Invoice Documentation Form'!$C$9</f>
        <v>0</v>
      </c>
      <c r="D857" s="89">
        <f>'Invoice Documentation Form'!$C$4</f>
        <v>0</v>
      </c>
      <c r="E857" s="89">
        <f>'Invoice Documentation Form'!$G$7</f>
        <v>0</v>
      </c>
    </row>
    <row r="858" spans="1:5" x14ac:dyDescent="0.35">
      <c r="A858" t="str">
        <f t="shared" si="14"/>
        <v/>
      </c>
      <c r="B858" s="89">
        <f>'Invoice Documentation Form'!$C$7</f>
        <v>0</v>
      </c>
      <c r="C858" s="89">
        <f>'Invoice Documentation Form'!$C$9</f>
        <v>0</v>
      </c>
      <c r="D858" s="89">
        <f>'Invoice Documentation Form'!$C$4</f>
        <v>0</v>
      </c>
      <c r="E858" s="89">
        <f>'Invoice Documentation Form'!$G$7</f>
        <v>0</v>
      </c>
    </row>
    <row r="859" spans="1:5" x14ac:dyDescent="0.35">
      <c r="A859" t="str">
        <f t="shared" si="14"/>
        <v/>
      </c>
      <c r="B859" s="89">
        <f>'Invoice Documentation Form'!$C$7</f>
        <v>0</v>
      </c>
      <c r="C859" s="89">
        <f>'Invoice Documentation Form'!$C$9</f>
        <v>0</v>
      </c>
      <c r="D859" s="89">
        <f>'Invoice Documentation Form'!$C$4</f>
        <v>0</v>
      </c>
      <c r="E859" s="89">
        <f>'Invoice Documentation Form'!$G$7</f>
        <v>0</v>
      </c>
    </row>
    <row r="860" spans="1:5" x14ac:dyDescent="0.35">
      <c r="A860" t="str">
        <f t="shared" si="14"/>
        <v/>
      </c>
      <c r="B860" s="89">
        <f>'Invoice Documentation Form'!$C$7</f>
        <v>0</v>
      </c>
      <c r="C860" s="89">
        <f>'Invoice Documentation Form'!$C$9</f>
        <v>0</v>
      </c>
      <c r="D860" s="89">
        <f>'Invoice Documentation Form'!$C$4</f>
        <v>0</v>
      </c>
      <c r="E860" s="89">
        <f>'Invoice Documentation Form'!$G$7</f>
        <v>0</v>
      </c>
    </row>
    <row r="861" spans="1:5" x14ac:dyDescent="0.35">
      <c r="A861" t="str">
        <f t="shared" si="14"/>
        <v/>
      </c>
      <c r="B861" s="89">
        <f>'Invoice Documentation Form'!$C$7</f>
        <v>0</v>
      </c>
      <c r="C861" s="89">
        <f>'Invoice Documentation Form'!$C$9</f>
        <v>0</v>
      </c>
      <c r="D861" s="89">
        <f>'Invoice Documentation Form'!$C$4</f>
        <v>0</v>
      </c>
      <c r="E861" s="89">
        <f>'Invoice Documentation Form'!$G$7</f>
        <v>0</v>
      </c>
    </row>
    <row r="862" spans="1:5" x14ac:dyDescent="0.35">
      <c r="A862" t="str">
        <f t="shared" si="14"/>
        <v/>
      </c>
      <c r="B862" s="89">
        <f>'Invoice Documentation Form'!$C$7</f>
        <v>0</v>
      </c>
      <c r="C862" s="89">
        <f>'Invoice Documentation Form'!$C$9</f>
        <v>0</v>
      </c>
      <c r="D862" s="89">
        <f>'Invoice Documentation Form'!$C$4</f>
        <v>0</v>
      </c>
      <c r="E862" s="89">
        <f>'Invoice Documentation Form'!$G$7</f>
        <v>0</v>
      </c>
    </row>
    <row r="863" spans="1:5" x14ac:dyDescent="0.35">
      <c r="A863" t="str">
        <f t="shared" si="14"/>
        <v/>
      </c>
      <c r="B863" s="89">
        <f>'Invoice Documentation Form'!$C$7</f>
        <v>0</v>
      </c>
      <c r="C863" s="89">
        <f>'Invoice Documentation Form'!$C$9</f>
        <v>0</v>
      </c>
      <c r="D863" s="89">
        <f>'Invoice Documentation Form'!$C$4</f>
        <v>0</v>
      </c>
      <c r="E863" s="89">
        <f>'Invoice Documentation Form'!$G$7</f>
        <v>0</v>
      </c>
    </row>
    <row r="864" spans="1:5" x14ac:dyDescent="0.35">
      <c r="A864" t="str">
        <f t="shared" si="14"/>
        <v/>
      </c>
      <c r="B864" s="89">
        <f>'Invoice Documentation Form'!$C$7</f>
        <v>0</v>
      </c>
      <c r="C864" s="89">
        <f>'Invoice Documentation Form'!$C$9</f>
        <v>0</v>
      </c>
      <c r="D864" s="89">
        <f>'Invoice Documentation Form'!$C$4</f>
        <v>0</v>
      </c>
      <c r="E864" s="89">
        <f>'Invoice Documentation Form'!$G$7</f>
        <v>0</v>
      </c>
    </row>
    <row r="865" spans="1:5" x14ac:dyDescent="0.35">
      <c r="A865" t="str">
        <f t="shared" si="14"/>
        <v/>
      </c>
      <c r="B865" s="89">
        <f>'Invoice Documentation Form'!$C$7</f>
        <v>0</v>
      </c>
      <c r="C865" s="89">
        <f>'Invoice Documentation Form'!$C$9</f>
        <v>0</v>
      </c>
      <c r="D865" s="89">
        <f>'Invoice Documentation Form'!$C$4</f>
        <v>0</v>
      </c>
      <c r="E865" s="89">
        <f>'Invoice Documentation Form'!$G$7</f>
        <v>0</v>
      </c>
    </row>
    <row r="866" spans="1:5" x14ac:dyDescent="0.35">
      <c r="A866" t="str">
        <f t="shared" si="14"/>
        <v/>
      </c>
      <c r="B866" s="89">
        <f>'Invoice Documentation Form'!$C$7</f>
        <v>0</v>
      </c>
      <c r="C866" s="89">
        <f>'Invoice Documentation Form'!$C$9</f>
        <v>0</v>
      </c>
      <c r="D866" s="89">
        <f>'Invoice Documentation Form'!$C$4</f>
        <v>0</v>
      </c>
      <c r="E866" s="89">
        <f>'Invoice Documentation Form'!$G$7</f>
        <v>0</v>
      </c>
    </row>
    <row r="867" spans="1:5" x14ac:dyDescent="0.35">
      <c r="A867" t="str">
        <f t="shared" si="14"/>
        <v/>
      </c>
      <c r="B867" s="89">
        <f>'Invoice Documentation Form'!$C$7</f>
        <v>0</v>
      </c>
      <c r="C867" s="89">
        <f>'Invoice Documentation Form'!$C$9</f>
        <v>0</v>
      </c>
      <c r="D867" s="89">
        <f>'Invoice Documentation Form'!$C$4</f>
        <v>0</v>
      </c>
      <c r="E867" s="89">
        <f>'Invoice Documentation Form'!$G$7</f>
        <v>0</v>
      </c>
    </row>
    <row r="868" spans="1:5" x14ac:dyDescent="0.35">
      <c r="A868" t="str">
        <f t="shared" si="14"/>
        <v/>
      </c>
      <c r="B868" s="89">
        <f>'Invoice Documentation Form'!$C$7</f>
        <v>0</v>
      </c>
      <c r="C868" s="89">
        <f>'Invoice Documentation Form'!$C$9</f>
        <v>0</v>
      </c>
      <c r="D868" s="89">
        <f>'Invoice Documentation Form'!$C$4</f>
        <v>0</v>
      </c>
      <c r="E868" s="89">
        <f>'Invoice Documentation Form'!$G$7</f>
        <v>0</v>
      </c>
    </row>
    <row r="869" spans="1:5" x14ac:dyDescent="0.35">
      <c r="A869" t="str">
        <f t="shared" si="14"/>
        <v/>
      </c>
      <c r="B869" s="89">
        <f>'Invoice Documentation Form'!$C$7</f>
        <v>0</v>
      </c>
      <c r="C869" s="89">
        <f>'Invoice Documentation Form'!$C$9</f>
        <v>0</v>
      </c>
      <c r="D869" s="89">
        <f>'Invoice Documentation Form'!$C$4</f>
        <v>0</v>
      </c>
      <c r="E869" s="89">
        <f>'Invoice Documentation Form'!$G$7</f>
        <v>0</v>
      </c>
    </row>
    <row r="870" spans="1:5" x14ac:dyDescent="0.35">
      <c r="A870" t="str">
        <f t="shared" si="14"/>
        <v/>
      </c>
      <c r="B870" s="89">
        <f>'Invoice Documentation Form'!$C$7</f>
        <v>0</v>
      </c>
      <c r="C870" s="89">
        <f>'Invoice Documentation Form'!$C$9</f>
        <v>0</v>
      </c>
      <c r="D870" s="89">
        <f>'Invoice Documentation Form'!$C$4</f>
        <v>0</v>
      </c>
      <c r="E870" s="89">
        <f>'Invoice Documentation Form'!$G$7</f>
        <v>0</v>
      </c>
    </row>
    <row r="871" spans="1:5" x14ac:dyDescent="0.35">
      <c r="A871" t="str">
        <f t="shared" si="14"/>
        <v/>
      </c>
      <c r="B871" s="89">
        <f>'Invoice Documentation Form'!$C$7</f>
        <v>0</v>
      </c>
      <c r="C871" s="89">
        <f>'Invoice Documentation Form'!$C$9</f>
        <v>0</v>
      </c>
      <c r="D871" s="89">
        <f>'Invoice Documentation Form'!$C$4</f>
        <v>0</v>
      </c>
      <c r="E871" s="89">
        <f>'Invoice Documentation Form'!$G$7</f>
        <v>0</v>
      </c>
    </row>
    <row r="872" spans="1:5" x14ac:dyDescent="0.35">
      <c r="A872" t="str">
        <f t="shared" si="14"/>
        <v/>
      </c>
      <c r="B872" s="89">
        <f>'Invoice Documentation Form'!$C$7</f>
        <v>0</v>
      </c>
      <c r="C872" s="89">
        <f>'Invoice Documentation Form'!$C$9</f>
        <v>0</v>
      </c>
      <c r="D872" s="89">
        <f>'Invoice Documentation Form'!$C$4</f>
        <v>0</v>
      </c>
      <c r="E872" s="89">
        <f>'Invoice Documentation Form'!$G$7</f>
        <v>0</v>
      </c>
    </row>
    <row r="873" spans="1:5" x14ac:dyDescent="0.35">
      <c r="A873" t="str">
        <f t="shared" si="14"/>
        <v/>
      </c>
      <c r="B873" s="89">
        <f>'Invoice Documentation Form'!$C$7</f>
        <v>0</v>
      </c>
      <c r="C873" s="89">
        <f>'Invoice Documentation Form'!$C$9</f>
        <v>0</v>
      </c>
      <c r="D873" s="89">
        <f>'Invoice Documentation Form'!$C$4</f>
        <v>0</v>
      </c>
      <c r="E873" s="89">
        <f>'Invoice Documentation Form'!$G$7</f>
        <v>0</v>
      </c>
    </row>
    <row r="874" spans="1:5" x14ac:dyDescent="0.35">
      <c r="A874" t="str">
        <f t="shared" si="14"/>
        <v/>
      </c>
      <c r="B874" s="89">
        <f>'Invoice Documentation Form'!$C$7</f>
        <v>0</v>
      </c>
      <c r="C874" s="89">
        <f>'Invoice Documentation Form'!$C$9</f>
        <v>0</v>
      </c>
      <c r="D874" s="89">
        <f>'Invoice Documentation Form'!$C$4</f>
        <v>0</v>
      </c>
      <c r="E874" s="89">
        <f>'Invoice Documentation Form'!$G$7</f>
        <v>0</v>
      </c>
    </row>
    <row r="875" spans="1:5" x14ac:dyDescent="0.35">
      <c r="A875" t="str">
        <f t="shared" si="14"/>
        <v/>
      </c>
      <c r="B875" s="89">
        <f>'Invoice Documentation Form'!$C$7</f>
        <v>0</v>
      </c>
      <c r="C875" s="89">
        <f>'Invoice Documentation Form'!$C$9</f>
        <v>0</v>
      </c>
      <c r="D875" s="89">
        <f>'Invoice Documentation Form'!$C$4</f>
        <v>0</v>
      </c>
      <c r="E875" s="89">
        <f>'Invoice Documentation Form'!$G$7</f>
        <v>0</v>
      </c>
    </row>
    <row r="876" spans="1:5" x14ac:dyDescent="0.35">
      <c r="A876" t="str">
        <f t="shared" si="14"/>
        <v/>
      </c>
      <c r="B876" s="89">
        <f>'Invoice Documentation Form'!$C$7</f>
        <v>0</v>
      </c>
      <c r="C876" s="89">
        <f>'Invoice Documentation Form'!$C$9</f>
        <v>0</v>
      </c>
      <c r="D876" s="89">
        <f>'Invoice Documentation Form'!$C$4</f>
        <v>0</v>
      </c>
      <c r="E876" s="89">
        <f>'Invoice Documentation Form'!$G$7</f>
        <v>0</v>
      </c>
    </row>
    <row r="877" spans="1:5" x14ac:dyDescent="0.35">
      <c r="A877" t="str">
        <f t="shared" si="14"/>
        <v/>
      </c>
      <c r="B877" s="89">
        <f>'Invoice Documentation Form'!$C$7</f>
        <v>0</v>
      </c>
      <c r="C877" s="89">
        <f>'Invoice Documentation Form'!$C$9</f>
        <v>0</v>
      </c>
      <c r="D877" s="89">
        <f>'Invoice Documentation Form'!$C$4</f>
        <v>0</v>
      </c>
      <c r="E877" s="89">
        <f>'Invoice Documentation Form'!$G$7</f>
        <v>0</v>
      </c>
    </row>
    <row r="878" spans="1:5" x14ac:dyDescent="0.35">
      <c r="A878" t="str">
        <f t="shared" si="14"/>
        <v/>
      </c>
      <c r="B878" s="89">
        <f>'Invoice Documentation Form'!$C$7</f>
        <v>0</v>
      </c>
      <c r="C878" s="89">
        <f>'Invoice Documentation Form'!$C$9</f>
        <v>0</v>
      </c>
      <c r="D878" s="89">
        <f>'Invoice Documentation Form'!$C$4</f>
        <v>0</v>
      </c>
      <c r="E878" s="89">
        <f>'Invoice Documentation Form'!$G$7</f>
        <v>0</v>
      </c>
    </row>
    <row r="879" spans="1:5" x14ac:dyDescent="0.35">
      <c r="A879" t="str">
        <f t="shared" si="14"/>
        <v/>
      </c>
      <c r="B879" s="89">
        <f>'Invoice Documentation Form'!$C$7</f>
        <v>0</v>
      </c>
      <c r="C879" s="89">
        <f>'Invoice Documentation Form'!$C$9</f>
        <v>0</v>
      </c>
      <c r="D879" s="89">
        <f>'Invoice Documentation Form'!$C$4</f>
        <v>0</v>
      </c>
      <c r="E879" s="89">
        <f>'Invoice Documentation Form'!$G$7</f>
        <v>0</v>
      </c>
    </row>
    <row r="880" spans="1:5" x14ac:dyDescent="0.35">
      <c r="A880" t="str">
        <f t="shared" si="14"/>
        <v/>
      </c>
      <c r="B880" s="89">
        <f>'Invoice Documentation Form'!$C$7</f>
        <v>0</v>
      </c>
      <c r="C880" s="89">
        <f>'Invoice Documentation Form'!$C$9</f>
        <v>0</v>
      </c>
      <c r="D880" s="89">
        <f>'Invoice Documentation Form'!$C$4</f>
        <v>0</v>
      </c>
      <c r="E880" s="89">
        <f>'Invoice Documentation Form'!$G$7</f>
        <v>0</v>
      </c>
    </row>
    <row r="881" spans="1:5" x14ac:dyDescent="0.35">
      <c r="A881" t="str">
        <f t="shared" si="14"/>
        <v/>
      </c>
      <c r="B881" s="89">
        <f>'Invoice Documentation Form'!$C$7</f>
        <v>0</v>
      </c>
      <c r="C881" s="89">
        <f>'Invoice Documentation Form'!$C$9</f>
        <v>0</v>
      </c>
      <c r="D881" s="89">
        <f>'Invoice Documentation Form'!$C$4</f>
        <v>0</v>
      </c>
      <c r="E881" s="89">
        <f>'Invoice Documentation Form'!$G$7</f>
        <v>0</v>
      </c>
    </row>
    <row r="882" spans="1:5" x14ac:dyDescent="0.35">
      <c r="A882" t="str">
        <f t="shared" si="14"/>
        <v/>
      </c>
      <c r="B882" s="89">
        <f>'Invoice Documentation Form'!$C$7</f>
        <v>0</v>
      </c>
      <c r="C882" s="89">
        <f>'Invoice Documentation Form'!$C$9</f>
        <v>0</v>
      </c>
      <c r="D882" s="89">
        <f>'Invoice Documentation Form'!$C$4</f>
        <v>0</v>
      </c>
      <c r="E882" s="89">
        <f>'Invoice Documentation Form'!$G$7</f>
        <v>0</v>
      </c>
    </row>
    <row r="883" spans="1:5" x14ac:dyDescent="0.35">
      <c r="A883" t="str">
        <f t="shared" si="14"/>
        <v/>
      </c>
      <c r="B883" s="89">
        <f>'Invoice Documentation Form'!$C$7</f>
        <v>0</v>
      </c>
      <c r="C883" s="89">
        <f>'Invoice Documentation Form'!$C$9</f>
        <v>0</v>
      </c>
      <c r="D883" s="89">
        <f>'Invoice Documentation Form'!$C$4</f>
        <v>0</v>
      </c>
      <c r="E883" s="89">
        <f>'Invoice Documentation Form'!$G$7</f>
        <v>0</v>
      </c>
    </row>
    <row r="884" spans="1:5" x14ac:dyDescent="0.35">
      <c r="A884" t="str">
        <f t="shared" si="14"/>
        <v/>
      </c>
      <c r="B884" s="89">
        <f>'Invoice Documentation Form'!$C$7</f>
        <v>0</v>
      </c>
      <c r="C884" s="89">
        <f>'Invoice Documentation Form'!$C$9</f>
        <v>0</v>
      </c>
      <c r="D884" s="89">
        <f>'Invoice Documentation Form'!$C$4</f>
        <v>0</v>
      </c>
      <c r="E884" s="89">
        <f>'Invoice Documentation Form'!$G$7</f>
        <v>0</v>
      </c>
    </row>
    <row r="885" spans="1:5" x14ac:dyDescent="0.35">
      <c r="A885" t="str">
        <f t="shared" si="14"/>
        <v/>
      </c>
      <c r="B885" s="89">
        <f>'Invoice Documentation Form'!$C$7</f>
        <v>0</v>
      </c>
      <c r="C885" s="89">
        <f>'Invoice Documentation Form'!$C$9</f>
        <v>0</v>
      </c>
      <c r="D885" s="89">
        <f>'Invoice Documentation Form'!$C$4</f>
        <v>0</v>
      </c>
      <c r="E885" s="89">
        <f>'Invoice Documentation Form'!$G$7</f>
        <v>0</v>
      </c>
    </row>
    <row r="886" spans="1:5" x14ac:dyDescent="0.35">
      <c r="A886" t="str">
        <f t="shared" si="14"/>
        <v/>
      </c>
      <c r="B886" s="89">
        <f>'Invoice Documentation Form'!$C$7</f>
        <v>0</v>
      </c>
      <c r="C886" s="89">
        <f>'Invoice Documentation Form'!$C$9</f>
        <v>0</v>
      </c>
      <c r="D886" s="89">
        <f>'Invoice Documentation Form'!$C$4</f>
        <v>0</v>
      </c>
      <c r="E886" s="89">
        <f>'Invoice Documentation Form'!$G$7</f>
        <v>0</v>
      </c>
    </row>
    <row r="887" spans="1:5" x14ac:dyDescent="0.35">
      <c r="A887" t="str">
        <f t="shared" si="14"/>
        <v/>
      </c>
      <c r="B887" s="89">
        <f>'Invoice Documentation Form'!$C$7</f>
        <v>0</v>
      </c>
      <c r="C887" s="89">
        <f>'Invoice Documentation Form'!$C$9</f>
        <v>0</v>
      </c>
      <c r="D887" s="89">
        <f>'Invoice Documentation Form'!$C$4</f>
        <v>0</v>
      </c>
      <c r="E887" s="89">
        <f>'Invoice Documentation Form'!$G$7</f>
        <v>0</v>
      </c>
    </row>
    <row r="888" spans="1:5" x14ac:dyDescent="0.35">
      <c r="A888" t="str">
        <f t="shared" si="14"/>
        <v/>
      </c>
      <c r="B888" s="89">
        <f>'Invoice Documentation Form'!$C$7</f>
        <v>0</v>
      </c>
      <c r="C888" s="89">
        <f>'Invoice Documentation Form'!$C$9</f>
        <v>0</v>
      </c>
      <c r="D888" s="89">
        <f>'Invoice Documentation Form'!$C$4</f>
        <v>0</v>
      </c>
      <c r="E888" s="89">
        <f>'Invoice Documentation Form'!$G$7</f>
        <v>0</v>
      </c>
    </row>
    <row r="889" spans="1:5" x14ac:dyDescent="0.35">
      <c r="A889" t="str">
        <f t="shared" si="14"/>
        <v/>
      </c>
      <c r="B889" s="89">
        <f>'Invoice Documentation Form'!$C$7</f>
        <v>0</v>
      </c>
      <c r="C889" s="89">
        <f>'Invoice Documentation Form'!$C$9</f>
        <v>0</v>
      </c>
      <c r="D889" s="89">
        <f>'Invoice Documentation Form'!$C$4</f>
        <v>0</v>
      </c>
      <c r="E889" s="89">
        <f>'Invoice Documentation Form'!$G$7</f>
        <v>0</v>
      </c>
    </row>
    <row r="890" spans="1:5" x14ac:dyDescent="0.35">
      <c r="A890" t="str">
        <f t="shared" si="14"/>
        <v/>
      </c>
      <c r="B890" s="89">
        <f>'Invoice Documentation Form'!$C$7</f>
        <v>0</v>
      </c>
      <c r="C890" s="89">
        <f>'Invoice Documentation Form'!$C$9</f>
        <v>0</v>
      </c>
      <c r="D890" s="89">
        <f>'Invoice Documentation Form'!$C$4</f>
        <v>0</v>
      </c>
      <c r="E890" s="89">
        <f>'Invoice Documentation Form'!$G$7</f>
        <v>0</v>
      </c>
    </row>
    <row r="891" spans="1:5" x14ac:dyDescent="0.35">
      <c r="A891" t="str">
        <f t="shared" si="14"/>
        <v/>
      </c>
      <c r="B891" s="89">
        <f>'Invoice Documentation Form'!$C$7</f>
        <v>0</v>
      </c>
      <c r="C891" s="89">
        <f>'Invoice Documentation Form'!$C$9</f>
        <v>0</v>
      </c>
      <c r="D891" s="89">
        <f>'Invoice Documentation Form'!$C$4</f>
        <v>0</v>
      </c>
      <c r="E891" s="89">
        <f>'Invoice Documentation Form'!$G$7</f>
        <v>0</v>
      </c>
    </row>
    <row r="892" spans="1:5" x14ac:dyDescent="0.35">
      <c r="A892" t="str">
        <f t="shared" si="14"/>
        <v/>
      </c>
      <c r="B892" s="89">
        <f>'Invoice Documentation Form'!$C$7</f>
        <v>0</v>
      </c>
      <c r="C892" s="89">
        <f>'Invoice Documentation Form'!$C$9</f>
        <v>0</v>
      </c>
      <c r="D892" s="89">
        <f>'Invoice Documentation Form'!$C$4</f>
        <v>0</v>
      </c>
      <c r="E892" s="89">
        <f>'Invoice Documentation Form'!$G$7</f>
        <v>0</v>
      </c>
    </row>
    <row r="893" spans="1:5" x14ac:dyDescent="0.35">
      <c r="A893" t="str">
        <f t="shared" si="14"/>
        <v/>
      </c>
      <c r="B893" s="89">
        <f>'Invoice Documentation Form'!$C$7</f>
        <v>0</v>
      </c>
      <c r="C893" s="89">
        <f>'Invoice Documentation Form'!$C$9</f>
        <v>0</v>
      </c>
      <c r="D893" s="89">
        <f>'Invoice Documentation Form'!$C$4</f>
        <v>0</v>
      </c>
      <c r="E893" s="89">
        <f>'Invoice Documentation Form'!$G$7</f>
        <v>0</v>
      </c>
    </row>
    <row r="894" spans="1:5" x14ac:dyDescent="0.35">
      <c r="A894" t="str">
        <f t="shared" si="14"/>
        <v/>
      </c>
      <c r="B894" s="89">
        <f>'Invoice Documentation Form'!$C$7</f>
        <v>0</v>
      </c>
      <c r="C894" s="89">
        <f>'Invoice Documentation Form'!$C$9</f>
        <v>0</v>
      </c>
      <c r="D894" s="89">
        <f>'Invoice Documentation Form'!$C$4</f>
        <v>0</v>
      </c>
      <c r="E894" s="89">
        <f>'Invoice Documentation Form'!$G$7</f>
        <v>0</v>
      </c>
    </row>
    <row r="895" spans="1:5" x14ac:dyDescent="0.35">
      <c r="A895" t="str">
        <f t="shared" si="14"/>
        <v/>
      </c>
      <c r="B895" s="89">
        <f>'Invoice Documentation Form'!$C$7</f>
        <v>0</v>
      </c>
      <c r="C895" s="89">
        <f>'Invoice Documentation Form'!$C$9</f>
        <v>0</v>
      </c>
      <c r="D895" s="89">
        <f>'Invoice Documentation Form'!$C$4</f>
        <v>0</v>
      </c>
      <c r="E895" s="89">
        <f>'Invoice Documentation Form'!$G$7</f>
        <v>0</v>
      </c>
    </row>
    <row r="896" spans="1:5" x14ac:dyDescent="0.35">
      <c r="A896" t="str">
        <f t="shared" si="14"/>
        <v/>
      </c>
      <c r="B896" s="89">
        <f>'Invoice Documentation Form'!$C$7</f>
        <v>0</v>
      </c>
      <c r="C896" s="89">
        <f>'Invoice Documentation Form'!$C$9</f>
        <v>0</v>
      </c>
      <c r="D896" s="89">
        <f>'Invoice Documentation Form'!$C$4</f>
        <v>0</v>
      </c>
      <c r="E896" s="89">
        <f>'Invoice Documentation Form'!$G$7</f>
        <v>0</v>
      </c>
    </row>
    <row r="897" spans="1:5" x14ac:dyDescent="0.35">
      <c r="A897" t="str">
        <f t="shared" si="14"/>
        <v/>
      </c>
      <c r="B897" s="89">
        <f>'Invoice Documentation Form'!$C$7</f>
        <v>0</v>
      </c>
      <c r="C897" s="89">
        <f>'Invoice Documentation Form'!$C$9</f>
        <v>0</v>
      </c>
      <c r="D897" s="89">
        <f>'Invoice Documentation Form'!$C$4</f>
        <v>0</v>
      </c>
      <c r="E897" s="89">
        <f>'Invoice Documentation Form'!$G$7</f>
        <v>0</v>
      </c>
    </row>
    <row r="898" spans="1:5" x14ac:dyDescent="0.35">
      <c r="A898" t="str">
        <f t="shared" si="14"/>
        <v/>
      </c>
      <c r="B898" s="89">
        <f>'Invoice Documentation Form'!$C$7</f>
        <v>0</v>
      </c>
      <c r="C898" s="89">
        <f>'Invoice Documentation Form'!$C$9</f>
        <v>0</v>
      </c>
      <c r="D898" s="89">
        <f>'Invoice Documentation Form'!$C$4</f>
        <v>0</v>
      </c>
      <c r="E898" s="89">
        <f>'Invoice Documentation Form'!$G$7</f>
        <v>0</v>
      </c>
    </row>
    <row r="899" spans="1:5" x14ac:dyDescent="0.35">
      <c r="A899" t="str">
        <f t="shared" ref="A899:A962" si="15">CONCATENATE(TRIM(H899),TRIM(G899))</f>
        <v/>
      </c>
      <c r="B899" s="89">
        <f>'Invoice Documentation Form'!$C$7</f>
        <v>0</v>
      </c>
      <c r="C899" s="89">
        <f>'Invoice Documentation Form'!$C$9</f>
        <v>0</v>
      </c>
      <c r="D899" s="89">
        <f>'Invoice Documentation Form'!$C$4</f>
        <v>0</v>
      </c>
      <c r="E899" s="89">
        <f>'Invoice Documentation Form'!$G$7</f>
        <v>0</v>
      </c>
    </row>
    <row r="900" spans="1:5" x14ac:dyDescent="0.35">
      <c r="A900" t="str">
        <f t="shared" si="15"/>
        <v/>
      </c>
      <c r="B900" s="89">
        <f>'Invoice Documentation Form'!$C$7</f>
        <v>0</v>
      </c>
      <c r="C900" s="89">
        <f>'Invoice Documentation Form'!$C$9</f>
        <v>0</v>
      </c>
      <c r="D900" s="89">
        <f>'Invoice Documentation Form'!$C$4</f>
        <v>0</v>
      </c>
      <c r="E900" s="89">
        <f>'Invoice Documentation Form'!$G$7</f>
        <v>0</v>
      </c>
    </row>
    <row r="901" spans="1:5" x14ac:dyDescent="0.35">
      <c r="A901" t="str">
        <f t="shared" si="15"/>
        <v/>
      </c>
      <c r="B901" s="89">
        <f>'Invoice Documentation Form'!$C$7</f>
        <v>0</v>
      </c>
      <c r="C901" s="89">
        <f>'Invoice Documentation Form'!$C$9</f>
        <v>0</v>
      </c>
      <c r="D901" s="89">
        <f>'Invoice Documentation Form'!$C$4</f>
        <v>0</v>
      </c>
      <c r="E901" s="89">
        <f>'Invoice Documentation Form'!$G$7</f>
        <v>0</v>
      </c>
    </row>
    <row r="902" spans="1:5" x14ac:dyDescent="0.35">
      <c r="A902" t="str">
        <f t="shared" si="15"/>
        <v/>
      </c>
      <c r="B902" s="89">
        <f>'Invoice Documentation Form'!$C$7</f>
        <v>0</v>
      </c>
      <c r="C902" s="89">
        <f>'Invoice Documentation Form'!$C$9</f>
        <v>0</v>
      </c>
      <c r="D902" s="89">
        <f>'Invoice Documentation Form'!$C$4</f>
        <v>0</v>
      </c>
      <c r="E902" s="89">
        <f>'Invoice Documentation Form'!$G$7</f>
        <v>0</v>
      </c>
    </row>
    <row r="903" spans="1:5" x14ac:dyDescent="0.35">
      <c r="A903" t="str">
        <f t="shared" si="15"/>
        <v/>
      </c>
      <c r="B903" s="89">
        <f>'Invoice Documentation Form'!$C$7</f>
        <v>0</v>
      </c>
      <c r="C903" s="89">
        <f>'Invoice Documentation Form'!$C$9</f>
        <v>0</v>
      </c>
      <c r="D903" s="89">
        <f>'Invoice Documentation Form'!$C$4</f>
        <v>0</v>
      </c>
      <c r="E903" s="89">
        <f>'Invoice Documentation Form'!$G$7</f>
        <v>0</v>
      </c>
    </row>
    <row r="904" spans="1:5" x14ac:dyDescent="0.35">
      <c r="A904" t="str">
        <f t="shared" si="15"/>
        <v/>
      </c>
      <c r="B904" s="89">
        <f>'Invoice Documentation Form'!$C$7</f>
        <v>0</v>
      </c>
      <c r="C904" s="89">
        <f>'Invoice Documentation Form'!$C$9</f>
        <v>0</v>
      </c>
      <c r="D904" s="89">
        <f>'Invoice Documentation Form'!$C$4</f>
        <v>0</v>
      </c>
      <c r="E904" s="89">
        <f>'Invoice Documentation Form'!$G$7</f>
        <v>0</v>
      </c>
    </row>
    <row r="905" spans="1:5" x14ac:dyDescent="0.35">
      <c r="A905" t="str">
        <f t="shared" si="15"/>
        <v/>
      </c>
      <c r="B905" s="89">
        <f>'Invoice Documentation Form'!$C$7</f>
        <v>0</v>
      </c>
      <c r="C905" s="89">
        <f>'Invoice Documentation Form'!$C$9</f>
        <v>0</v>
      </c>
      <c r="D905" s="89">
        <f>'Invoice Documentation Form'!$C$4</f>
        <v>0</v>
      </c>
      <c r="E905" s="89">
        <f>'Invoice Documentation Form'!$G$7</f>
        <v>0</v>
      </c>
    </row>
    <row r="906" spans="1:5" x14ac:dyDescent="0.35">
      <c r="A906" t="str">
        <f t="shared" si="15"/>
        <v/>
      </c>
      <c r="B906" s="89">
        <f>'Invoice Documentation Form'!$C$7</f>
        <v>0</v>
      </c>
      <c r="C906" s="89">
        <f>'Invoice Documentation Form'!$C$9</f>
        <v>0</v>
      </c>
      <c r="D906" s="89">
        <f>'Invoice Documentation Form'!$C$4</f>
        <v>0</v>
      </c>
      <c r="E906" s="89">
        <f>'Invoice Documentation Form'!$G$7</f>
        <v>0</v>
      </c>
    </row>
    <row r="907" spans="1:5" x14ac:dyDescent="0.35">
      <c r="A907" t="str">
        <f t="shared" si="15"/>
        <v/>
      </c>
      <c r="B907" s="89">
        <f>'Invoice Documentation Form'!$C$7</f>
        <v>0</v>
      </c>
      <c r="C907" s="89">
        <f>'Invoice Documentation Form'!$C$9</f>
        <v>0</v>
      </c>
      <c r="D907" s="89">
        <f>'Invoice Documentation Form'!$C$4</f>
        <v>0</v>
      </c>
      <c r="E907" s="89">
        <f>'Invoice Documentation Form'!$G$7</f>
        <v>0</v>
      </c>
    </row>
    <row r="908" spans="1:5" x14ac:dyDescent="0.35">
      <c r="A908" t="str">
        <f t="shared" si="15"/>
        <v/>
      </c>
      <c r="B908" s="89">
        <f>'Invoice Documentation Form'!$C$7</f>
        <v>0</v>
      </c>
      <c r="C908" s="89">
        <f>'Invoice Documentation Form'!$C$9</f>
        <v>0</v>
      </c>
      <c r="D908" s="89">
        <f>'Invoice Documentation Form'!$C$4</f>
        <v>0</v>
      </c>
      <c r="E908" s="89">
        <f>'Invoice Documentation Form'!$G$7</f>
        <v>0</v>
      </c>
    </row>
    <row r="909" spans="1:5" x14ac:dyDescent="0.35">
      <c r="A909" t="str">
        <f t="shared" si="15"/>
        <v/>
      </c>
      <c r="B909" s="89">
        <f>'Invoice Documentation Form'!$C$7</f>
        <v>0</v>
      </c>
      <c r="C909" s="89">
        <f>'Invoice Documentation Form'!$C$9</f>
        <v>0</v>
      </c>
      <c r="D909" s="89">
        <f>'Invoice Documentation Form'!$C$4</f>
        <v>0</v>
      </c>
      <c r="E909" s="89">
        <f>'Invoice Documentation Form'!$G$7</f>
        <v>0</v>
      </c>
    </row>
    <row r="910" spans="1:5" x14ac:dyDescent="0.35">
      <c r="A910" t="str">
        <f t="shared" si="15"/>
        <v/>
      </c>
      <c r="B910" s="89">
        <f>'Invoice Documentation Form'!$C$7</f>
        <v>0</v>
      </c>
      <c r="C910" s="89">
        <f>'Invoice Documentation Form'!$C$9</f>
        <v>0</v>
      </c>
      <c r="D910" s="89">
        <f>'Invoice Documentation Form'!$C$4</f>
        <v>0</v>
      </c>
      <c r="E910" s="89">
        <f>'Invoice Documentation Form'!$G$7</f>
        <v>0</v>
      </c>
    </row>
    <row r="911" spans="1:5" x14ac:dyDescent="0.35">
      <c r="A911" t="str">
        <f t="shared" si="15"/>
        <v/>
      </c>
      <c r="B911" s="89">
        <f>'Invoice Documentation Form'!$C$7</f>
        <v>0</v>
      </c>
      <c r="C911" s="89">
        <f>'Invoice Documentation Form'!$C$9</f>
        <v>0</v>
      </c>
      <c r="D911" s="89">
        <f>'Invoice Documentation Form'!$C$4</f>
        <v>0</v>
      </c>
      <c r="E911" s="89">
        <f>'Invoice Documentation Form'!$G$7</f>
        <v>0</v>
      </c>
    </row>
    <row r="912" spans="1:5" x14ac:dyDescent="0.35">
      <c r="A912" t="str">
        <f t="shared" si="15"/>
        <v/>
      </c>
      <c r="B912" s="89">
        <f>'Invoice Documentation Form'!$C$7</f>
        <v>0</v>
      </c>
      <c r="C912" s="89">
        <f>'Invoice Documentation Form'!$C$9</f>
        <v>0</v>
      </c>
      <c r="D912" s="89">
        <f>'Invoice Documentation Form'!$C$4</f>
        <v>0</v>
      </c>
      <c r="E912" s="89">
        <f>'Invoice Documentation Form'!$G$7</f>
        <v>0</v>
      </c>
    </row>
    <row r="913" spans="1:5" x14ac:dyDescent="0.35">
      <c r="A913" t="str">
        <f t="shared" si="15"/>
        <v/>
      </c>
      <c r="B913" s="89">
        <f>'Invoice Documentation Form'!$C$7</f>
        <v>0</v>
      </c>
      <c r="C913" s="89">
        <f>'Invoice Documentation Form'!$C$9</f>
        <v>0</v>
      </c>
      <c r="D913" s="89">
        <f>'Invoice Documentation Form'!$C$4</f>
        <v>0</v>
      </c>
      <c r="E913" s="89">
        <f>'Invoice Documentation Form'!$G$7</f>
        <v>0</v>
      </c>
    </row>
    <row r="914" spans="1:5" x14ac:dyDescent="0.35">
      <c r="A914" t="str">
        <f t="shared" si="15"/>
        <v/>
      </c>
      <c r="B914" s="89">
        <f>'Invoice Documentation Form'!$C$7</f>
        <v>0</v>
      </c>
      <c r="C914" s="89">
        <f>'Invoice Documentation Form'!$C$9</f>
        <v>0</v>
      </c>
      <c r="D914" s="89">
        <f>'Invoice Documentation Form'!$C$4</f>
        <v>0</v>
      </c>
      <c r="E914" s="89">
        <f>'Invoice Documentation Form'!$G$7</f>
        <v>0</v>
      </c>
    </row>
    <row r="915" spans="1:5" x14ac:dyDescent="0.35">
      <c r="A915" t="str">
        <f t="shared" si="15"/>
        <v/>
      </c>
      <c r="B915" s="89">
        <f>'Invoice Documentation Form'!$C$7</f>
        <v>0</v>
      </c>
      <c r="C915" s="89">
        <f>'Invoice Documentation Form'!$C$9</f>
        <v>0</v>
      </c>
      <c r="D915" s="89">
        <f>'Invoice Documentation Form'!$C$4</f>
        <v>0</v>
      </c>
      <c r="E915" s="89">
        <f>'Invoice Documentation Form'!$G$7</f>
        <v>0</v>
      </c>
    </row>
    <row r="916" spans="1:5" x14ac:dyDescent="0.35">
      <c r="A916" t="str">
        <f t="shared" si="15"/>
        <v/>
      </c>
      <c r="B916" s="89">
        <f>'Invoice Documentation Form'!$C$7</f>
        <v>0</v>
      </c>
      <c r="C916" s="89">
        <f>'Invoice Documentation Form'!$C$9</f>
        <v>0</v>
      </c>
      <c r="D916" s="89">
        <f>'Invoice Documentation Form'!$C$4</f>
        <v>0</v>
      </c>
      <c r="E916" s="89">
        <f>'Invoice Documentation Form'!$G$7</f>
        <v>0</v>
      </c>
    </row>
    <row r="917" spans="1:5" x14ac:dyDescent="0.35">
      <c r="A917" t="str">
        <f t="shared" si="15"/>
        <v/>
      </c>
      <c r="B917" s="89">
        <f>'Invoice Documentation Form'!$C$7</f>
        <v>0</v>
      </c>
      <c r="C917" s="89">
        <f>'Invoice Documentation Form'!$C$9</f>
        <v>0</v>
      </c>
      <c r="D917" s="89">
        <f>'Invoice Documentation Form'!$C$4</f>
        <v>0</v>
      </c>
      <c r="E917" s="89">
        <f>'Invoice Documentation Form'!$G$7</f>
        <v>0</v>
      </c>
    </row>
    <row r="918" spans="1:5" x14ac:dyDescent="0.35">
      <c r="A918" t="str">
        <f t="shared" si="15"/>
        <v/>
      </c>
      <c r="B918" s="89">
        <f>'Invoice Documentation Form'!$C$7</f>
        <v>0</v>
      </c>
      <c r="C918" s="89">
        <f>'Invoice Documentation Form'!$C$9</f>
        <v>0</v>
      </c>
      <c r="D918" s="89">
        <f>'Invoice Documentation Form'!$C$4</f>
        <v>0</v>
      </c>
      <c r="E918" s="89">
        <f>'Invoice Documentation Form'!$G$7</f>
        <v>0</v>
      </c>
    </row>
    <row r="919" spans="1:5" x14ac:dyDescent="0.35">
      <c r="A919" t="str">
        <f t="shared" si="15"/>
        <v/>
      </c>
      <c r="B919" s="89">
        <f>'Invoice Documentation Form'!$C$7</f>
        <v>0</v>
      </c>
      <c r="C919" s="89">
        <f>'Invoice Documentation Form'!$C$9</f>
        <v>0</v>
      </c>
      <c r="D919" s="89">
        <f>'Invoice Documentation Form'!$C$4</f>
        <v>0</v>
      </c>
      <c r="E919" s="89">
        <f>'Invoice Documentation Form'!$G$7</f>
        <v>0</v>
      </c>
    </row>
    <row r="920" spans="1:5" x14ac:dyDescent="0.35">
      <c r="A920" t="str">
        <f t="shared" si="15"/>
        <v/>
      </c>
      <c r="B920" s="89">
        <f>'Invoice Documentation Form'!$C$7</f>
        <v>0</v>
      </c>
      <c r="C920" s="89">
        <f>'Invoice Documentation Form'!$C$9</f>
        <v>0</v>
      </c>
      <c r="D920" s="89">
        <f>'Invoice Documentation Form'!$C$4</f>
        <v>0</v>
      </c>
      <c r="E920" s="89">
        <f>'Invoice Documentation Form'!$G$7</f>
        <v>0</v>
      </c>
    </row>
    <row r="921" spans="1:5" x14ac:dyDescent="0.35">
      <c r="A921" t="str">
        <f t="shared" si="15"/>
        <v/>
      </c>
      <c r="B921" s="89">
        <f>'Invoice Documentation Form'!$C$7</f>
        <v>0</v>
      </c>
      <c r="C921" s="89">
        <f>'Invoice Documentation Form'!$C$9</f>
        <v>0</v>
      </c>
      <c r="D921" s="89">
        <f>'Invoice Documentation Form'!$C$4</f>
        <v>0</v>
      </c>
      <c r="E921" s="89">
        <f>'Invoice Documentation Form'!$G$7</f>
        <v>0</v>
      </c>
    </row>
    <row r="922" spans="1:5" x14ac:dyDescent="0.35">
      <c r="A922" t="str">
        <f t="shared" si="15"/>
        <v/>
      </c>
      <c r="B922" s="89">
        <f>'Invoice Documentation Form'!$C$7</f>
        <v>0</v>
      </c>
      <c r="C922" s="89">
        <f>'Invoice Documentation Form'!$C$9</f>
        <v>0</v>
      </c>
      <c r="D922" s="89">
        <f>'Invoice Documentation Form'!$C$4</f>
        <v>0</v>
      </c>
      <c r="E922" s="89">
        <f>'Invoice Documentation Form'!$G$7</f>
        <v>0</v>
      </c>
    </row>
    <row r="923" spans="1:5" x14ac:dyDescent="0.35">
      <c r="A923" t="str">
        <f t="shared" si="15"/>
        <v/>
      </c>
      <c r="B923" s="89">
        <f>'Invoice Documentation Form'!$C$7</f>
        <v>0</v>
      </c>
      <c r="C923" s="89">
        <f>'Invoice Documentation Form'!$C$9</f>
        <v>0</v>
      </c>
      <c r="D923" s="89">
        <f>'Invoice Documentation Form'!$C$4</f>
        <v>0</v>
      </c>
      <c r="E923" s="89">
        <f>'Invoice Documentation Form'!$G$7</f>
        <v>0</v>
      </c>
    </row>
    <row r="924" spans="1:5" x14ac:dyDescent="0.35">
      <c r="A924" t="str">
        <f t="shared" si="15"/>
        <v/>
      </c>
      <c r="B924" s="89">
        <f>'Invoice Documentation Form'!$C$7</f>
        <v>0</v>
      </c>
      <c r="C924" s="89">
        <f>'Invoice Documentation Form'!$C$9</f>
        <v>0</v>
      </c>
      <c r="D924" s="89">
        <f>'Invoice Documentation Form'!$C$4</f>
        <v>0</v>
      </c>
      <c r="E924" s="89">
        <f>'Invoice Documentation Form'!$G$7</f>
        <v>0</v>
      </c>
    </row>
    <row r="925" spans="1:5" x14ac:dyDescent="0.35">
      <c r="A925" t="str">
        <f t="shared" si="15"/>
        <v/>
      </c>
      <c r="B925" s="89">
        <f>'Invoice Documentation Form'!$C$7</f>
        <v>0</v>
      </c>
      <c r="C925" s="89">
        <f>'Invoice Documentation Form'!$C$9</f>
        <v>0</v>
      </c>
      <c r="D925" s="89">
        <f>'Invoice Documentation Form'!$C$4</f>
        <v>0</v>
      </c>
      <c r="E925" s="89">
        <f>'Invoice Documentation Form'!$G$7</f>
        <v>0</v>
      </c>
    </row>
    <row r="926" spans="1:5" x14ac:dyDescent="0.35">
      <c r="A926" t="str">
        <f t="shared" si="15"/>
        <v/>
      </c>
      <c r="B926" s="89">
        <f>'Invoice Documentation Form'!$C$7</f>
        <v>0</v>
      </c>
      <c r="C926" s="89">
        <f>'Invoice Documentation Form'!$C$9</f>
        <v>0</v>
      </c>
      <c r="D926" s="89">
        <f>'Invoice Documentation Form'!$C$4</f>
        <v>0</v>
      </c>
      <c r="E926" s="89">
        <f>'Invoice Documentation Form'!$G$7</f>
        <v>0</v>
      </c>
    </row>
    <row r="927" spans="1:5" x14ac:dyDescent="0.35">
      <c r="A927" t="str">
        <f t="shared" si="15"/>
        <v/>
      </c>
      <c r="B927" s="89">
        <f>'Invoice Documentation Form'!$C$7</f>
        <v>0</v>
      </c>
      <c r="C927" s="89">
        <f>'Invoice Documentation Form'!$C$9</f>
        <v>0</v>
      </c>
      <c r="D927" s="89">
        <f>'Invoice Documentation Form'!$C$4</f>
        <v>0</v>
      </c>
      <c r="E927" s="89">
        <f>'Invoice Documentation Form'!$G$7</f>
        <v>0</v>
      </c>
    </row>
    <row r="928" spans="1:5" x14ac:dyDescent="0.35">
      <c r="A928" t="str">
        <f t="shared" si="15"/>
        <v/>
      </c>
      <c r="B928" s="89">
        <f>'Invoice Documentation Form'!$C$7</f>
        <v>0</v>
      </c>
      <c r="C928" s="89">
        <f>'Invoice Documentation Form'!$C$9</f>
        <v>0</v>
      </c>
      <c r="D928" s="89">
        <f>'Invoice Documentation Form'!$C$4</f>
        <v>0</v>
      </c>
      <c r="E928" s="89">
        <f>'Invoice Documentation Form'!$G$7</f>
        <v>0</v>
      </c>
    </row>
    <row r="929" spans="1:5" x14ac:dyDescent="0.35">
      <c r="A929" t="str">
        <f t="shared" si="15"/>
        <v/>
      </c>
      <c r="B929" s="89">
        <f>'Invoice Documentation Form'!$C$7</f>
        <v>0</v>
      </c>
      <c r="C929" s="89">
        <f>'Invoice Documentation Form'!$C$9</f>
        <v>0</v>
      </c>
      <c r="D929" s="89">
        <f>'Invoice Documentation Form'!$C$4</f>
        <v>0</v>
      </c>
      <c r="E929" s="89">
        <f>'Invoice Documentation Form'!$G$7</f>
        <v>0</v>
      </c>
    </row>
    <row r="930" spans="1:5" x14ac:dyDescent="0.35">
      <c r="A930" t="str">
        <f t="shared" si="15"/>
        <v/>
      </c>
      <c r="B930" s="89">
        <f>'Invoice Documentation Form'!$C$7</f>
        <v>0</v>
      </c>
      <c r="C930" s="89">
        <f>'Invoice Documentation Form'!$C$9</f>
        <v>0</v>
      </c>
      <c r="D930" s="89">
        <f>'Invoice Documentation Form'!$C$4</f>
        <v>0</v>
      </c>
      <c r="E930" s="89">
        <f>'Invoice Documentation Form'!$G$7</f>
        <v>0</v>
      </c>
    </row>
    <row r="931" spans="1:5" x14ac:dyDescent="0.35">
      <c r="A931" t="str">
        <f t="shared" si="15"/>
        <v/>
      </c>
      <c r="B931" s="89">
        <f>'Invoice Documentation Form'!$C$7</f>
        <v>0</v>
      </c>
      <c r="C931" s="89">
        <f>'Invoice Documentation Form'!$C$9</f>
        <v>0</v>
      </c>
      <c r="D931" s="89">
        <f>'Invoice Documentation Form'!$C$4</f>
        <v>0</v>
      </c>
      <c r="E931" s="89">
        <f>'Invoice Documentation Form'!$G$7</f>
        <v>0</v>
      </c>
    </row>
    <row r="932" spans="1:5" x14ac:dyDescent="0.35">
      <c r="A932" t="str">
        <f t="shared" si="15"/>
        <v/>
      </c>
      <c r="B932" s="89">
        <f>'Invoice Documentation Form'!$C$7</f>
        <v>0</v>
      </c>
      <c r="C932" s="89">
        <f>'Invoice Documentation Form'!$C$9</f>
        <v>0</v>
      </c>
      <c r="D932" s="89">
        <f>'Invoice Documentation Form'!$C$4</f>
        <v>0</v>
      </c>
      <c r="E932" s="89">
        <f>'Invoice Documentation Form'!$G$7</f>
        <v>0</v>
      </c>
    </row>
    <row r="933" spans="1:5" x14ac:dyDescent="0.35">
      <c r="A933" t="str">
        <f t="shared" si="15"/>
        <v/>
      </c>
      <c r="B933" s="89">
        <f>'Invoice Documentation Form'!$C$7</f>
        <v>0</v>
      </c>
      <c r="C933" s="89">
        <f>'Invoice Documentation Form'!$C$9</f>
        <v>0</v>
      </c>
      <c r="D933" s="89">
        <f>'Invoice Documentation Form'!$C$4</f>
        <v>0</v>
      </c>
      <c r="E933" s="89">
        <f>'Invoice Documentation Form'!$G$7</f>
        <v>0</v>
      </c>
    </row>
    <row r="934" spans="1:5" x14ac:dyDescent="0.35">
      <c r="A934" t="str">
        <f t="shared" si="15"/>
        <v/>
      </c>
      <c r="B934" s="89">
        <f>'Invoice Documentation Form'!$C$7</f>
        <v>0</v>
      </c>
      <c r="C934" s="89">
        <f>'Invoice Documentation Form'!$C$9</f>
        <v>0</v>
      </c>
      <c r="D934" s="89">
        <f>'Invoice Documentation Form'!$C$4</f>
        <v>0</v>
      </c>
      <c r="E934" s="89">
        <f>'Invoice Documentation Form'!$G$7</f>
        <v>0</v>
      </c>
    </row>
    <row r="935" spans="1:5" x14ac:dyDescent="0.35">
      <c r="A935" t="str">
        <f t="shared" si="15"/>
        <v/>
      </c>
      <c r="B935" s="89">
        <f>'Invoice Documentation Form'!$C$7</f>
        <v>0</v>
      </c>
      <c r="C935" s="89">
        <f>'Invoice Documentation Form'!$C$9</f>
        <v>0</v>
      </c>
      <c r="D935" s="89">
        <f>'Invoice Documentation Form'!$C$4</f>
        <v>0</v>
      </c>
      <c r="E935" s="89">
        <f>'Invoice Documentation Form'!$G$7</f>
        <v>0</v>
      </c>
    </row>
    <row r="936" spans="1:5" x14ac:dyDescent="0.35">
      <c r="A936" t="str">
        <f t="shared" si="15"/>
        <v/>
      </c>
      <c r="B936" s="89">
        <f>'Invoice Documentation Form'!$C$7</f>
        <v>0</v>
      </c>
      <c r="C936" s="89">
        <f>'Invoice Documentation Form'!$C$9</f>
        <v>0</v>
      </c>
      <c r="D936" s="89">
        <f>'Invoice Documentation Form'!$C$4</f>
        <v>0</v>
      </c>
      <c r="E936" s="89">
        <f>'Invoice Documentation Form'!$G$7</f>
        <v>0</v>
      </c>
    </row>
    <row r="937" spans="1:5" x14ac:dyDescent="0.35">
      <c r="A937" t="str">
        <f t="shared" si="15"/>
        <v/>
      </c>
      <c r="B937" s="89">
        <f>'Invoice Documentation Form'!$C$7</f>
        <v>0</v>
      </c>
      <c r="C937" s="89">
        <f>'Invoice Documentation Form'!$C$9</f>
        <v>0</v>
      </c>
      <c r="D937" s="89">
        <f>'Invoice Documentation Form'!$C$4</f>
        <v>0</v>
      </c>
      <c r="E937" s="89">
        <f>'Invoice Documentation Form'!$G$7</f>
        <v>0</v>
      </c>
    </row>
    <row r="938" spans="1:5" x14ac:dyDescent="0.35">
      <c r="A938" t="str">
        <f t="shared" si="15"/>
        <v/>
      </c>
      <c r="B938" s="89">
        <f>'Invoice Documentation Form'!$C$7</f>
        <v>0</v>
      </c>
      <c r="C938" s="89">
        <f>'Invoice Documentation Form'!$C$9</f>
        <v>0</v>
      </c>
      <c r="D938" s="89">
        <f>'Invoice Documentation Form'!$C$4</f>
        <v>0</v>
      </c>
      <c r="E938" s="89">
        <f>'Invoice Documentation Form'!$G$7</f>
        <v>0</v>
      </c>
    </row>
    <row r="939" spans="1:5" x14ac:dyDescent="0.35">
      <c r="A939" t="str">
        <f t="shared" si="15"/>
        <v/>
      </c>
      <c r="B939" s="89">
        <f>'Invoice Documentation Form'!$C$7</f>
        <v>0</v>
      </c>
      <c r="C939" s="89">
        <f>'Invoice Documentation Form'!$C$9</f>
        <v>0</v>
      </c>
      <c r="D939" s="89">
        <f>'Invoice Documentation Form'!$C$4</f>
        <v>0</v>
      </c>
      <c r="E939" s="89">
        <f>'Invoice Documentation Form'!$G$7</f>
        <v>0</v>
      </c>
    </row>
    <row r="940" spans="1:5" x14ac:dyDescent="0.35">
      <c r="A940" t="str">
        <f t="shared" si="15"/>
        <v/>
      </c>
      <c r="B940" s="89">
        <f>'Invoice Documentation Form'!$C$7</f>
        <v>0</v>
      </c>
      <c r="C940" s="89">
        <f>'Invoice Documentation Form'!$C$9</f>
        <v>0</v>
      </c>
      <c r="D940" s="89">
        <f>'Invoice Documentation Form'!$C$4</f>
        <v>0</v>
      </c>
      <c r="E940" s="89">
        <f>'Invoice Documentation Form'!$G$7</f>
        <v>0</v>
      </c>
    </row>
    <row r="941" spans="1:5" x14ac:dyDescent="0.35">
      <c r="A941" t="str">
        <f t="shared" si="15"/>
        <v/>
      </c>
      <c r="B941" s="89">
        <f>'Invoice Documentation Form'!$C$7</f>
        <v>0</v>
      </c>
      <c r="C941" s="89">
        <f>'Invoice Documentation Form'!$C$9</f>
        <v>0</v>
      </c>
      <c r="D941" s="89">
        <f>'Invoice Documentation Form'!$C$4</f>
        <v>0</v>
      </c>
      <c r="E941" s="89">
        <f>'Invoice Documentation Form'!$G$7</f>
        <v>0</v>
      </c>
    </row>
    <row r="942" spans="1:5" x14ac:dyDescent="0.35">
      <c r="A942" t="str">
        <f t="shared" si="15"/>
        <v/>
      </c>
      <c r="B942" s="89">
        <f>'Invoice Documentation Form'!$C$7</f>
        <v>0</v>
      </c>
      <c r="C942" s="89">
        <f>'Invoice Documentation Form'!$C$9</f>
        <v>0</v>
      </c>
      <c r="D942" s="89">
        <f>'Invoice Documentation Form'!$C$4</f>
        <v>0</v>
      </c>
      <c r="E942" s="89">
        <f>'Invoice Documentation Form'!$G$7</f>
        <v>0</v>
      </c>
    </row>
    <row r="943" spans="1:5" x14ac:dyDescent="0.35">
      <c r="A943" t="str">
        <f t="shared" si="15"/>
        <v/>
      </c>
      <c r="B943" s="89">
        <f>'Invoice Documentation Form'!$C$7</f>
        <v>0</v>
      </c>
      <c r="C943" s="89">
        <f>'Invoice Documentation Form'!$C$9</f>
        <v>0</v>
      </c>
      <c r="D943" s="89">
        <f>'Invoice Documentation Form'!$C$4</f>
        <v>0</v>
      </c>
      <c r="E943" s="89">
        <f>'Invoice Documentation Form'!$G$7</f>
        <v>0</v>
      </c>
    </row>
    <row r="944" spans="1:5" x14ac:dyDescent="0.35">
      <c r="A944" t="str">
        <f t="shared" si="15"/>
        <v/>
      </c>
      <c r="B944" s="89">
        <f>'Invoice Documentation Form'!$C$7</f>
        <v>0</v>
      </c>
      <c r="C944" s="89">
        <f>'Invoice Documentation Form'!$C$9</f>
        <v>0</v>
      </c>
      <c r="D944" s="89">
        <f>'Invoice Documentation Form'!$C$4</f>
        <v>0</v>
      </c>
      <c r="E944" s="89">
        <f>'Invoice Documentation Form'!$G$7</f>
        <v>0</v>
      </c>
    </row>
    <row r="945" spans="1:5" x14ac:dyDescent="0.35">
      <c r="A945" t="str">
        <f t="shared" si="15"/>
        <v/>
      </c>
      <c r="B945" s="89">
        <f>'Invoice Documentation Form'!$C$7</f>
        <v>0</v>
      </c>
      <c r="C945" s="89">
        <f>'Invoice Documentation Form'!$C$9</f>
        <v>0</v>
      </c>
      <c r="D945" s="89">
        <f>'Invoice Documentation Form'!$C$4</f>
        <v>0</v>
      </c>
      <c r="E945" s="89">
        <f>'Invoice Documentation Form'!$G$7</f>
        <v>0</v>
      </c>
    </row>
    <row r="946" spans="1:5" x14ac:dyDescent="0.35">
      <c r="A946" t="str">
        <f t="shared" si="15"/>
        <v/>
      </c>
      <c r="B946" s="89">
        <f>'Invoice Documentation Form'!$C$7</f>
        <v>0</v>
      </c>
      <c r="C946" s="89">
        <f>'Invoice Documentation Form'!$C$9</f>
        <v>0</v>
      </c>
      <c r="D946" s="89">
        <f>'Invoice Documentation Form'!$C$4</f>
        <v>0</v>
      </c>
      <c r="E946" s="89">
        <f>'Invoice Documentation Form'!$G$7</f>
        <v>0</v>
      </c>
    </row>
    <row r="947" spans="1:5" x14ac:dyDescent="0.35">
      <c r="A947" t="str">
        <f t="shared" si="15"/>
        <v/>
      </c>
      <c r="B947" s="89">
        <f>'Invoice Documentation Form'!$C$7</f>
        <v>0</v>
      </c>
      <c r="C947" s="89">
        <f>'Invoice Documentation Form'!$C$9</f>
        <v>0</v>
      </c>
      <c r="D947" s="89">
        <f>'Invoice Documentation Form'!$C$4</f>
        <v>0</v>
      </c>
      <c r="E947" s="89">
        <f>'Invoice Documentation Form'!$G$7</f>
        <v>0</v>
      </c>
    </row>
    <row r="948" spans="1:5" x14ac:dyDescent="0.35">
      <c r="A948" t="str">
        <f t="shared" si="15"/>
        <v/>
      </c>
      <c r="B948" s="89">
        <f>'Invoice Documentation Form'!$C$7</f>
        <v>0</v>
      </c>
      <c r="C948" s="89">
        <f>'Invoice Documentation Form'!$C$9</f>
        <v>0</v>
      </c>
      <c r="D948" s="89">
        <f>'Invoice Documentation Form'!$C$4</f>
        <v>0</v>
      </c>
      <c r="E948" s="89">
        <f>'Invoice Documentation Form'!$G$7</f>
        <v>0</v>
      </c>
    </row>
    <row r="949" spans="1:5" x14ac:dyDescent="0.35">
      <c r="A949" t="str">
        <f t="shared" si="15"/>
        <v/>
      </c>
      <c r="B949" s="89">
        <f>'Invoice Documentation Form'!$C$7</f>
        <v>0</v>
      </c>
      <c r="C949" s="89">
        <f>'Invoice Documentation Form'!$C$9</f>
        <v>0</v>
      </c>
      <c r="D949" s="89">
        <f>'Invoice Documentation Form'!$C$4</f>
        <v>0</v>
      </c>
      <c r="E949" s="89">
        <f>'Invoice Documentation Form'!$G$7</f>
        <v>0</v>
      </c>
    </row>
    <row r="950" spans="1:5" x14ac:dyDescent="0.35">
      <c r="A950" t="str">
        <f t="shared" si="15"/>
        <v/>
      </c>
      <c r="B950" s="89">
        <f>'Invoice Documentation Form'!$C$7</f>
        <v>0</v>
      </c>
      <c r="C950" s="89">
        <f>'Invoice Documentation Form'!$C$9</f>
        <v>0</v>
      </c>
      <c r="D950" s="89">
        <f>'Invoice Documentation Form'!$C$4</f>
        <v>0</v>
      </c>
      <c r="E950" s="89">
        <f>'Invoice Documentation Form'!$G$7</f>
        <v>0</v>
      </c>
    </row>
    <row r="951" spans="1:5" x14ac:dyDescent="0.35">
      <c r="A951" t="str">
        <f t="shared" si="15"/>
        <v/>
      </c>
      <c r="B951" s="89">
        <f>'Invoice Documentation Form'!$C$7</f>
        <v>0</v>
      </c>
      <c r="C951" s="89">
        <f>'Invoice Documentation Form'!$C$9</f>
        <v>0</v>
      </c>
      <c r="D951" s="89">
        <f>'Invoice Documentation Form'!$C$4</f>
        <v>0</v>
      </c>
      <c r="E951" s="89">
        <f>'Invoice Documentation Form'!$G$7</f>
        <v>0</v>
      </c>
    </row>
    <row r="952" spans="1:5" x14ac:dyDescent="0.35">
      <c r="A952" t="str">
        <f t="shared" si="15"/>
        <v/>
      </c>
      <c r="B952" s="89">
        <f>'Invoice Documentation Form'!$C$7</f>
        <v>0</v>
      </c>
      <c r="C952" s="89">
        <f>'Invoice Documentation Form'!$C$9</f>
        <v>0</v>
      </c>
      <c r="D952" s="89">
        <f>'Invoice Documentation Form'!$C$4</f>
        <v>0</v>
      </c>
      <c r="E952" s="89">
        <f>'Invoice Documentation Form'!$G$7</f>
        <v>0</v>
      </c>
    </row>
    <row r="953" spans="1:5" x14ac:dyDescent="0.35">
      <c r="A953" t="str">
        <f t="shared" si="15"/>
        <v/>
      </c>
      <c r="B953" s="89">
        <f>'Invoice Documentation Form'!$C$7</f>
        <v>0</v>
      </c>
      <c r="C953" s="89">
        <f>'Invoice Documentation Form'!$C$9</f>
        <v>0</v>
      </c>
      <c r="D953" s="89">
        <f>'Invoice Documentation Form'!$C$4</f>
        <v>0</v>
      </c>
      <c r="E953" s="89">
        <f>'Invoice Documentation Form'!$G$7</f>
        <v>0</v>
      </c>
    </row>
    <row r="954" spans="1:5" x14ac:dyDescent="0.35">
      <c r="A954" t="str">
        <f t="shared" si="15"/>
        <v/>
      </c>
      <c r="B954" s="89">
        <f>'Invoice Documentation Form'!$C$7</f>
        <v>0</v>
      </c>
      <c r="C954" s="89">
        <f>'Invoice Documentation Form'!$C$9</f>
        <v>0</v>
      </c>
      <c r="D954" s="89">
        <f>'Invoice Documentation Form'!$C$4</f>
        <v>0</v>
      </c>
      <c r="E954" s="89">
        <f>'Invoice Documentation Form'!$G$7</f>
        <v>0</v>
      </c>
    </row>
    <row r="955" spans="1:5" x14ac:dyDescent="0.35">
      <c r="A955" t="str">
        <f t="shared" si="15"/>
        <v/>
      </c>
      <c r="B955" s="89">
        <f>'Invoice Documentation Form'!$C$7</f>
        <v>0</v>
      </c>
      <c r="C955" s="89">
        <f>'Invoice Documentation Form'!$C$9</f>
        <v>0</v>
      </c>
      <c r="D955" s="89">
        <f>'Invoice Documentation Form'!$C$4</f>
        <v>0</v>
      </c>
      <c r="E955" s="89">
        <f>'Invoice Documentation Form'!$G$7</f>
        <v>0</v>
      </c>
    </row>
    <row r="956" spans="1:5" x14ac:dyDescent="0.35">
      <c r="A956" t="str">
        <f t="shared" si="15"/>
        <v/>
      </c>
      <c r="B956" s="89">
        <f>'Invoice Documentation Form'!$C$7</f>
        <v>0</v>
      </c>
      <c r="C956" s="89">
        <f>'Invoice Documentation Form'!$C$9</f>
        <v>0</v>
      </c>
      <c r="D956" s="89">
        <f>'Invoice Documentation Form'!$C$4</f>
        <v>0</v>
      </c>
      <c r="E956" s="89">
        <f>'Invoice Documentation Form'!$G$7</f>
        <v>0</v>
      </c>
    </row>
    <row r="957" spans="1:5" x14ac:dyDescent="0.35">
      <c r="A957" t="str">
        <f t="shared" si="15"/>
        <v/>
      </c>
      <c r="B957" s="89">
        <f>'Invoice Documentation Form'!$C$7</f>
        <v>0</v>
      </c>
      <c r="C957" s="89">
        <f>'Invoice Documentation Form'!$C$9</f>
        <v>0</v>
      </c>
      <c r="D957" s="89">
        <f>'Invoice Documentation Form'!$C$4</f>
        <v>0</v>
      </c>
      <c r="E957" s="89">
        <f>'Invoice Documentation Form'!$G$7</f>
        <v>0</v>
      </c>
    </row>
    <row r="958" spans="1:5" x14ac:dyDescent="0.35">
      <c r="A958" t="str">
        <f t="shared" si="15"/>
        <v/>
      </c>
      <c r="B958" s="89">
        <f>'Invoice Documentation Form'!$C$7</f>
        <v>0</v>
      </c>
      <c r="C958" s="89">
        <f>'Invoice Documentation Form'!$C$9</f>
        <v>0</v>
      </c>
      <c r="D958" s="89">
        <f>'Invoice Documentation Form'!$C$4</f>
        <v>0</v>
      </c>
      <c r="E958" s="89">
        <f>'Invoice Documentation Form'!$G$7</f>
        <v>0</v>
      </c>
    </row>
    <row r="959" spans="1:5" x14ac:dyDescent="0.35">
      <c r="A959" t="str">
        <f t="shared" si="15"/>
        <v/>
      </c>
      <c r="B959" s="89">
        <f>'Invoice Documentation Form'!$C$7</f>
        <v>0</v>
      </c>
      <c r="C959" s="89">
        <f>'Invoice Documentation Form'!$C$9</f>
        <v>0</v>
      </c>
      <c r="D959" s="89">
        <f>'Invoice Documentation Form'!$C$4</f>
        <v>0</v>
      </c>
      <c r="E959" s="89">
        <f>'Invoice Documentation Form'!$G$7</f>
        <v>0</v>
      </c>
    </row>
    <row r="960" spans="1:5" x14ac:dyDescent="0.35">
      <c r="A960" t="str">
        <f t="shared" si="15"/>
        <v/>
      </c>
      <c r="B960" s="89">
        <f>'Invoice Documentation Form'!$C$7</f>
        <v>0</v>
      </c>
      <c r="C960" s="89">
        <f>'Invoice Documentation Form'!$C$9</f>
        <v>0</v>
      </c>
      <c r="D960" s="89">
        <f>'Invoice Documentation Form'!$C$4</f>
        <v>0</v>
      </c>
      <c r="E960" s="89">
        <f>'Invoice Documentation Form'!$G$7</f>
        <v>0</v>
      </c>
    </row>
    <row r="961" spans="1:5" x14ac:dyDescent="0.35">
      <c r="A961" t="str">
        <f t="shared" si="15"/>
        <v/>
      </c>
      <c r="B961" s="89">
        <f>'Invoice Documentation Form'!$C$7</f>
        <v>0</v>
      </c>
      <c r="C961" s="89">
        <f>'Invoice Documentation Form'!$C$9</f>
        <v>0</v>
      </c>
      <c r="D961" s="89">
        <f>'Invoice Documentation Form'!$C$4</f>
        <v>0</v>
      </c>
      <c r="E961" s="89">
        <f>'Invoice Documentation Form'!$G$7</f>
        <v>0</v>
      </c>
    </row>
    <row r="962" spans="1:5" x14ac:dyDescent="0.35">
      <c r="A962" t="str">
        <f t="shared" si="15"/>
        <v/>
      </c>
      <c r="B962" s="89">
        <f>'Invoice Documentation Form'!$C$7</f>
        <v>0</v>
      </c>
      <c r="C962" s="89">
        <f>'Invoice Documentation Form'!$C$9</f>
        <v>0</v>
      </c>
      <c r="D962" s="89">
        <f>'Invoice Documentation Form'!$C$4</f>
        <v>0</v>
      </c>
      <c r="E962" s="89">
        <f>'Invoice Documentation Form'!$G$7</f>
        <v>0</v>
      </c>
    </row>
    <row r="963" spans="1:5" x14ac:dyDescent="0.35">
      <c r="A963" t="str">
        <f t="shared" ref="A963:A1026" si="16">CONCATENATE(TRIM(H963),TRIM(G963))</f>
        <v/>
      </c>
      <c r="B963" s="89">
        <f>'Invoice Documentation Form'!$C$7</f>
        <v>0</v>
      </c>
      <c r="C963" s="89">
        <f>'Invoice Documentation Form'!$C$9</f>
        <v>0</v>
      </c>
      <c r="D963" s="89">
        <f>'Invoice Documentation Form'!$C$4</f>
        <v>0</v>
      </c>
      <c r="E963" s="89">
        <f>'Invoice Documentation Form'!$G$7</f>
        <v>0</v>
      </c>
    </row>
    <row r="964" spans="1:5" x14ac:dyDescent="0.35">
      <c r="A964" t="str">
        <f t="shared" si="16"/>
        <v/>
      </c>
      <c r="B964" s="89">
        <f>'Invoice Documentation Form'!$C$7</f>
        <v>0</v>
      </c>
      <c r="C964" s="89">
        <f>'Invoice Documentation Form'!$C$9</f>
        <v>0</v>
      </c>
      <c r="D964" s="89">
        <f>'Invoice Documentation Form'!$C$4</f>
        <v>0</v>
      </c>
      <c r="E964" s="89">
        <f>'Invoice Documentation Form'!$G$7</f>
        <v>0</v>
      </c>
    </row>
    <row r="965" spans="1:5" x14ac:dyDescent="0.35">
      <c r="A965" t="str">
        <f t="shared" si="16"/>
        <v/>
      </c>
      <c r="B965" s="89">
        <f>'Invoice Documentation Form'!$C$7</f>
        <v>0</v>
      </c>
      <c r="C965" s="89">
        <f>'Invoice Documentation Form'!$C$9</f>
        <v>0</v>
      </c>
      <c r="D965" s="89">
        <f>'Invoice Documentation Form'!$C$4</f>
        <v>0</v>
      </c>
      <c r="E965" s="89">
        <f>'Invoice Documentation Form'!$G$7</f>
        <v>0</v>
      </c>
    </row>
    <row r="966" spans="1:5" x14ac:dyDescent="0.35">
      <c r="A966" t="str">
        <f t="shared" si="16"/>
        <v/>
      </c>
      <c r="B966" s="89">
        <f>'Invoice Documentation Form'!$C$7</f>
        <v>0</v>
      </c>
      <c r="C966" s="89">
        <f>'Invoice Documentation Form'!$C$9</f>
        <v>0</v>
      </c>
      <c r="D966" s="89">
        <f>'Invoice Documentation Form'!$C$4</f>
        <v>0</v>
      </c>
      <c r="E966" s="89">
        <f>'Invoice Documentation Form'!$G$7</f>
        <v>0</v>
      </c>
    </row>
    <row r="967" spans="1:5" x14ac:dyDescent="0.35">
      <c r="A967" t="str">
        <f t="shared" si="16"/>
        <v/>
      </c>
      <c r="B967" s="89">
        <f>'Invoice Documentation Form'!$C$7</f>
        <v>0</v>
      </c>
      <c r="C967" s="89">
        <f>'Invoice Documentation Form'!$C$9</f>
        <v>0</v>
      </c>
      <c r="D967" s="89">
        <f>'Invoice Documentation Form'!$C$4</f>
        <v>0</v>
      </c>
      <c r="E967" s="89">
        <f>'Invoice Documentation Form'!$G$7</f>
        <v>0</v>
      </c>
    </row>
    <row r="968" spans="1:5" x14ac:dyDescent="0.35">
      <c r="A968" t="str">
        <f t="shared" si="16"/>
        <v/>
      </c>
      <c r="B968" s="89">
        <f>'Invoice Documentation Form'!$C$7</f>
        <v>0</v>
      </c>
      <c r="C968" s="89">
        <f>'Invoice Documentation Form'!$C$9</f>
        <v>0</v>
      </c>
      <c r="D968" s="89">
        <f>'Invoice Documentation Form'!$C$4</f>
        <v>0</v>
      </c>
      <c r="E968" s="89">
        <f>'Invoice Documentation Form'!$G$7</f>
        <v>0</v>
      </c>
    </row>
    <row r="969" spans="1:5" x14ac:dyDescent="0.35">
      <c r="A969" t="str">
        <f t="shared" si="16"/>
        <v/>
      </c>
      <c r="B969" s="89">
        <f>'Invoice Documentation Form'!$C$7</f>
        <v>0</v>
      </c>
      <c r="C969" s="89">
        <f>'Invoice Documentation Form'!$C$9</f>
        <v>0</v>
      </c>
      <c r="D969" s="89">
        <f>'Invoice Documentation Form'!$C$4</f>
        <v>0</v>
      </c>
      <c r="E969" s="89">
        <f>'Invoice Documentation Form'!$G$7</f>
        <v>0</v>
      </c>
    </row>
    <row r="970" spans="1:5" x14ac:dyDescent="0.35">
      <c r="A970" t="str">
        <f t="shared" si="16"/>
        <v/>
      </c>
      <c r="B970" s="89">
        <f>'Invoice Documentation Form'!$C$7</f>
        <v>0</v>
      </c>
      <c r="C970" s="89">
        <f>'Invoice Documentation Form'!$C$9</f>
        <v>0</v>
      </c>
      <c r="D970" s="89">
        <f>'Invoice Documentation Form'!$C$4</f>
        <v>0</v>
      </c>
      <c r="E970" s="89">
        <f>'Invoice Documentation Form'!$G$7</f>
        <v>0</v>
      </c>
    </row>
    <row r="971" spans="1:5" x14ac:dyDescent="0.35">
      <c r="A971" t="str">
        <f t="shared" si="16"/>
        <v/>
      </c>
      <c r="B971" s="89">
        <f>'Invoice Documentation Form'!$C$7</f>
        <v>0</v>
      </c>
      <c r="C971" s="89">
        <f>'Invoice Documentation Form'!$C$9</f>
        <v>0</v>
      </c>
      <c r="D971" s="89">
        <f>'Invoice Documentation Form'!$C$4</f>
        <v>0</v>
      </c>
      <c r="E971" s="89">
        <f>'Invoice Documentation Form'!$G$7</f>
        <v>0</v>
      </c>
    </row>
    <row r="972" spans="1:5" x14ac:dyDescent="0.35">
      <c r="A972" t="str">
        <f t="shared" si="16"/>
        <v/>
      </c>
      <c r="B972" s="89">
        <f>'Invoice Documentation Form'!$C$7</f>
        <v>0</v>
      </c>
      <c r="C972" s="89">
        <f>'Invoice Documentation Form'!$C$9</f>
        <v>0</v>
      </c>
      <c r="D972" s="89">
        <f>'Invoice Documentation Form'!$C$4</f>
        <v>0</v>
      </c>
      <c r="E972" s="89">
        <f>'Invoice Documentation Form'!$G$7</f>
        <v>0</v>
      </c>
    </row>
    <row r="973" spans="1:5" x14ac:dyDescent="0.35">
      <c r="A973" t="str">
        <f t="shared" si="16"/>
        <v/>
      </c>
      <c r="B973" s="89">
        <f>'Invoice Documentation Form'!$C$7</f>
        <v>0</v>
      </c>
      <c r="C973" s="89">
        <f>'Invoice Documentation Form'!$C$9</f>
        <v>0</v>
      </c>
      <c r="D973" s="89">
        <f>'Invoice Documentation Form'!$C$4</f>
        <v>0</v>
      </c>
      <c r="E973" s="89">
        <f>'Invoice Documentation Form'!$G$7</f>
        <v>0</v>
      </c>
    </row>
    <row r="974" spans="1:5" x14ac:dyDescent="0.35">
      <c r="A974" t="str">
        <f t="shared" si="16"/>
        <v/>
      </c>
      <c r="B974" s="89">
        <f>'Invoice Documentation Form'!$C$7</f>
        <v>0</v>
      </c>
      <c r="C974" s="89">
        <f>'Invoice Documentation Form'!$C$9</f>
        <v>0</v>
      </c>
      <c r="D974" s="89">
        <f>'Invoice Documentation Form'!$C$4</f>
        <v>0</v>
      </c>
      <c r="E974" s="89">
        <f>'Invoice Documentation Form'!$G$7</f>
        <v>0</v>
      </c>
    </row>
    <row r="975" spans="1:5" x14ac:dyDescent="0.35">
      <c r="A975" t="str">
        <f t="shared" si="16"/>
        <v/>
      </c>
      <c r="B975" s="89">
        <f>'Invoice Documentation Form'!$C$7</f>
        <v>0</v>
      </c>
      <c r="C975" s="89">
        <f>'Invoice Documentation Form'!$C$9</f>
        <v>0</v>
      </c>
      <c r="D975" s="89">
        <f>'Invoice Documentation Form'!$C$4</f>
        <v>0</v>
      </c>
      <c r="E975" s="89">
        <f>'Invoice Documentation Form'!$G$7</f>
        <v>0</v>
      </c>
    </row>
    <row r="976" spans="1:5" x14ac:dyDescent="0.35">
      <c r="A976" t="str">
        <f t="shared" si="16"/>
        <v/>
      </c>
      <c r="B976" s="89">
        <f>'Invoice Documentation Form'!$C$7</f>
        <v>0</v>
      </c>
      <c r="C976" s="89">
        <f>'Invoice Documentation Form'!$C$9</f>
        <v>0</v>
      </c>
      <c r="D976" s="89">
        <f>'Invoice Documentation Form'!$C$4</f>
        <v>0</v>
      </c>
      <c r="E976" s="89">
        <f>'Invoice Documentation Form'!$G$7</f>
        <v>0</v>
      </c>
    </row>
    <row r="977" spans="1:5" x14ac:dyDescent="0.35">
      <c r="A977" t="str">
        <f t="shared" si="16"/>
        <v/>
      </c>
      <c r="B977" s="89">
        <f>'Invoice Documentation Form'!$C$7</f>
        <v>0</v>
      </c>
      <c r="C977" s="89">
        <f>'Invoice Documentation Form'!$C$9</f>
        <v>0</v>
      </c>
      <c r="D977" s="89">
        <f>'Invoice Documentation Form'!$C$4</f>
        <v>0</v>
      </c>
      <c r="E977" s="89">
        <f>'Invoice Documentation Form'!$G$7</f>
        <v>0</v>
      </c>
    </row>
    <row r="978" spans="1:5" x14ac:dyDescent="0.35">
      <c r="A978" t="str">
        <f t="shared" si="16"/>
        <v/>
      </c>
      <c r="B978" s="89">
        <f>'Invoice Documentation Form'!$C$7</f>
        <v>0</v>
      </c>
      <c r="C978" s="89">
        <f>'Invoice Documentation Form'!$C$9</f>
        <v>0</v>
      </c>
      <c r="D978" s="89">
        <f>'Invoice Documentation Form'!$C$4</f>
        <v>0</v>
      </c>
      <c r="E978" s="89">
        <f>'Invoice Documentation Form'!$G$7</f>
        <v>0</v>
      </c>
    </row>
    <row r="979" spans="1:5" x14ac:dyDescent="0.35">
      <c r="A979" t="str">
        <f t="shared" si="16"/>
        <v/>
      </c>
      <c r="B979" s="89">
        <f>'Invoice Documentation Form'!$C$7</f>
        <v>0</v>
      </c>
      <c r="C979" s="89">
        <f>'Invoice Documentation Form'!$C$9</f>
        <v>0</v>
      </c>
      <c r="D979" s="89">
        <f>'Invoice Documentation Form'!$C$4</f>
        <v>0</v>
      </c>
      <c r="E979" s="89">
        <f>'Invoice Documentation Form'!$G$7</f>
        <v>0</v>
      </c>
    </row>
    <row r="980" spans="1:5" x14ac:dyDescent="0.35">
      <c r="A980" t="str">
        <f t="shared" si="16"/>
        <v/>
      </c>
      <c r="B980" s="89">
        <f>'Invoice Documentation Form'!$C$7</f>
        <v>0</v>
      </c>
      <c r="C980" s="89">
        <f>'Invoice Documentation Form'!$C$9</f>
        <v>0</v>
      </c>
      <c r="D980" s="89">
        <f>'Invoice Documentation Form'!$C$4</f>
        <v>0</v>
      </c>
      <c r="E980" s="89">
        <f>'Invoice Documentation Form'!$G$7</f>
        <v>0</v>
      </c>
    </row>
    <row r="981" spans="1:5" x14ac:dyDescent="0.35">
      <c r="A981" t="str">
        <f t="shared" si="16"/>
        <v/>
      </c>
      <c r="B981" s="89">
        <f>'Invoice Documentation Form'!$C$7</f>
        <v>0</v>
      </c>
      <c r="C981" s="89">
        <f>'Invoice Documentation Form'!$C$9</f>
        <v>0</v>
      </c>
      <c r="D981" s="89">
        <f>'Invoice Documentation Form'!$C$4</f>
        <v>0</v>
      </c>
      <c r="E981" s="89">
        <f>'Invoice Documentation Form'!$G$7</f>
        <v>0</v>
      </c>
    </row>
    <row r="982" spans="1:5" x14ac:dyDescent="0.35">
      <c r="A982" t="str">
        <f t="shared" si="16"/>
        <v/>
      </c>
      <c r="B982" s="89">
        <f>'Invoice Documentation Form'!$C$7</f>
        <v>0</v>
      </c>
      <c r="C982" s="89">
        <f>'Invoice Documentation Form'!$C$9</f>
        <v>0</v>
      </c>
      <c r="D982" s="89">
        <f>'Invoice Documentation Form'!$C$4</f>
        <v>0</v>
      </c>
      <c r="E982" s="89">
        <f>'Invoice Documentation Form'!$G$7</f>
        <v>0</v>
      </c>
    </row>
    <row r="983" spans="1:5" x14ac:dyDescent="0.35">
      <c r="A983" t="str">
        <f t="shared" si="16"/>
        <v/>
      </c>
      <c r="B983" s="89">
        <f>'Invoice Documentation Form'!$C$7</f>
        <v>0</v>
      </c>
      <c r="C983" s="89">
        <f>'Invoice Documentation Form'!$C$9</f>
        <v>0</v>
      </c>
      <c r="D983" s="89">
        <f>'Invoice Documentation Form'!$C$4</f>
        <v>0</v>
      </c>
      <c r="E983" s="89">
        <f>'Invoice Documentation Form'!$G$7</f>
        <v>0</v>
      </c>
    </row>
    <row r="984" spans="1:5" x14ac:dyDescent="0.35">
      <c r="A984" t="str">
        <f t="shared" si="16"/>
        <v/>
      </c>
      <c r="B984" s="89">
        <f>'Invoice Documentation Form'!$C$7</f>
        <v>0</v>
      </c>
      <c r="C984" s="89">
        <f>'Invoice Documentation Form'!$C$9</f>
        <v>0</v>
      </c>
      <c r="D984" s="89">
        <f>'Invoice Documentation Form'!$C$4</f>
        <v>0</v>
      </c>
      <c r="E984" s="89">
        <f>'Invoice Documentation Form'!$G$7</f>
        <v>0</v>
      </c>
    </row>
    <row r="985" spans="1:5" x14ac:dyDescent="0.35">
      <c r="A985" t="str">
        <f t="shared" si="16"/>
        <v/>
      </c>
      <c r="B985" s="89">
        <f>'Invoice Documentation Form'!$C$7</f>
        <v>0</v>
      </c>
      <c r="C985" s="89">
        <f>'Invoice Documentation Form'!$C$9</f>
        <v>0</v>
      </c>
      <c r="D985" s="89">
        <f>'Invoice Documentation Form'!$C$4</f>
        <v>0</v>
      </c>
      <c r="E985" s="89">
        <f>'Invoice Documentation Form'!$G$7</f>
        <v>0</v>
      </c>
    </row>
    <row r="986" spans="1:5" x14ac:dyDescent="0.35">
      <c r="A986" t="str">
        <f t="shared" si="16"/>
        <v/>
      </c>
      <c r="B986" s="89">
        <f>'Invoice Documentation Form'!$C$7</f>
        <v>0</v>
      </c>
      <c r="C986" s="89">
        <f>'Invoice Documentation Form'!$C$9</f>
        <v>0</v>
      </c>
      <c r="D986" s="89">
        <f>'Invoice Documentation Form'!$C$4</f>
        <v>0</v>
      </c>
      <c r="E986" s="89">
        <f>'Invoice Documentation Form'!$G$7</f>
        <v>0</v>
      </c>
    </row>
    <row r="987" spans="1:5" x14ac:dyDescent="0.35">
      <c r="A987" t="str">
        <f t="shared" si="16"/>
        <v/>
      </c>
      <c r="B987" s="89">
        <f>'Invoice Documentation Form'!$C$7</f>
        <v>0</v>
      </c>
      <c r="C987" s="89">
        <f>'Invoice Documentation Form'!$C$9</f>
        <v>0</v>
      </c>
      <c r="D987" s="89">
        <f>'Invoice Documentation Form'!$C$4</f>
        <v>0</v>
      </c>
      <c r="E987" s="89">
        <f>'Invoice Documentation Form'!$G$7</f>
        <v>0</v>
      </c>
    </row>
    <row r="988" spans="1:5" x14ac:dyDescent="0.35">
      <c r="A988" t="str">
        <f t="shared" si="16"/>
        <v/>
      </c>
      <c r="B988" s="89">
        <f>'Invoice Documentation Form'!$C$7</f>
        <v>0</v>
      </c>
      <c r="C988" s="89">
        <f>'Invoice Documentation Form'!$C$9</f>
        <v>0</v>
      </c>
      <c r="D988" s="89">
        <f>'Invoice Documentation Form'!$C$4</f>
        <v>0</v>
      </c>
      <c r="E988" s="89">
        <f>'Invoice Documentation Form'!$G$7</f>
        <v>0</v>
      </c>
    </row>
    <row r="989" spans="1:5" x14ac:dyDescent="0.35">
      <c r="A989" t="str">
        <f t="shared" si="16"/>
        <v/>
      </c>
      <c r="B989" s="89">
        <f>'Invoice Documentation Form'!$C$7</f>
        <v>0</v>
      </c>
      <c r="C989" s="89">
        <f>'Invoice Documentation Form'!$C$9</f>
        <v>0</v>
      </c>
      <c r="D989" s="89">
        <f>'Invoice Documentation Form'!$C$4</f>
        <v>0</v>
      </c>
      <c r="E989" s="89">
        <f>'Invoice Documentation Form'!$G$7</f>
        <v>0</v>
      </c>
    </row>
    <row r="990" spans="1:5" x14ac:dyDescent="0.35">
      <c r="A990" t="str">
        <f t="shared" si="16"/>
        <v/>
      </c>
      <c r="B990" s="89">
        <f>'Invoice Documentation Form'!$C$7</f>
        <v>0</v>
      </c>
      <c r="C990" s="89">
        <f>'Invoice Documentation Form'!$C$9</f>
        <v>0</v>
      </c>
      <c r="D990" s="89">
        <f>'Invoice Documentation Form'!$C$4</f>
        <v>0</v>
      </c>
      <c r="E990" s="89">
        <f>'Invoice Documentation Form'!$G$7</f>
        <v>0</v>
      </c>
    </row>
    <row r="991" spans="1:5" x14ac:dyDescent="0.35">
      <c r="A991" t="str">
        <f t="shared" si="16"/>
        <v/>
      </c>
      <c r="B991" s="89">
        <f>'Invoice Documentation Form'!$C$7</f>
        <v>0</v>
      </c>
      <c r="C991" s="89">
        <f>'Invoice Documentation Form'!$C$9</f>
        <v>0</v>
      </c>
      <c r="D991" s="89">
        <f>'Invoice Documentation Form'!$C$4</f>
        <v>0</v>
      </c>
      <c r="E991" s="89">
        <f>'Invoice Documentation Form'!$G$7</f>
        <v>0</v>
      </c>
    </row>
    <row r="992" spans="1:5" x14ac:dyDescent="0.35">
      <c r="A992" t="str">
        <f t="shared" si="16"/>
        <v/>
      </c>
      <c r="B992" s="89">
        <f>'Invoice Documentation Form'!$C$7</f>
        <v>0</v>
      </c>
      <c r="C992" s="89">
        <f>'Invoice Documentation Form'!$C$9</f>
        <v>0</v>
      </c>
      <c r="D992" s="89">
        <f>'Invoice Documentation Form'!$C$4</f>
        <v>0</v>
      </c>
      <c r="E992" s="89">
        <f>'Invoice Documentation Form'!$G$7</f>
        <v>0</v>
      </c>
    </row>
    <row r="993" spans="1:5" x14ac:dyDescent="0.35">
      <c r="A993" t="str">
        <f t="shared" si="16"/>
        <v/>
      </c>
      <c r="B993" s="89">
        <f>'Invoice Documentation Form'!$C$7</f>
        <v>0</v>
      </c>
      <c r="C993" s="89">
        <f>'Invoice Documentation Form'!$C$9</f>
        <v>0</v>
      </c>
      <c r="D993" s="89">
        <f>'Invoice Documentation Form'!$C$4</f>
        <v>0</v>
      </c>
      <c r="E993" s="89">
        <f>'Invoice Documentation Form'!$G$7</f>
        <v>0</v>
      </c>
    </row>
    <row r="994" spans="1:5" x14ac:dyDescent="0.35">
      <c r="A994" t="str">
        <f t="shared" si="16"/>
        <v/>
      </c>
      <c r="B994" s="89">
        <f>'Invoice Documentation Form'!$C$7</f>
        <v>0</v>
      </c>
      <c r="C994" s="89">
        <f>'Invoice Documentation Form'!$C$9</f>
        <v>0</v>
      </c>
      <c r="D994" s="89">
        <f>'Invoice Documentation Form'!$C$4</f>
        <v>0</v>
      </c>
      <c r="E994" s="89">
        <f>'Invoice Documentation Form'!$G$7</f>
        <v>0</v>
      </c>
    </row>
    <row r="995" spans="1:5" x14ac:dyDescent="0.35">
      <c r="A995" t="str">
        <f t="shared" si="16"/>
        <v/>
      </c>
      <c r="B995" s="89">
        <f>'Invoice Documentation Form'!$C$7</f>
        <v>0</v>
      </c>
      <c r="C995" s="89">
        <f>'Invoice Documentation Form'!$C$9</f>
        <v>0</v>
      </c>
      <c r="D995" s="89">
        <f>'Invoice Documentation Form'!$C$4</f>
        <v>0</v>
      </c>
      <c r="E995" s="89">
        <f>'Invoice Documentation Form'!$G$7</f>
        <v>0</v>
      </c>
    </row>
    <row r="996" spans="1:5" x14ac:dyDescent="0.35">
      <c r="A996" t="str">
        <f t="shared" si="16"/>
        <v/>
      </c>
      <c r="B996" s="89">
        <f>'Invoice Documentation Form'!$C$7</f>
        <v>0</v>
      </c>
      <c r="C996" s="89">
        <f>'Invoice Documentation Form'!$C$9</f>
        <v>0</v>
      </c>
      <c r="D996" s="89">
        <f>'Invoice Documentation Form'!$C$4</f>
        <v>0</v>
      </c>
      <c r="E996" s="89">
        <f>'Invoice Documentation Form'!$G$7</f>
        <v>0</v>
      </c>
    </row>
    <row r="997" spans="1:5" x14ac:dyDescent="0.35">
      <c r="A997" t="str">
        <f t="shared" si="16"/>
        <v/>
      </c>
      <c r="B997" s="89">
        <f>'Invoice Documentation Form'!$C$7</f>
        <v>0</v>
      </c>
      <c r="C997" s="89">
        <f>'Invoice Documentation Form'!$C$9</f>
        <v>0</v>
      </c>
      <c r="D997" s="89">
        <f>'Invoice Documentation Form'!$C$4</f>
        <v>0</v>
      </c>
      <c r="E997" s="89">
        <f>'Invoice Documentation Form'!$G$7</f>
        <v>0</v>
      </c>
    </row>
    <row r="998" spans="1:5" x14ac:dyDescent="0.35">
      <c r="A998" t="str">
        <f t="shared" si="16"/>
        <v/>
      </c>
      <c r="B998" s="89">
        <f>'Invoice Documentation Form'!$C$7</f>
        <v>0</v>
      </c>
      <c r="C998" s="89">
        <f>'Invoice Documentation Form'!$C$9</f>
        <v>0</v>
      </c>
      <c r="D998" s="89">
        <f>'Invoice Documentation Form'!$C$4</f>
        <v>0</v>
      </c>
      <c r="E998" s="89">
        <f>'Invoice Documentation Form'!$G$7</f>
        <v>0</v>
      </c>
    </row>
    <row r="999" spans="1:5" x14ac:dyDescent="0.35">
      <c r="A999" t="str">
        <f t="shared" si="16"/>
        <v/>
      </c>
      <c r="B999" s="89">
        <f>'Invoice Documentation Form'!$C$7</f>
        <v>0</v>
      </c>
      <c r="C999" s="89">
        <f>'Invoice Documentation Form'!$C$9</f>
        <v>0</v>
      </c>
      <c r="D999" s="89">
        <f>'Invoice Documentation Form'!$C$4</f>
        <v>0</v>
      </c>
      <c r="E999" s="89">
        <f>'Invoice Documentation Form'!$G$7</f>
        <v>0</v>
      </c>
    </row>
    <row r="1000" spans="1:5" x14ac:dyDescent="0.35">
      <c r="A1000" t="str">
        <f t="shared" si="16"/>
        <v/>
      </c>
      <c r="B1000" s="89">
        <f>'Invoice Documentation Form'!$C$7</f>
        <v>0</v>
      </c>
      <c r="C1000" s="89">
        <f>'Invoice Documentation Form'!$C$9</f>
        <v>0</v>
      </c>
      <c r="D1000" s="89">
        <f>'Invoice Documentation Form'!$C$4</f>
        <v>0</v>
      </c>
      <c r="E1000" s="89">
        <f>'Invoice Documentation Form'!$G$7</f>
        <v>0</v>
      </c>
    </row>
    <row r="1001" spans="1:5" x14ac:dyDescent="0.35">
      <c r="A1001" t="str">
        <f t="shared" si="16"/>
        <v/>
      </c>
      <c r="B1001" s="89">
        <f>'Invoice Documentation Form'!$C$7</f>
        <v>0</v>
      </c>
      <c r="C1001" s="89">
        <f>'Invoice Documentation Form'!$C$9</f>
        <v>0</v>
      </c>
      <c r="D1001" s="89">
        <f>'Invoice Documentation Form'!$C$4</f>
        <v>0</v>
      </c>
      <c r="E1001" s="89">
        <f>'Invoice Documentation Form'!$G$7</f>
        <v>0</v>
      </c>
    </row>
    <row r="1002" spans="1:5" x14ac:dyDescent="0.35">
      <c r="A1002" t="str">
        <f t="shared" si="16"/>
        <v/>
      </c>
      <c r="B1002" s="89">
        <f>'Invoice Documentation Form'!$C$7</f>
        <v>0</v>
      </c>
      <c r="C1002" s="89">
        <f>'Invoice Documentation Form'!$C$9</f>
        <v>0</v>
      </c>
      <c r="D1002" s="89">
        <f>'Invoice Documentation Form'!$C$4</f>
        <v>0</v>
      </c>
      <c r="E1002" s="89">
        <f>'Invoice Documentation Form'!$G$7</f>
        <v>0</v>
      </c>
    </row>
    <row r="1003" spans="1:5" x14ac:dyDescent="0.35">
      <c r="A1003" t="str">
        <f t="shared" si="16"/>
        <v/>
      </c>
      <c r="B1003" s="89">
        <f>'Invoice Documentation Form'!$C$7</f>
        <v>0</v>
      </c>
      <c r="C1003" s="89">
        <f>'Invoice Documentation Form'!$C$9</f>
        <v>0</v>
      </c>
      <c r="D1003" s="89">
        <f>'Invoice Documentation Form'!$C$4</f>
        <v>0</v>
      </c>
      <c r="E1003" s="89">
        <f>'Invoice Documentation Form'!$G$7</f>
        <v>0</v>
      </c>
    </row>
    <row r="1004" spans="1:5" x14ac:dyDescent="0.35">
      <c r="A1004" t="str">
        <f t="shared" si="16"/>
        <v/>
      </c>
      <c r="B1004" s="89">
        <f>'Invoice Documentation Form'!$C$7</f>
        <v>0</v>
      </c>
      <c r="C1004" s="89">
        <f>'Invoice Documentation Form'!$C$9</f>
        <v>0</v>
      </c>
      <c r="D1004" s="89">
        <f>'Invoice Documentation Form'!$C$4</f>
        <v>0</v>
      </c>
      <c r="E1004" s="89">
        <f>'Invoice Documentation Form'!$G$7</f>
        <v>0</v>
      </c>
    </row>
    <row r="1005" spans="1:5" x14ac:dyDescent="0.35">
      <c r="A1005" t="str">
        <f t="shared" si="16"/>
        <v/>
      </c>
      <c r="B1005" s="89">
        <f>'Invoice Documentation Form'!$C$7</f>
        <v>0</v>
      </c>
      <c r="C1005" s="89">
        <f>'Invoice Documentation Form'!$C$9</f>
        <v>0</v>
      </c>
      <c r="D1005" s="89">
        <f>'Invoice Documentation Form'!$C$4</f>
        <v>0</v>
      </c>
      <c r="E1005" s="89">
        <f>'Invoice Documentation Form'!$G$7</f>
        <v>0</v>
      </c>
    </row>
    <row r="1006" spans="1:5" x14ac:dyDescent="0.35">
      <c r="A1006" t="str">
        <f t="shared" si="16"/>
        <v/>
      </c>
      <c r="B1006" s="89">
        <f>'Invoice Documentation Form'!$C$7</f>
        <v>0</v>
      </c>
      <c r="C1006" s="89">
        <f>'Invoice Documentation Form'!$C$9</f>
        <v>0</v>
      </c>
      <c r="D1006" s="89">
        <f>'Invoice Documentation Form'!$C$4</f>
        <v>0</v>
      </c>
      <c r="E1006" s="89">
        <f>'Invoice Documentation Form'!$G$7</f>
        <v>0</v>
      </c>
    </row>
    <row r="1007" spans="1:5" x14ac:dyDescent="0.35">
      <c r="A1007" t="str">
        <f t="shared" si="16"/>
        <v/>
      </c>
      <c r="B1007" s="89">
        <f>'Invoice Documentation Form'!$C$7</f>
        <v>0</v>
      </c>
      <c r="C1007" s="89">
        <f>'Invoice Documentation Form'!$C$9</f>
        <v>0</v>
      </c>
      <c r="D1007" s="89">
        <f>'Invoice Documentation Form'!$C$4</f>
        <v>0</v>
      </c>
      <c r="E1007" s="89">
        <f>'Invoice Documentation Form'!$G$7</f>
        <v>0</v>
      </c>
    </row>
    <row r="1008" spans="1:5" x14ac:dyDescent="0.35">
      <c r="A1008" t="str">
        <f t="shared" si="16"/>
        <v/>
      </c>
      <c r="B1008" s="89">
        <f>'Invoice Documentation Form'!$C$7</f>
        <v>0</v>
      </c>
      <c r="C1008" s="89">
        <f>'Invoice Documentation Form'!$C$9</f>
        <v>0</v>
      </c>
      <c r="D1008" s="89">
        <f>'Invoice Documentation Form'!$C$4</f>
        <v>0</v>
      </c>
      <c r="E1008" s="89">
        <f>'Invoice Documentation Form'!$G$7</f>
        <v>0</v>
      </c>
    </row>
    <row r="1009" spans="1:5" x14ac:dyDescent="0.35">
      <c r="A1009" t="str">
        <f t="shared" si="16"/>
        <v/>
      </c>
      <c r="B1009" s="89">
        <f>'Invoice Documentation Form'!$C$7</f>
        <v>0</v>
      </c>
      <c r="C1009" s="89">
        <f>'Invoice Documentation Form'!$C$9</f>
        <v>0</v>
      </c>
      <c r="D1009" s="89">
        <f>'Invoice Documentation Form'!$C$4</f>
        <v>0</v>
      </c>
      <c r="E1009" s="89">
        <f>'Invoice Documentation Form'!$G$7</f>
        <v>0</v>
      </c>
    </row>
    <row r="1010" spans="1:5" x14ac:dyDescent="0.35">
      <c r="A1010" t="str">
        <f t="shared" si="16"/>
        <v/>
      </c>
      <c r="B1010" s="89">
        <f>'Invoice Documentation Form'!$C$7</f>
        <v>0</v>
      </c>
      <c r="C1010" s="89">
        <f>'Invoice Documentation Form'!$C$9</f>
        <v>0</v>
      </c>
      <c r="D1010" s="89">
        <f>'Invoice Documentation Form'!$C$4</f>
        <v>0</v>
      </c>
      <c r="E1010" s="89">
        <f>'Invoice Documentation Form'!$G$7</f>
        <v>0</v>
      </c>
    </row>
    <row r="1011" spans="1:5" x14ac:dyDescent="0.35">
      <c r="A1011" t="str">
        <f t="shared" si="16"/>
        <v/>
      </c>
      <c r="B1011" s="89">
        <f>'Invoice Documentation Form'!$C$7</f>
        <v>0</v>
      </c>
      <c r="C1011" s="89">
        <f>'Invoice Documentation Form'!$C$9</f>
        <v>0</v>
      </c>
      <c r="D1011" s="89">
        <f>'Invoice Documentation Form'!$C$4</f>
        <v>0</v>
      </c>
      <c r="E1011" s="89">
        <f>'Invoice Documentation Form'!$G$7</f>
        <v>0</v>
      </c>
    </row>
    <row r="1012" spans="1:5" x14ac:dyDescent="0.35">
      <c r="A1012" t="str">
        <f t="shared" si="16"/>
        <v/>
      </c>
      <c r="B1012" s="89">
        <f>'Invoice Documentation Form'!$C$7</f>
        <v>0</v>
      </c>
      <c r="C1012" s="89">
        <f>'Invoice Documentation Form'!$C$9</f>
        <v>0</v>
      </c>
      <c r="D1012" s="89">
        <f>'Invoice Documentation Form'!$C$4</f>
        <v>0</v>
      </c>
      <c r="E1012" s="89">
        <f>'Invoice Documentation Form'!$G$7</f>
        <v>0</v>
      </c>
    </row>
    <row r="1013" spans="1:5" x14ac:dyDescent="0.35">
      <c r="A1013" t="str">
        <f t="shared" si="16"/>
        <v/>
      </c>
      <c r="B1013" s="89">
        <f>'Invoice Documentation Form'!$C$7</f>
        <v>0</v>
      </c>
      <c r="C1013" s="89">
        <f>'Invoice Documentation Form'!$C$9</f>
        <v>0</v>
      </c>
      <c r="D1013" s="89">
        <f>'Invoice Documentation Form'!$C$4</f>
        <v>0</v>
      </c>
      <c r="E1013" s="89">
        <f>'Invoice Documentation Form'!$G$7</f>
        <v>0</v>
      </c>
    </row>
    <row r="1014" spans="1:5" x14ac:dyDescent="0.35">
      <c r="A1014" t="str">
        <f t="shared" si="16"/>
        <v/>
      </c>
      <c r="B1014" s="89">
        <f>'Invoice Documentation Form'!$C$7</f>
        <v>0</v>
      </c>
      <c r="C1014" s="89">
        <f>'Invoice Documentation Form'!$C$9</f>
        <v>0</v>
      </c>
      <c r="D1014" s="89">
        <f>'Invoice Documentation Form'!$C$4</f>
        <v>0</v>
      </c>
      <c r="E1014" s="89">
        <f>'Invoice Documentation Form'!$G$7</f>
        <v>0</v>
      </c>
    </row>
    <row r="1015" spans="1:5" x14ac:dyDescent="0.35">
      <c r="A1015" t="str">
        <f t="shared" si="16"/>
        <v/>
      </c>
      <c r="B1015" s="89">
        <f>'Invoice Documentation Form'!$C$7</f>
        <v>0</v>
      </c>
      <c r="C1015" s="89">
        <f>'Invoice Documentation Form'!$C$9</f>
        <v>0</v>
      </c>
      <c r="D1015" s="89">
        <f>'Invoice Documentation Form'!$C$4</f>
        <v>0</v>
      </c>
      <c r="E1015" s="89">
        <f>'Invoice Documentation Form'!$G$7</f>
        <v>0</v>
      </c>
    </row>
    <row r="1016" spans="1:5" x14ac:dyDescent="0.35">
      <c r="A1016" t="str">
        <f t="shared" si="16"/>
        <v/>
      </c>
      <c r="B1016" s="89">
        <f>'Invoice Documentation Form'!$C$7</f>
        <v>0</v>
      </c>
      <c r="C1016" s="89">
        <f>'Invoice Documentation Form'!$C$9</f>
        <v>0</v>
      </c>
      <c r="D1016" s="89">
        <f>'Invoice Documentation Form'!$C$4</f>
        <v>0</v>
      </c>
      <c r="E1016" s="89">
        <f>'Invoice Documentation Form'!$G$7</f>
        <v>0</v>
      </c>
    </row>
    <row r="1017" spans="1:5" x14ac:dyDescent="0.35">
      <c r="A1017" t="str">
        <f t="shared" si="16"/>
        <v/>
      </c>
      <c r="B1017" s="89">
        <f>'Invoice Documentation Form'!$C$7</f>
        <v>0</v>
      </c>
      <c r="C1017" s="89">
        <f>'Invoice Documentation Form'!$C$9</f>
        <v>0</v>
      </c>
      <c r="D1017" s="89">
        <f>'Invoice Documentation Form'!$C$4</f>
        <v>0</v>
      </c>
      <c r="E1017" s="89">
        <f>'Invoice Documentation Form'!$G$7</f>
        <v>0</v>
      </c>
    </row>
    <row r="1018" spans="1:5" x14ac:dyDescent="0.35">
      <c r="A1018" t="str">
        <f t="shared" si="16"/>
        <v/>
      </c>
      <c r="B1018" s="89">
        <f>'Invoice Documentation Form'!$C$7</f>
        <v>0</v>
      </c>
      <c r="C1018" s="89">
        <f>'Invoice Documentation Form'!$C$9</f>
        <v>0</v>
      </c>
      <c r="D1018" s="89">
        <f>'Invoice Documentation Form'!$C$4</f>
        <v>0</v>
      </c>
      <c r="E1018" s="89">
        <f>'Invoice Documentation Form'!$G$7</f>
        <v>0</v>
      </c>
    </row>
    <row r="1019" spans="1:5" x14ac:dyDescent="0.35">
      <c r="A1019" t="str">
        <f t="shared" si="16"/>
        <v/>
      </c>
      <c r="B1019" s="89">
        <f>'Invoice Documentation Form'!$C$7</f>
        <v>0</v>
      </c>
      <c r="C1019" s="89">
        <f>'Invoice Documentation Form'!$C$9</f>
        <v>0</v>
      </c>
      <c r="D1019" s="89">
        <f>'Invoice Documentation Form'!$C$4</f>
        <v>0</v>
      </c>
      <c r="E1019" s="89">
        <f>'Invoice Documentation Form'!$G$7</f>
        <v>0</v>
      </c>
    </row>
    <row r="1020" spans="1:5" x14ac:dyDescent="0.35">
      <c r="A1020" t="str">
        <f t="shared" si="16"/>
        <v/>
      </c>
      <c r="B1020" s="89">
        <f>'Invoice Documentation Form'!$C$7</f>
        <v>0</v>
      </c>
      <c r="C1020" s="89">
        <f>'Invoice Documentation Form'!$C$9</f>
        <v>0</v>
      </c>
      <c r="D1020" s="89">
        <f>'Invoice Documentation Form'!$C$4</f>
        <v>0</v>
      </c>
      <c r="E1020" s="89">
        <f>'Invoice Documentation Form'!$G$7</f>
        <v>0</v>
      </c>
    </row>
    <row r="1021" spans="1:5" x14ac:dyDescent="0.35">
      <c r="A1021" t="str">
        <f t="shared" si="16"/>
        <v/>
      </c>
      <c r="B1021" s="89">
        <f>'Invoice Documentation Form'!$C$7</f>
        <v>0</v>
      </c>
      <c r="C1021" s="89">
        <f>'Invoice Documentation Form'!$C$9</f>
        <v>0</v>
      </c>
      <c r="D1021" s="89">
        <f>'Invoice Documentation Form'!$C$4</f>
        <v>0</v>
      </c>
      <c r="E1021" s="89">
        <f>'Invoice Documentation Form'!$G$7</f>
        <v>0</v>
      </c>
    </row>
    <row r="1022" spans="1:5" x14ac:dyDescent="0.35">
      <c r="A1022" t="str">
        <f t="shared" si="16"/>
        <v/>
      </c>
      <c r="B1022" s="89">
        <f>'Invoice Documentation Form'!$C$7</f>
        <v>0</v>
      </c>
      <c r="C1022" s="89">
        <f>'Invoice Documentation Form'!$C$9</f>
        <v>0</v>
      </c>
      <c r="D1022" s="89">
        <f>'Invoice Documentation Form'!$C$4</f>
        <v>0</v>
      </c>
      <c r="E1022" s="89">
        <f>'Invoice Documentation Form'!$G$7</f>
        <v>0</v>
      </c>
    </row>
    <row r="1023" spans="1:5" x14ac:dyDescent="0.35">
      <c r="A1023" t="str">
        <f t="shared" si="16"/>
        <v/>
      </c>
      <c r="B1023" s="89">
        <f>'Invoice Documentation Form'!$C$7</f>
        <v>0</v>
      </c>
      <c r="C1023" s="89">
        <f>'Invoice Documentation Form'!$C$9</f>
        <v>0</v>
      </c>
      <c r="D1023" s="89">
        <f>'Invoice Documentation Form'!$C$4</f>
        <v>0</v>
      </c>
      <c r="E1023" s="89">
        <f>'Invoice Documentation Form'!$G$7</f>
        <v>0</v>
      </c>
    </row>
    <row r="1024" spans="1:5" x14ac:dyDescent="0.35">
      <c r="A1024" t="str">
        <f t="shared" si="16"/>
        <v/>
      </c>
      <c r="B1024" s="89">
        <f>'Invoice Documentation Form'!$C$7</f>
        <v>0</v>
      </c>
      <c r="C1024" s="89">
        <f>'Invoice Documentation Form'!$C$9</f>
        <v>0</v>
      </c>
      <c r="D1024" s="89">
        <f>'Invoice Documentation Form'!$C$4</f>
        <v>0</v>
      </c>
      <c r="E1024" s="89">
        <f>'Invoice Documentation Form'!$G$7</f>
        <v>0</v>
      </c>
    </row>
    <row r="1025" spans="1:5" x14ac:dyDescent="0.35">
      <c r="A1025" t="str">
        <f t="shared" si="16"/>
        <v/>
      </c>
      <c r="B1025" s="89">
        <f>'Invoice Documentation Form'!$C$7</f>
        <v>0</v>
      </c>
      <c r="C1025" s="89">
        <f>'Invoice Documentation Form'!$C$9</f>
        <v>0</v>
      </c>
      <c r="D1025" s="89">
        <f>'Invoice Documentation Form'!$C$4</f>
        <v>0</v>
      </c>
      <c r="E1025" s="89">
        <f>'Invoice Documentation Form'!$G$7</f>
        <v>0</v>
      </c>
    </row>
    <row r="1026" spans="1:5" x14ac:dyDescent="0.35">
      <c r="A1026" t="str">
        <f t="shared" si="16"/>
        <v/>
      </c>
      <c r="B1026" s="89">
        <f>'Invoice Documentation Form'!$C$7</f>
        <v>0</v>
      </c>
      <c r="C1026" s="89">
        <f>'Invoice Documentation Form'!$C$9</f>
        <v>0</v>
      </c>
      <c r="D1026" s="89">
        <f>'Invoice Documentation Form'!$C$4</f>
        <v>0</v>
      </c>
      <c r="E1026" s="89">
        <f>'Invoice Documentation Form'!$G$7</f>
        <v>0</v>
      </c>
    </row>
    <row r="1027" spans="1:5" x14ac:dyDescent="0.35">
      <c r="A1027" t="str">
        <f t="shared" ref="A1027:A1090" si="17">CONCATENATE(TRIM(H1027),TRIM(G1027))</f>
        <v/>
      </c>
      <c r="B1027" s="89">
        <f>'Invoice Documentation Form'!$C$7</f>
        <v>0</v>
      </c>
      <c r="C1027" s="89">
        <f>'Invoice Documentation Form'!$C$9</f>
        <v>0</v>
      </c>
      <c r="D1027" s="89">
        <f>'Invoice Documentation Form'!$C$4</f>
        <v>0</v>
      </c>
      <c r="E1027" s="89">
        <f>'Invoice Documentation Form'!$G$7</f>
        <v>0</v>
      </c>
    </row>
    <row r="1028" spans="1:5" x14ac:dyDescent="0.35">
      <c r="A1028" t="str">
        <f t="shared" si="17"/>
        <v/>
      </c>
      <c r="B1028" s="89">
        <f>'Invoice Documentation Form'!$C$7</f>
        <v>0</v>
      </c>
      <c r="C1028" s="89">
        <f>'Invoice Documentation Form'!$C$9</f>
        <v>0</v>
      </c>
      <c r="D1028" s="89">
        <f>'Invoice Documentation Form'!$C$4</f>
        <v>0</v>
      </c>
      <c r="E1028" s="89">
        <f>'Invoice Documentation Form'!$G$7</f>
        <v>0</v>
      </c>
    </row>
    <row r="1029" spans="1:5" x14ac:dyDescent="0.35">
      <c r="A1029" t="str">
        <f t="shared" si="17"/>
        <v/>
      </c>
      <c r="B1029" s="89">
        <f>'Invoice Documentation Form'!$C$7</f>
        <v>0</v>
      </c>
      <c r="C1029" s="89">
        <f>'Invoice Documentation Form'!$C$9</f>
        <v>0</v>
      </c>
      <c r="D1029" s="89">
        <f>'Invoice Documentation Form'!$C$4</f>
        <v>0</v>
      </c>
      <c r="E1029" s="89">
        <f>'Invoice Documentation Form'!$G$7</f>
        <v>0</v>
      </c>
    </row>
    <row r="1030" spans="1:5" x14ac:dyDescent="0.35">
      <c r="A1030" t="str">
        <f t="shared" si="17"/>
        <v/>
      </c>
      <c r="B1030" s="89">
        <f>'Invoice Documentation Form'!$C$7</f>
        <v>0</v>
      </c>
      <c r="C1030" s="89">
        <f>'Invoice Documentation Form'!$C$9</f>
        <v>0</v>
      </c>
      <c r="D1030" s="89">
        <f>'Invoice Documentation Form'!$C$4</f>
        <v>0</v>
      </c>
      <c r="E1030" s="89">
        <f>'Invoice Documentation Form'!$G$7</f>
        <v>0</v>
      </c>
    </row>
    <row r="1031" spans="1:5" x14ac:dyDescent="0.35">
      <c r="A1031" t="str">
        <f t="shared" si="17"/>
        <v/>
      </c>
      <c r="B1031" s="89">
        <f>'Invoice Documentation Form'!$C$7</f>
        <v>0</v>
      </c>
      <c r="C1031" s="89">
        <f>'Invoice Documentation Form'!$C$9</f>
        <v>0</v>
      </c>
      <c r="D1031" s="89">
        <f>'Invoice Documentation Form'!$C$4</f>
        <v>0</v>
      </c>
      <c r="E1031" s="89">
        <f>'Invoice Documentation Form'!$G$7</f>
        <v>0</v>
      </c>
    </row>
    <row r="1032" spans="1:5" x14ac:dyDescent="0.35">
      <c r="A1032" t="str">
        <f t="shared" si="17"/>
        <v/>
      </c>
      <c r="B1032" s="89">
        <f>'Invoice Documentation Form'!$C$7</f>
        <v>0</v>
      </c>
      <c r="C1032" s="89">
        <f>'Invoice Documentation Form'!$C$9</f>
        <v>0</v>
      </c>
      <c r="D1032" s="89">
        <f>'Invoice Documentation Form'!$C$4</f>
        <v>0</v>
      </c>
      <c r="E1032" s="89">
        <f>'Invoice Documentation Form'!$G$7</f>
        <v>0</v>
      </c>
    </row>
    <row r="1033" spans="1:5" x14ac:dyDescent="0.35">
      <c r="A1033" t="str">
        <f t="shared" si="17"/>
        <v/>
      </c>
      <c r="B1033" s="89">
        <f>'Invoice Documentation Form'!$C$7</f>
        <v>0</v>
      </c>
      <c r="C1033" s="89">
        <f>'Invoice Documentation Form'!$C$9</f>
        <v>0</v>
      </c>
      <c r="D1033" s="89">
        <f>'Invoice Documentation Form'!$C$4</f>
        <v>0</v>
      </c>
      <c r="E1033" s="89">
        <f>'Invoice Documentation Form'!$G$7</f>
        <v>0</v>
      </c>
    </row>
    <row r="1034" spans="1:5" x14ac:dyDescent="0.35">
      <c r="A1034" t="str">
        <f t="shared" si="17"/>
        <v/>
      </c>
      <c r="B1034" s="89">
        <f>'Invoice Documentation Form'!$C$7</f>
        <v>0</v>
      </c>
      <c r="C1034" s="89">
        <f>'Invoice Documentation Form'!$C$9</f>
        <v>0</v>
      </c>
      <c r="D1034" s="89">
        <f>'Invoice Documentation Form'!$C$4</f>
        <v>0</v>
      </c>
      <c r="E1034" s="89">
        <f>'Invoice Documentation Form'!$G$7</f>
        <v>0</v>
      </c>
    </row>
    <row r="1035" spans="1:5" x14ac:dyDescent="0.35">
      <c r="A1035" t="str">
        <f t="shared" si="17"/>
        <v/>
      </c>
      <c r="B1035" s="89">
        <f>'Invoice Documentation Form'!$C$7</f>
        <v>0</v>
      </c>
      <c r="C1035" s="89">
        <f>'Invoice Documentation Form'!$C$9</f>
        <v>0</v>
      </c>
      <c r="D1035" s="89">
        <f>'Invoice Documentation Form'!$C$4</f>
        <v>0</v>
      </c>
      <c r="E1035" s="89">
        <f>'Invoice Documentation Form'!$G$7</f>
        <v>0</v>
      </c>
    </row>
    <row r="1036" spans="1:5" x14ac:dyDescent="0.35">
      <c r="A1036" t="str">
        <f t="shared" si="17"/>
        <v/>
      </c>
      <c r="B1036" s="89">
        <f>'Invoice Documentation Form'!$C$7</f>
        <v>0</v>
      </c>
      <c r="C1036" s="89">
        <f>'Invoice Documentation Form'!$C$9</f>
        <v>0</v>
      </c>
      <c r="D1036" s="89">
        <f>'Invoice Documentation Form'!$C$4</f>
        <v>0</v>
      </c>
      <c r="E1036" s="89">
        <f>'Invoice Documentation Form'!$G$7</f>
        <v>0</v>
      </c>
    </row>
    <row r="1037" spans="1:5" x14ac:dyDescent="0.35">
      <c r="A1037" t="str">
        <f t="shared" si="17"/>
        <v/>
      </c>
      <c r="B1037" s="89">
        <f>'Invoice Documentation Form'!$C$7</f>
        <v>0</v>
      </c>
      <c r="C1037" s="89">
        <f>'Invoice Documentation Form'!$C$9</f>
        <v>0</v>
      </c>
      <c r="D1037" s="89">
        <f>'Invoice Documentation Form'!$C$4</f>
        <v>0</v>
      </c>
      <c r="E1037" s="89">
        <f>'Invoice Documentation Form'!$G$7</f>
        <v>0</v>
      </c>
    </row>
    <row r="1038" spans="1:5" x14ac:dyDescent="0.35">
      <c r="A1038" t="str">
        <f t="shared" si="17"/>
        <v/>
      </c>
      <c r="B1038" s="89">
        <f>'Invoice Documentation Form'!$C$7</f>
        <v>0</v>
      </c>
      <c r="C1038" s="89">
        <f>'Invoice Documentation Form'!$C$9</f>
        <v>0</v>
      </c>
      <c r="D1038" s="89">
        <f>'Invoice Documentation Form'!$C$4</f>
        <v>0</v>
      </c>
      <c r="E1038" s="89">
        <f>'Invoice Documentation Form'!$G$7</f>
        <v>0</v>
      </c>
    </row>
    <row r="1039" spans="1:5" x14ac:dyDescent="0.35">
      <c r="A1039" t="str">
        <f t="shared" si="17"/>
        <v/>
      </c>
      <c r="B1039" s="89">
        <f>'Invoice Documentation Form'!$C$7</f>
        <v>0</v>
      </c>
      <c r="C1039" s="89">
        <f>'Invoice Documentation Form'!$C$9</f>
        <v>0</v>
      </c>
      <c r="D1039" s="89">
        <f>'Invoice Documentation Form'!$C$4</f>
        <v>0</v>
      </c>
      <c r="E1039" s="89">
        <f>'Invoice Documentation Form'!$G$7</f>
        <v>0</v>
      </c>
    </row>
    <row r="1040" spans="1:5" x14ac:dyDescent="0.35">
      <c r="A1040" t="str">
        <f t="shared" si="17"/>
        <v/>
      </c>
      <c r="B1040" s="89">
        <f>'Invoice Documentation Form'!$C$7</f>
        <v>0</v>
      </c>
      <c r="C1040" s="89">
        <f>'Invoice Documentation Form'!$C$9</f>
        <v>0</v>
      </c>
      <c r="D1040" s="89">
        <f>'Invoice Documentation Form'!$C$4</f>
        <v>0</v>
      </c>
      <c r="E1040" s="89">
        <f>'Invoice Documentation Form'!$G$7</f>
        <v>0</v>
      </c>
    </row>
    <row r="1041" spans="1:5" x14ac:dyDescent="0.35">
      <c r="A1041" t="str">
        <f t="shared" si="17"/>
        <v/>
      </c>
      <c r="B1041" s="89">
        <f>'Invoice Documentation Form'!$C$7</f>
        <v>0</v>
      </c>
      <c r="C1041" s="89">
        <f>'Invoice Documentation Form'!$C$9</f>
        <v>0</v>
      </c>
      <c r="D1041" s="89">
        <f>'Invoice Documentation Form'!$C$4</f>
        <v>0</v>
      </c>
      <c r="E1041" s="89">
        <f>'Invoice Documentation Form'!$G$7</f>
        <v>0</v>
      </c>
    </row>
    <row r="1042" spans="1:5" x14ac:dyDescent="0.35">
      <c r="A1042" t="str">
        <f t="shared" si="17"/>
        <v/>
      </c>
      <c r="B1042" s="89">
        <f>'Invoice Documentation Form'!$C$7</f>
        <v>0</v>
      </c>
      <c r="C1042" s="89">
        <f>'Invoice Documentation Form'!$C$9</f>
        <v>0</v>
      </c>
      <c r="D1042" s="89">
        <f>'Invoice Documentation Form'!$C$4</f>
        <v>0</v>
      </c>
      <c r="E1042" s="89">
        <f>'Invoice Documentation Form'!$G$7</f>
        <v>0</v>
      </c>
    </row>
    <row r="1043" spans="1:5" x14ac:dyDescent="0.35">
      <c r="A1043" t="str">
        <f t="shared" si="17"/>
        <v/>
      </c>
      <c r="B1043" s="89">
        <f>'Invoice Documentation Form'!$C$7</f>
        <v>0</v>
      </c>
      <c r="C1043" s="89">
        <f>'Invoice Documentation Form'!$C$9</f>
        <v>0</v>
      </c>
      <c r="D1043" s="89">
        <f>'Invoice Documentation Form'!$C$4</f>
        <v>0</v>
      </c>
      <c r="E1043" s="89">
        <f>'Invoice Documentation Form'!$G$7</f>
        <v>0</v>
      </c>
    </row>
    <row r="1044" spans="1:5" x14ac:dyDescent="0.35">
      <c r="A1044" t="str">
        <f t="shared" si="17"/>
        <v/>
      </c>
      <c r="B1044" s="89">
        <f>'Invoice Documentation Form'!$C$7</f>
        <v>0</v>
      </c>
      <c r="C1044" s="89">
        <f>'Invoice Documentation Form'!$C$9</f>
        <v>0</v>
      </c>
      <c r="D1044" s="89">
        <f>'Invoice Documentation Form'!$C$4</f>
        <v>0</v>
      </c>
      <c r="E1044" s="89">
        <f>'Invoice Documentation Form'!$G$7</f>
        <v>0</v>
      </c>
    </row>
    <row r="1045" spans="1:5" x14ac:dyDescent="0.35">
      <c r="A1045" t="str">
        <f t="shared" si="17"/>
        <v/>
      </c>
      <c r="B1045" s="89">
        <f>'Invoice Documentation Form'!$C$7</f>
        <v>0</v>
      </c>
      <c r="C1045" s="89">
        <f>'Invoice Documentation Form'!$C$9</f>
        <v>0</v>
      </c>
      <c r="D1045" s="89">
        <f>'Invoice Documentation Form'!$C$4</f>
        <v>0</v>
      </c>
      <c r="E1045" s="89">
        <f>'Invoice Documentation Form'!$G$7</f>
        <v>0</v>
      </c>
    </row>
    <row r="1046" spans="1:5" x14ac:dyDescent="0.35">
      <c r="A1046" t="str">
        <f t="shared" si="17"/>
        <v/>
      </c>
      <c r="B1046" s="89">
        <f>'Invoice Documentation Form'!$C$7</f>
        <v>0</v>
      </c>
      <c r="C1046" s="89">
        <f>'Invoice Documentation Form'!$C$9</f>
        <v>0</v>
      </c>
      <c r="D1046" s="89">
        <f>'Invoice Documentation Form'!$C$4</f>
        <v>0</v>
      </c>
      <c r="E1046" s="89">
        <f>'Invoice Documentation Form'!$G$7</f>
        <v>0</v>
      </c>
    </row>
    <row r="1047" spans="1:5" x14ac:dyDescent="0.35">
      <c r="A1047" t="str">
        <f t="shared" si="17"/>
        <v/>
      </c>
      <c r="B1047" s="89">
        <f>'Invoice Documentation Form'!$C$7</f>
        <v>0</v>
      </c>
      <c r="C1047" s="89">
        <f>'Invoice Documentation Form'!$C$9</f>
        <v>0</v>
      </c>
      <c r="D1047" s="89">
        <f>'Invoice Documentation Form'!$C$4</f>
        <v>0</v>
      </c>
      <c r="E1047" s="89">
        <f>'Invoice Documentation Form'!$G$7</f>
        <v>0</v>
      </c>
    </row>
    <row r="1048" spans="1:5" x14ac:dyDescent="0.35">
      <c r="A1048" t="str">
        <f t="shared" si="17"/>
        <v/>
      </c>
      <c r="B1048" s="89">
        <f>'Invoice Documentation Form'!$C$7</f>
        <v>0</v>
      </c>
      <c r="C1048" s="89">
        <f>'Invoice Documentation Form'!$C$9</f>
        <v>0</v>
      </c>
      <c r="D1048" s="89">
        <f>'Invoice Documentation Form'!$C$4</f>
        <v>0</v>
      </c>
      <c r="E1048" s="89">
        <f>'Invoice Documentation Form'!$G$7</f>
        <v>0</v>
      </c>
    </row>
    <row r="1049" spans="1:5" x14ac:dyDescent="0.35">
      <c r="A1049" t="str">
        <f t="shared" si="17"/>
        <v/>
      </c>
      <c r="B1049" s="89">
        <f>'Invoice Documentation Form'!$C$7</f>
        <v>0</v>
      </c>
      <c r="C1049" s="89">
        <f>'Invoice Documentation Form'!$C$9</f>
        <v>0</v>
      </c>
      <c r="D1049" s="89">
        <f>'Invoice Documentation Form'!$C$4</f>
        <v>0</v>
      </c>
      <c r="E1049" s="89">
        <f>'Invoice Documentation Form'!$G$7</f>
        <v>0</v>
      </c>
    </row>
    <row r="1050" spans="1:5" x14ac:dyDescent="0.35">
      <c r="A1050" t="str">
        <f t="shared" si="17"/>
        <v/>
      </c>
      <c r="B1050" s="89">
        <f>'Invoice Documentation Form'!$C$7</f>
        <v>0</v>
      </c>
      <c r="C1050" s="89">
        <f>'Invoice Documentation Form'!$C$9</f>
        <v>0</v>
      </c>
      <c r="D1050" s="89">
        <f>'Invoice Documentation Form'!$C$4</f>
        <v>0</v>
      </c>
      <c r="E1050" s="89">
        <f>'Invoice Documentation Form'!$G$7</f>
        <v>0</v>
      </c>
    </row>
    <row r="1051" spans="1:5" x14ac:dyDescent="0.35">
      <c r="A1051" t="str">
        <f t="shared" si="17"/>
        <v/>
      </c>
      <c r="B1051" s="89">
        <f>'Invoice Documentation Form'!$C$7</f>
        <v>0</v>
      </c>
      <c r="C1051" s="89">
        <f>'Invoice Documentation Form'!$C$9</f>
        <v>0</v>
      </c>
      <c r="D1051" s="89">
        <f>'Invoice Documentation Form'!$C$4</f>
        <v>0</v>
      </c>
      <c r="E1051" s="89">
        <f>'Invoice Documentation Form'!$G$7</f>
        <v>0</v>
      </c>
    </row>
    <row r="1052" spans="1:5" x14ac:dyDescent="0.35">
      <c r="A1052" t="str">
        <f t="shared" si="17"/>
        <v/>
      </c>
      <c r="B1052" s="89">
        <f>'Invoice Documentation Form'!$C$7</f>
        <v>0</v>
      </c>
      <c r="C1052" s="89">
        <f>'Invoice Documentation Form'!$C$9</f>
        <v>0</v>
      </c>
      <c r="D1052" s="89">
        <f>'Invoice Documentation Form'!$C$4</f>
        <v>0</v>
      </c>
      <c r="E1052" s="89">
        <f>'Invoice Documentation Form'!$G$7</f>
        <v>0</v>
      </c>
    </row>
    <row r="1053" spans="1:5" x14ac:dyDescent="0.35">
      <c r="A1053" t="str">
        <f t="shared" si="17"/>
        <v/>
      </c>
      <c r="B1053" s="89">
        <f>'Invoice Documentation Form'!$C$7</f>
        <v>0</v>
      </c>
      <c r="C1053" s="89">
        <f>'Invoice Documentation Form'!$C$9</f>
        <v>0</v>
      </c>
      <c r="D1053" s="89">
        <f>'Invoice Documentation Form'!$C$4</f>
        <v>0</v>
      </c>
      <c r="E1053" s="89">
        <f>'Invoice Documentation Form'!$G$7</f>
        <v>0</v>
      </c>
    </row>
    <row r="1054" spans="1:5" x14ac:dyDescent="0.35">
      <c r="A1054" t="str">
        <f t="shared" si="17"/>
        <v/>
      </c>
      <c r="B1054" s="89">
        <f>'Invoice Documentation Form'!$C$7</f>
        <v>0</v>
      </c>
      <c r="C1054" s="89">
        <f>'Invoice Documentation Form'!$C$9</f>
        <v>0</v>
      </c>
      <c r="D1054" s="89">
        <f>'Invoice Documentation Form'!$C$4</f>
        <v>0</v>
      </c>
      <c r="E1054" s="89">
        <f>'Invoice Documentation Form'!$G$7</f>
        <v>0</v>
      </c>
    </row>
    <row r="1055" spans="1:5" x14ac:dyDescent="0.35">
      <c r="A1055" t="str">
        <f t="shared" si="17"/>
        <v/>
      </c>
      <c r="B1055" s="89">
        <f>'Invoice Documentation Form'!$C$7</f>
        <v>0</v>
      </c>
      <c r="C1055" s="89">
        <f>'Invoice Documentation Form'!$C$9</f>
        <v>0</v>
      </c>
      <c r="D1055" s="89">
        <f>'Invoice Documentation Form'!$C$4</f>
        <v>0</v>
      </c>
      <c r="E1055" s="89">
        <f>'Invoice Documentation Form'!$G$7</f>
        <v>0</v>
      </c>
    </row>
    <row r="1056" spans="1:5" x14ac:dyDescent="0.35">
      <c r="A1056" t="str">
        <f t="shared" si="17"/>
        <v/>
      </c>
      <c r="B1056" s="89">
        <f>'Invoice Documentation Form'!$C$7</f>
        <v>0</v>
      </c>
      <c r="C1056" s="89">
        <f>'Invoice Documentation Form'!$C$9</f>
        <v>0</v>
      </c>
      <c r="D1056" s="89">
        <f>'Invoice Documentation Form'!$C$4</f>
        <v>0</v>
      </c>
      <c r="E1056" s="89">
        <f>'Invoice Documentation Form'!$G$7</f>
        <v>0</v>
      </c>
    </row>
    <row r="1057" spans="1:5" x14ac:dyDescent="0.35">
      <c r="A1057" t="str">
        <f t="shared" si="17"/>
        <v/>
      </c>
      <c r="B1057" s="89">
        <f>'Invoice Documentation Form'!$C$7</f>
        <v>0</v>
      </c>
      <c r="C1057" s="89">
        <f>'Invoice Documentation Form'!$C$9</f>
        <v>0</v>
      </c>
      <c r="D1057" s="89">
        <f>'Invoice Documentation Form'!$C$4</f>
        <v>0</v>
      </c>
      <c r="E1057" s="89">
        <f>'Invoice Documentation Form'!$G$7</f>
        <v>0</v>
      </c>
    </row>
    <row r="1058" spans="1:5" x14ac:dyDescent="0.35">
      <c r="A1058" t="str">
        <f t="shared" si="17"/>
        <v/>
      </c>
      <c r="B1058" s="89">
        <f>'Invoice Documentation Form'!$C$7</f>
        <v>0</v>
      </c>
      <c r="C1058" s="89">
        <f>'Invoice Documentation Form'!$C$9</f>
        <v>0</v>
      </c>
      <c r="D1058" s="89">
        <f>'Invoice Documentation Form'!$C$4</f>
        <v>0</v>
      </c>
      <c r="E1058" s="89">
        <f>'Invoice Documentation Form'!$G$7</f>
        <v>0</v>
      </c>
    </row>
    <row r="1059" spans="1:5" x14ac:dyDescent="0.35">
      <c r="A1059" t="str">
        <f t="shared" si="17"/>
        <v/>
      </c>
      <c r="B1059" s="89">
        <f>'Invoice Documentation Form'!$C$7</f>
        <v>0</v>
      </c>
      <c r="C1059" s="89">
        <f>'Invoice Documentation Form'!$C$9</f>
        <v>0</v>
      </c>
      <c r="D1059" s="89">
        <f>'Invoice Documentation Form'!$C$4</f>
        <v>0</v>
      </c>
      <c r="E1059" s="89">
        <f>'Invoice Documentation Form'!$G$7</f>
        <v>0</v>
      </c>
    </row>
    <row r="1060" spans="1:5" x14ac:dyDescent="0.35">
      <c r="A1060" t="str">
        <f t="shared" si="17"/>
        <v/>
      </c>
      <c r="B1060" s="89">
        <f>'Invoice Documentation Form'!$C$7</f>
        <v>0</v>
      </c>
      <c r="C1060" s="89">
        <f>'Invoice Documentation Form'!$C$9</f>
        <v>0</v>
      </c>
      <c r="D1060" s="89">
        <f>'Invoice Documentation Form'!$C$4</f>
        <v>0</v>
      </c>
      <c r="E1060" s="89">
        <f>'Invoice Documentation Form'!$G$7</f>
        <v>0</v>
      </c>
    </row>
    <row r="1061" spans="1:5" x14ac:dyDescent="0.35">
      <c r="A1061" t="str">
        <f t="shared" si="17"/>
        <v/>
      </c>
      <c r="B1061" s="89">
        <f>'Invoice Documentation Form'!$C$7</f>
        <v>0</v>
      </c>
      <c r="C1061" s="89">
        <f>'Invoice Documentation Form'!$C$9</f>
        <v>0</v>
      </c>
      <c r="D1061" s="89">
        <f>'Invoice Documentation Form'!$C$4</f>
        <v>0</v>
      </c>
      <c r="E1061" s="89">
        <f>'Invoice Documentation Form'!$G$7</f>
        <v>0</v>
      </c>
    </row>
    <row r="1062" spans="1:5" x14ac:dyDescent="0.35">
      <c r="A1062" t="str">
        <f t="shared" si="17"/>
        <v/>
      </c>
      <c r="B1062" s="89">
        <f>'Invoice Documentation Form'!$C$7</f>
        <v>0</v>
      </c>
      <c r="C1062" s="89">
        <f>'Invoice Documentation Form'!$C$9</f>
        <v>0</v>
      </c>
      <c r="D1062" s="89">
        <f>'Invoice Documentation Form'!$C$4</f>
        <v>0</v>
      </c>
      <c r="E1062" s="89">
        <f>'Invoice Documentation Form'!$G$7</f>
        <v>0</v>
      </c>
    </row>
    <row r="1063" spans="1:5" x14ac:dyDescent="0.35">
      <c r="A1063" t="str">
        <f t="shared" si="17"/>
        <v/>
      </c>
      <c r="B1063" s="89">
        <f>'Invoice Documentation Form'!$C$7</f>
        <v>0</v>
      </c>
      <c r="C1063" s="89">
        <f>'Invoice Documentation Form'!$C$9</f>
        <v>0</v>
      </c>
      <c r="D1063" s="89">
        <f>'Invoice Documentation Form'!$C$4</f>
        <v>0</v>
      </c>
      <c r="E1063" s="89">
        <f>'Invoice Documentation Form'!$G$7</f>
        <v>0</v>
      </c>
    </row>
    <row r="1064" spans="1:5" x14ac:dyDescent="0.35">
      <c r="A1064" t="str">
        <f t="shared" si="17"/>
        <v/>
      </c>
      <c r="B1064" s="89">
        <f>'Invoice Documentation Form'!$C$7</f>
        <v>0</v>
      </c>
      <c r="C1064" s="89">
        <f>'Invoice Documentation Form'!$C$9</f>
        <v>0</v>
      </c>
      <c r="D1064" s="89">
        <f>'Invoice Documentation Form'!$C$4</f>
        <v>0</v>
      </c>
      <c r="E1064" s="89">
        <f>'Invoice Documentation Form'!$G$7</f>
        <v>0</v>
      </c>
    </row>
    <row r="1065" spans="1:5" x14ac:dyDescent="0.35">
      <c r="A1065" t="str">
        <f t="shared" si="17"/>
        <v/>
      </c>
      <c r="B1065" s="89">
        <f>'Invoice Documentation Form'!$C$7</f>
        <v>0</v>
      </c>
      <c r="C1065" s="89">
        <f>'Invoice Documentation Form'!$C$9</f>
        <v>0</v>
      </c>
      <c r="D1065" s="89">
        <f>'Invoice Documentation Form'!$C$4</f>
        <v>0</v>
      </c>
      <c r="E1065" s="89">
        <f>'Invoice Documentation Form'!$G$7</f>
        <v>0</v>
      </c>
    </row>
    <row r="1066" spans="1:5" x14ac:dyDescent="0.35">
      <c r="A1066" t="str">
        <f t="shared" si="17"/>
        <v/>
      </c>
      <c r="B1066" s="89">
        <f>'Invoice Documentation Form'!$C$7</f>
        <v>0</v>
      </c>
      <c r="C1066" s="89">
        <f>'Invoice Documentation Form'!$C$9</f>
        <v>0</v>
      </c>
      <c r="D1066" s="89">
        <f>'Invoice Documentation Form'!$C$4</f>
        <v>0</v>
      </c>
      <c r="E1066" s="89">
        <f>'Invoice Documentation Form'!$G$7</f>
        <v>0</v>
      </c>
    </row>
    <row r="1067" spans="1:5" x14ac:dyDescent="0.35">
      <c r="A1067" t="str">
        <f t="shared" si="17"/>
        <v/>
      </c>
      <c r="B1067" s="89">
        <f>'Invoice Documentation Form'!$C$7</f>
        <v>0</v>
      </c>
      <c r="C1067" s="89">
        <f>'Invoice Documentation Form'!$C$9</f>
        <v>0</v>
      </c>
      <c r="D1067" s="89">
        <f>'Invoice Documentation Form'!$C$4</f>
        <v>0</v>
      </c>
      <c r="E1067" s="89">
        <f>'Invoice Documentation Form'!$G$7</f>
        <v>0</v>
      </c>
    </row>
    <row r="1068" spans="1:5" x14ac:dyDescent="0.35">
      <c r="A1068" t="str">
        <f t="shared" si="17"/>
        <v/>
      </c>
      <c r="B1068" s="89">
        <f>'Invoice Documentation Form'!$C$7</f>
        <v>0</v>
      </c>
      <c r="C1068" s="89">
        <f>'Invoice Documentation Form'!$C$9</f>
        <v>0</v>
      </c>
      <c r="D1068" s="89">
        <f>'Invoice Documentation Form'!$C$4</f>
        <v>0</v>
      </c>
      <c r="E1068" s="89">
        <f>'Invoice Documentation Form'!$G$7</f>
        <v>0</v>
      </c>
    </row>
    <row r="1069" spans="1:5" x14ac:dyDescent="0.35">
      <c r="A1069" t="str">
        <f t="shared" si="17"/>
        <v/>
      </c>
      <c r="B1069" s="89">
        <f>'Invoice Documentation Form'!$C$7</f>
        <v>0</v>
      </c>
      <c r="C1069" s="89">
        <f>'Invoice Documentation Form'!$C$9</f>
        <v>0</v>
      </c>
      <c r="D1069" s="89">
        <f>'Invoice Documentation Form'!$C$4</f>
        <v>0</v>
      </c>
      <c r="E1069" s="89">
        <f>'Invoice Documentation Form'!$G$7</f>
        <v>0</v>
      </c>
    </row>
    <row r="1070" spans="1:5" x14ac:dyDescent="0.35">
      <c r="A1070" t="str">
        <f t="shared" si="17"/>
        <v/>
      </c>
      <c r="B1070" s="89">
        <f>'Invoice Documentation Form'!$C$7</f>
        <v>0</v>
      </c>
      <c r="C1070" s="89">
        <f>'Invoice Documentation Form'!$C$9</f>
        <v>0</v>
      </c>
      <c r="D1070" s="89">
        <f>'Invoice Documentation Form'!$C$4</f>
        <v>0</v>
      </c>
      <c r="E1070" s="89">
        <f>'Invoice Documentation Form'!$G$7</f>
        <v>0</v>
      </c>
    </row>
    <row r="1071" spans="1:5" x14ac:dyDescent="0.35">
      <c r="A1071" t="str">
        <f t="shared" si="17"/>
        <v/>
      </c>
      <c r="B1071" s="89">
        <f>'Invoice Documentation Form'!$C$7</f>
        <v>0</v>
      </c>
      <c r="C1071" s="89">
        <f>'Invoice Documentation Form'!$C$9</f>
        <v>0</v>
      </c>
      <c r="D1071" s="89">
        <f>'Invoice Documentation Form'!$C$4</f>
        <v>0</v>
      </c>
      <c r="E1071" s="89">
        <f>'Invoice Documentation Form'!$G$7</f>
        <v>0</v>
      </c>
    </row>
    <row r="1072" spans="1:5" x14ac:dyDescent="0.35">
      <c r="A1072" t="str">
        <f t="shared" si="17"/>
        <v/>
      </c>
      <c r="B1072" s="89">
        <f>'Invoice Documentation Form'!$C$7</f>
        <v>0</v>
      </c>
      <c r="C1072" s="89">
        <f>'Invoice Documentation Form'!$C$9</f>
        <v>0</v>
      </c>
      <c r="D1072" s="89">
        <f>'Invoice Documentation Form'!$C$4</f>
        <v>0</v>
      </c>
      <c r="E1072" s="89">
        <f>'Invoice Documentation Form'!$G$7</f>
        <v>0</v>
      </c>
    </row>
    <row r="1073" spans="1:5" x14ac:dyDescent="0.35">
      <c r="A1073" t="str">
        <f t="shared" si="17"/>
        <v/>
      </c>
      <c r="B1073" s="89">
        <f>'Invoice Documentation Form'!$C$7</f>
        <v>0</v>
      </c>
      <c r="C1073" s="89">
        <f>'Invoice Documentation Form'!$C$9</f>
        <v>0</v>
      </c>
      <c r="D1073" s="89">
        <f>'Invoice Documentation Form'!$C$4</f>
        <v>0</v>
      </c>
      <c r="E1073" s="89">
        <f>'Invoice Documentation Form'!$G$7</f>
        <v>0</v>
      </c>
    </row>
    <row r="1074" spans="1:5" x14ac:dyDescent="0.35">
      <c r="A1074" t="str">
        <f t="shared" si="17"/>
        <v/>
      </c>
      <c r="B1074" s="89">
        <f>'Invoice Documentation Form'!$C$7</f>
        <v>0</v>
      </c>
      <c r="C1074" s="89">
        <f>'Invoice Documentation Form'!$C$9</f>
        <v>0</v>
      </c>
      <c r="D1074" s="89">
        <f>'Invoice Documentation Form'!$C$4</f>
        <v>0</v>
      </c>
      <c r="E1074" s="89">
        <f>'Invoice Documentation Form'!$G$7</f>
        <v>0</v>
      </c>
    </row>
    <row r="1075" spans="1:5" x14ac:dyDescent="0.35">
      <c r="A1075" t="str">
        <f t="shared" si="17"/>
        <v/>
      </c>
      <c r="B1075" s="89">
        <f>'Invoice Documentation Form'!$C$7</f>
        <v>0</v>
      </c>
      <c r="C1075" s="89">
        <f>'Invoice Documentation Form'!$C$9</f>
        <v>0</v>
      </c>
      <c r="D1075" s="89">
        <f>'Invoice Documentation Form'!$C$4</f>
        <v>0</v>
      </c>
      <c r="E1075" s="89">
        <f>'Invoice Documentation Form'!$G$7</f>
        <v>0</v>
      </c>
    </row>
    <row r="1076" spans="1:5" x14ac:dyDescent="0.35">
      <c r="A1076" t="str">
        <f t="shared" si="17"/>
        <v/>
      </c>
      <c r="B1076" s="89">
        <f>'Invoice Documentation Form'!$C$7</f>
        <v>0</v>
      </c>
      <c r="C1076" s="89">
        <f>'Invoice Documentation Form'!$C$9</f>
        <v>0</v>
      </c>
      <c r="D1076" s="89">
        <f>'Invoice Documentation Form'!$C$4</f>
        <v>0</v>
      </c>
      <c r="E1076" s="89">
        <f>'Invoice Documentation Form'!$G$7</f>
        <v>0</v>
      </c>
    </row>
    <row r="1077" spans="1:5" x14ac:dyDescent="0.35">
      <c r="A1077" t="str">
        <f t="shared" si="17"/>
        <v/>
      </c>
      <c r="B1077" s="89">
        <f>'Invoice Documentation Form'!$C$7</f>
        <v>0</v>
      </c>
      <c r="C1077" s="89">
        <f>'Invoice Documentation Form'!$C$9</f>
        <v>0</v>
      </c>
      <c r="D1077" s="89">
        <f>'Invoice Documentation Form'!$C$4</f>
        <v>0</v>
      </c>
      <c r="E1077" s="89">
        <f>'Invoice Documentation Form'!$G$7</f>
        <v>0</v>
      </c>
    </row>
    <row r="1078" spans="1:5" x14ac:dyDescent="0.35">
      <c r="A1078" t="str">
        <f t="shared" si="17"/>
        <v/>
      </c>
      <c r="B1078" s="89">
        <f>'Invoice Documentation Form'!$C$7</f>
        <v>0</v>
      </c>
      <c r="C1078" s="89">
        <f>'Invoice Documentation Form'!$C$9</f>
        <v>0</v>
      </c>
      <c r="D1078" s="89">
        <f>'Invoice Documentation Form'!$C$4</f>
        <v>0</v>
      </c>
      <c r="E1078" s="89">
        <f>'Invoice Documentation Form'!$G$7</f>
        <v>0</v>
      </c>
    </row>
    <row r="1079" spans="1:5" x14ac:dyDescent="0.35">
      <c r="A1079" t="str">
        <f t="shared" si="17"/>
        <v/>
      </c>
      <c r="B1079" s="89">
        <f>'Invoice Documentation Form'!$C$7</f>
        <v>0</v>
      </c>
      <c r="C1079" s="89">
        <f>'Invoice Documentation Form'!$C$9</f>
        <v>0</v>
      </c>
      <c r="D1079" s="89">
        <f>'Invoice Documentation Form'!$C$4</f>
        <v>0</v>
      </c>
      <c r="E1079" s="89">
        <f>'Invoice Documentation Form'!$G$7</f>
        <v>0</v>
      </c>
    </row>
    <row r="1080" spans="1:5" x14ac:dyDescent="0.35">
      <c r="A1080" t="str">
        <f t="shared" si="17"/>
        <v/>
      </c>
      <c r="B1080" s="89">
        <f>'Invoice Documentation Form'!$C$7</f>
        <v>0</v>
      </c>
      <c r="C1080" s="89">
        <f>'Invoice Documentation Form'!$C$9</f>
        <v>0</v>
      </c>
      <c r="D1080" s="89">
        <f>'Invoice Documentation Form'!$C$4</f>
        <v>0</v>
      </c>
      <c r="E1080" s="89">
        <f>'Invoice Documentation Form'!$G$7</f>
        <v>0</v>
      </c>
    </row>
    <row r="1081" spans="1:5" x14ac:dyDescent="0.35">
      <c r="A1081" t="str">
        <f t="shared" si="17"/>
        <v/>
      </c>
      <c r="B1081" s="89">
        <f>'Invoice Documentation Form'!$C$7</f>
        <v>0</v>
      </c>
      <c r="C1081" s="89">
        <f>'Invoice Documentation Form'!$C$9</f>
        <v>0</v>
      </c>
      <c r="D1081" s="89">
        <f>'Invoice Documentation Form'!$C$4</f>
        <v>0</v>
      </c>
      <c r="E1081" s="89">
        <f>'Invoice Documentation Form'!$G$7</f>
        <v>0</v>
      </c>
    </row>
    <row r="1082" spans="1:5" x14ac:dyDescent="0.35">
      <c r="A1082" t="str">
        <f t="shared" si="17"/>
        <v/>
      </c>
      <c r="B1082" s="89">
        <f>'Invoice Documentation Form'!$C$7</f>
        <v>0</v>
      </c>
      <c r="C1082" s="89">
        <f>'Invoice Documentation Form'!$C$9</f>
        <v>0</v>
      </c>
      <c r="D1082" s="89">
        <f>'Invoice Documentation Form'!$C$4</f>
        <v>0</v>
      </c>
      <c r="E1082" s="89">
        <f>'Invoice Documentation Form'!$G$7</f>
        <v>0</v>
      </c>
    </row>
    <row r="1083" spans="1:5" x14ac:dyDescent="0.35">
      <c r="A1083" t="str">
        <f t="shared" si="17"/>
        <v/>
      </c>
      <c r="B1083" s="89">
        <f>'Invoice Documentation Form'!$C$7</f>
        <v>0</v>
      </c>
      <c r="C1083" s="89">
        <f>'Invoice Documentation Form'!$C$9</f>
        <v>0</v>
      </c>
      <c r="D1083" s="89">
        <f>'Invoice Documentation Form'!$C$4</f>
        <v>0</v>
      </c>
      <c r="E1083" s="89">
        <f>'Invoice Documentation Form'!$G$7</f>
        <v>0</v>
      </c>
    </row>
    <row r="1084" spans="1:5" x14ac:dyDescent="0.35">
      <c r="A1084" t="str">
        <f t="shared" si="17"/>
        <v/>
      </c>
      <c r="B1084" s="89">
        <f>'Invoice Documentation Form'!$C$7</f>
        <v>0</v>
      </c>
      <c r="C1084" s="89">
        <f>'Invoice Documentation Form'!$C$9</f>
        <v>0</v>
      </c>
      <c r="D1084" s="89">
        <f>'Invoice Documentation Form'!$C$4</f>
        <v>0</v>
      </c>
      <c r="E1084" s="89">
        <f>'Invoice Documentation Form'!$G$7</f>
        <v>0</v>
      </c>
    </row>
    <row r="1085" spans="1:5" x14ac:dyDescent="0.35">
      <c r="A1085" t="str">
        <f t="shared" si="17"/>
        <v/>
      </c>
      <c r="B1085" s="89">
        <f>'Invoice Documentation Form'!$C$7</f>
        <v>0</v>
      </c>
      <c r="C1085" s="89">
        <f>'Invoice Documentation Form'!$C$9</f>
        <v>0</v>
      </c>
      <c r="D1085" s="89">
        <f>'Invoice Documentation Form'!$C$4</f>
        <v>0</v>
      </c>
      <c r="E1085" s="89">
        <f>'Invoice Documentation Form'!$G$7</f>
        <v>0</v>
      </c>
    </row>
    <row r="1086" spans="1:5" x14ac:dyDescent="0.35">
      <c r="A1086" t="str">
        <f t="shared" si="17"/>
        <v/>
      </c>
      <c r="B1086" s="89">
        <f>'Invoice Documentation Form'!$C$7</f>
        <v>0</v>
      </c>
      <c r="C1086" s="89">
        <f>'Invoice Documentation Form'!$C$9</f>
        <v>0</v>
      </c>
      <c r="D1086" s="89">
        <f>'Invoice Documentation Form'!$C$4</f>
        <v>0</v>
      </c>
      <c r="E1086" s="89">
        <f>'Invoice Documentation Form'!$G$7</f>
        <v>0</v>
      </c>
    </row>
    <row r="1087" spans="1:5" x14ac:dyDescent="0.35">
      <c r="A1087" t="str">
        <f t="shared" si="17"/>
        <v/>
      </c>
      <c r="B1087" s="89">
        <f>'Invoice Documentation Form'!$C$7</f>
        <v>0</v>
      </c>
      <c r="C1087" s="89">
        <f>'Invoice Documentation Form'!$C$9</f>
        <v>0</v>
      </c>
      <c r="D1087" s="89">
        <f>'Invoice Documentation Form'!$C$4</f>
        <v>0</v>
      </c>
      <c r="E1087" s="89">
        <f>'Invoice Documentation Form'!$G$7</f>
        <v>0</v>
      </c>
    </row>
    <row r="1088" spans="1:5" x14ac:dyDescent="0.35">
      <c r="A1088" t="str">
        <f t="shared" si="17"/>
        <v/>
      </c>
      <c r="B1088" s="89">
        <f>'Invoice Documentation Form'!$C$7</f>
        <v>0</v>
      </c>
      <c r="C1088" s="89">
        <f>'Invoice Documentation Form'!$C$9</f>
        <v>0</v>
      </c>
      <c r="D1088" s="89">
        <f>'Invoice Documentation Form'!$C$4</f>
        <v>0</v>
      </c>
      <c r="E1088" s="89">
        <f>'Invoice Documentation Form'!$G$7</f>
        <v>0</v>
      </c>
    </row>
    <row r="1089" spans="1:5" x14ac:dyDescent="0.35">
      <c r="A1089" t="str">
        <f t="shared" si="17"/>
        <v/>
      </c>
      <c r="B1089" s="89">
        <f>'Invoice Documentation Form'!$C$7</f>
        <v>0</v>
      </c>
      <c r="C1089" s="89">
        <f>'Invoice Documentation Form'!$C$9</f>
        <v>0</v>
      </c>
      <c r="D1089" s="89">
        <f>'Invoice Documentation Form'!$C$4</f>
        <v>0</v>
      </c>
      <c r="E1089" s="89">
        <f>'Invoice Documentation Form'!$G$7</f>
        <v>0</v>
      </c>
    </row>
    <row r="1090" spans="1:5" x14ac:dyDescent="0.35">
      <c r="A1090" t="str">
        <f t="shared" si="17"/>
        <v/>
      </c>
      <c r="B1090" s="89">
        <f>'Invoice Documentation Form'!$C$7</f>
        <v>0</v>
      </c>
      <c r="C1090" s="89">
        <f>'Invoice Documentation Form'!$C$9</f>
        <v>0</v>
      </c>
      <c r="D1090" s="89">
        <f>'Invoice Documentation Form'!$C$4</f>
        <v>0</v>
      </c>
      <c r="E1090" s="89">
        <f>'Invoice Documentation Form'!$G$7</f>
        <v>0</v>
      </c>
    </row>
    <row r="1091" spans="1:5" x14ac:dyDescent="0.35">
      <c r="A1091" t="str">
        <f t="shared" ref="A1091:A1154" si="18">CONCATENATE(TRIM(H1091),TRIM(G1091))</f>
        <v/>
      </c>
      <c r="B1091" s="89">
        <f>'Invoice Documentation Form'!$C$7</f>
        <v>0</v>
      </c>
      <c r="C1091" s="89">
        <f>'Invoice Documentation Form'!$C$9</f>
        <v>0</v>
      </c>
      <c r="D1091" s="89">
        <f>'Invoice Documentation Form'!$C$4</f>
        <v>0</v>
      </c>
      <c r="E1091" s="89">
        <f>'Invoice Documentation Form'!$G$7</f>
        <v>0</v>
      </c>
    </row>
    <row r="1092" spans="1:5" x14ac:dyDescent="0.35">
      <c r="A1092" t="str">
        <f t="shared" si="18"/>
        <v/>
      </c>
      <c r="B1092" s="89">
        <f>'Invoice Documentation Form'!$C$7</f>
        <v>0</v>
      </c>
      <c r="C1092" s="89">
        <f>'Invoice Documentation Form'!$C$9</f>
        <v>0</v>
      </c>
      <c r="D1092" s="89">
        <f>'Invoice Documentation Form'!$C$4</f>
        <v>0</v>
      </c>
      <c r="E1092" s="89">
        <f>'Invoice Documentation Form'!$G$7</f>
        <v>0</v>
      </c>
    </row>
    <row r="1093" spans="1:5" x14ac:dyDescent="0.35">
      <c r="A1093" t="str">
        <f t="shared" si="18"/>
        <v/>
      </c>
      <c r="B1093" s="89">
        <f>'Invoice Documentation Form'!$C$7</f>
        <v>0</v>
      </c>
      <c r="C1093" s="89">
        <f>'Invoice Documentation Form'!$C$9</f>
        <v>0</v>
      </c>
      <c r="D1093" s="89">
        <f>'Invoice Documentation Form'!$C$4</f>
        <v>0</v>
      </c>
      <c r="E1093" s="89">
        <f>'Invoice Documentation Form'!$G$7</f>
        <v>0</v>
      </c>
    </row>
    <row r="1094" spans="1:5" x14ac:dyDescent="0.35">
      <c r="A1094" t="str">
        <f t="shared" si="18"/>
        <v/>
      </c>
      <c r="B1094" s="89">
        <f>'Invoice Documentation Form'!$C$7</f>
        <v>0</v>
      </c>
      <c r="C1094" s="89">
        <f>'Invoice Documentation Form'!$C$9</f>
        <v>0</v>
      </c>
      <c r="D1094" s="89">
        <f>'Invoice Documentation Form'!$C$4</f>
        <v>0</v>
      </c>
      <c r="E1094" s="89">
        <f>'Invoice Documentation Form'!$G$7</f>
        <v>0</v>
      </c>
    </row>
    <row r="1095" spans="1:5" x14ac:dyDescent="0.35">
      <c r="A1095" t="str">
        <f t="shared" si="18"/>
        <v/>
      </c>
      <c r="B1095" s="89">
        <f>'Invoice Documentation Form'!$C$7</f>
        <v>0</v>
      </c>
      <c r="C1095" s="89">
        <f>'Invoice Documentation Form'!$C$9</f>
        <v>0</v>
      </c>
      <c r="D1095" s="89">
        <f>'Invoice Documentation Form'!$C$4</f>
        <v>0</v>
      </c>
      <c r="E1095" s="89">
        <f>'Invoice Documentation Form'!$G$7</f>
        <v>0</v>
      </c>
    </row>
    <row r="1096" spans="1:5" x14ac:dyDescent="0.35">
      <c r="A1096" t="str">
        <f t="shared" si="18"/>
        <v/>
      </c>
      <c r="B1096" s="89">
        <f>'Invoice Documentation Form'!$C$7</f>
        <v>0</v>
      </c>
      <c r="C1096" s="89">
        <f>'Invoice Documentation Form'!$C$9</f>
        <v>0</v>
      </c>
      <c r="D1096" s="89">
        <f>'Invoice Documentation Form'!$C$4</f>
        <v>0</v>
      </c>
      <c r="E1096" s="89">
        <f>'Invoice Documentation Form'!$G$7</f>
        <v>0</v>
      </c>
    </row>
    <row r="1097" spans="1:5" x14ac:dyDescent="0.35">
      <c r="A1097" t="str">
        <f t="shared" si="18"/>
        <v/>
      </c>
      <c r="B1097" s="89">
        <f>'Invoice Documentation Form'!$C$7</f>
        <v>0</v>
      </c>
      <c r="C1097" s="89">
        <f>'Invoice Documentation Form'!$C$9</f>
        <v>0</v>
      </c>
      <c r="D1097" s="89">
        <f>'Invoice Documentation Form'!$C$4</f>
        <v>0</v>
      </c>
      <c r="E1097" s="89">
        <f>'Invoice Documentation Form'!$G$7</f>
        <v>0</v>
      </c>
    </row>
    <row r="1098" spans="1:5" x14ac:dyDescent="0.35">
      <c r="A1098" t="str">
        <f t="shared" si="18"/>
        <v/>
      </c>
      <c r="B1098" s="89">
        <f>'Invoice Documentation Form'!$C$7</f>
        <v>0</v>
      </c>
      <c r="C1098" s="89">
        <f>'Invoice Documentation Form'!$C$9</f>
        <v>0</v>
      </c>
      <c r="D1098" s="89">
        <f>'Invoice Documentation Form'!$C$4</f>
        <v>0</v>
      </c>
      <c r="E1098" s="89">
        <f>'Invoice Documentation Form'!$G$7</f>
        <v>0</v>
      </c>
    </row>
    <row r="1099" spans="1:5" x14ac:dyDescent="0.35">
      <c r="A1099" t="str">
        <f t="shared" si="18"/>
        <v/>
      </c>
      <c r="B1099" s="89">
        <f>'Invoice Documentation Form'!$C$7</f>
        <v>0</v>
      </c>
      <c r="C1099" s="89">
        <f>'Invoice Documentation Form'!$C$9</f>
        <v>0</v>
      </c>
      <c r="D1099" s="89">
        <f>'Invoice Documentation Form'!$C$4</f>
        <v>0</v>
      </c>
      <c r="E1099" s="89">
        <f>'Invoice Documentation Form'!$G$7</f>
        <v>0</v>
      </c>
    </row>
    <row r="1100" spans="1:5" x14ac:dyDescent="0.35">
      <c r="A1100" t="str">
        <f t="shared" si="18"/>
        <v/>
      </c>
      <c r="B1100" s="89">
        <f>'Invoice Documentation Form'!$C$7</f>
        <v>0</v>
      </c>
      <c r="C1100" s="89">
        <f>'Invoice Documentation Form'!$C$9</f>
        <v>0</v>
      </c>
      <c r="D1100" s="89">
        <f>'Invoice Documentation Form'!$C$4</f>
        <v>0</v>
      </c>
      <c r="E1100" s="89">
        <f>'Invoice Documentation Form'!$G$7</f>
        <v>0</v>
      </c>
    </row>
    <row r="1101" spans="1:5" x14ac:dyDescent="0.35">
      <c r="A1101" t="str">
        <f t="shared" si="18"/>
        <v/>
      </c>
      <c r="B1101" s="89">
        <f>'Invoice Documentation Form'!$C$7</f>
        <v>0</v>
      </c>
      <c r="C1101" s="89">
        <f>'Invoice Documentation Form'!$C$9</f>
        <v>0</v>
      </c>
      <c r="D1101" s="89">
        <f>'Invoice Documentation Form'!$C$4</f>
        <v>0</v>
      </c>
      <c r="E1101" s="89">
        <f>'Invoice Documentation Form'!$G$7</f>
        <v>0</v>
      </c>
    </row>
    <row r="1102" spans="1:5" x14ac:dyDescent="0.35">
      <c r="A1102" t="str">
        <f t="shared" si="18"/>
        <v/>
      </c>
      <c r="B1102" s="89">
        <f>'Invoice Documentation Form'!$C$7</f>
        <v>0</v>
      </c>
      <c r="C1102" s="89">
        <f>'Invoice Documentation Form'!$C$9</f>
        <v>0</v>
      </c>
      <c r="D1102" s="89">
        <f>'Invoice Documentation Form'!$C$4</f>
        <v>0</v>
      </c>
      <c r="E1102" s="89">
        <f>'Invoice Documentation Form'!$G$7</f>
        <v>0</v>
      </c>
    </row>
    <row r="1103" spans="1:5" x14ac:dyDescent="0.35">
      <c r="A1103" t="str">
        <f t="shared" si="18"/>
        <v/>
      </c>
      <c r="B1103" s="89">
        <f>'Invoice Documentation Form'!$C$7</f>
        <v>0</v>
      </c>
      <c r="C1103" s="89">
        <f>'Invoice Documentation Form'!$C$9</f>
        <v>0</v>
      </c>
      <c r="D1103" s="89">
        <f>'Invoice Documentation Form'!$C$4</f>
        <v>0</v>
      </c>
      <c r="E1103" s="89">
        <f>'Invoice Documentation Form'!$G$7</f>
        <v>0</v>
      </c>
    </row>
    <row r="1104" spans="1:5" x14ac:dyDescent="0.35">
      <c r="A1104" t="str">
        <f t="shared" si="18"/>
        <v/>
      </c>
      <c r="B1104" s="89">
        <f>'Invoice Documentation Form'!$C$7</f>
        <v>0</v>
      </c>
      <c r="C1104" s="89">
        <f>'Invoice Documentation Form'!$C$9</f>
        <v>0</v>
      </c>
      <c r="D1104" s="89">
        <f>'Invoice Documentation Form'!$C$4</f>
        <v>0</v>
      </c>
      <c r="E1104" s="89">
        <f>'Invoice Documentation Form'!$G$7</f>
        <v>0</v>
      </c>
    </row>
    <row r="1105" spans="1:5" x14ac:dyDescent="0.35">
      <c r="A1105" t="str">
        <f t="shared" si="18"/>
        <v/>
      </c>
      <c r="B1105" s="89">
        <f>'Invoice Documentation Form'!$C$7</f>
        <v>0</v>
      </c>
      <c r="C1105" s="89">
        <f>'Invoice Documentation Form'!$C$9</f>
        <v>0</v>
      </c>
      <c r="D1105" s="89">
        <f>'Invoice Documentation Form'!$C$4</f>
        <v>0</v>
      </c>
      <c r="E1105" s="89">
        <f>'Invoice Documentation Form'!$G$7</f>
        <v>0</v>
      </c>
    </row>
    <row r="1106" spans="1:5" x14ac:dyDescent="0.35">
      <c r="A1106" t="str">
        <f t="shared" si="18"/>
        <v/>
      </c>
      <c r="B1106" s="89">
        <f>'Invoice Documentation Form'!$C$7</f>
        <v>0</v>
      </c>
      <c r="C1106" s="89">
        <f>'Invoice Documentation Form'!$C$9</f>
        <v>0</v>
      </c>
      <c r="D1106" s="89">
        <f>'Invoice Documentation Form'!$C$4</f>
        <v>0</v>
      </c>
      <c r="E1106" s="89">
        <f>'Invoice Documentation Form'!$G$7</f>
        <v>0</v>
      </c>
    </row>
    <row r="1107" spans="1:5" x14ac:dyDescent="0.35">
      <c r="A1107" t="str">
        <f t="shared" si="18"/>
        <v/>
      </c>
      <c r="B1107" s="89">
        <f>'Invoice Documentation Form'!$C$7</f>
        <v>0</v>
      </c>
      <c r="C1107" s="89">
        <f>'Invoice Documentation Form'!$C$9</f>
        <v>0</v>
      </c>
      <c r="D1107" s="89">
        <f>'Invoice Documentation Form'!$C$4</f>
        <v>0</v>
      </c>
      <c r="E1107" s="89">
        <f>'Invoice Documentation Form'!$G$7</f>
        <v>0</v>
      </c>
    </row>
    <row r="1108" spans="1:5" x14ac:dyDescent="0.35">
      <c r="A1108" t="str">
        <f t="shared" si="18"/>
        <v/>
      </c>
      <c r="B1108" s="89">
        <f>'Invoice Documentation Form'!$C$7</f>
        <v>0</v>
      </c>
      <c r="C1108" s="89">
        <f>'Invoice Documentation Form'!$C$9</f>
        <v>0</v>
      </c>
      <c r="D1108" s="89">
        <f>'Invoice Documentation Form'!$C$4</f>
        <v>0</v>
      </c>
      <c r="E1108" s="89">
        <f>'Invoice Documentation Form'!$G$7</f>
        <v>0</v>
      </c>
    </row>
    <row r="1109" spans="1:5" x14ac:dyDescent="0.35">
      <c r="A1109" t="str">
        <f t="shared" si="18"/>
        <v/>
      </c>
      <c r="B1109" s="89">
        <f>'Invoice Documentation Form'!$C$7</f>
        <v>0</v>
      </c>
      <c r="C1109" s="89">
        <f>'Invoice Documentation Form'!$C$9</f>
        <v>0</v>
      </c>
      <c r="D1109" s="89">
        <f>'Invoice Documentation Form'!$C$4</f>
        <v>0</v>
      </c>
      <c r="E1109" s="89">
        <f>'Invoice Documentation Form'!$G$7</f>
        <v>0</v>
      </c>
    </row>
    <row r="1110" spans="1:5" x14ac:dyDescent="0.35">
      <c r="A1110" t="str">
        <f t="shared" si="18"/>
        <v/>
      </c>
      <c r="B1110" s="89">
        <f>'Invoice Documentation Form'!$C$7</f>
        <v>0</v>
      </c>
      <c r="C1110" s="89">
        <f>'Invoice Documentation Form'!$C$9</f>
        <v>0</v>
      </c>
      <c r="D1110" s="89">
        <f>'Invoice Documentation Form'!$C$4</f>
        <v>0</v>
      </c>
      <c r="E1110" s="89">
        <f>'Invoice Documentation Form'!$G$7</f>
        <v>0</v>
      </c>
    </row>
    <row r="1111" spans="1:5" x14ac:dyDescent="0.35">
      <c r="A1111" t="str">
        <f t="shared" si="18"/>
        <v/>
      </c>
      <c r="B1111" s="89">
        <f>'Invoice Documentation Form'!$C$7</f>
        <v>0</v>
      </c>
      <c r="C1111" s="89">
        <f>'Invoice Documentation Form'!$C$9</f>
        <v>0</v>
      </c>
      <c r="D1111" s="89">
        <f>'Invoice Documentation Form'!$C$4</f>
        <v>0</v>
      </c>
      <c r="E1111" s="89">
        <f>'Invoice Documentation Form'!$G$7</f>
        <v>0</v>
      </c>
    </row>
    <row r="1112" spans="1:5" x14ac:dyDescent="0.35">
      <c r="A1112" t="str">
        <f t="shared" si="18"/>
        <v/>
      </c>
      <c r="B1112" s="89">
        <f>'Invoice Documentation Form'!$C$7</f>
        <v>0</v>
      </c>
      <c r="C1112" s="89">
        <f>'Invoice Documentation Form'!$C$9</f>
        <v>0</v>
      </c>
      <c r="D1112" s="89">
        <f>'Invoice Documentation Form'!$C$4</f>
        <v>0</v>
      </c>
      <c r="E1112" s="89">
        <f>'Invoice Documentation Form'!$G$7</f>
        <v>0</v>
      </c>
    </row>
    <row r="1113" spans="1:5" x14ac:dyDescent="0.35">
      <c r="A1113" t="str">
        <f t="shared" si="18"/>
        <v/>
      </c>
      <c r="B1113" s="89">
        <f>'Invoice Documentation Form'!$C$7</f>
        <v>0</v>
      </c>
      <c r="C1113" s="89">
        <f>'Invoice Documentation Form'!$C$9</f>
        <v>0</v>
      </c>
      <c r="D1113" s="89">
        <f>'Invoice Documentation Form'!$C$4</f>
        <v>0</v>
      </c>
      <c r="E1113" s="89">
        <f>'Invoice Documentation Form'!$G$7</f>
        <v>0</v>
      </c>
    </row>
    <row r="1114" spans="1:5" x14ac:dyDescent="0.35">
      <c r="A1114" t="str">
        <f t="shared" si="18"/>
        <v/>
      </c>
      <c r="B1114" s="89">
        <f>'Invoice Documentation Form'!$C$7</f>
        <v>0</v>
      </c>
      <c r="C1114" s="89">
        <f>'Invoice Documentation Form'!$C$9</f>
        <v>0</v>
      </c>
      <c r="D1114" s="89">
        <f>'Invoice Documentation Form'!$C$4</f>
        <v>0</v>
      </c>
      <c r="E1114" s="89">
        <f>'Invoice Documentation Form'!$G$7</f>
        <v>0</v>
      </c>
    </row>
    <row r="1115" spans="1:5" x14ac:dyDescent="0.35">
      <c r="A1115" t="str">
        <f t="shared" si="18"/>
        <v/>
      </c>
      <c r="B1115" s="89">
        <f>'Invoice Documentation Form'!$C$7</f>
        <v>0</v>
      </c>
      <c r="C1115" s="89">
        <f>'Invoice Documentation Form'!$C$9</f>
        <v>0</v>
      </c>
      <c r="D1115" s="89">
        <f>'Invoice Documentation Form'!$C$4</f>
        <v>0</v>
      </c>
      <c r="E1115" s="89">
        <f>'Invoice Documentation Form'!$G$7</f>
        <v>0</v>
      </c>
    </row>
    <row r="1116" spans="1:5" x14ac:dyDescent="0.35">
      <c r="A1116" t="str">
        <f t="shared" si="18"/>
        <v/>
      </c>
      <c r="B1116" s="89">
        <f>'Invoice Documentation Form'!$C$7</f>
        <v>0</v>
      </c>
      <c r="C1116" s="89">
        <f>'Invoice Documentation Form'!$C$9</f>
        <v>0</v>
      </c>
      <c r="D1116" s="89">
        <f>'Invoice Documentation Form'!$C$4</f>
        <v>0</v>
      </c>
      <c r="E1116" s="89">
        <f>'Invoice Documentation Form'!$G$7</f>
        <v>0</v>
      </c>
    </row>
    <row r="1117" spans="1:5" x14ac:dyDescent="0.35">
      <c r="A1117" t="str">
        <f t="shared" si="18"/>
        <v/>
      </c>
      <c r="B1117" s="89">
        <f>'Invoice Documentation Form'!$C$7</f>
        <v>0</v>
      </c>
      <c r="C1117" s="89">
        <f>'Invoice Documentation Form'!$C$9</f>
        <v>0</v>
      </c>
      <c r="D1117" s="89">
        <f>'Invoice Documentation Form'!$C$4</f>
        <v>0</v>
      </c>
      <c r="E1117" s="89">
        <f>'Invoice Documentation Form'!$G$7</f>
        <v>0</v>
      </c>
    </row>
    <row r="1118" spans="1:5" x14ac:dyDescent="0.35">
      <c r="A1118" t="str">
        <f t="shared" si="18"/>
        <v/>
      </c>
      <c r="B1118" s="89">
        <f>'Invoice Documentation Form'!$C$7</f>
        <v>0</v>
      </c>
      <c r="C1118" s="89">
        <f>'Invoice Documentation Form'!$C$9</f>
        <v>0</v>
      </c>
      <c r="D1118" s="89">
        <f>'Invoice Documentation Form'!$C$4</f>
        <v>0</v>
      </c>
      <c r="E1118" s="89">
        <f>'Invoice Documentation Form'!$G$7</f>
        <v>0</v>
      </c>
    </row>
    <row r="1119" spans="1:5" x14ac:dyDescent="0.35">
      <c r="A1119" t="str">
        <f t="shared" si="18"/>
        <v/>
      </c>
      <c r="B1119" s="89">
        <f>'Invoice Documentation Form'!$C$7</f>
        <v>0</v>
      </c>
      <c r="C1119" s="89">
        <f>'Invoice Documentation Form'!$C$9</f>
        <v>0</v>
      </c>
      <c r="D1119" s="89">
        <f>'Invoice Documentation Form'!$C$4</f>
        <v>0</v>
      </c>
      <c r="E1119" s="89">
        <f>'Invoice Documentation Form'!$G$7</f>
        <v>0</v>
      </c>
    </row>
    <row r="1120" spans="1:5" x14ac:dyDescent="0.35">
      <c r="A1120" t="str">
        <f t="shared" si="18"/>
        <v/>
      </c>
      <c r="B1120" s="89">
        <f>'Invoice Documentation Form'!$C$7</f>
        <v>0</v>
      </c>
      <c r="C1120" s="89">
        <f>'Invoice Documentation Form'!$C$9</f>
        <v>0</v>
      </c>
      <c r="D1120" s="89">
        <f>'Invoice Documentation Form'!$C$4</f>
        <v>0</v>
      </c>
      <c r="E1120" s="89">
        <f>'Invoice Documentation Form'!$G$7</f>
        <v>0</v>
      </c>
    </row>
    <row r="1121" spans="1:5" x14ac:dyDescent="0.35">
      <c r="A1121" t="str">
        <f t="shared" si="18"/>
        <v/>
      </c>
      <c r="B1121" s="89">
        <f>'Invoice Documentation Form'!$C$7</f>
        <v>0</v>
      </c>
      <c r="C1121" s="89">
        <f>'Invoice Documentation Form'!$C$9</f>
        <v>0</v>
      </c>
      <c r="D1121" s="89">
        <f>'Invoice Documentation Form'!$C$4</f>
        <v>0</v>
      </c>
      <c r="E1121" s="89">
        <f>'Invoice Documentation Form'!$G$7</f>
        <v>0</v>
      </c>
    </row>
    <row r="1122" spans="1:5" x14ac:dyDescent="0.35">
      <c r="A1122" t="str">
        <f t="shared" si="18"/>
        <v/>
      </c>
      <c r="B1122" s="89">
        <f>'Invoice Documentation Form'!$C$7</f>
        <v>0</v>
      </c>
      <c r="C1122" s="89">
        <f>'Invoice Documentation Form'!$C$9</f>
        <v>0</v>
      </c>
      <c r="D1122" s="89">
        <f>'Invoice Documentation Form'!$C$4</f>
        <v>0</v>
      </c>
      <c r="E1122" s="89">
        <f>'Invoice Documentation Form'!$G$7</f>
        <v>0</v>
      </c>
    </row>
    <row r="1123" spans="1:5" x14ac:dyDescent="0.35">
      <c r="A1123" t="str">
        <f t="shared" si="18"/>
        <v/>
      </c>
      <c r="B1123" s="89">
        <f>'Invoice Documentation Form'!$C$7</f>
        <v>0</v>
      </c>
      <c r="C1123" s="89">
        <f>'Invoice Documentation Form'!$C$9</f>
        <v>0</v>
      </c>
      <c r="D1123" s="89">
        <f>'Invoice Documentation Form'!$C$4</f>
        <v>0</v>
      </c>
      <c r="E1123" s="89">
        <f>'Invoice Documentation Form'!$G$7</f>
        <v>0</v>
      </c>
    </row>
    <row r="1124" spans="1:5" x14ac:dyDescent="0.35">
      <c r="A1124" t="str">
        <f t="shared" si="18"/>
        <v/>
      </c>
      <c r="B1124" s="89">
        <f>'Invoice Documentation Form'!$C$7</f>
        <v>0</v>
      </c>
      <c r="C1124" s="89">
        <f>'Invoice Documentation Form'!$C$9</f>
        <v>0</v>
      </c>
      <c r="D1124" s="89">
        <f>'Invoice Documentation Form'!$C$4</f>
        <v>0</v>
      </c>
      <c r="E1124" s="89">
        <f>'Invoice Documentation Form'!$G$7</f>
        <v>0</v>
      </c>
    </row>
    <row r="1125" spans="1:5" x14ac:dyDescent="0.35">
      <c r="A1125" t="str">
        <f t="shared" si="18"/>
        <v/>
      </c>
      <c r="B1125" s="89">
        <f>'Invoice Documentation Form'!$C$7</f>
        <v>0</v>
      </c>
      <c r="C1125" s="89">
        <f>'Invoice Documentation Form'!$C$9</f>
        <v>0</v>
      </c>
      <c r="D1125" s="89">
        <f>'Invoice Documentation Form'!$C$4</f>
        <v>0</v>
      </c>
      <c r="E1125" s="89">
        <f>'Invoice Documentation Form'!$G$7</f>
        <v>0</v>
      </c>
    </row>
    <row r="1126" spans="1:5" x14ac:dyDescent="0.35">
      <c r="A1126" t="str">
        <f t="shared" si="18"/>
        <v/>
      </c>
      <c r="B1126" s="89">
        <f>'Invoice Documentation Form'!$C$7</f>
        <v>0</v>
      </c>
      <c r="C1126" s="89">
        <f>'Invoice Documentation Form'!$C$9</f>
        <v>0</v>
      </c>
      <c r="D1126" s="89">
        <f>'Invoice Documentation Form'!$C$4</f>
        <v>0</v>
      </c>
      <c r="E1126" s="89">
        <f>'Invoice Documentation Form'!$G$7</f>
        <v>0</v>
      </c>
    </row>
    <row r="1127" spans="1:5" x14ac:dyDescent="0.35">
      <c r="A1127" t="str">
        <f t="shared" si="18"/>
        <v/>
      </c>
      <c r="B1127" s="89">
        <f>'Invoice Documentation Form'!$C$7</f>
        <v>0</v>
      </c>
      <c r="C1127" s="89">
        <f>'Invoice Documentation Form'!$C$9</f>
        <v>0</v>
      </c>
      <c r="D1127" s="89">
        <f>'Invoice Documentation Form'!$C$4</f>
        <v>0</v>
      </c>
      <c r="E1127" s="89">
        <f>'Invoice Documentation Form'!$G$7</f>
        <v>0</v>
      </c>
    </row>
    <row r="1128" spans="1:5" x14ac:dyDescent="0.35">
      <c r="A1128" t="str">
        <f t="shared" si="18"/>
        <v/>
      </c>
      <c r="B1128" s="89">
        <f>'Invoice Documentation Form'!$C$7</f>
        <v>0</v>
      </c>
      <c r="C1128" s="89">
        <f>'Invoice Documentation Form'!$C$9</f>
        <v>0</v>
      </c>
      <c r="D1128" s="89">
        <f>'Invoice Documentation Form'!$C$4</f>
        <v>0</v>
      </c>
      <c r="E1128" s="89">
        <f>'Invoice Documentation Form'!$G$7</f>
        <v>0</v>
      </c>
    </row>
    <row r="1129" spans="1:5" x14ac:dyDescent="0.35">
      <c r="A1129" t="str">
        <f t="shared" si="18"/>
        <v/>
      </c>
      <c r="B1129" s="89">
        <f>'Invoice Documentation Form'!$C$7</f>
        <v>0</v>
      </c>
      <c r="C1129" s="89">
        <f>'Invoice Documentation Form'!$C$9</f>
        <v>0</v>
      </c>
      <c r="D1129" s="89">
        <f>'Invoice Documentation Form'!$C$4</f>
        <v>0</v>
      </c>
      <c r="E1129" s="89">
        <f>'Invoice Documentation Form'!$G$7</f>
        <v>0</v>
      </c>
    </row>
    <row r="1130" spans="1:5" x14ac:dyDescent="0.35">
      <c r="A1130" t="str">
        <f t="shared" si="18"/>
        <v/>
      </c>
      <c r="B1130" s="89">
        <f>'Invoice Documentation Form'!$C$7</f>
        <v>0</v>
      </c>
      <c r="C1130" s="89">
        <f>'Invoice Documentation Form'!$C$9</f>
        <v>0</v>
      </c>
      <c r="D1130" s="89">
        <f>'Invoice Documentation Form'!$C$4</f>
        <v>0</v>
      </c>
      <c r="E1130" s="89">
        <f>'Invoice Documentation Form'!$G$7</f>
        <v>0</v>
      </c>
    </row>
    <row r="1131" spans="1:5" x14ac:dyDescent="0.35">
      <c r="A1131" t="str">
        <f t="shared" si="18"/>
        <v/>
      </c>
      <c r="B1131" s="89">
        <f>'Invoice Documentation Form'!$C$7</f>
        <v>0</v>
      </c>
      <c r="C1131" s="89">
        <f>'Invoice Documentation Form'!$C$9</f>
        <v>0</v>
      </c>
      <c r="D1131" s="89">
        <f>'Invoice Documentation Form'!$C$4</f>
        <v>0</v>
      </c>
      <c r="E1131" s="89">
        <f>'Invoice Documentation Form'!$G$7</f>
        <v>0</v>
      </c>
    </row>
    <row r="1132" spans="1:5" x14ac:dyDescent="0.35">
      <c r="A1132" t="str">
        <f t="shared" si="18"/>
        <v/>
      </c>
      <c r="B1132" s="89">
        <f>'Invoice Documentation Form'!$C$7</f>
        <v>0</v>
      </c>
      <c r="C1132" s="89">
        <f>'Invoice Documentation Form'!$C$9</f>
        <v>0</v>
      </c>
      <c r="D1132" s="89">
        <f>'Invoice Documentation Form'!$C$4</f>
        <v>0</v>
      </c>
      <c r="E1132" s="89">
        <f>'Invoice Documentation Form'!$G$7</f>
        <v>0</v>
      </c>
    </row>
    <row r="1133" spans="1:5" x14ac:dyDescent="0.35">
      <c r="A1133" t="str">
        <f t="shared" si="18"/>
        <v/>
      </c>
      <c r="B1133" s="89">
        <f>'Invoice Documentation Form'!$C$7</f>
        <v>0</v>
      </c>
      <c r="C1133" s="89">
        <f>'Invoice Documentation Form'!$C$9</f>
        <v>0</v>
      </c>
      <c r="D1133" s="89">
        <f>'Invoice Documentation Form'!$C$4</f>
        <v>0</v>
      </c>
      <c r="E1133" s="89">
        <f>'Invoice Documentation Form'!$G$7</f>
        <v>0</v>
      </c>
    </row>
    <row r="1134" spans="1:5" x14ac:dyDescent="0.35">
      <c r="A1134" t="str">
        <f t="shared" si="18"/>
        <v/>
      </c>
      <c r="B1134" s="89">
        <f>'Invoice Documentation Form'!$C$7</f>
        <v>0</v>
      </c>
      <c r="C1134" s="89">
        <f>'Invoice Documentation Form'!$C$9</f>
        <v>0</v>
      </c>
      <c r="D1134" s="89">
        <f>'Invoice Documentation Form'!$C$4</f>
        <v>0</v>
      </c>
      <c r="E1134" s="89">
        <f>'Invoice Documentation Form'!$G$7</f>
        <v>0</v>
      </c>
    </row>
    <row r="1135" spans="1:5" x14ac:dyDescent="0.35">
      <c r="A1135" t="str">
        <f t="shared" si="18"/>
        <v/>
      </c>
      <c r="B1135" s="89">
        <f>'Invoice Documentation Form'!$C$7</f>
        <v>0</v>
      </c>
      <c r="C1135" s="89">
        <f>'Invoice Documentation Form'!$C$9</f>
        <v>0</v>
      </c>
      <c r="D1135" s="89">
        <f>'Invoice Documentation Form'!$C$4</f>
        <v>0</v>
      </c>
      <c r="E1135" s="89">
        <f>'Invoice Documentation Form'!$G$7</f>
        <v>0</v>
      </c>
    </row>
    <row r="1136" spans="1:5" x14ac:dyDescent="0.35">
      <c r="A1136" t="str">
        <f t="shared" si="18"/>
        <v/>
      </c>
      <c r="B1136" s="89">
        <f>'Invoice Documentation Form'!$C$7</f>
        <v>0</v>
      </c>
      <c r="C1136" s="89">
        <f>'Invoice Documentation Form'!$C$9</f>
        <v>0</v>
      </c>
      <c r="D1136" s="89">
        <f>'Invoice Documentation Form'!$C$4</f>
        <v>0</v>
      </c>
      <c r="E1136" s="89">
        <f>'Invoice Documentation Form'!$G$7</f>
        <v>0</v>
      </c>
    </row>
    <row r="1137" spans="1:5" x14ac:dyDescent="0.35">
      <c r="A1137" t="str">
        <f t="shared" si="18"/>
        <v/>
      </c>
      <c r="B1137" s="89">
        <f>'Invoice Documentation Form'!$C$7</f>
        <v>0</v>
      </c>
      <c r="C1137" s="89">
        <f>'Invoice Documentation Form'!$C$9</f>
        <v>0</v>
      </c>
      <c r="D1137" s="89">
        <f>'Invoice Documentation Form'!$C$4</f>
        <v>0</v>
      </c>
      <c r="E1137" s="89">
        <f>'Invoice Documentation Form'!$G$7</f>
        <v>0</v>
      </c>
    </row>
    <row r="1138" spans="1:5" x14ac:dyDescent="0.35">
      <c r="A1138" t="str">
        <f t="shared" si="18"/>
        <v/>
      </c>
      <c r="B1138" s="89">
        <f>'Invoice Documentation Form'!$C$7</f>
        <v>0</v>
      </c>
      <c r="C1138" s="89">
        <f>'Invoice Documentation Form'!$C$9</f>
        <v>0</v>
      </c>
      <c r="D1138" s="89">
        <f>'Invoice Documentation Form'!$C$4</f>
        <v>0</v>
      </c>
      <c r="E1138" s="89">
        <f>'Invoice Documentation Form'!$G$7</f>
        <v>0</v>
      </c>
    </row>
    <row r="1139" spans="1:5" x14ac:dyDescent="0.35">
      <c r="A1139" t="str">
        <f t="shared" si="18"/>
        <v/>
      </c>
      <c r="B1139" s="89">
        <f>'Invoice Documentation Form'!$C$7</f>
        <v>0</v>
      </c>
      <c r="C1139" s="89">
        <f>'Invoice Documentation Form'!$C$9</f>
        <v>0</v>
      </c>
      <c r="D1139" s="89">
        <f>'Invoice Documentation Form'!$C$4</f>
        <v>0</v>
      </c>
      <c r="E1139" s="89">
        <f>'Invoice Documentation Form'!$G$7</f>
        <v>0</v>
      </c>
    </row>
    <row r="1140" spans="1:5" x14ac:dyDescent="0.35">
      <c r="A1140" t="str">
        <f t="shared" si="18"/>
        <v/>
      </c>
      <c r="B1140" s="89">
        <f>'Invoice Documentation Form'!$C$7</f>
        <v>0</v>
      </c>
      <c r="C1140" s="89">
        <f>'Invoice Documentation Form'!$C$9</f>
        <v>0</v>
      </c>
      <c r="D1140" s="89">
        <f>'Invoice Documentation Form'!$C$4</f>
        <v>0</v>
      </c>
      <c r="E1140" s="89">
        <f>'Invoice Documentation Form'!$G$7</f>
        <v>0</v>
      </c>
    </row>
    <row r="1141" spans="1:5" x14ac:dyDescent="0.35">
      <c r="A1141" t="str">
        <f t="shared" si="18"/>
        <v/>
      </c>
      <c r="B1141" s="89">
        <f>'Invoice Documentation Form'!$C$7</f>
        <v>0</v>
      </c>
      <c r="C1141" s="89">
        <f>'Invoice Documentation Form'!$C$9</f>
        <v>0</v>
      </c>
      <c r="D1141" s="89">
        <f>'Invoice Documentation Form'!$C$4</f>
        <v>0</v>
      </c>
      <c r="E1141" s="89">
        <f>'Invoice Documentation Form'!$G$7</f>
        <v>0</v>
      </c>
    </row>
    <row r="1142" spans="1:5" x14ac:dyDescent="0.35">
      <c r="A1142" t="str">
        <f t="shared" si="18"/>
        <v/>
      </c>
      <c r="B1142" s="89">
        <f>'Invoice Documentation Form'!$C$7</f>
        <v>0</v>
      </c>
      <c r="C1142" s="89">
        <f>'Invoice Documentation Form'!$C$9</f>
        <v>0</v>
      </c>
      <c r="D1142" s="89">
        <f>'Invoice Documentation Form'!$C$4</f>
        <v>0</v>
      </c>
      <c r="E1142" s="89">
        <f>'Invoice Documentation Form'!$G$7</f>
        <v>0</v>
      </c>
    </row>
    <row r="1143" spans="1:5" x14ac:dyDescent="0.35">
      <c r="A1143" t="str">
        <f t="shared" si="18"/>
        <v/>
      </c>
      <c r="B1143" s="89">
        <f>'Invoice Documentation Form'!$C$7</f>
        <v>0</v>
      </c>
      <c r="C1143" s="89">
        <f>'Invoice Documentation Form'!$C$9</f>
        <v>0</v>
      </c>
      <c r="D1143" s="89">
        <f>'Invoice Documentation Form'!$C$4</f>
        <v>0</v>
      </c>
      <c r="E1143" s="89">
        <f>'Invoice Documentation Form'!$G$7</f>
        <v>0</v>
      </c>
    </row>
    <row r="1144" spans="1:5" x14ac:dyDescent="0.35">
      <c r="A1144" t="str">
        <f t="shared" si="18"/>
        <v/>
      </c>
      <c r="B1144" s="89">
        <f>'Invoice Documentation Form'!$C$7</f>
        <v>0</v>
      </c>
      <c r="C1144" s="89">
        <f>'Invoice Documentation Form'!$C$9</f>
        <v>0</v>
      </c>
      <c r="D1144" s="89">
        <f>'Invoice Documentation Form'!$C$4</f>
        <v>0</v>
      </c>
      <c r="E1144" s="89">
        <f>'Invoice Documentation Form'!$G$7</f>
        <v>0</v>
      </c>
    </row>
    <row r="1145" spans="1:5" x14ac:dyDescent="0.35">
      <c r="A1145" t="str">
        <f t="shared" si="18"/>
        <v/>
      </c>
      <c r="B1145" s="89">
        <f>'Invoice Documentation Form'!$C$7</f>
        <v>0</v>
      </c>
      <c r="C1145" s="89">
        <f>'Invoice Documentation Form'!$C$9</f>
        <v>0</v>
      </c>
      <c r="D1145" s="89">
        <f>'Invoice Documentation Form'!$C$4</f>
        <v>0</v>
      </c>
      <c r="E1145" s="89">
        <f>'Invoice Documentation Form'!$G$7</f>
        <v>0</v>
      </c>
    </row>
    <row r="1146" spans="1:5" x14ac:dyDescent="0.35">
      <c r="A1146" t="str">
        <f t="shared" si="18"/>
        <v/>
      </c>
      <c r="B1146" s="89">
        <f>'Invoice Documentation Form'!$C$7</f>
        <v>0</v>
      </c>
      <c r="C1146" s="89">
        <f>'Invoice Documentation Form'!$C$9</f>
        <v>0</v>
      </c>
      <c r="D1146" s="89">
        <f>'Invoice Documentation Form'!$C$4</f>
        <v>0</v>
      </c>
      <c r="E1146" s="89">
        <f>'Invoice Documentation Form'!$G$7</f>
        <v>0</v>
      </c>
    </row>
    <row r="1147" spans="1:5" x14ac:dyDescent="0.35">
      <c r="A1147" t="str">
        <f t="shared" si="18"/>
        <v/>
      </c>
      <c r="B1147" s="89">
        <f>'Invoice Documentation Form'!$C$7</f>
        <v>0</v>
      </c>
      <c r="C1147" s="89">
        <f>'Invoice Documentation Form'!$C$9</f>
        <v>0</v>
      </c>
      <c r="D1147" s="89">
        <f>'Invoice Documentation Form'!$C$4</f>
        <v>0</v>
      </c>
      <c r="E1147" s="89">
        <f>'Invoice Documentation Form'!$G$7</f>
        <v>0</v>
      </c>
    </row>
    <row r="1148" spans="1:5" x14ac:dyDescent="0.35">
      <c r="A1148" t="str">
        <f t="shared" si="18"/>
        <v/>
      </c>
      <c r="B1148" s="89">
        <f>'Invoice Documentation Form'!$C$7</f>
        <v>0</v>
      </c>
      <c r="C1148" s="89">
        <f>'Invoice Documentation Form'!$C$9</f>
        <v>0</v>
      </c>
      <c r="D1148" s="89">
        <f>'Invoice Documentation Form'!$C$4</f>
        <v>0</v>
      </c>
      <c r="E1148" s="89">
        <f>'Invoice Documentation Form'!$G$7</f>
        <v>0</v>
      </c>
    </row>
    <row r="1149" spans="1:5" x14ac:dyDescent="0.35">
      <c r="A1149" t="str">
        <f t="shared" si="18"/>
        <v/>
      </c>
      <c r="B1149" s="89">
        <f>'Invoice Documentation Form'!$C$7</f>
        <v>0</v>
      </c>
      <c r="C1149" s="89">
        <f>'Invoice Documentation Form'!$C$9</f>
        <v>0</v>
      </c>
      <c r="D1149" s="89">
        <f>'Invoice Documentation Form'!$C$4</f>
        <v>0</v>
      </c>
      <c r="E1149" s="89">
        <f>'Invoice Documentation Form'!$G$7</f>
        <v>0</v>
      </c>
    </row>
    <row r="1150" spans="1:5" x14ac:dyDescent="0.35">
      <c r="A1150" t="str">
        <f t="shared" si="18"/>
        <v/>
      </c>
      <c r="B1150" s="89">
        <f>'Invoice Documentation Form'!$C$7</f>
        <v>0</v>
      </c>
      <c r="C1150" s="89">
        <f>'Invoice Documentation Form'!$C$9</f>
        <v>0</v>
      </c>
      <c r="D1150" s="89">
        <f>'Invoice Documentation Form'!$C$4</f>
        <v>0</v>
      </c>
      <c r="E1150" s="89">
        <f>'Invoice Documentation Form'!$G$7</f>
        <v>0</v>
      </c>
    </row>
    <row r="1151" spans="1:5" x14ac:dyDescent="0.35">
      <c r="A1151" t="str">
        <f t="shared" si="18"/>
        <v/>
      </c>
      <c r="B1151" s="89">
        <f>'Invoice Documentation Form'!$C$7</f>
        <v>0</v>
      </c>
      <c r="C1151" s="89">
        <f>'Invoice Documentation Form'!$C$9</f>
        <v>0</v>
      </c>
      <c r="D1151" s="89">
        <f>'Invoice Documentation Form'!$C$4</f>
        <v>0</v>
      </c>
      <c r="E1151" s="89">
        <f>'Invoice Documentation Form'!$G$7</f>
        <v>0</v>
      </c>
    </row>
    <row r="1152" spans="1:5" x14ac:dyDescent="0.35">
      <c r="A1152" t="str">
        <f t="shared" si="18"/>
        <v/>
      </c>
      <c r="B1152" s="89">
        <f>'Invoice Documentation Form'!$C$7</f>
        <v>0</v>
      </c>
      <c r="C1152" s="89">
        <f>'Invoice Documentation Form'!$C$9</f>
        <v>0</v>
      </c>
      <c r="D1152" s="89">
        <f>'Invoice Documentation Form'!$C$4</f>
        <v>0</v>
      </c>
      <c r="E1152" s="89">
        <f>'Invoice Documentation Form'!$G$7</f>
        <v>0</v>
      </c>
    </row>
    <row r="1153" spans="1:5" x14ac:dyDescent="0.35">
      <c r="A1153" t="str">
        <f t="shared" si="18"/>
        <v/>
      </c>
      <c r="B1153" s="89">
        <f>'Invoice Documentation Form'!$C$7</f>
        <v>0</v>
      </c>
      <c r="C1153" s="89">
        <f>'Invoice Documentation Form'!$C$9</f>
        <v>0</v>
      </c>
      <c r="D1153" s="89">
        <f>'Invoice Documentation Form'!$C$4</f>
        <v>0</v>
      </c>
      <c r="E1153" s="89">
        <f>'Invoice Documentation Form'!$G$7</f>
        <v>0</v>
      </c>
    </row>
    <row r="1154" spans="1:5" x14ac:dyDescent="0.35">
      <c r="A1154" t="str">
        <f t="shared" si="18"/>
        <v/>
      </c>
      <c r="B1154" s="89">
        <f>'Invoice Documentation Form'!$C$7</f>
        <v>0</v>
      </c>
      <c r="C1154" s="89">
        <f>'Invoice Documentation Form'!$C$9</f>
        <v>0</v>
      </c>
      <c r="D1154" s="89">
        <f>'Invoice Documentation Form'!$C$4</f>
        <v>0</v>
      </c>
      <c r="E1154" s="89">
        <f>'Invoice Documentation Form'!$G$7</f>
        <v>0</v>
      </c>
    </row>
    <row r="1155" spans="1:5" x14ac:dyDescent="0.35">
      <c r="A1155" t="str">
        <f t="shared" ref="A1155:A1218" si="19">CONCATENATE(TRIM(H1155),TRIM(G1155))</f>
        <v/>
      </c>
      <c r="B1155" s="89">
        <f>'Invoice Documentation Form'!$C$7</f>
        <v>0</v>
      </c>
      <c r="C1155" s="89">
        <f>'Invoice Documentation Form'!$C$9</f>
        <v>0</v>
      </c>
      <c r="D1155" s="89">
        <f>'Invoice Documentation Form'!$C$4</f>
        <v>0</v>
      </c>
      <c r="E1155" s="89">
        <f>'Invoice Documentation Form'!$G$7</f>
        <v>0</v>
      </c>
    </row>
    <row r="1156" spans="1:5" x14ac:dyDescent="0.35">
      <c r="A1156" t="str">
        <f t="shared" si="19"/>
        <v/>
      </c>
      <c r="B1156" s="89">
        <f>'Invoice Documentation Form'!$C$7</f>
        <v>0</v>
      </c>
      <c r="C1156" s="89">
        <f>'Invoice Documentation Form'!$C$9</f>
        <v>0</v>
      </c>
      <c r="D1156" s="89">
        <f>'Invoice Documentation Form'!$C$4</f>
        <v>0</v>
      </c>
      <c r="E1156" s="89">
        <f>'Invoice Documentation Form'!$G$7</f>
        <v>0</v>
      </c>
    </row>
    <row r="1157" spans="1:5" x14ac:dyDescent="0.35">
      <c r="A1157" t="str">
        <f t="shared" si="19"/>
        <v/>
      </c>
      <c r="B1157" s="89">
        <f>'Invoice Documentation Form'!$C$7</f>
        <v>0</v>
      </c>
      <c r="C1157" s="89">
        <f>'Invoice Documentation Form'!$C$9</f>
        <v>0</v>
      </c>
      <c r="D1157" s="89">
        <f>'Invoice Documentation Form'!$C$4</f>
        <v>0</v>
      </c>
      <c r="E1157" s="89">
        <f>'Invoice Documentation Form'!$G$7</f>
        <v>0</v>
      </c>
    </row>
    <row r="1158" spans="1:5" x14ac:dyDescent="0.35">
      <c r="A1158" t="str">
        <f t="shared" si="19"/>
        <v/>
      </c>
      <c r="B1158" s="89">
        <f>'Invoice Documentation Form'!$C$7</f>
        <v>0</v>
      </c>
      <c r="C1158" s="89">
        <f>'Invoice Documentation Form'!$C$9</f>
        <v>0</v>
      </c>
      <c r="D1158" s="89">
        <f>'Invoice Documentation Form'!$C$4</f>
        <v>0</v>
      </c>
      <c r="E1158" s="89">
        <f>'Invoice Documentation Form'!$G$7</f>
        <v>0</v>
      </c>
    </row>
    <row r="1159" spans="1:5" x14ac:dyDescent="0.35">
      <c r="A1159" t="str">
        <f t="shared" si="19"/>
        <v/>
      </c>
      <c r="B1159" s="89">
        <f>'Invoice Documentation Form'!$C$7</f>
        <v>0</v>
      </c>
      <c r="C1159" s="89">
        <f>'Invoice Documentation Form'!$C$9</f>
        <v>0</v>
      </c>
      <c r="D1159" s="89">
        <f>'Invoice Documentation Form'!$C$4</f>
        <v>0</v>
      </c>
      <c r="E1159" s="89">
        <f>'Invoice Documentation Form'!$G$7</f>
        <v>0</v>
      </c>
    </row>
    <row r="1160" spans="1:5" x14ac:dyDescent="0.35">
      <c r="A1160" t="str">
        <f t="shared" si="19"/>
        <v/>
      </c>
      <c r="B1160" s="89">
        <f>'Invoice Documentation Form'!$C$7</f>
        <v>0</v>
      </c>
      <c r="C1160" s="89">
        <f>'Invoice Documentation Form'!$C$9</f>
        <v>0</v>
      </c>
      <c r="D1160" s="89">
        <f>'Invoice Documentation Form'!$C$4</f>
        <v>0</v>
      </c>
      <c r="E1160" s="89">
        <f>'Invoice Documentation Form'!$G$7</f>
        <v>0</v>
      </c>
    </row>
    <row r="1161" spans="1:5" x14ac:dyDescent="0.35">
      <c r="A1161" t="str">
        <f t="shared" si="19"/>
        <v/>
      </c>
      <c r="B1161" s="89">
        <f>'Invoice Documentation Form'!$C$7</f>
        <v>0</v>
      </c>
      <c r="C1161" s="89">
        <f>'Invoice Documentation Form'!$C$9</f>
        <v>0</v>
      </c>
      <c r="D1161" s="89">
        <f>'Invoice Documentation Form'!$C$4</f>
        <v>0</v>
      </c>
      <c r="E1161" s="89">
        <f>'Invoice Documentation Form'!$G$7</f>
        <v>0</v>
      </c>
    </row>
    <row r="1162" spans="1:5" x14ac:dyDescent="0.35">
      <c r="A1162" t="str">
        <f t="shared" si="19"/>
        <v/>
      </c>
      <c r="B1162" s="89">
        <f>'Invoice Documentation Form'!$C$7</f>
        <v>0</v>
      </c>
      <c r="C1162" s="89">
        <f>'Invoice Documentation Form'!$C$9</f>
        <v>0</v>
      </c>
      <c r="D1162" s="89">
        <f>'Invoice Documentation Form'!$C$4</f>
        <v>0</v>
      </c>
      <c r="E1162" s="89">
        <f>'Invoice Documentation Form'!$G$7</f>
        <v>0</v>
      </c>
    </row>
    <row r="1163" spans="1:5" x14ac:dyDescent="0.35">
      <c r="A1163" t="str">
        <f t="shared" si="19"/>
        <v/>
      </c>
      <c r="B1163" s="89">
        <f>'Invoice Documentation Form'!$C$7</f>
        <v>0</v>
      </c>
      <c r="C1163" s="89">
        <f>'Invoice Documentation Form'!$C$9</f>
        <v>0</v>
      </c>
      <c r="D1163" s="89">
        <f>'Invoice Documentation Form'!$C$4</f>
        <v>0</v>
      </c>
      <c r="E1163" s="89">
        <f>'Invoice Documentation Form'!$G$7</f>
        <v>0</v>
      </c>
    </row>
    <row r="1164" spans="1:5" x14ac:dyDescent="0.35">
      <c r="A1164" t="str">
        <f t="shared" si="19"/>
        <v/>
      </c>
      <c r="B1164" s="89">
        <f>'Invoice Documentation Form'!$C$7</f>
        <v>0</v>
      </c>
      <c r="C1164" s="89">
        <f>'Invoice Documentation Form'!$C$9</f>
        <v>0</v>
      </c>
      <c r="D1164" s="89">
        <f>'Invoice Documentation Form'!$C$4</f>
        <v>0</v>
      </c>
      <c r="E1164" s="89">
        <f>'Invoice Documentation Form'!$G$7</f>
        <v>0</v>
      </c>
    </row>
    <row r="1165" spans="1:5" x14ac:dyDescent="0.35">
      <c r="A1165" t="str">
        <f t="shared" si="19"/>
        <v/>
      </c>
      <c r="B1165" s="89">
        <f>'Invoice Documentation Form'!$C$7</f>
        <v>0</v>
      </c>
      <c r="C1165" s="89">
        <f>'Invoice Documentation Form'!$C$9</f>
        <v>0</v>
      </c>
      <c r="D1165" s="89">
        <f>'Invoice Documentation Form'!$C$4</f>
        <v>0</v>
      </c>
      <c r="E1165" s="89">
        <f>'Invoice Documentation Form'!$G$7</f>
        <v>0</v>
      </c>
    </row>
    <row r="1166" spans="1:5" x14ac:dyDescent="0.35">
      <c r="A1166" t="str">
        <f t="shared" si="19"/>
        <v/>
      </c>
      <c r="B1166" s="89">
        <f>'Invoice Documentation Form'!$C$7</f>
        <v>0</v>
      </c>
      <c r="C1166" s="89">
        <f>'Invoice Documentation Form'!$C$9</f>
        <v>0</v>
      </c>
      <c r="D1166" s="89">
        <f>'Invoice Documentation Form'!$C$4</f>
        <v>0</v>
      </c>
      <c r="E1166" s="89">
        <f>'Invoice Documentation Form'!$G$7</f>
        <v>0</v>
      </c>
    </row>
    <row r="1167" spans="1:5" x14ac:dyDescent="0.35">
      <c r="A1167" t="str">
        <f t="shared" si="19"/>
        <v/>
      </c>
      <c r="B1167" s="89">
        <f>'Invoice Documentation Form'!$C$7</f>
        <v>0</v>
      </c>
      <c r="C1167" s="89">
        <f>'Invoice Documentation Form'!$C$9</f>
        <v>0</v>
      </c>
      <c r="D1167" s="89">
        <f>'Invoice Documentation Form'!$C$4</f>
        <v>0</v>
      </c>
      <c r="E1167" s="89">
        <f>'Invoice Documentation Form'!$G$7</f>
        <v>0</v>
      </c>
    </row>
    <row r="1168" spans="1:5" x14ac:dyDescent="0.35">
      <c r="A1168" t="str">
        <f t="shared" si="19"/>
        <v/>
      </c>
      <c r="B1168" s="89">
        <f>'Invoice Documentation Form'!$C$7</f>
        <v>0</v>
      </c>
      <c r="C1168" s="89">
        <f>'Invoice Documentation Form'!$C$9</f>
        <v>0</v>
      </c>
      <c r="D1168" s="89">
        <f>'Invoice Documentation Form'!$C$4</f>
        <v>0</v>
      </c>
      <c r="E1168" s="89">
        <f>'Invoice Documentation Form'!$G$7</f>
        <v>0</v>
      </c>
    </row>
    <row r="1169" spans="1:5" x14ac:dyDescent="0.35">
      <c r="A1169" t="str">
        <f t="shared" si="19"/>
        <v/>
      </c>
      <c r="B1169" s="89">
        <f>'Invoice Documentation Form'!$C$7</f>
        <v>0</v>
      </c>
      <c r="C1169" s="89">
        <f>'Invoice Documentation Form'!$C$9</f>
        <v>0</v>
      </c>
      <c r="D1169" s="89">
        <f>'Invoice Documentation Form'!$C$4</f>
        <v>0</v>
      </c>
      <c r="E1169" s="89">
        <f>'Invoice Documentation Form'!$G$7</f>
        <v>0</v>
      </c>
    </row>
    <row r="1170" spans="1:5" x14ac:dyDescent="0.35">
      <c r="A1170" t="str">
        <f t="shared" si="19"/>
        <v/>
      </c>
      <c r="B1170" s="89">
        <f>'Invoice Documentation Form'!$C$7</f>
        <v>0</v>
      </c>
      <c r="C1170" s="89">
        <f>'Invoice Documentation Form'!$C$9</f>
        <v>0</v>
      </c>
      <c r="D1170" s="89">
        <f>'Invoice Documentation Form'!$C$4</f>
        <v>0</v>
      </c>
      <c r="E1170" s="89">
        <f>'Invoice Documentation Form'!$G$7</f>
        <v>0</v>
      </c>
    </row>
    <row r="1171" spans="1:5" x14ac:dyDescent="0.35">
      <c r="A1171" t="str">
        <f t="shared" si="19"/>
        <v/>
      </c>
      <c r="B1171" s="89">
        <f>'Invoice Documentation Form'!$C$7</f>
        <v>0</v>
      </c>
      <c r="C1171" s="89">
        <f>'Invoice Documentation Form'!$C$9</f>
        <v>0</v>
      </c>
      <c r="D1171" s="89">
        <f>'Invoice Documentation Form'!$C$4</f>
        <v>0</v>
      </c>
      <c r="E1171" s="89">
        <f>'Invoice Documentation Form'!$G$7</f>
        <v>0</v>
      </c>
    </row>
    <row r="1172" spans="1:5" x14ac:dyDescent="0.35">
      <c r="A1172" t="str">
        <f t="shared" si="19"/>
        <v/>
      </c>
      <c r="B1172" s="89">
        <f>'Invoice Documentation Form'!$C$7</f>
        <v>0</v>
      </c>
      <c r="C1172" s="89">
        <f>'Invoice Documentation Form'!$C$9</f>
        <v>0</v>
      </c>
      <c r="D1172" s="89">
        <f>'Invoice Documentation Form'!$C$4</f>
        <v>0</v>
      </c>
      <c r="E1172" s="89">
        <f>'Invoice Documentation Form'!$G$7</f>
        <v>0</v>
      </c>
    </row>
    <row r="1173" spans="1:5" x14ac:dyDescent="0.35">
      <c r="A1173" t="str">
        <f t="shared" si="19"/>
        <v/>
      </c>
      <c r="B1173" s="89">
        <f>'Invoice Documentation Form'!$C$7</f>
        <v>0</v>
      </c>
      <c r="C1173" s="89">
        <f>'Invoice Documentation Form'!$C$9</f>
        <v>0</v>
      </c>
      <c r="D1173" s="89">
        <f>'Invoice Documentation Form'!$C$4</f>
        <v>0</v>
      </c>
      <c r="E1173" s="89">
        <f>'Invoice Documentation Form'!$G$7</f>
        <v>0</v>
      </c>
    </row>
    <row r="1174" spans="1:5" x14ac:dyDescent="0.35">
      <c r="A1174" t="str">
        <f t="shared" si="19"/>
        <v/>
      </c>
      <c r="B1174" s="89">
        <f>'Invoice Documentation Form'!$C$7</f>
        <v>0</v>
      </c>
      <c r="C1174" s="89">
        <f>'Invoice Documentation Form'!$C$9</f>
        <v>0</v>
      </c>
      <c r="D1174" s="89">
        <f>'Invoice Documentation Form'!$C$4</f>
        <v>0</v>
      </c>
      <c r="E1174" s="89">
        <f>'Invoice Documentation Form'!$G$7</f>
        <v>0</v>
      </c>
    </row>
    <row r="1175" spans="1:5" x14ac:dyDescent="0.35">
      <c r="A1175" t="str">
        <f t="shared" si="19"/>
        <v/>
      </c>
      <c r="B1175" s="89">
        <f>'Invoice Documentation Form'!$C$7</f>
        <v>0</v>
      </c>
      <c r="C1175" s="89">
        <f>'Invoice Documentation Form'!$C$9</f>
        <v>0</v>
      </c>
      <c r="D1175" s="89">
        <f>'Invoice Documentation Form'!$C$4</f>
        <v>0</v>
      </c>
      <c r="E1175" s="89">
        <f>'Invoice Documentation Form'!$G$7</f>
        <v>0</v>
      </c>
    </row>
    <row r="1176" spans="1:5" x14ac:dyDescent="0.35">
      <c r="A1176" t="str">
        <f t="shared" si="19"/>
        <v/>
      </c>
      <c r="B1176" s="89">
        <f>'Invoice Documentation Form'!$C$7</f>
        <v>0</v>
      </c>
      <c r="C1176" s="89">
        <f>'Invoice Documentation Form'!$C$9</f>
        <v>0</v>
      </c>
      <c r="D1176" s="89">
        <f>'Invoice Documentation Form'!$C$4</f>
        <v>0</v>
      </c>
      <c r="E1176" s="89">
        <f>'Invoice Documentation Form'!$G$7</f>
        <v>0</v>
      </c>
    </row>
    <row r="1177" spans="1:5" x14ac:dyDescent="0.35">
      <c r="A1177" t="str">
        <f t="shared" si="19"/>
        <v/>
      </c>
      <c r="B1177" s="89">
        <f>'Invoice Documentation Form'!$C$7</f>
        <v>0</v>
      </c>
      <c r="C1177" s="89">
        <f>'Invoice Documentation Form'!$C$9</f>
        <v>0</v>
      </c>
      <c r="D1177" s="89">
        <f>'Invoice Documentation Form'!$C$4</f>
        <v>0</v>
      </c>
      <c r="E1177" s="89">
        <f>'Invoice Documentation Form'!$G$7</f>
        <v>0</v>
      </c>
    </row>
    <row r="1178" spans="1:5" x14ac:dyDescent="0.35">
      <c r="A1178" t="str">
        <f t="shared" si="19"/>
        <v/>
      </c>
      <c r="B1178" s="89">
        <f>'Invoice Documentation Form'!$C$7</f>
        <v>0</v>
      </c>
      <c r="C1178" s="89">
        <f>'Invoice Documentation Form'!$C$9</f>
        <v>0</v>
      </c>
      <c r="D1178" s="89">
        <f>'Invoice Documentation Form'!$C$4</f>
        <v>0</v>
      </c>
      <c r="E1178" s="89">
        <f>'Invoice Documentation Form'!$G$7</f>
        <v>0</v>
      </c>
    </row>
    <row r="1179" spans="1:5" x14ac:dyDescent="0.35">
      <c r="A1179" t="str">
        <f t="shared" si="19"/>
        <v/>
      </c>
      <c r="B1179" s="89">
        <f>'Invoice Documentation Form'!$C$7</f>
        <v>0</v>
      </c>
      <c r="C1179" s="89">
        <f>'Invoice Documentation Form'!$C$9</f>
        <v>0</v>
      </c>
      <c r="D1179" s="89">
        <f>'Invoice Documentation Form'!$C$4</f>
        <v>0</v>
      </c>
      <c r="E1179" s="89">
        <f>'Invoice Documentation Form'!$G$7</f>
        <v>0</v>
      </c>
    </row>
    <row r="1180" spans="1:5" x14ac:dyDescent="0.35">
      <c r="A1180" t="str">
        <f t="shared" si="19"/>
        <v/>
      </c>
      <c r="B1180" s="89">
        <f>'Invoice Documentation Form'!$C$7</f>
        <v>0</v>
      </c>
      <c r="C1180" s="89">
        <f>'Invoice Documentation Form'!$C$9</f>
        <v>0</v>
      </c>
      <c r="D1180" s="89">
        <f>'Invoice Documentation Form'!$C$4</f>
        <v>0</v>
      </c>
      <c r="E1180" s="89">
        <f>'Invoice Documentation Form'!$G$7</f>
        <v>0</v>
      </c>
    </row>
    <row r="1181" spans="1:5" x14ac:dyDescent="0.35">
      <c r="A1181" t="str">
        <f t="shared" si="19"/>
        <v/>
      </c>
      <c r="B1181" s="89">
        <f>'Invoice Documentation Form'!$C$7</f>
        <v>0</v>
      </c>
      <c r="C1181" s="89">
        <f>'Invoice Documentation Form'!$C$9</f>
        <v>0</v>
      </c>
      <c r="D1181" s="89">
        <f>'Invoice Documentation Form'!$C$4</f>
        <v>0</v>
      </c>
      <c r="E1181" s="89">
        <f>'Invoice Documentation Form'!$G$7</f>
        <v>0</v>
      </c>
    </row>
    <row r="1182" spans="1:5" x14ac:dyDescent="0.35">
      <c r="A1182" t="str">
        <f t="shared" si="19"/>
        <v/>
      </c>
      <c r="B1182" s="89">
        <f>'Invoice Documentation Form'!$C$7</f>
        <v>0</v>
      </c>
      <c r="C1182" s="89">
        <f>'Invoice Documentation Form'!$C$9</f>
        <v>0</v>
      </c>
      <c r="D1182" s="89">
        <f>'Invoice Documentation Form'!$C$4</f>
        <v>0</v>
      </c>
      <c r="E1182" s="89">
        <f>'Invoice Documentation Form'!$G$7</f>
        <v>0</v>
      </c>
    </row>
    <row r="1183" spans="1:5" x14ac:dyDescent="0.35">
      <c r="A1183" t="str">
        <f t="shared" si="19"/>
        <v/>
      </c>
      <c r="B1183" s="89">
        <f>'Invoice Documentation Form'!$C$7</f>
        <v>0</v>
      </c>
      <c r="C1183" s="89">
        <f>'Invoice Documentation Form'!$C$9</f>
        <v>0</v>
      </c>
      <c r="D1183" s="89">
        <f>'Invoice Documentation Form'!$C$4</f>
        <v>0</v>
      </c>
      <c r="E1183" s="89">
        <f>'Invoice Documentation Form'!$G$7</f>
        <v>0</v>
      </c>
    </row>
    <row r="1184" spans="1:5" x14ac:dyDescent="0.35">
      <c r="A1184" t="str">
        <f t="shared" si="19"/>
        <v/>
      </c>
      <c r="B1184" s="89">
        <f>'Invoice Documentation Form'!$C$7</f>
        <v>0</v>
      </c>
      <c r="C1184" s="89">
        <f>'Invoice Documentation Form'!$C$9</f>
        <v>0</v>
      </c>
      <c r="D1184" s="89">
        <f>'Invoice Documentation Form'!$C$4</f>
        <v>0</v>
      </c>
      <c r="E1184" s="89">
        <f>'Invoice Documentation Form'!$G$7</f>
        <v>0</v>
      </c>
    </row>
    <row r="1185" spans="1:5" x14ac:dyDescent="0.35">
      <c r="A1185" t="str">
        <f t="shared" si="19"/>
        <v/>
      </c>
      <c r="B1185" s="89">
        <f>'Invoice Documentation Form'!$C$7</f>
        <v>0</v>
      </c>
      <c r="C1185" s="89">
        <f>'Invoice Documentation Form'!$C$9</f>
        <v>0</v>
      </c>
      <c r="D1185" s="89">
        <f>'Invoice Documentation Form'!$C$4</f>
        <v>0</v>
      </c>
      <c r="E1185" s="89">
        <f>'Invoice Documentation Form'!$G$7</f>
        <v>0</v>
      </c>
    </row>
    <row r="1186" spans="1:5" x14ac:dyDescent="0.35">
      <c r="A1186" t="str">
        <f t="shared" si="19"/>
        <v/>
      </c>
      <c r="B1186" s="89">
        <f>'Invoice Documentation Form'!$C$7</f>
        <v>0</v>
      </c>
      <c r="C1186" s="89">
        <f>'Invoice Documentation Form'!$C$9</f>
        <v>0</v>
      </c>
      <c r="D1186" s="89">
        <f>'Invoice Documentation Form'!$C$4</f>
        <v>0</v>
      </c>
      <c r="E1186" s="89">
        <f>'Invoice Documentation Form'!$G$7</f>
        <v>0</v>
      </c>
    </row>
    <row r="1187" spans="1:5" x14ac:dyDescent="0.35">
      <c r="A1187" t="str">
        <f t="shared" si="19"/>
        <v/>
      </c>
      <c r="B1187" s="89">
        <f>'Invoice Documentation Form'!$C$7</f>
        <v>0</v>
      </c>
      <c r="C1187" s="89">
        <f>'Invoice Documentation Form'!$C$9</f>
        <v>0</v>
      </c>
      <c r="D1187" s="89">
        <f>'Invoice Documentation Form'!$C$4</f>
        <v>0</v>
      </c>
      <c r="E1187" s="89">
        <f>'Invoice Documentation Form'!$G$7</f>
        <v>0</v>
      </c>
    </row>
    <row r="1188" spans="1:5" x14ac:dyDescent="0.35">
      <c r="A1188" t="str">
        <f t="shared" si="19"/>
        <v/>
      </c>
      <c r="B1188" s="89">
        <f>'Invoice Documentation Form'!$C$7</f>
        <v>0</v>
      </c>
      <c r="C1188" s="89">
        <f>'Invoice Documentation Form'!$C$9</f>
        <v>0</v>
      </c>
      <c r="D1188" s="89">
        <f>'Invoice Documentation Form'!$C$4</f>
        <v>0</v>
      </c>
      <c r="E1188" s="89">
        <f>'Invoice Documentation Form'!$G$7</f>
        <v>0</v>
      </c>
    </row>
    <row r="1189" spans="1:5" x14ac:dyDescent="0.35">
      <c r="A1189" t="str">
        <f t="shared" si="19"/>
        <v/>
      </c>
      <c r="B1189" s="89">
        <f>'Invoice Documentation Form'!$C$7</f>
        <v>0</v>
      </c>
      <c r="C1189" s="89">
        <f>'Invoice Documentation Form'!$C$9</f>
        <v>0</v>
      </c>
      <c r="D1189" s="89">
        <f>'Invoice Documentation Form'!$C$4</f>
        <v>0</v>
      </c>
      <c r="E1189" s="89">
        <f>'Invoice Documentation Form'!$G$7</f>
        <v>0</v>
      </c>
    </row>
    <row r="1190" spans="1:5" x14ac:dyDescent="0.35">
      <c r="A1190" t="str">
        <f t="shared" si="19"/>
        <v/>
      </c>
      <c r="B1190" s="89">
        <f>'Invoice Documentation Form'!$C$7</f>
        <v>0</v>
      </c>
      <c r="C1190" s="89">
        <f>'Invoice Documentation Form'!$C$9</f>
        <v>0</v>
      </c>
      <c r="D1190" s="89">
        <f>'Invoice Documentation Form'!$C$4</f>
        <v>0</v>
      </c>
      <c r="E1190" s="89">
        <f>'Invoice Documentation Form'!$G$7</f>
        <v>0</v>
      </c>
    </row>
    <row r="1191" spans="1:5" x14ac:dyDescent="0.35">
      <c r="A1191" t="str">
        <f t="shared" si="19"/>
        <v/>
      </c>
      <c r="B1191" s="89">
        <f>'Invoice Documentation Form'!$C$7</f>
        <v>0</v>
      </c>
      <c r="C1191" s="89">
        <f>'Invoice Documentation Form'!$C$9</f>
        <v>0</v>
      </c>
      <c r="D1191" s="89">
        <f>'Invoice Documentation Form'!$C$4</f>
        <v>0</v>
      </c>
      <c r="E1191" s="89">
        <f>'Invoice Documentation Form'!$G$7</f>
        <v>0</v>
      </c>
    </row>
    <row r="1192" spans="1:5" x14ac:dyDescent="0.35">
      <c r="A1192" t="str">
        <f t="shared" si="19"/>
        <v/>
      </c>
      <c r="B1192" s="89">
        <f>'Invoice Documentation Form'!$C$7</f>
        <v>0</v>
      </c>
      <c r="C1192" s="89">
        <f>'Invoice Documentation Form'!$C$9</f>
        <v>0</v>
      </c>
      <c r="D1192" s="89">
        <f>'Invoice Documentation Form'!$C$4</f>
        <v>0</v>
      </c>
      <c r="E1192" s="89">
        <f>'Invoice Documentation Form'!$G$7</f>
        <v>0</v>
      </c>
    </row>
    <row r="1193" spans="1:5" x14ac:dyDescent="0.35">
      <c r="A1193" t="str">
        <f t="shared" si="19"/>
        <v/>
      </c>
      <c r="B1193" s="89">
        <f>'Invoice Documentation Form'!$C$7</f>
        <v>0</v>
      </c>
      <c r="C1193" s="89">
        <f>'Invoice Documentation Form'!$C$9</f>
        <v>0</v>
      </c>
      <c r="D1193" s="89">
        <f>'Invoice Documentation Form'!$C$4</f>
        <v>0</v>
      </c>
      <c r="E1193" s="89">
        <f>'Invoice Documentation Form'!$G$7</f>
        <v>0</v>
      </c>
    </row>
    <row r="1194" spans="1:5" x14ac:dyDescent="0.35">
      <c r="A1194" t="str">
        <f t="shared" si="19"/>
        <v/>
      </c>
      <c r="B1194" s="89">
        <f>'Invoice Documentation Form'!$C$7</f>
        <v>0</v>
      </c>
      <c r="C1194" s="89">
        <f>'Invoice Documentation Form'!$C$9</f>
        <v>0</v>
      </c>
      <c r="D1194" s="89">
        <f>'Invoice Documentation Form'!$C$4</f>
        <v>0</v>
      </c>
      <c r="E1194" s="89">
        <f>'Invoice Documentation Form'!$G$7</f>
        <v>0</v>
      </c>
    </row>
    <row r="1195" spans="1:5" x14ac:dyDescent="0.35">
      <c r="A1195" t="str">
        <f t="shared" si="19"/>
        <v/>
      </c>
      <c r="B1195" s="89">
        <f>'Invoice Documentation Form'!$C$7</f>
        <v>0</v>
      </c>
      <c r="C1195" s="89">
        <f>'Invoice Documentation Form'!$C$9</f>
        <v>0</v>
      </c>
      <c r="D1195" s="89">
        <f>'Invoice Documentation Form'!$C$4</f>
        <v>0</v>
      </c>
      <c r="E1195" s="89">
        <f>'Invoice Documentation Form'!$G$7</f>
        <v>0</v>
      </c>
    </row>
    <row r="1196" spans="1:5" x14ac:dyDescent="0.35">
      <c r="A1196" t="str">
        <f t="shared" si="19"/>
        <v/>
      </c>
      <c r="B1196" s="89">
        <f>'Invoice Documentation Form'!$C$7</f>
        <v>0</v>
      </c>
      <c r="C1196" s="89">
        <f>'Invoice Documentation Form'!$C$9</f>
        <v>0</v>
      </c>
      <c r="D1196" s="89">
        <f>'Invoice Documentation Form'!$C$4</f>
        <v>0</v>
      </c>
      <c r="E1196" s="89">
        <f>'Invoice Documentation Form'!$G$7</f>
        <v>0</v>
      </c>
    </row>
    <row r="1197" spans="1:5" x14ac:dyDescent="0.35">
      <c r="A1197" t="str">
        <f t="shared" si="19"/>
        <v/>
      </c>
      <c r="B1197" s="89">
        <f>'Invoice Documentation Form'!$C$7</f>
        <v>0</v>
      </c>
      <c r="C1197" s="89">
        <f>'Invoice Documentation Form'!$C$9</f>
        <v>0</v>
      </c>
      <c r="D1197" s="89">
        <f>'Invoice Documentation Form'!$C$4</f>
        <v>0</v>
      </c>
      <c r="E1197" s="89">
        <f>'Invoice Documentation Form'!$G$7</f>
        <v>0</v>
      </c>
    </row>
    <row r="1198" spans="1:5" x14ac:dyDescent="0.35">
      <c r="A1198" t="str">
        <f t="shared" si="19"/>
        <v/>
      </c>
      <c r="B1198" s="89">
        <f>'Invoice Documentation Form'!$C$7</f>
        <v>0</v>
      </c>
      <c r="C1198" s="89">
        <f>'Invoice Documentation Form'!$C$9</f>
        <v>0</v>
      </c>
      <c r="D1198" s="89">
        <f>'Invoice Documentation Form'!$C$4</f>
        <v>0</v>
      </c>
      <c r="E1198" s="89">
        <f>'Invoice Documentation Form'!$G$7</f>
        <v>0</v>
      </c>
    </row>
    <row r="1199" spans="1:5" x14ac:dyDescent="0.35">
      <c r="A1199" t="str">
        <f t="shared" si="19"/>
        <v/>
      </c>
      <c r="B1199" s="89">
        <f>'Invoice Documentation Form'!$C$7</f>
        <v>0</v>
      </c>
      <c r="C1199" s="89">
        <f>'Invoice Documentation Form'!$C$9</f>
        <v>0</v>
      </c>
      <c r="D1199" s="89">
        <f>'Invoice Documentation Form'!$C$4</f>
        <v>0</v>
      </c>
      <c r="E1199" s="89">
        <f>'Invoice Documentation Form'!$G$7</f>
        <v>0</v>
      </c>
    </row>
    <row r="1200" spans="1:5" x14ac:dyDescent="0.35">
      <c r="A1200" t="str">
        <f t="shared" si="19"/>
        <v/>
      </c>
      <c r="B1200" s="89">
        <f>'Invoice Documentation Form'!$C$7</f>
        <v>0</v>
      </c>
      <c r="C1200" s="89">
        <f>'Invoice Documentation Form'!$C$9</f>
        <v>0</v>
      </c>
      <c r="D1200" s="89">
        <f>'Invoice Documentation Form'!$C$4</f>
        <v>0</v>
      </c>
      <c r="E1200" s="89">
        <f>'Invoice Documentation Form'!$G$7</f>
        <v>0</v>
      </c>
    </row>
    <row r="1201" spans="1:5" x14ac:dyDescent="0.35">
      <c r="A1201" t="str">
        <f t="shared" si="19"/>
        <v/>
      </c>
      <c r="B1201" s="89">
        <f>'Invoice Documentation Form'!$C$7</f>
        <v>0</v>
      </c>
      <c r="C1201" s="89">
        <f>'Invoice Documentation Form'!$C$9</f>
        <v>0</v>
      </c>
      <c r="D1201" s="89">
        <f>'Invoice Documentation Form'!$C$4</f>
        <v>0</v>
      </c>
      <c r="E1201" s="89">
        <f>'Invoice Documentation Form'!$G$7</f>
        <v>0</v>
      </c>
    </row>
    <row r="1202" spans="1:5" x14ac:dyDescent="0.35">
      <c r="A1202" t="str">
        <f t="shared" si="19"/>
        <v/>
      </c>
      <c r="B1202" s="89">
        <f>'Invoice Documentation Form'!$C$7</f>
        <v>0</v>
      </c>
      <c r="C1202" s="89">
        <f>'Invoice Documentation Form'!$C$9</f>
        <v>0</v>
      </c>
      <c r="D1202" s="89">
        <f>'Invoice Documentation Form'!$C$4</f>
        <v>0</v>
      </c>
      <c r="E1202" s="89">
        <f>'Invoice Documentation Form'!$G$7</f>
        <v>0</v>
      </c>
    </row>
    <row r="1203" spans="1:5" x14ac:dyDescent="0.35">
      <c r="A1203" t="str">
        <f t="shared" si="19"/>
        <v/>
      </c>
      <c r="B1203" s="89">
        <f>'Invoice Documentation Form'!$C$7</f>
        <v>0</v>
      </c>
      <c r="C1203" s="89">
        <f>'Invoice Documentation Form'!$C$9</f>
        <v>0</v>
      </c>
      <c r="D1203" s="89">
        <f>'Invoice Documentation Form'!$C$4</f>
        <v>0</v>
      </c>
      <c r="E1203" s="89">
        <f>'Invoice Documentation Form'!$G$7</f>
        <v>0</v>
      </c>
    </row>
    <row r="1204" spans="1:5" x14ac:dyDescent="0.35">
      <c r="A1204" t="str">
        <f t="shared" si="19"/>
        <v/>
      </c>
      <c r="B1204" s="89">
        <f>'Invoice Documentation Form'!$C$7</f>
        <v>0</v>
      </c>
      <c r="C1204" s="89">
        <f>'Invoice Documentation Form'!$C$9</f>
        <v>0</v>
      </c>
      <c r="D1204" s="89">
        <f>'Invoice Documentation Form'!$C$4</f>
        <v>0</v>
      </c>
      <c r="E1204" s="89">
        <f>'Invoice Documentation Form'!$G$7</f>
        <v>0</v>
      </c>
    </row>
    <row r="1205" spans="1:5" x14ac:dyDescent="0.35">
      <c r="A1205" t="str">
        <f t="shared" si="19"/>
        <v/>
      </c>
      <c r="B1205" s="89">
        <f>'Invoice Documentation Form'!$C$7</f>
        <v>0</v>
      </c>
      <c r="C1205" s="89">
        <f>'Invoice Documentation Form'!$C$9</f>
        <v>0</v>
      </c>
      <c r="D1205" s="89">
        <f>'Invoice Documentation Form'!$C$4</f>
        <v>0</v>
      </c>
      <c r="E1205" s="89">
        <f>'Invoice Documentation Form'!$G$7</f>
        <v>0</v>
      </c>
    </row>
    <row r="1206" spans="1:5" x14ac:dyDescent="0.35">
      <c r="A1206" t="str">
        <f t="shared" si="19"/>
        <v/>
      </c>
      <c r="B1206" s="89">
        <f>'Invoice Documentation Form'!$C$7</f>
        <v>0</v>
      </c>
      <c r="C1206" s="89">
        <f>'Invoice Documentation Form'!$C$9</f>
        <v>0</v>
      </c>
      <c r="D1206" s="89">
        <f>'Invoice Documentation Form'!$C$4</f>
        <v>0</v>
      </c>
      <c r="E1206" s="89">
        <f>'Invoice Documentation Form'!$G$7</f>
        <v>0</v>
      </c>
    </row>
    <row r="1207" spans="1:5" x14ac:dyDescent="0.35">
      <c r="A1207" t="str">
        <f t="shared" si="19"/>
        <v/>
      </c>
      <c r="B1207" s="89">
        <f>'Invoice Documentation Form'!$C$7</f>
        <v>0</v>
      </c>
      <c r="C1207" s="89">
        <f>'Invoice Documentation Form'!$C$9</f>
        <v>0</v>
      </c>
      <c r="D1207" s="89">
        <f>'Invoice Documentation Form'!$C$4</f>
        <v>0</v>
      </c>
      <c r="E1207" s="89">
        <f>'Invoice Documentation Form'!$G$7</f>
        <v>0</v>
      </c>
    </row>
    <row r="1208" spans="1:5" x14ac:dyDescent="0.35">
      <c r="A1208" t="str">
        <f t="shared" si="19"/>
        <v/>
      </c>
      <c r="B1208" s="89">
        <f>'Invoice Documentation Form'!$C$7</f>
        <v>0</v>
      </c>
      <c r="C1208" s="89">
        <f>'Invoice Documentation Form'!$C$9</f>
        <v>0</v>
      </c>
      <c r="D1208" s="89">
        <f>'Invoice Documentation Form'!$C$4</f>
        <v>0</v>
      </c>
      <c r="E1208" s="89">
        <f>'Invoice Documentation Form'!$G$7</f>
        <v>0</v>
      </c>
    </row>
    <row r="1209" spans="1:5" x14ac:dyDescent="0.35">
      <c r="A1209" t="str">
        <f t="shared" si="19"/>
        <v/>
      </c>
      <c r="B1209" s="89">
        <f>'Invoice Documentation Form'!$C$7</f>
        <v>0</v>
      </c>
      <c r="C1209" s="89">
        <f>'Invoice Documentation Form'!$C$9</f>
        <v>0</v>
      </c>
      <c r="D1209" s="89">
        <f>'Invoice Documentation Form'!$C$4</f>
        <v>0</v>
      </c>
      <c r="E1209" s="89">
        <f>'Invoice Documentation Form'!$G$7</f>
        <v>0</v>
      </c>
    </row>
    <row r="1210" spans="1:5" x14ac:dyDescent="0.35">
      <c r="A1210" t="str">
        <f t="shared" si="19"/>
        <v/>
      </c>
      <c r="B1210" s="89">
        <f>'Invoice Documentation Form'!$C$7</f>
        <v>0</v>
      </c>
      <c r="C1210" s="89">
        <f>'Invoice Documentation Form'!$C$9</f>
        <v>0</v>
      </c>
      <c r="D1210" s="89">
        <f>'Invoice Documentation Form'!$C$4</f>
        <v>0</v>
      </c>
      <c r="E1210" s="89">
        <f>'Invoice Documentation Form'!$G$7</f>
        <v>0</v>
      </c>
    </row>
    <row r="1211" spans="1:5" x14ac:dyDescent="0.35">
      <c r="A1211" t="str">
        <f t="shared" si="19"/>
        <v/>
      </c>
      <c r="B1211" s="89">
        <f>'Invoice Documentation Form'!$C$7</f>
        <v>0</v>
      </c>
      <c r="C1211" s="89">
        <f>'Invoice Documentation Form'!$C$9</f>
        <v>0</v>
      </c>
      <c r="D1211" s="89">
        <f>'Invoice Documentation Form'!$C$4</f>
        <v>0</v>
      </c>
      <c r="E1211" s="89">
        <f>'Invoice Documentation Form'!$G$7</f>
        <v>0</v>
      </c>
    </row>
    <row r="1212" spans="1:5" x14ac:dyDescent="0.35">
      <c r="A1212" t="str">
        <f t="shared" si="19"/>
        <v/>
      </c>
      <c r="B1212" s="89">
        <f>'Invoice Documentation Form'!$C$7</f>
        <v>0</v>
      </c>
      <c r="C1212" s="89">
        <f>'Invoice Documentation Form'!$C$9</f>
        <v>0</v>
      </c>
      <c r="D1212" s="89">
        <f>'Invoice Documentation Form'!$C$4</f>
        <v>0</v>
      </c>
      <c r="E1212" s="89">
        <f>'Invoice Documentation Form'!$G$7</f>
        <v>0</v>
      </c>
    </row>
    <row r="1213" spans="1:5" x14ac:dyDescent="0.35">
      <c r="A1213" t="str">
        <f t="shared" si="19"/>
        <v/>
      </c>
      <c r="B1213" s="89">
        <f>'Invoice Documentation Form'!$C$7</f>
        <v>0</v>
      </c>
      <c r="C1213" s="89">
        <f>'Invoice Documentation Form'!$C$9</f>
        <v>0</v>
      </c>
      <c r="D1213" s="89">
        <f>'Invoice Documentation Form'!$C$4</f>
        <v>0</v>
      </c>
      <c r="E1213" s="89">
        <f>'Invoice Documentation Form'!$G$7</f>
        <v>0</v>
      </c>
    </row>
    <row r="1214" spans="1:5" x14ac:dyDescent="0.35">
      <c r="A1214" t="str">
        <f t="shared" si="19"/>
        <v/>
      </c>
      <c r="B1214" s="89">
        <f>'Invoice Documentation Form'!$C$7</f>
        <v>0</v>
      </c>
      <c r="C1214" s="89">
        <f>'Invoice Documentation Form'!$C$9</f>
        <v>0</v>
      </c>
      <c r="D1214" s="89">
        <f>'Invoice Documentation Form'!$C$4</f>
        <v>0</v>
      </c>
      <c r="E1214" s="89">
        <f>'Invoice Documentation Form'!$G$7</f>
        <v>0</v>
      </c>
    </row>
    <row r="1215" spans="1:5" x14ac:dyDescent="0.35">
      <c r="A1215" t="str">
        <f t="shared" si="19"/>
        <v/>
      </c>
      <c r="B1215" s="89">
        <f>'Invoice Documentation Form'!$C$7</f>
        <v>0</v>
      </c>
      <c r="C1215" s="89">
        <f>'Invoice Documentation Form'!$C$9</f>
        <v>0</v>
      </c>
      <c r="D1215" s="89">
        <f>'Invoice Documentation Form'!$C$4</f>
        <v>0</v>
      </c>
      <c r="E1215" s="89">
        <f>'Invoice Documentation Form'!$G$7</f>
        <v>0</v>
      </c>
    </row>
    <row r="1216" spans="1:5" x14ac:dyDescent="0.35">
      <c r="A1216" t="str">
        <f t="shared" si="19"/>
        <v/>
      </c>
      <c r="B1216" s="89">
        <f>'Invoice Documentation Form'!$C$7</f>
        <v>0</v>
      </c>
      <c r="C1216" s="89">
        <f>'Invoice Documentation Form'!$C$9</f>
        <v>0</v>
      </c>
      <c r="D1216" s="89">
        <f>'Invoice Documentation Form'!$C$4</f>
        <v>0</v>
      </c>
      <c r="E1216" s="89">
        <f>'Invoice Documentation Form'!$G$7</f>
        <v>0</v>
      </c>
    </row>
    <row r="1217" spans="1:5" x14ac:dyDescent="0.35">
      <c r="A1217" t="str">
        <f t="shared" si="19"/>
        <v/>
      </c>
      <c r="B1217" s="89">
        <f>'Invoice Documentation Form'!$C$7</f>
        <v>0</v>
      </c>
      <c r="C1217" s="89">
        <f>'Invoice Documentation Form'!$C$9</f>
        <v>0</v>
      </c>
      <c r="D1217" s="89">
        <f>'Invoice Documentation Form'!$C$4</f>
        <v>0</v>
      </c>
      <c r="E1217" s="89">
        <f>'Invoice Documentation Form'!$G$7</f>
        <v>0</v>
      </c>
    </row>
    <row r="1218" spans="1:5" x14ac:dyDescent="0.35">
      <c r="A1218" t="str">
        <f t="shared" si="19"/>
        <v/>
      </c>
      <c r="B1218" s="89">
        <f>'Invoice Documentation Form'!$C$7</f>
        <v>0</v>
      </c>
      <c r="C1218" s="89">
        <f>'Invoice Documentation Form'!$C$9</f>
        <v>0</v>
      </c>
      <c r="D1218" s="89">
        <f>'Invoice Documentation Form'!$C$4</f>
        <v>0</v>
      </c>
      <c r="E1218" s="89">
        <f>'Invoice Documentation Form'!$G$7</f>
        <v>0</v>
      </c>
    </row>
    <row r="1219" spans="1:5" x14ac:dyDescent="0.35">
      <c r="A1219" t="str">
        <f t="shared" ref="A1219:A1282" si="20">CONCATENATE(TRIM(H1219),TRIM(G1219))</f>
        <v/>
      </c>
      <c r="B1219" s="89">
        <f>'Invoice Documentation Form'!$C$7</f>
        <v>0</v>
      </c>
      <c r="C1219" s="89">
        <f>'Invoice Documentation Form'!$C$9</f>
        <v>0</v>
      </c>
      <c r="D1219" s="89">
        <f>'Invoice Documentation Form'!$C$4</f>
        <v>0</v>
      </c>
      <c r="E1219" s="89">
        <f>'Invoice Documentation Form'!$G$7</f>
        <v>0</v>
      </c>
    </row>
    <row r="1220" spans="1:5" x14ac:dyDescent="0.35">
      <c r="A1220" t="str">
        <f t="shared" si="20"/>
        <v/>
      </c>
      <c r="B1220" s="89">
        <f>'Invoice Documentation Form'!$C$7</f>
        <v>0</v>
      </c>
      <c r="C1220" s="89">
        <f>'Invoice Documentation Form'!$C$9</f>
        <v>0</v>
      </c>
      <c r="D1220" s="89">
        <f>'Invoice Documentation Form'!$C$4</f>
        <v>0</v>
      </c>
      <c r="E1220" s="89">
        <f>'Invoice Documentation Form'!$G$7</f>
        <v>0</v>
      </c>
    </row>
    <row r="1221" spans="1:5" x14ac:dyDescent="0.35">
      <c r="A1221" t="str">
        <f t="shared" si="20"/>
        <v/>
      </c>
      <c r="B1221" s="89">
        <f>'Invoice Documentation Form'!$C$7</f>
        <v>0</v>
      </c>
      <c r="C1221" s="89">
        <f>'Invoice Documentation Form'!$C$9</f>
        <v>0</v>
      </c>
      <c r="D1221" s="89">
        <f>'Invoice Documentation Form'!$C$4</f>
        <v>0</v>
      </c>
      <c r="E1221" s="89">
        <f>'Invoice Documentation Form'!$G$7</f>
        <v>0</v>
      </c>
    </row>
    <row r="1222" spans="1:5" x14ac:dyDescent="0.35">
      <c r="A1222" t="str">
        <f t="shared" si="20"/>
        <v/>
      </c>
      <c r="B1222" s="89">
        <f>'Invoice Documentation Form'!$C$7</f>
        <v>0</v>
      </c>
      <c r="C1222" s="89">
        <f>'Invoice Documentation Form'!$C$9</f>
        <v>0</v>
      </c>
      <c r="D1222" s="89">
        <f>'Invoice Documentation Form'!$C$4</f>
        <v>0</v>
      </c>
      <c r="E1222" s="89">
        <f>'Invoice Documentation Form'!$G$7</f>
        <v>0</v>
      </c>
    </row>
    <row r="1223" spans="1:5" x14ac:dyDescent="0.35">
      <c r="A1223" t="str">
        <f t="shared" si="20"/>
        <v/>
      </c>
      <c r="B1223" s="89">
        <f>'Invoice Documentation Form'!$C$7</f>
        <v>0</v>
      </c>
      <c r="C1223" s="89">
        <f>'Invoice Documentation Form'!$C$9</f>
        <v>0</v>
      </c>
      <c r="D1223" s="89">
        <f>'Invoice Documentation Form'!$C$4</f>
        <v>0</v>
      </c>
      <c r="E1223" s="89">
        <f>'Invoice Documentation Form'!$G$7</f>
        <v>0</v>
      </c>
    </row>
    <row r="1224" spans="1:5" x14ac:dyDescent="0.35">
      <c r="A1224" t="str">
        <f t="shared" si="20"/>
        <v/>
      </c>
      <c r="B1224" s="89">
        <f>'Invoice Documentation Form'!$C$7</f>
        <v>0</v>
      </c>
      <c r="C1224" s="89">
        <f>'Invoice Documentation Form'!$C$9</f>
        <v>0</v>
      </c>
      <c r="D1224" s="89">
        <f>'Invoice Documentation Form'!$C$4</f>
        <v>0</v>
      </c>
      <c r="E1224" s="89">
        <f>'Invoice Documentation Form'!$G$7</f>
        <v>0</v>
      </c>
    </row>
    <row r="1225" spans="1:5" x14ac:dyDescent="0.35">
      <c r="A1225" t="str">
        <f t="shared" si="20"/>
        <v/>
      </c>
      <c r="B1225" s="89">
        <f>'Invoice Documentation Form'!$C$7</f>
        <v>0</v>
      </c>
      <c r="C1225" s="89">
        <f>'Invoice Documentation Form'!$C$9</f>
        <v>0</v>
      </c>
      <c r="D1225" s="89">
        <f>'Invoice Documentation Form'!$C$4</f>
        <v>0</v>
      </c>
      <c r="E1225" s="89">
        <f>'Invoice Documentation Form'!$G$7</f>
        <v>0</v>
      </c>
    </row>
    <row r="1226" spans="1:5" x14ac:dyDescent="0.35">
      <c r="A1226" t="str">
        <f t="shared" si="20"/>
        <v/>
      </c>
      <c r="B1226" s="89">
        <f>'Invoice Documentation Form'!$C$7</f>
        <v>0</v>
      </c>
      <c r="C1226" s="89">
        <f>'Invoice Documentation Form'!$C$9</f>
        <v>0</v>
      </c>
      <c r="D1226" s="89">
        <f>'Invoice Documentation Form'!$C$4</f>
        <v>0</v>
      </c>
      <c r="E1226" s="89">
        <f>'Invoice Documentation Form'!$G$7</f>
        <v>0</v>
      </c>
    </row>
    <row r="1227" spans="1:5" x14ac:dyDescent="0.35">
      <c r="A1227" t="str">
        <f t="shared" si="20"/>
        <v/>
      </c>
      <c r="B1227" s="89">
        <f>'Invoice Documentation Form'!$C$7</f>
        <v>0</v>
      </c>
      <c r="C1227" s="89">
        <f>'Invoice Documentation Form'!$C$9</f>
        <v>0</v>
      </c>
      <c r="D1227" s="89">
        <f>'Invoice Documentation Form'!$C$4</f>
        <v>0</v>
      </c>
      <c r="E1227" s="89">
        <f>'Invoice Documentation Form'!$G$7</f>
        <v>0</v>
      </c>
    </row>
    <row r="1228" spans="1:5" x14ac:dyDescent="0.35">
      <c r="A1228" t="str">
        <f t="shared" si="20"/>
        <v/>
      </c>
      <c r="B1228" s="89">
        <f>'Invoice Documentation Form'!$C$7</f>
        <v>0</v>
      </c>
      <c r="C1228" s="89">
        <f>'Invoice Documentation Form'!$C$9</f>
        <v>0</v>
      </c>
      <c r="D1228" s="89">
        <f>'Invoice Documentation Form'!$C$4</f>
        <v>0</v>
      </c>
      <c r="E1228" s="89">
        <f>'Invoice Documentation Form'!$G$7</f>
        <v>0</v>
      </c>
    </row>
    <row r="1229" spans="1:5" x14ac:dyDescent="0.35">
      <c r="A1229" t="str">
        <f t="shared" si="20"/>
        <v/>
      </c>
      <c r="B1229" s="89">
        <f>'Invoice Documentation Form'!$C$7</f>
        <v>0</v>
      </c>
      <c r="C1229" s="89">
        <f>'Invoice Documentation Form'!$C$9</f>
        <v>0</v>
      </c>
      <c r="D1229" s="89">
        <f>'Invoice Documentation Form'!$C$4</f>
        <v>0</v>
      </c>
      <c r="E1229" s="89">
        <f>'Invoice Documentation Form'!$G$7</f>
        <v>0</v>
      </c>
    </row>
    <row r="1230" spans="1:5" x14ac:dyDescent="0.35">
      <c r="A1230" t="str">
        <f t="shared" si="20"/>
        <v/>
      </c>
      <c r="B1230" s="89">
        <f>'Invoice Documentation Form'!$C$7</f>
        <v>0</v>
      </c>
      <c r="C1230" s="89">
        <f>'Invoice Documentation Form'!$C$9</f>
        <v>0</v>
      </c>
      <c r="D1230" s="89">
        <f>'Invoice Documentation Form'!$C$4</f>
        <v>0</v>
      </c>
      <c r="E1230" s="89">
        <f>'Invoice Documentation Form'!$G$7</f>
        <v>0</v>
      </c>
    </row>
    <row r="1231" spans="1:5" x14ac:dyDescent="0.35">
      <c r="A1231" t="str">
        <f t="shared" si="20"/>
        <v/>
      </c>
      <c r="B1231" s="89">
        <f>'Invoice Documentation Form'!$C$7</f>
        <v>0</v>
      </c>
      <c r="C1231" s="89">
        <f>'Invoice Documentation Form'!$C$9</f>
        <v>0</v>
      </c>
      <c r="D1231" s="89">
        <f>'Invoice Documentation Form'!$C$4</f>
        <v>0</v>
      </c>
      <c r="E1231" s="89">
        <f>'Invoice Documentation Form'!$G$7</f>
        <v>0</v>
      </c>
    </row>
    <row r="1232" spans="1:5" x14ac:dyDescent="0.35">
      <c r="A1232" t="str">
        <f t="shared" si="20"/>
        <v/>
      </c>
      <c r="B1232" s="89">
        <f>'Invoice Documentation Form'!$C$7</f>
        <v>0</v>
      </c>
      <c r="C1232" s="89">
        <f>'Invoice Documentation Form'!$C$9</f>
        <v>0</v>
      </c>
      <c r="D1232" s="89">
        <f>'Invoice Documentation Form'!$C$4</f>
        <v>0</v>
      </c>
      <c r="E1232" s="89">
        <f>'Invoice Documentation Form'!$G$7</f>
        <v>0</v>
      </c>
    </row>
    <row r="1233" spans="1:5" x14ac:dyDescent="0.35">
      <c r="A1233" t="str">
        <f t="shared" si="20"/>
        <v/>
      </c>
      <c r="B1233" s="89">
        <f>'Invoice Documentation Form'!$C$7</f>
        <v>0</v>
      </c>
      <c r="C1233" s="89">
        <f>'Invoice Documentation Form'!$C$9</f>
        <v>0</v>
      </c>
      <c r="D1233" s="89">
        <f>'Invoice Documentation Form'!$C$4</f>
        <v>0</v>
      </c>
      <c r="E1233" s="89">
        <f>'Invoice Documentation Form'!$G$7</f>
        <v>0</v>
      </c>
    </row>
    <row r="1234" spans="1:5" x14ac:dyDescent="0.35">
      <c r="A1234" t="str">
        <f t="shared" si="20"/>
        <v/>
      </c>
      <c r="B1234" s="89">
        <f>'Invoice Documentation Form'!$C$7</f>
        <v>0</v>
      </c>
      <c r="C1234" s="89">
        <f>'Invoice Documentation Form'!$C$9</f>
        <v>0</v>
      </c>
      <c r="D1234" s="89">
        <f>'Invoice Documentation Form'!$C$4</f>
        <v>0</v>
      </c>
      <c r="E1234" s="89">
        <f>'Invoice Documentation Form'!$G$7</f>
        <v>0</v>
      </c>
    </row>
    <row r="1235" spans="1:5" x14ac:dyDescent="0.35">
      <c r="A1235" t="str">
        <f t="shared" si="20"/>
        <v/>
      </c>
      <c r="B1235" s="89">
        <f>'Invoice Documentation Form'!$C$7</f>
        <v>0</v>
      </c>
      <c r="C1235" s="89">
        <f>'Invoice Documentation Form'!$C$9</f>
        <v>0</v>
      </c>
      <c r="D1235" s="89">
        <f>'Invoice Documentation Form'!$C$4</f>
        <v>0</v>
      </c>
      <c r="E1235" s="89">
        <f>'Invoice Documentation Form'!$G$7</f>
        <v>0</v>
      </c>
    </row>
    <row r="1236" spans="1:5" x14ac:dyDescent="0.35">
      <c r="A1236" t="str">
        <f t="shared" si="20"/>
        <v/>
      </c>
      <c r="B1236" s="89">
        <f>'Invoice Documentation Form'!$C$7</f>
        <v>0</v>
      </c>
      <c r="C1236" s="89">
        <f>'Invoice Documentation Form'!$C$9</f>
        <v>0</v>
      </c>
      <c r="D1236" s="89">
        <f>'Invoice Documentation Form'!$C$4</f>
        <v>0</v>
      </c>
      <c r="E1236" s="89">
        <f>'Invoice Documentation Form'!$G$7</f>
        <v>0</v>
      </c>
    </row>
    <row r="1237" spans="1:5" x14ac:dyDescent="0.35">
      <c r="A1237" t="str">
        <f t="shared" si="20"/>
        <v/>
      </c>
      <c r="B1237" s="89">
        <f>'Invoice Documentation Form'!$C$7</f>
        <v>0</v>
      </c>
      <c r="C1237" s="89">
        <f>'Invoice Documentation Form'!$C$9</f>
        <v>0</v>
      </c>
      <c r="D1237" s="89">
        <f>'Invoice Documentation Form'!$C$4</f>
        <v>0</v>
      </c>
      <c r="E1237" s="89">
        <f>'Invoice Documentation Form'!$G$7</f>
        <v>0</v>
      </c>
    </row>
    <row r="1238" spans="1:5" x14ac:dyDescent="0.35">
      <c r="A1238" t="str">
        <f t="shared" si="20"/>
        <v/>
      </c>
      <c r="B1238" s="89">
        <f>'Invoice Documentation Form'!$C$7</f>
        <v>0</v>
      </c>
      <c r="C1238" s="89">
        <f>'Invoice Documentation Form'!$C$9</f>
        <v>0</v>
      </c>
      <c r="D1238" s="89">
        <f>'Invoice Documentation Form'!$C$4</f>
        <v>0</v>
      </c>
      <c r="E1238" s="89">
        <f>'Invoice Documentation Form'!$G$7</f>
        <v>0</v>
      </c>
    </row>
    <row r="1239" spans="1:5" x14ac:dyDescent="0.35">
      <c r="A1239" t="str">
        <f t="shared" si="20"/>
        <v/>
      </c>
      <c r="B1239" s="89">
        <f>'Invoice Documentation Form'!$C$7</f>
        <v>0</v>
      </c>
      <c r="C1239" s="89">
        <f>'Invoice Documentation Form'!$C$9</f>
        <v>0</v>
      </c>
      <c r="D1239" s="89">
        <f>'Invoice Documentation Form'!$C$4</f>
        <v>0</v>
      </c>
      <c r="E1239" s="89">
        <f>'Invoice Documentation Form'!$G$7</f>
        <v>0</v>
      </c>
    </row>
    <row r="1240" spans="1:5" x14ac:dyDescent="0.35">
      <c r="A1240" t="str">
        <f t="shared" si="20"/>
        <v/>
      </c>
      <c r="B1240" s="89">
        <f>'Invoice Documentation Form'!$C$7</f>
        <v>0</v>
      </c>
      <c r="C1240" s="89">
        <f>'Invoice Documentation Form'!$C$9</f>
        <v>0</v>
      </c>
      <c r="D1240" s="89">
        <f>'Invoice Documentation Form'!$C$4</f>
        <v>0</v>
      </c>
      <c r="E1240" s="89">
        <f>'Invoice Documentation Form'!$G$7</f>
        <v>0</v>
      </c>
    </row>
    <row r="1241" spans="1:5" x14ac:dyDescent="0.35">
      <c r="A1241" t="str">
        <f t="shared" si="20"/>
        <v/>
      </c>
      <c r="B1241" s="89">
        <f>'Invoice Documentation Form'!$C$7</f>
        <v>0</v>
      </c>
      <c r="C1241" s="89">
        <f>'Invoice Documentation Form'!$C$9</f>
        <v>0</v>
      </c>
      <c r="D1241" s="89">
        <f>'Invoice Documentation Form'!$C$4</f>
        <v>0</v>
      </c>
      <c r="E1241" s="89">
        <f>'Invoice Documentation Form'!$G$7</f>
        <v>0</v>
      </c>
    </row>
    <row r="1242" spans="1:5" x14ac:dyDescent="0.35">
      <c r="A1242" t="str">
        <f t="shared" si="20"/>
        <v/>
      </c>
      <c r="B1242" s="89">
        <f>'Invoice Documentation Form'!$C$7</f>
        <v>0</v>
      </c>
      <c r="C1242" s="89">
        <f>'Invoice Documentation Form'!$C$9</f>
        <v>0</v>
      </c>
      <c r="D1242" s="89">
        <f>'Invoice Documentation Form'!$C$4</f>
        <v>0</v>
      </c>
      <c r="E1242" s="89">
        <f>'Invoice Documentation Form'!$G$7</f>
        <v>0</v>
      </c>
    </row>
    <row r="1243" spans="1:5" x14ac:dyDescent="0.35">
      <c r="A1243" t="str">
        <f t="shared" si="20"/>
        <v/>
      </c>
      <c r="B1243" s="89">
        <f>'Invoice Documentation Form'!$C$7</f>
        <v>0</v>
      </c>
      <c r="C1243" s="89">
        <f>'Invoice Documentation Form'!$C$9</f>
        <v>0</v>
      </c>
      <c r="D1243" s="89">
        <f>'Invoice Documentation Form'!$C$4</f>
        <v>0</v>
      </c>
      <c r="E1243" s="89">
        <f>'Invoice Documentation Form'!$G$7</f>
        <v>0</v>
      </c>
    </row>
    <row r="1244" spans="1:5" x14ac:dyDescent="0.35">
      <c r="A1244" t="str">
        <f t="shared" si="20"/>
        <v/>
      </c>
      <c r="B1244" s="89">
        <f>'Invoice Documentation Form'!$C$7</f>
        <v>0</v>
      </c>
      <c r="C1244" s="89">
        <f>'Invoice Documentation Form'!$C$9</f>
        <v>0</v>
      </c>
      <c r="D1244" s="89">
        <f>'Invoice Documentation Form'!$C$4</f>
        <v>0</v>
      </c>
      <c r="E1244" s="89">
        <f>'Invoice Documentation Form'!$G$7</f>
        <v>0</v>
      </c>
    </row>
    <row r="1245" spans="1:5" x14ac:dyDescent="0.35">
      <c r="A1245" t="str">
        <f t="shared" si="20"/>
        <v/>
      </c>
      <c r="B1245" s="89">
        <f>'Invoice Documentation Form'!$C$7</f>
        <v>0</v>
      </c>
      <c r="C1245" s="89">
        <f>'Invoice Documentation Form'!$C$9</f>
        <v>0</v>
      </c>
      <c r="D1245" s="89">
        <f>'Invoice Documentation Form'!$C$4</f>
        <v>0</v>
      </c>
      <c r="E1245" s="89">
        <f>'Invoice Documentation Form'!$G$7</f>
        <v>0</v>
      </c>
    </row>
    <row r="1246" spans="1:5" x14ac:dyDescent="0.35">
      <c r="A1246" t="str">
        <f t="shared" si="20"/>
        <v/>
      </c>
      <c r="B1246" s="89">
        <f>'Invoice Documentation Form'!$C$7</f>
        <v>0</v>
      </c>
      <c r="C1246" s="89">
        <f>'Invoice Documentation Form'!$C$9</f>
        <v>0</v>
      </c>
      <c r="D1246" s="89">
        <f>'Invoice Documentation Form'!$C$4</f>
        <v>0</v>
      </c>
      <c r="E1246" s="89">
        <f>'Invoice Documentation Form'!$G$7</f>
        <v>0</v>
      </c>
    </row>
    <row r="1247" spans="1:5" x14ac:dyDescent="0.35">
      <c r="A1247" t="str">
        <f t="shared" si="20"/>
        <v/>
      </c>
      <c r="B1247" s="89">
        <f>'Invoice Documentation Form'!$C$7</f>
        <v>0</v>
      </c>
      <c r="C1247" s="89">
        <f>'Invoice Documentation Form'!$C$9</f>
        <v>0</v>
      </c>
      <c r="D1247" s="89">
        <f>'Invoice Documentation Form'!$C$4</f>
        <v>0</v>
      </c>
      <c r="E1247" s="89">
        <f>'Invoice Documentation Form'!$G$7</f>
        <v>0</v>
      </c>
    </row>
    <row r="1248" spans="1:5" x14ac:dyDescent="0.35">
      <c r="A1248" t="str">
        <f t="shared" si="20"/>
        <v/>
      </c>
      <c r="B1248" s="89">
        <f>'Invoice Documentation Form'!$C$7</f>
        <v>0</v>
      </c>
      <c r="C1248" s="89">
        <f>'Invoice Documentation Form'!$C$9</f>
        <v>0</v>
      </c>
      <c r="D1248" s="89">
        <f>'Invoice Documentation Form'!$C$4</f>
        <v>0</v>
      </c>
      <c r="E1248" s="89">
        <f>'Invoice Documentation Form'!$G$7</f>
        <v>0</v>
      </c>
    </row>
    <row r="1249" spans="1:5" x14ac:dyDescent="0.35">
      <c r="A1249" t="str">
        <f t="shared" si="20"/>
        <v/>
      </c>
      <c r="B1249" s="89">
        <f>'Invoice Documentation Form'!$C$7</f>
        <v>0</v>
      </c>
      <c r="C1249" s="89">
        <f>'Invoice Documentation Form'!$C$9</f>
        <v>0</v>
      </c>
      <c r="D1249" s="89">
        <f>'Invoice Documentation Form'!$C$4</f>
        <v>0</v>
      </c>
      <c r="E1249" s="89">
        <f>'Invoice Documentation Form'!$G$7</f>
        <v>0</v>
      </c>
    </row>
    <row r="1250" spans="1:5" x14ac:dyDescent="0.35">
      <c r="A1250" t="str">
        <f t="shared" si="20"/>
        <v/>
      </c>
      <c r="B1250" s="89">
        <f>'Invoice Documentation Form'!$C$7</f>
        <v>0</v>
      </c>
      <c r="C1250" s="89">
        <f>'Invoice Documentation Form'!$C$9</f>
        <v>0</v>
      </c>
      <c r="D1250" s="89">
        <f>'Invoice Documentation Form'!$C$4</f>
        <v>0</v>
      </c>
      <c r="E1250" s="89">
        <f>'Invoice Documentation Form'!$G$7</f>
        <v>0</v>
      </c>
    </row>
    <row r="1251" spans="1:5" x14ac:dyDescent="0.35">
      <c r="A1251" t="str">
        <f t="shared" si="20"/>
        <v/>
      </c>
      <c r="B1251" s="89">
        <f>'Invoice Documentation Form'!$C$7</f>
        <v>0</v>
      </c>
      <c r="C1251" s="89">
        <f>'Invoice Documentation Form'!$C$9</f>
        <v>0</v>
      </c>
      <c r="D1251" s="89">
        <f>'Invoice Documentation Form'!$C$4</f>
        <v>0</v>
      </c>
      <c r="E1251" s="89">
        <f>'Invoice Documentation Form'!$G$7</f>
        <v>0</v>
      </c>
    </row>
    <row r="1252" spans="1:5" x14ac:dyDescent="0.35">
      <c r="A1252" t="str">
        <f t="shared" si="20"/>
        <v/>
      </c>
      <c r="B1252" s="89">
        <f>'Invoice Documentation Form'!$C$7</f>
        <v>0</v>
      </c>
      <c r="C1252" s="89">
        <f>'Invoice Documentation Form'!$C$9</f>
        <v>0</v>
      </c>
      <c r="D1252" s="89">
        <f>'Invoice Documentation Form'!$C$4</f>
        <v>0</v>
      </c>
      <c r="E1252" s="89">
        <f>'Invoice Documentation Form'!$G$7</f>
        <v>0</v>
      </c>
    </row>
    <row r="1253" spans="1:5" x14ac:dyDescent="0.35">
      <c r="A1253" t="str">
        <f t="shared" si="20"/>
        <v/>
      </c>
      <c r="B1253" s="89">
        <f>'Invoice Documentation Form'!$C$7</f>
        <v>0</v>
      </c>
      <c r="C1253" s="89">
        <f>'Invoice Documentation Form'!$C$9</f>
        <v>0</v>
      </c>
      <c r="D1253" s="89">
        <f>'Invoice Documentation Form'!$C$4</f>
        <v>0</v>
      </c>
      <c r="E1253" s="89">
        <f>'Invoice Documentation Form'!$G$7</f>
        <v>0</v>
      </c>
    </row>
    <row r="1254" spans="1:5" x14ac:dyDescent="0.35">
      <c r="A1254" t="str">
        <f t="shared" si="20"/>
        <v/>
      </c>
      <c r="B1254" s="89">
        <f>'Invoice Documentation Form'!$C$7</f>
        <v>0</v>
      </c>
      <c r="C1254" s="89">
        <f>'Invoice Documentation Form'!$C$9</f>
        <v>0</v>
      </c>
      <c r="D1254" s="89">
        <f>'Invoice Documentation Form'!$C$4</f>
        <v>0</v>
      </c>
      <c r="E1254" s="89">
        <f>'Invoice Documentation Form'!$G$7</f>
        <v>0</v>
      </c>
    </row>
    <row r="1255" spans="1:5" x14ac:dyDescent="0.35">
      <c r="A1255" t="str">
        <f t="shared" si="20"/>
        <v/>
      </c>
      <c r="B1255" s="89">
        <f>'Invoice Documentation Form'!$C$7</f>
        <v>0</v>
      </c>
      <c r="C1255" s="89">
        <f>'Invoice Documentation Form'!$C$9</f>
        <v>0</v>
      </c>
      <c r="D1255" s="89">
        <f>'Invoice Documentation Form'!$C$4</f>
        <v>0</v>
      </c>
      <c r="E1255" s="89">
        <f>'Invoice Documentation Form'!$G$7</f>
        <v>0</v>
      </c>
    </row>
    <row r="1256" spans="1:5" x14ac:dyDescent="0.35">
      <c r="A1256" t="str">
        <f t="shared" si="20"/>
        <v/>
      </c>
      <c r="B1256" s="89">
        <f>'Invoice Documentation Form'!$C$7</f>
        <v>0</v>
      </c>
      <c r="C1256" s="89">
        <f>'Invoice Documentation Form'!$C$9</f>
        <v>0</v>
      </c>
      <c r="D1256" s="89">
        <f>'Invoice Documentation Form'!$C$4</f>
        <v>0</v>
      </c>
      <c r="E1256" s="89">
        <f>'Invoice Documentation Form'!$G$7</f>
        <v>0</v>
      </c>
    </row>
    <row r="1257" spans="1:5" x14ac:dyDescent="0.35">
      <c r="A1257" t="str">
        <f t="shared" si="20"/>
        <v/>
      </c>
      <c r="B1257" s="89">
        <f>'Invoice Documentation Form'!$C$7</f>
        <v>0</v>
      </c>
      <c r="C1257" s="89">
        <f>'Invoice Documentation Form'!$C$9</f>
        <v>0</v>
      </c>
      <c r="D1257" s="89">
        <f>'Invoice Documentation Form'!$C$4</f>
        <v>0</v>
      </c>
      <c r="E1257" s="89">
        <f>'Invoice Documentation Form'!$G$7</f>
        <v>0</v>
      </c>
    </row>
    <row r="1258" spans="1:5" x14ac:dyDescent="0.35">
      <c r="A1258" t="str">
        <f t="shared" si="20"/>
        <v/>
      </c>
      <c r="B1258" s="89">
        <f>'Invoice Documentation Form'!$C$7</f>
        <v>0</v>
      </c>
      <c r="C1258" s="89">
        <f>'Invoice Documentation Form'!$C$9</f>
        <v>0</v>
      </c>
      <c r="D1258" s="89">
        <f>'Invoice Documentation Form'!$C$4</f>
        <v>0</v>
      </c>
      <c r="E1258" s="89">
        <f>'Invoice Documentation Form'!$G$7</f>
        <v>0</v>
      </c>
    </row>
    <row r="1259" spans="1:5" x14ac:dyDescent="0.35">
      <c r="A1259" t="str">
        <f t="shared" si="20"/>
        <v/>
      </c>
      <c r="B1259" s="89">
        <f>'Invoice Documentation Form'!$C$7</f>
        <v>0</v>
      </c>
      <c r="C1259" s="89">
        <f>'Invoice Documentation Form'!$C$9</f>
        <v>0</v>
      </c>
      <c r="D1259" s="89">
        <f>'Invoice Documentation Form'!$C$4</f>
        <v>0</v>
      </c>
      <c r="E1259" s="89">
        <f>'Invoice Documentation Form'!$G$7</f>
        <v>0</v>
      </c>
    </row>
    <row r="1260" spans="1:5" x14ac:dyDescent="0.35">
      <c r="A1260" t="str">
        <f t="shared" si="20"/>
        <v/>
      </c>
      <c r="B1260" s="89">
        <f>'Invoice Documentation Form'!$C$7</f>
        <v>0</v>
      </c>
      <c r="C1260" s="89">
        <f>'Invoice Documentation Form'!$C$9</f>
        <v>0</v>
      </c>
      <c r="D1260" s="89">
        <f>'Invoice Documentation Form'!$C$4</f>
        <v>0</v>
      </c>
      <c r="E1260" s="89">
        <f>'Invoice Documentation Form'!$G$7</f>
        <v>0</v>
      </c>
    </row>
    <row r="1261" spans="1:5" x14ac:dyDescent="0.35">
      <c r="A1261" t="str">
        <f t="shared" si="20"/>
        <v/>
      </c>
      <c r="B1261" s="89">
        <f>'Invoice Documentation Form'!$C$7</f>
        <v>0</v>
      </c>
      <c r="C1261" s="89">
        <f>'Invoice Documentation Form'!$C$9</f>
        <v>0</v>
      </c>
      <c r="D1261" s="89">
        <f>'Invoice Documentation Form'!$C$4</f>
        <v>0</v>
      </c>
      <c r="E1261" s="89">
        <f>'Invoice Documentation Form'!$G$7</f>
        <v>0</v>
      </c>
    </row>
    <row r="1262" spans="1:5" x14ac:dyDescent="0.35">
      <c r="A1262" t="str">
        <f t="shared" si="20"/>
        <v/>
      </c>
      <c r="B1262" s="89">
        <f>'Invoice Documentation Form'!$C$7</f>
        <v>0</v>
      </c>
      <c r="C1262" s="89">
        <f>'Invoice Documentation Form'!$C$9</f>
        <v>0</v>
      </c>
      <c r="D1262" s="89">
        <f>'Invoice Documentation Form'!$C$4</f>
        <v>0</v>
      </c>
      <c r="E1262" s="89">
        <f>'Invoice Documentation Form'!$G$7</f>
        <v>0</v>
      </c>
    </row>
    <row r="1263" spans="1:5" x14ac:dyDescent="0.35">
      <c r="A1263" t="str">
        <f t="shared" si="20"/>
        <v/>
      </c>
      <c r="B1263" s="89">
        <f>'Invoice Documentation Form'!$C$7</f>
        <v>0</v>
      </c>
      <c r="C1263" s="89">
        <f>'Invoice Documentation Form'!$C$9</f>
        <v>0</v>
      </c>
      <c r="D1263" s="89">
        <f>'Invoice Documentation Form'!$C$4</f>
        <v>0</v>
      </c>
      <c r="E1263" s="89">
        <f>'Invoice Documentation Form'!$G$7</f>
        <v>0</v>
      </c>
    </row>
    <row r="1264" spans="1:5" x14ac:dyDescent="0.35">
      <c r="A1264" t="str">
        <f t="shared" si="20"/>
        <v/>
      </c>
      <c r="B1264" s="89">
        <f>'Invoice Documentation Form'!$C$7</f>
        <v>0</v>
      </c>
      <c r="C1264" s="89">
        <f>'Invoice Documentation Form'!$C$9</f>
        <v>0</v>
      </c>
      <c r="D1264" s="89">
        <f>'Invoice Documentation Form'!$C$4</f>
        <v>0</v>
      </c>
      <c r="E1264" s="89">
        <f>'Invoice Documentation Form'!$G$7</f>
        <v>0</v>
      </c>
    </row>
    <row r="1265" spans="1:5" x14ac:dyDescent="0.35">
      <c r="A1265" t="str">
        <f t="shared" si="20"/>
        <v/>
      </c>
      <c r="B1265" s="89">
        <f>'Invoice Documentation Form'!$C$7</f>
        <v>0</v>
      </c>
      <c r="C1265" s="89">
        <f>'Invoice Documentation Form'!$C$9</f>
        <v>0</v>
      </c>
      <c r="D1265" s="89">
        <f>'Invoice Documentation Form'!$C$4</f>
        <v>0</v>
      </c>
      <c r="E1265" s="89">
        <f>'Invoice Documentation Form'!$G$7</f>
        <v>0</v>
      </c>
    </row>
    <row r="1266" spans="1:5" x14ac:dyDescent="0.35">
      <c r="A1266" t="str">
        <f t="shared" si="20"/>
        <v/>
      </c>
      <c r="B1266" s="89">
        <f>'Invoice Documentation Form'!$C$7</f>
        <v>0</v>
      </c>
      <c r="C1266" s="89">
        <f>'Invoice Documentation Form'!$C$9</f>
        <v>0</v>
      </c>
      <c r="D1266" s="89">
        <f>'Invoice Documentation Form'!$C$4</f>
        <v>0</v>
      </c>
      <c r="E1266" s="89">
        <f>'Invoice Documentation Form'!$G$7</f>
        <v>0</v>
      </c>
    </row>
    <row r="1267" spans="1:5" x14ac:dyDescent="0.35">
      <c r="A1267" t="str">
        <f t="shared" si="20"/>
        <v/>
      </c>
      <c r="B1267" s="89">
        <f>'Invoice Documentation Form'!$C$7</f>
        <v>0</v>
      </c>
      <c r="C1267" s="89">
        <f>'Invoice Documentation Form'!$C$9</f>
        <v>0</v>
      </c>
      <c r="D1267" s="89">
        <f>'Invoice Documentation Form'!$C$4</f>
        <v>0</v>
      </c>
      <c r="E1267" s="89">
        <f>'Invoice Documentation Form'!$G$7</f>
        <v>0</v>
      </c>
    </row>
    <row r="1268" spans="1:5" x14ac:dyDescent="0.35">
      <c r="A1268" t="str">
        <f t="shared" si="20"/>
        <v/>
      </c>
      <c r="B1268" s="89">
        <f>'Invoice Documentation Form'!$C$7</f>
        <v>0</v>
      </c>
      <c r="C1268" s="89">
        <f>'Invoice Documentation Form'!$C$9</f>
        <v>0</v>
      </c>
      <c r="D1268" s="89">
        <f>'Invoice Documentation Form'!$C$4</f>
        <v>0</v>
      </c>
      <c r="E1268" s="89">
        <f>'Invoice Documentation Form'!$G$7</f>
        <v>0</v>
      </c>
    </row>
    <row r="1269" spans="1:5" x14ac:dyDescent="0.35">
      <c r="A1269" t="str">
        <f t="shared" si="20"/>
        <v/>
      </c>
      <c r="B1269" s="89">
        <f>'Invoice Documentation Form'!$C$7</f>
        <v>0</v>
      </c>
      <c r="C1269" s="89">
        <f>'Invoice Documentation Form'!$C$9</f>
        <v>0</v>
      </c>
      <c r="D1269" s="89">
        <f>'Invoice Documentation Form'!$C$4</f>
        <v>0</v>
      </c>
      <c r="E1269" s="89">
        <f>'Invoice Documentation Form'!$G$7</f>
        <v>0</v>
      </c>
    </row>
    <row r="1270" spans="1:5" x14ac:dyDescent="0.35">
      <c r="A1270" t="str">
        <f t="shared" si="20"/>
        <v/>
      </c>
      <c r="B1270" s="89">
        <f>'Invoice Documentation Form'!$C$7</f>
        <v>0</v>
      </c>
      <c r="C1270" s="89">
        <f>'Invoice Documentation Form'!$C$9</f>
        <v>0</v>
      </c>
      <c r="D1270" s="89">
        <f>'Invoice Documentation Form'!$C$4</f>
        <v>0</v>
      </c>
      <c r="E1270" s="89">
        <f>'Invoice Documentation Form'!$G$7</f>
        <v>0</v>
      </c>
    </row>
    <row r="1271" spans="1:5" x14ac:dyDescent="0.35">
      <c r="A1271" t="str">
        <f t="shared" si="20"/>
        <v/>
      </c>
      <c r="B1271" s="89">
        <f>'Invoice Documentation Form'!$C$7</f>
        <v>0</v>
      </c>
      <c r="C1271" s="89">
        <f>'Invoice Documentation Form'!$C$9</f>
        <v>0</v>
      </c>
      <c r="D1271" s="89">
        <f>'Invoice Documentation Form'!$C$4</f>
        <v>0</v>
      </c>
      <c r="E1271" s="89">
        <f>'Invoice Documentation Form'!$G$7</f>
        <v>0</v>
      </c>
    </row>
    <row r="1272" spans="1:5" x14ac:dyDescent="0.35">
      <c r="A1272" t="str">
        <f t="shared" si="20"/>
        <v/>
      </c>
      <c r="B1272" s="89">
        <f>'Invoice Documentation Form'!$C$7</f>
        <v>0</v>
      </c>
      <c r="C1272" s="89">
        <f>'Invoice Documentation Form'!$C$9</f>
        <v>0</v>
      </c>
      <c r="D1272" s="89">
        <f>'Invoice Documentation Form'!$C$4</f>
        <v>0</v>
      </c>
      <c r="E1272" s="89">
        <f>'Invoice Documentation Form'!$G$7</f>
        <v>0</v>
      </c>
    </row>
    <row r="1273" spans="1:5" x14ac:dyDescent="0.35">
      <c r="A1273" t="str">
        <f t="shared" si="20"/>
        <v/>
      </c>
      <c r="B1273" s="89">
        <f>'Invoice Documentation Form'!$C$7</f>
        <v>0</v>
      </c>
      <c r="C1273" s="89">
        <f>'Invoice Documentation Form'!$C$9</f>
        <v>0</v>
      </c>
      <c r="D1273" s="89">
        <f>'Invoice Documentation Form'!$C$4</f>
        <v>0</v>
      </c>
      <c r="E1273" s="89">
        <f>'Invoice Documentation Form'!$G$7</f>
        <v>0</v>
      </c>
    </row>
    <row r="1274" spans="1:5" x14ac:dyDescent="0.35">
      <c r="A1274" t="str">
        <f t="shared" si="20"/>
        <v/>
      </c>
      <c r="B1274" s="89">
        <f>'Invoice Documentation Form'!$C$7</f>
        <v>0</v>
      </c>
      <c r="C1274" s="89">
        <f>'Invoice Documentation Form'!$C$9</f>
        <v>0</v>
      </c>
      <c r="D1274" s="89">
        <f>'Invoice Documentation Form'!$C$4</f>
        <v>0</v>
      </c>
      <c r="E1274" s="89">
        <f>'Invoice Documentation Form'!$G$7</f>
        <v>0</v>
      </c>
    </row>
    <row r="1275" spans="1:5" x14ac:dyDescent="0.35">
      <c r="A1275" t="str">
        <f t="shared" si="20"/>
        <v/>
      </c>
      <c r="B1275" s="89">
        <f>'Invoice Documentation Form'!$C$7</f>
        <v>0</v>
      </c>
      <c r="C1275" s="89">
        <f>'Invoice Documentation Form'!$C$9</f>
        <v>0</v>
      </c>
      <c r="D1275" s="89">
        <f>'Invoice Documentation Form'!$C$4</f>
        <v>0</v>
      </c>
      <c r="E1275" s="89">
        <f>'Invoice Documentation Form'!$G$7</f>
        <v>0</v>
      </c>
    </row>
    <row r="1276" spans="1:5" x14ac:dyDescent="0.35">
      <c r="A1276" t="str">
        <f t="shared" si="20"/>
        <v/>
      </c>
      <c r="B1276" s="89">
        <f>'Invoice Documentation Form'!$C$7</f>
        <v>0</v>
      </c>
      <c r="C1276" s="89">
        <f>'Invoice Documentation Form'!$C$9</f>
        <v>0</v>
      </c>
      <c r="D1276" s="89">
        <f>'Invoice Documentation Form'!$C$4</f>
        <v>0</v>
      </c>
      <c r="E1276" s="89">
        <f>'Invoice Documentation Form'!$G$7</f>
        <v>0</v>
      </c>
    </row>
    <row r="1277" spans="1:5" x14ac:dyDescent="0.35">
      <c r="A1277" t="str">
        <f t="shared" si="20"/>
        <v/>
      </c>
      <c r="B1277" s="89">
        <f>'Invoice Documentation Form'!$C$7</f>
        <v>0</v>
      </c>
      <c r="C1277" s="89">
        <f>'Invoice Documentation Form'!$C$9</f>
        <v>0</v>
      </c>
      <c r="D1277" s="89">
        <f>'Invoice Documentation Form'!$C$4</f>
        <v>0</v>
      </c>
      <c r="E1277" s="89">
        <f>'Invoice Documentation Form'!$G$7</f>
        <v>0</v>
      </c>
    </row>
    <row r="1278" spans="1:5" x14ac:dyDescent="0.35">
      <c r="A1278" t="str">
        <f t="shared" si="20"/>
        <v/>
      </c>
      <c r="B1278" s="89">
        <f>'Invoice Documentation Form'!$C$7</f>
        <v>0</v>
      </c>
      <c r="C1278" s="89">
        <f>'Invoice Documentation Form'!$C$9</f>
        <v>0</v>
      </c>
      <c r="D1278" s="89">
        <f>'Invoice Documentation Form'!$C$4</f>
        <v>0</v>
      </c>
      <c r="E1278" s="89">
        <f>'Invoice Documentation Form'!$G$7</f>
        <v>0</v>
      </c>
    </row>
    <row r="1279" spans="1:5" x14ac:dyDescent="0.35">
      <c r="A1279" t="str">
        <f t="shared" si="20"/>
        <v/>
      </c>
      <c r="B1279" s="89">
        <f>'Invoice Documentation Form'!$C$7</f>
        <v>0</v>
      </c>
      <c r="C1279" s="89">
        <f>'Invoice Documentation Form'!$C$9</f>
        <v>0</v>
      </c>
      <c r="D1279" s="89">
        <f>'Invoice Documentation Form'!$C$4</f>
        <v>0</v>
      </c>
      <c r="E1279" s="89">
        <f>'Invoice Documentation Form'!$G$7</f>
        <v>0</v>
      </c>
    </row>
    <row r="1280" spans="1:5" x14ac:dyDescent="0.35">
      <c r="A1280" t="str">
        <f t="shared" si="20"/>
        <v/>
      </c>
      <c r="B1280" s="89">
        <f>'Invoice Documentation Form'!$C$7</f>
        <v>0</v>
      </c>
      <c r="C1280" s="89">
        <f>'Invoice Documentation Form'!$C$9</f>
        <v>0</v>
      </c>
      <c r="D1280" s="89">
        <f>'Invoice Documentation Form'!$C$4</f>
        <v>0</v>
      </c>
      <c r="E1280" s="89">
        <f>'Invoice Documentation Form'!$G$7</f>
        <v>0</v>
      </c>
    </row>
    <row r="1281" spans="1:5" x14ac:dyDescent="0.35">
      <c r="A1281" t="str">
        <f t="shared" si="20"/>
        <v/>
      </c>
      <c r="B1281" s="89">
        <f>'Invoice Documentation Form'!$C$7</f>
        <v>0</v>
      </c>
      <c r="C1281" s="89">
        <f>'Invoice Documentation Form'!$C$9</f>
        <v>0</v>
      </c>
      <c r="D1281" s="89">
        <f>'Invoice Documentation Form'!$C$4</f>
        <v>0</v>
      </c>
      <c r="E1281" s="89">
        <f>'Invoice Documentation Form'!$G$7</f>
        <v>0</v>
      </c>
    </row>
    <row r="1282" spans="1:5" x14ac:dyDescent="0.35">
      <c r="A1282" t="str">
        <f t="shared" si="20"/>
        <v/>
      </c>
      <c r="B1282" s="89">
        <f>'Invoice Documentation Form'!$C$7</f>
        <v>0</v>
      </c>
      <c r="C1282" s="89">
        <f>'Invoice Documentation Form'!$C$9</f>
        <v>0</v>
      </c>
      <c r="D1282" s="89">
        <f>'Invoice Documentation Form'!$C$4</f>
        <v>0</v>
      </c>
      <c r="E1282" s="89">
        <f>'Invoice Documentation Form'!$G$7</f>
        <v>0</v>
      </c>
    </row>
    <row r="1283" spans="1:5" x14ac:dyDescent="0.35">
      <c r="A1283" t="str">
        <f t="shared" ref="A1283:A1346" si="21">CONCATENATE(TRIM(H1283),TRIM(G1283))</f>
        <v/>
      </c>
      <c r="B1283" s="89">
        <f>'Invoice Documentation Form'!$C$7</f>
        <v>0</v>
      </c>
      <c r="C1283" s="89">
        <f>'Invoice Documentation Form'!$C$9</f>
        <v>0</v>
      </c>
      <c r="D1283" s="89">
        <f>'Invoice Documentation Form'!$C$4</f>
        <v>0</v>
      </c>
      <c r="E1283" s="89">
        <f>'Invoice Documentation Form'!$G$7</f>
        <v>0</v>
      </c>
    </row>
    <row r="1284" spans="1:5" x14ac:dyDescent="0.35">
      <c r="A1284" t="str">
        <f t="shared" si="21"/>
        <v/>
      </c>
      <c r="B1284" s="89">
        <f>'Invoice Documentation Form'!$C$7</f>
        <v>0</v>
      </c>
      <c r="C1284" s="89">
        <f>'Invoice Documentation Form'!$C$9</f>
        <v>0</v>
      </c>
      <c r="D1284" s="89">
        <f>'Invoice Documentation Form'!$C$4</f>
        <v>0</v>
      </c>
      <c r="E1284" s="89">
        <f>'Invoice Documentation Form'!$G$7</f>
        <v>0</v>
      </c>
    </row>
    <row r="1285" spans="1:5" x14ac:dyDescent="0.35">
      <c r="A1285" t="str">
        <f t="shared" si="21"/>
        <v/>
      </c>
      <c r="B1285" s="89">
        <f>'Invoice Documentation Form'!$C$7</f>
        <v>0</v>
      </c>
      <c r="C1285" s="89">
        <f>'Invoice Documentation Form'!$C$9</f>
        <v>0</v>
      </c>
      <c r="D1285" s="89">
        <f>'Invoice Documentation Form'!$C$4</f>
        <v>0</v>
      </c>
      <c r="E1285" s="89">
        <f>'Invoice Documentation Form'!$G$7</f>
        <v>0</v>
      </c>
    </row>
    <row r="1286" spans="1:5" x14ac:dyDescent="0.35">
      <c r="A1286" t="str">
        <f t="shared" si="21"/>
        <v/>
      </c>
      <c r="B1286" s="89">
        <f>'Invoice Documentation Form'!$C$7</f>
        <v>0</v>
      </c>
      <c r="C1286" s="89">
        <f>'Invoice Documentation Form'!$C$9</f>
        <v>0</v>
      </c>
      <c r="D1286" s="89">
        <f>'Invoice Documentation Form'!$C$4</f>
        <v>0</v>
      </c>
      <c r="E1286" s="89">
        <f>'Invoice Documentation Form'!$G$7</f>
        <v>0</v>
      </c>
    </row>
    <row r="1287" spans="1:5" x14ac:dyDescent="0.35">
      <c r="A1287" t="str">
        <f t="shared" si="21"/>
        <v/>
      </c>
      <c r="B1287" s="89">
        <f>'Invoice Documentation Form'!$C$7</f>
        <v>0</v>
      </c>
      <c r="C1287" s="89">
        <f>'Invoice Documentation Form'!$C$9</f>
        <v>0</v>
      </c>
      <c r="D1287" s="89">
        <f>'Invoice Documentation Form'!$C$4</f>
        <v>0</v>
      </c>
      <c r="E1287" s="89">
        <f>'Invoice Documentation Form'!$G$7</f>
        <v>0</v>
      </c>
    </row>
    <row r="1288" spans="1:5" x14ac:dyDescent="0.35">
      <c r="A1288" t="str">
        <f t="shared" si="21"/>
        <v/>
      </c>
      <c r="B1288" s="89">
        <f>'Invoice Documentation Form'!$C$7</f>
        <v>0</v>
      </c>
      <c r="C1288" s="89">
        <f>'Invoice Documentation Form'!$C$9</f>
        <v>0</v>
      </c>
      <c r="D1288" s="89">
        <f>'Invoice Documentation Form'!$C$4</f>
        <v>0</v>
      </c>
      <c r="E1288" s="89">
        <f>'Invoice Documentation Form'!$G$7</f>
        <v>0</v>
      </c>
    </row>
    <row r="1289" spans="1:5" x14ac:dyDescent="0.35">
      <c r="A1289" t="str">
        <f t="shared" si="21"/>
        <v/>
      </c>
      <c r="B1289" s="89">
        <f>'Invoice Documentation Form'!$C$7</f>
        <v>0</v>
      </c>
      <c r="C1289" s="89">
        <f>'Invoice Documentation Form'!$C$9</f>
        <v>0</v>
      </c>
      <c r="D1289" s="89">
        <f>'Invoice Documentation Form'!$C$4</f>
        <v>0</v>
      </c>
      <c r="E1289" s="89">
        <f>'Invoice Documentation Form'!$G$7</f>
        <v>0</v>
      </c>
    </row>
    <row r="1290" spans="1:5" x14ac:dyDescent="0.35">
      <c r="A1290" t="str">
        <f t="shared" si="21"/>
        <v/>
      </c>
      <c r="B1290" s="89">
        <f>'Invoice Documentation Form'!$C$7</f>
        <v>0</v>
      </c>
      <c r="C1290" s="89">
        <f>'Invoice Documentation Form'!$C$9</f>
        <v>0</v>
      </c>
      <c r="D1290" s="89">
        <f>'Invoice Documentation Form'!$C$4</f>
        <v>0</v>
      </c>
      <c r="E1290" s="89">
        <f>'Invoice Documentation Form'!$G$7</f>
        <v>0</v>
      </c>
    </row>
    <row r="1291" spans="1:5" x14ac:dyDescent="0.35">
      <c r="A1291" t="str">
        <f t="shared" si="21"/>
        <v/>
      </c>
      <c r="B1291" s="89">
        <f>'Invoice Documentation Form'!$C$7</f>
        <v>0</v>
      </c>
      <c r="C1291" s="89">
        <f>'Invoice Documentation Form'!$C$9</f>
        <v>0</v>
      </c>
      <c r="D1291" s="89">
        <f>'Invoice Documentation Form'!$C$4</f>
        <v>0</v>
      </c>
      <c r="E1291" s="89">
        <f>'Invoice Documentation Form'!$G$7</f>
        <v>0</v>
      </c>
    </row>
    <row r="1292" spans="1:5" x14ac:dyDescent="0.35">
      <c r="A1292" t="str">
        <f t="shared" si="21"/>
        <v/>
      </c>
      <c r="B1292" s="89">
        <f>'Invoice Documentation Form'!$C$7</f>
        <v>0</v>
      </c>
      <c r="C1292" s="89">
        <f>'Invoice Documentation Form'!$C$9</f>
        <v>0</v>
      </c>
      <c r="D1292" s="89">
        <f>'Invoice Documentation Form'!$C$4</f>
        <v>0</v>
      </c>
      <c r="E1292" s="89">
        <f>'Invoice Documentation Form'!$G$7</f>
        <v>0</v>
      </c>
    </row>
    <row r="1293" spans="1:5" x14ac:dyDescent="0.35">
      <c r="A1293" t="str">
        <f t="shared" si="21"/>
        <v/>
      </c>
      <c r="B1293" s="89">
        <f>'Invoice Documentation Form'!$C$7</f>
        <v>0</v>
      </c>
      <c r="C1293" s="89">
        <f>'Invoice Documentation Form'!$C$9</f>
        <v>0</v>
      </c>
      <c r="D1293" s="89">
        <f>'Invoice Documentation Form'!$C$4</f>
        <v>0</v>
      </c>
      <c r="E1293" s="89">
        <f>'Invoice Documentation Form'!$G$7</f>
        <v>0</v>
      </c>
    </row>
    <row r="1294" spans="1:5" x14ac:dyDescent="0.35">
      <c r="A1294" t="str">
        <f t="shared" si="21"/>
        <v/>
      </c>
      <c r="B1294" s="89">
        <f>'Invoice Documentation Form'!$C$7</f>
        <v>0</v>
      </c>
      <c r="C1294" s="89">
        <f>'Invoice Documentation Form'!$C$9</f>
        <v>0</v>
      </c>
      <c r="D1294" s="89">
        <f>'Invoice Documentation Form'!$C$4</f>
        <v>0</v>
      </c>
      <c r="E1294" s="89">
        <f>'Invoice Documentation Form'!$G$7</f>
        <v>0</v>
      </c>
    </row>
    <row r="1295" spans="1:5" x14ac:dyDescent="0.35">
      <c r="A1295" t="str">
        <f t="shared" si="21"/>
        <v/>
      </c>
      <c r="B1295" s="89">
        <f>'Invoice Documentation Form'!$C$7</f>
        <v>0</v>
      </c>
      <c r="C1295" s="89">
        <f>'Invoice Documentation Form'!$C$9</f>
        <v>0</v>
      </c>
      <c r="D1295" s="89">
        <f>'Invoice Documentation Form'!$C$4</f>
        <v>0</v>
      </c>
      <c r="E1295" s="89">
        <f>'Invoice Documentation Form'!$G$7</f>
        <v>0</v>
      </c>
    </row>
    <row r="1296" spans="1:5" x14ac:dyDescent="0.35">
      <c r="A1296" t="str">
        <f t="shared" si="21"/>
        <v/>
      </c>
      <c r="B1296" s="89">
        <f>'Invoice Documentation Form'!$C$7</f>
        <v>0</v>
      </c>
      <c r="C1296" s="89">
        <f>'Invoice Documentation Form'!$C$9</f>
        <v>0</v>
      </c>
      <c r="D1296" s="89">
        <f>'Invoice Documentation Form'!$C$4</f>
        <v>0</v>
      </c>
      <c r="E1296" s="89">
        <f>'Invoice Documentation Form'!$G$7</f>
        <v>0</v>
      </c>
    </row>
    <row r="1297" spans="1:5" x14ac:dyDescent="0.35">
      <c r="A1297" t="str">
        <f t="shared" si="21"/>
        <v/>
      </c>
      <c r="B1297" s="89">
        <f>'Invoice Documentation Form'!$C$7</f>
        <v>0</v>
      </c>
      <c r="C1297" s="89">
        <f>'Invoice Documentation Form'!$C$9</f>
        <v>0</v>
      </c>
      <c r="D1297" s="89">
        <f>'Invoice Documentation Form'!$C$4</f>
        <v>0</v>
      </c>
      <c r="E1297" s="89">
        <f>'Invoice Documentation Form'!$G$7</f>
        <v>0</v>
      </c>
    </row>
    <row r="1298" spans="1:5" x14ac:dyDescent="0.35">
      <c r="A1298" t="str">
        <f t="shared" si="21"/>
        <v/>
      </c>
      <c r="B1298" s="89">
        <f>'Invoice Documentation Form'!$C$7</f>
        <v>0</v>
      </c>
      <c r="C1298" s="89">
        <f>'Invoice Documentation Form'!$C$9</f>
        <v>0</v>
      </c>
      <c r="D1298" s="89">
        <f>'Invoice Documentation Form'!$C$4</f>
        <v>0</v>
      </c>
      <c r="E1298" s="89">
        <f>'Invoice Documentation Form'!$G$7</f>
        <v>0</v>
      </c>
    </row>
    <row r="1299" spans="1:5" x14ac:dyDescent="0.35">
      <c r="A1299" t="str">
        <f t="shared" si="21"/>
        <v/>
      </c>
      <c r="B1299" s="89">
        <f>'Invoice Documentation Form'!$C$7</f>
        <v>0</v>
      </c>
      <c r="C1299" s="89">
        <f>'Invoice Documentation Form'!$C$9</f>
        <v>0</v>
      </c>
      <c r="D1299" s="89">
        <f>'Invoice Documentation Form'!$C$4</f>
        <v>0</v>
      </c>
      <c r="E1299" s="89">
        <f>'Invoice Documentation Form'!$G$7</f>
        <v>0</v>
      </c>
    </row>
    <row r="1300" spans="1:5" x14ac:dyDescent="0.35">
      <c r="A1300" t="str">
        <f t="shared" si="21"/>
        <v/>
      </c>
      <c r="B1300" s="89">
        <f>'Invoice Documentation Form'!$C$7</f>
        <v>0</v>
      </c>
      <c r="C1300" s="89">
        <f>'Invoice Documentation Form'!$C$9</f>
        <v>0</v>
      </c>
      <c r="D1300" s="89">
        <f>'Invoice Documentation Form'!$C$4</f>
        <v>0</v>
      </c>
      <c r="E1300" s="89">
        <f>'Invoice Documentation Form'!$G$7</f>
        <v>0</v>
      </c>
    </row>
    <row r="1301" spans="1:5" x14ac:dyDescent="0.35">
      <c r="A1301" t="str">
        <f t="shared" si="21"/>
        <v/>
      </c>
      <c r="B1301" s="89">
        <f>'Invoice Documentation Form'!$C$7</f>
        <v>0</v>
      </c>
      <c r="C1301" s="89">
        <f>'Invoice Documentation Form'!$C$9</f>
        <v>0</v>
      </c>
      <c r="D1301" s="89">
        <f>'Invoice Documentation Form'!$C$4</f>
        <v>0</v>
      </c>
      <c r="E1301" s="89">
        <f>'Invoice Documentation Form'!$G$7</f>
        <v>0</v>
      </c>
    </row>
    <row r="1302" spans="1:5" x14ac:dyDescent="0.35">
      <c r="A1302" t="str">
        <f t="shared" si="21"/>
        <v/>
      </c>
      <c r="B1302" s="89">
        <f>'Invoice Documentation Form'!$C$7</f>
        <v>0</v>
      </c>
      <c r="C1302" s="89">
        <f>'Invoice Documentation Form'!$C$9</f>
        <v>0</v>
      </c>
      <c r="D1302" s="89">
        <f>'Invoice Documentation Form'!$C$4</f>
        <v>0</v>
      </c>
      <c r="E1302" s="89">
        <f>'Invoice Documentation Form'!$G$7</f>
        <v>0</v>
      </c>
    </row>
    <row r="1303" spans="1:5" x14ac:dyDescent="0.35">
      <c r="A1303" t="str">
        <f t="shared" si="21"/>
        <v/>
      </c>
      <c r="B1303" s="89">
        <f>'Invoice Documentation Form'!$C$7</f>
        <v>0</v>
      </c>
      <c r="C1303" s="89">
        <f>'Invoice Documentation Form'!$C$9</f>
        <v>0</v>
      </c>
      <c r="D1303" s="89">
        <f>'Invoice Documentation Form'!$C$4</f>
        <v>0</v>
      </c>
      <c r="E1303" s="89">
        <f>'Invoice Documentation Form'!$G$7</f>
        <v>0</v>
      </c>
    </row>
    <row r="1304" spans="1:5" x14ac:dyDescent="0.35">
      <c r="A1304" t="str">
        <f t="shared" si="21"/>
        <v/>
      </c>
      <c r="B1304" s="89">
        <f>'Invoice Documentation Form'!$C$7</f>
        <v>0</v>
      </c>
      <c r="C1304" s="89">
        <f>'Invoice Documentation Form'!$C$9</f>
        <v>0</v>
      </c>
      <c r="D1304" s="89">
        <f>'Invoice Documentation Form'!$C$4</f>
        <v>0</v>
      </c>
      <c r="E1304" s="89">
        <f>'Invoice Documentation Form'!$G$7</f>
        <v>0</v>
      </c>
    </row>
    <row r="1305" spans="1:5" x14ac:dyDescent="0.35">
      <c r="A1305" t="str">
        <f t="shared" si="21"/>
        <v/>
      </c>
      <c r="B1305" s="89">
        <f>'Invoice Documentation Form'!$C$7</f>
        <v>0</v>
      </c>
      <c r="C1305" s="89">
        <f>'Invoice Documentation Form'!$C$9</f>
        <v>0</v>
      </c>
      <c r="D1305" s="89">
        <f>'Invoice Documentation Form'!$C$4</f>
        <v>0</v>
      </c>
      <c r="E1305" s="89">
        <f>'Invoice Documentation Form'!$G$7</f>
        <v>0</v>
      </c>
    </row>
    <row r="1306" spans="1:5" x14ac:dyDescent="0.35">
      <c r="A1306" t="str">
        <f t="shared" si="21"/>
        <v/>
      </c>
      <c r="B1306" s="89">
        <f>'Invoice Documentation Form'!$C$7</f>
        <v>0</v>
      </c>
      <c r="C1306" s="89">
        <f>'Invoice Documentation Form'!$C$9</f>
        <v>0</v>
      </c>
      <c r="D1306" s="89">
        <f>'Invoice Documentation Form'!$C$4</f>
        <v>0</v>
      </c>
      <c r="E1306" s="89">
        <f>'Invoice Documentation Form'!$G$7</f>
        <v>0</v>
      </c>
    </row>
    <row r="1307" spans="1:5" x14ac:dyDescent="0.35">
      <c r="A1307" t="str">
        <f t="shared" si="21"/>
        <v/>
      </c>
      <c r="B1307" s="89">
        <f>'Invoice Documentation Form'!$C$7</f>
        <v>0</v>
      </c>
      <c r="C1307" s="89">
        <f>'Invoice Documentation Form'!$C$9</f>
        <v>0</v>
      </c>
      <c r="D1307" s="89">
        <f>'Invoice Documentation Form'!$C$4</f>
        <v>0</v>
      </c>
      <c r="E1307" s="89">
        <f>'Invoice Documentation Form'!$G$7</f>
        <v>0</v>
      </c>
    </row>
    <row r="1308" spans="1:5" x14ac:dyDescent="0.35">
      <c r="A1308" t="str">
        <f t="shared" si="21"/>
        <v/>
      </c>
      <c r="B1308" s="89">
        <f>'Invoice Documentation Form'!$C$7</f>
        <v>0</v>
      </c>
      <c r="C1308" s="89">
        <f>'Invoice Documentation Form'!$C$9</f>
        <v>0</v>
      </c>
      <c r="D1308" s="89">
        <f>'Invoice Documentation Form'!$C$4</f>
        <v>0</v>
      </c>
      <c r="E1308" s="89">
        <f>'Invoice Documentation Form'!$G$7</f>
        <v>0</v>
      </c>
    </row>
    <row r="1309" spans="1:5" x14ac:dyDescent="0.35">
      <c r="A1309" t="str">
        <f t="shared" si="21"/>
        <v/>
      </c>
      <c r="B1309" s="89">
        <f>'Invoice Documentation Form'!$C$7</f>
        <v>0</v>
      </c>
      <c r="C1309" s="89">
        <f>'Invoice Documentation Form'!$C$9</f>
        <v>0</v>
      </c>
      <c r="D1309" s="89">
        <f>'Invoice Documentation Form'!$C$4</f>
        <v>0</v>
      </c>
      <c r="E1309" s="89">
        <f>'Invoice Documentation Form'!$G$7</f>
        <v>0</v>
      </c>
    </row>
    <row r="1310" spans="1:5" x14ac:dyDescent="0.35">
      <c r="A1310" t="str">
        <f t="shared" si="21"/>
        <v/>
      </c>
      <c r="B1310" s="89">
        <f>'Invoice Documentation Form'!$C$7</f>
        <v>0</v>
      </c>
      <c r="C1310" s="89">
        <f>'Invoice Documentation Form'!$C$9</f>
        <v>0</v>
      </c>
      <c r="D1310" s="89">
        <f>'Invoice Documentation Form'!$C$4</f>
        <v>0</v>
      </c>
      <c r="E1310" s="89">
        <f>'Invoice Documentation Form'!$G$7</f>
        <v>0</v>
      </c>
    </row>
    <row r="1311" spans="1:5" x14ac:dyDescent="0.35">
      <c r="A1311" t="str">
        <f t="shared" si="21"/>
        <v/>
      </c>
      <c r="B1311" s="89">
        <f>'Invoice Documentation Form'!$C$7</f>
        <v>0</v>
      </c>
      <c r="C1311" s="89">
        <f>'Invoice Documentation Form'!$C$9</f>
        <v>0</v>
      </c>
      <c r="D1311" s="89">
        <f>'Invoice Documentation Form'!$C$4</f>
        <v>0</v>
      </c>
      <c r="E1311" s="89">
        <f>'Invoice Documentation Form'!$G$7</f>
        <v>0</v>
      </c>
    </row>
    <row r="1312" spans="1:5" x14ac:dyDescent="0.35">
      <c r="A1312" t="str">
        <f t="shared" si="21"/>
        <v/>
      </c>
      <c r="B1312" s="89">
        <f>'Invoice Documentation Form'!$C$7</f>
        <v>0</v>
      </c>
      <c r="C1312" s="89">
        <f>'Invoice Documentation Form'!$C$9</f>
        <v>0</v>
      </c>
      <c r="D1312" s="89">
        <f>'Invoice Documentation Form'!$C$4</f>
        <v>0</v>
      </c>
      <c r="E1312" s="89">
        <f>'Invoice Documentation Form'!$G$7</f>
        <v>0</v>
      </c>
    </row>
    <row r="1313" spans="1:5" x14ac:dyDescent="0.35">
      <c r="A1313" t="str">
        <f t="shared" si="21"/>
        <v/>
      </c>
      <c r="B1313" s="89">
        <f>'Invoice Documentation Form'!$C$7</f>
        <v>0</v>
      </c>
      <c r="C1313" s="89">
        <f>'Invoice Documentation Form'!$C$9</f>
        <v>0</v>
      </c>
      <c r="D1313" s="89">
        <f>'Invoice Documentation Form'!$C$4</f>
        <v>0</v>
      </c>
      <c r="E1313" s="89">
        <f>'Invoice Documentation Form'!$G$7</f>
        <v>0</v>
      </c>
    </row>
    <row r="1314" spans="1:5" x14ac:dyDescent="0.35">
      <c r="A1314" t="str">
        <f t="shared" si="21"/>
        <v/>
      </c>
      <c r="B1314" s="89">
        <f>'Invoice Documentation Form'!$C$7</f>
        <v>0</v>
      </c>
      <c r="C1314" s="89">
        <f>'Invoice Documentation Form'!$C$9</f>
        <v>0</v>
      </c>
      <c r="D1314" s="89">
        <f>'Invoice Documentation Form'!$C$4</f>
        <v>0</v>
      </c>
      <c r="E1314" s="89">
        <f>'Invoice Documentation Form'!$G$7</f>
        <v>0</v>
      </c>
    </row>
    <row r="1315" spans="1:5" x14ac:dyDescent="0.35">
      <c r="A1315" t="str">
        <f t="shared" si="21"/>
        <v/>
      </c>
      <c r="B1315" s="89">
        <f>'Invoice Documentation Form'!$C$7</f>
        <v>0</v>
      </c>
      <c r="C1315" s="89">
        <f>'Invoice Documentation Form'!$C$9</f>
        <v>0</v>
      </c>
      <c r="D1315" s="89">
        <f>'Invoice Documentation Form'!$C$4</f>
        <v>0</v>
      </c>
      <c r="E1315" s="89">
        <f>'Invoice Documentation Form'!$G$7</f>
        <v>0</v>
      </c>
    </row>
    <row r="1316" spans="1:5" x14ac:dyDescent="0.35">
      <c r="A1316" t="str">
        <f t="shared" si="21"/>
        <v/>
      </c>
      <c r="B1316" s="89">
        <f>'Invoice Documentation Form'!$C$7</f>
        <v>0</v>
      </c>
      <c r="C1316" s="89">
        <f>'Invoice Documentation Form'!$C$9</f>
        <v>0</v>
      </c>
      <c r="D1316" s="89">
        <f>'Invoice Documentation Form'!$C$4</f>
        <v>0</v>
      </c>
      <c r="E1316" s="89">
        <f>'Invoice Documentation Form'!$G$7</f>
        <v>0</v>
      </c>
    </row>
    <row r="1317" spans="1:5" x14ac:dyDescent="0.35">
      <c r="A1317" t="str">
        <f t="shared" si="21"/>
        <v/>
      </c>
      <c r="B1317" s="89">
        <f>'Invoice Documentation Form'!$C$7</f>
        <v>0</v>
      </c>
      <c r="C1317" s="89">
        <f>'Invoice Documentation Form'!$C$9</f>
        <v>0</v>
      </c>
      <c r="D1317" s="89">
        <f>'Invoice Documentation Form'!$C$4</f>
        <v>0</v>
      </c>
      <c r="E1317" s="89">
        <f>'Invoice Documentation Form'!$G$7</f>
        <v>0</v>
      </c>
    </row>
    <row r="1318" spans="1:5" x14ac:dyDescent="0.35">
      <c r="A1318" t="str">
        <f t="shared" si="21"/>
        <v/>
      </c>
      <c r="B1318" s="89">
        <f>'Invoice Documentation Form'!$C$7</f>
        <v>0</v>
      </c>
      <c r="C1318" s="89">
        <f>'Invoice Documentation Form'!$C$9</f>
        <v>0</v>
      </c>
      <c r="D1318" s="89">
        <f>'Invoice Documentation Form'!$C$4</f>
        <v>0</v>
      </c>
      <c r="E1318" s="89">
        <f>'Invoice Documentation Form'!$G$7</f>
        <v>0</v>
      </c>
    </row>
    <row r="1319" spans="1:5" x14ac:dyDescent="0.35">
      <c r="A1319" t="str">
        <f t="shared" si="21"/>
        <v/>
      </c>
      <c r="B1319" s="89">
        <f>'Invoice Documentation Form'!$C$7</f>
        <v>0</v>
      </c>
      <c r="C1319" s="89">
        <f>'Invoice Documentation Form'!$C$9</f>
        <v>0</v>
      </c>
      <c r="D1319" s="89">
        <f>'Invoice Documentation Form'!$C$4</f>
        <v>0</v>
      </c>
      <c r="E1319" s="89">
        <f>'Invoice Documentation Form'!$G$7</f>
        <v>0</v>
      </c>
    </row>
    <row r="1320" spans="1:5" x14ac:dyDescent="0.35">
      <c r="A1320" t="str">
        <f t="shared" si="21"/>
        <v/>
      </c>
      <c r="B1320" s="89">
        <f>'Invoice Documentation Form'!$C$7</f>
        <v>0</v>
      </c>
      <c r="C1320" s="89">
        <f>'Invoice Documentation Form'!$C$9</f>
        <v>0</v>
      </c>
      <c r="D1320" s="89">
        <f>'Invoice Documentation Form'!$C$4</f>
        <v>0</v>
      </c>
      <c r="E1320" s="89">
        <f>'Invoice Documentation Form'!$G$7</f>
        <v>0</v>
      </c>
    </row>
    <row r="1321" spans="1:5" x14ac:dyDescent="0.35">
      <c r="A1321" t="str">
        <f t="shared" si="21"/>
        <v/>
      </c>
      <c r="B1321" s="89">
        <f>'Invoice Documentation Form'!$C$7</f>
        <v>0</v>
      </c>
      <c r="C1321" s="89">
        <f>'Invoice Documentation Form'!$C$9</f>
        <v>0</v>
      </c>
      <c r="D1321" s="89">
        <f>'Invoice Documentation Form'!$C$4</f>
        <v>0</v>
      </c>
      <c r="E1321" s="89">
        <f>'Invoice Documentation Form'!$G$7</f>
        <v>0</v>
      </c>
    </row>
    <row r="1322" spans="1:5" x14ac:dyDescent="0.35">
      <c r="A1322" t="str">
        <f t="shared" si="21"/>
        <v/>
      </c>
      <c r="B1322" s="89">
        <f>'Invoice Documentation Form'!$C$7</f>
        <v>0</v>
      </c>
      <c r="C1322" s="89">
        <f>'Invoice Documentation Form'!$C$9</f>
        <v>0</v>
      </c>
      <c r="D1322" s="89">
        <f>'Invoice Documentation Form'!$C$4</f>
        <v>0</v>
      </c>
      <c r="E1322" s="89">
        <f>'Invoice Documentation Form'!$G$7</f>
        <v>0</v>
      </c>
    </row>
    <row r="1323" spans="1:5" x14ac:dyDescent="0.35">
      <c r="A1323" t="str">
        <f t="shared" si="21"/>
        <v/>
      </c>
      <c r="B1323" s="89">
        <f>'Invoice Documentation Form'!$C$7</f>
        <v>0</v>
      </c>
      <c r="C1323" s="89">
        <f>'Invoice Documentation Form'!$C$9</f>
        <v>0</v>
      </c>
      <c r="D1323" s="89">
        <f>'Invoice Documentation Form'!$C$4</f>
        <v>0</v>
      </c>
      <c r="E1323" s="89">
        <f>'Invoice Documentation Form'!$G$7</f>
        <v>0</v>
      </c>
    </row>
    <row r="1324" spans="1:5" x14ac:dyDescent="0.35">
      <c r="A1324" t="str">
        <f t="shared" si="21"/>
        <v/>
      </c>
      <c r="B1324" s="89">
        <f>'Invoice Documentation Form'!$C$7</f>
        <v>0</v>
      </c>
      <c r="C1324" s="89">
        <f>'Invoice Documentation Form'!$C$9</f>
        <v>0</v>
      </c>
      <c r="D1324" s="89">
        <f>'Invoice Documentation Form'!$C$4</f>
        <v>0</v>
      </c>
      <c r="E1324" s="89">
        <f>'Invoice Documentation Form'!$G$7</f>
        <v>0</v>
      </c>
    </row>
    <row r="1325" spans="1:5" x14ac:dyDescent="0.35">
      <c r="A1325" t="str">
        <f t="shared" si="21"/>
        <v/>
      </c>
      <c r="B1325" s="89">
        <f>'Invoice Documentation Form'!$C$7</f>
        <v>0</v>
      </c>
      <c r="C1325" s="89">
        <f>'Invoice Documentation Form'!$C$9</f>
        <v>0</v>
      </c>
      <c r="D1325" s="89">
        <f>'Invoice Documentation Form'!$C$4</f>
        <v>0</v>
      </c>
      <c r="E1325" s="89">
        <f>'Invoice Documentation Form'!$G$7</f>
        <v>0</v>
      </c>
    </row>
    <row r="1326" spans="1:5" x14ac:dyDescent="0.35">
      <c r="A1326" t="str">
        <f t="shared" si="21"/>
        <v/>
      </c>
      <c r="B1326" s="89">
        <f>'Invoice Documentation Form'!$C$7</f>
        <v>0</v>
      </c>
      <c r="C1326" s="89">
        <f>'Invoice Documentation Form'!$C$9</f>
        <v>0</v>
      </c>
      <c r="D1326" s="89">
        <f>'Invoice Documentation Form'!$C$4</f>
        <v>0</v>
      </c>
      <c r="E1326" s="89">
        <f>'Invoice Documentation Form'!$G$7</f>
        <v>0</v>
      </c>
    </row>
    <row r="1327" spans="1:5" x14ac:dyDescent="0.35">
      <c r="A1327" t="str">
        <f t="shared" si="21"/>
        <v/>
      </c>
      <c r="B1327" s="89">
        <f>'Invoice Documentation Form'!$C$7</f>
        <v>0</v>
      </c>
      <c r="C1327" s="89">
        <f>'Invoice Documentation Form'!$C$9</f>
        <v>0</v>
      </c>
      <c r="D1327" s="89">
        <f>'Invoice Documentation Form'!$C$4</f>
        <v>0</v>
      </c>
      <c r="E1327" s="89">
        <f>'Invoice Documentation Form'!$G$7</f>
        <v>0</v>
      </c>
    </row>
    <row r="1328" spans="1:5" x14ac:dyDescent="0.35">
      <c r="A1328" t="str">
        <f t="shared" si="21"/>
        <v/>
      </c>
      <c r="B1328" s="89">
        <f>'Invoice Documentation Form'!$C$7</f>
        <v>0</v>
      </c>
      <c r="C1328" s="89">
        <f>'Invoice Documentation Form'!$C$9</f>
        <v>0</v>
      </c>
      <c r="D1328" s="89">
        <f>'Invoice Documentation Form'!$C$4</f>
        <v>0</v>
      </c>
      <c r="E1328" s="89">
        <f>'Invoice Documentation Form'!$G$7</f>
        <v>0</v>
      </c>
    </row>
    <row r="1329" spans="1:5" x14ac:dyDescent="0.35">
      <c r="A1329" t="str">
        <f t="shared" si="21"/>
        <v/>
      </c>
      <c r="B1329" s="89">
        <f>'Invoice Documentation Form'!$C$7</f>
        <v>0</v>
      </c>
      <c r="C1329" s="89">
        <f>'Invoice Documentation Form'!$C$9</f>
        <v>0</v>
      </c>
      <c r="D1329" s="89">
        <f>'Invoice Documentation Form'!$C$4</f>
        <v>0</v>
      </c>
      <c r="E1329" s="89">
        <f>'Invoice Documentation Form'!$G$7</f>
        <v>0</v>
      </c>
    </row>
    <row r="1330" spans="1:5" x14ac:dyDescent="0.35">
      <c r="A1330" t="str">
        <f t="shared" si="21"/>
        <v/>
      </c>
      <c r="B1330" s="89">
        <f>'Invoice Documentation Form'!$C$7</f>
        <v>0</v>
      </c>
      <c r="C1330" s="89">
        <f>'Invoice Documentation Form'!$C$9</f>
        <v>0</v>
      </c>
      <c r="D1330" s="89">
        <f>'Invoice Documentation Form'!$C$4</f>
        <v>0</v>
      </c>
      <c r="E1330" s="89">
        <f>'Invoice Documentation Form'!$G$7</f>
        <v>0</v>
      </c>
    </row>
    <row r="1331" spans="1:5" x14ac:dyDescent="0.35">
      <c r="A1331" t="str">
        <f t="shared" si="21"/>
        <v/>
      </c>
      <c r="B1331" s="89">
        <f>'Invoice Documentation Form'!$C$7</f>
        <v>0</v>
      </c>
      <c r="C1331" s="89">
        <f>'Invoice Documentation Form'!$C$9</f>
        <v>0</v>
      </c>
      <c r="D1331" s="89">
        <f>'Invoice Documentation Form'!$C$4</f>
        <v>0</v>
      </c>
      <c r="E1331" s="89">
        <f>'Invoice Documentation Form'!$G$7</f>
        <v>0</v>
      </c>
    </row>
    <row r="1332" spans="1:5" x14ac:dyDescent="0.35">
      <c r="A1332" t="str">
        <f t="shared" si="21"/>
        <v/>
      </c>
      <c r="B1332" s="89">
        <f>'Invoice Documentation Form'!$C$7</f>
        <v>0</v>
      </c>
      <c r="C1332" s="89">
        <f>'Invoice Documentation Form'!$C$9</f>
        <v>0</v>
      </c>
      <c r="D1332" s="89">
        <f>'Invoice Documentation Form'!$C$4</f>
        <v>0</v>
      </c>
      <c r="E1332" s="89">
        <f>'Invoice Documentation Form'!$G$7</f>
        <v>0</v>
      </c>
    </row>
    <row r="1333" spans="1:5" x14ac:dyDescent="0.35">
      <c r="A1333" t="str">
        <f t="shared" si="21"/>
        <v/>
      </c>
      <c r="B1333" s="89">
        <f>'Invoice Documentation Form'!$C$7</f>
        <v>0</v>
      </c>
      <c r="C1333" s="89">
        <f>'Invoice Documentation Form'!$C$9</f>
        <v>0</v>
      </c>
      <c r="D1333" s="89">
        <f>'Invoice Documentation Form'!$C$4</f>
        <v>0</v>
      </c>
      <c r="E1333" s="89">
        <f>'Invoice Documentation Form'!$G$7</f>
        <v>0</v>
      </c>
    </row>
    <row r="1334" spans="1:5" x14ac:dyDescent="0.35">
      <c r="A1334" t="str">
        <f t="shared" si="21"/>
        <v/>
      </c>
      <c r="B1334" s="89">
        <f>'Invoice Documentation Form'!$C$7</f>
        <v>0</v>
      </c>
      <c r="C1334" s="89">
        <f>'Invoice Documentation Form'!$C$9</f>
        <v>0</v>
      </c>
      <c r="D1334" s="89">
        <f>'Invoice Documentation Form'!$C$4</f>
        <v>0</v>
      </c>
      <c r="E1334" s="89">
        <f>'Invoice Documentation Form'!$G$7</f>
        <v>0</v>
      </c>
    </row>
    <row r="1335" spans="1:5" x14ac:dyDescent="0.35">
      <c r="A1335" t="str">
        <f t="shared" si="21"/>
        <v/>
      </c>
      <c r="B1335" s="89">
        <f>'Invoice Documentation Form'!$C$7</f>
        <v>0</v>
      </c>
      <c r="C1335" s="89">
        <f>'Invoice Documentation Form'!$C$9</f>
        <v>0</v>
      </c>
      <c r="D1335" s="89">
        <f>'Invoice Documentation Form'!$C$4</f>
        <v>0</v>
      </c>
      <c r="E1335" s="89">
        <f>'Invoice Documentation Form'!$G$7</f>
        <v>0</v>
      </c>
    </row>
    <row r="1336" spans="1:5" x14ac:dyDescent="0.35">
      <c r="A1336" t="str">
        <f t="shared" si="21"/>
        <v/>
      </c>
      <c r="B1336" s="89">
        <f>'Invoice Documentation Form'!$C$7</f>
        <v>0</v>
      </c>
      <c r="C1336" s="89">
        <f>'Invoice Documentation Form'!$C$9</f>
        <v>0</v>
      </c>
      <c r="D1336" s="89">
        <f>'Invoice Documentation Form'!$C$4</f>
        <v>0</v>
      </c>
      <c r="E1336" s="89">
        <f>'Invoice Documentation Form'!$G$7</f>
        <v>0</v>
      </c>
    </row>
    <row r="1337" spans="1:5" x14ac:dyDescent="0.35">
      <c r="A1337" t="str">
        <f t="shared" si="21"/>
        <v/>
      </c>
      <c r="B1337" s="89">
        <f>'Invoice Documentation Form'!$C$7</f>
        <v>0</v>
      </c>
      <c r="C1337" s="89">
        <f>'Invoice Documentation Form'!$C$9</f>
        <v>0</v>
      </c>
      <c r="D1337" s="89">
        <f>'Invoice Documentation Form'!$C$4</f>
        <v>0</v>
      </c>
      <c r="E1337" s="89">
        <f>'Invoice Documentation Form'!$G$7</f>
        <v>0</v>
      </c>
    </row>
    <row r="1338" spans="1:5" x14ac:dyDescent="0.35">
      <c r="A1338" t="str">
        <f t="shared" si="21"/>
        <v/>
      </c>
      <c r="B1338" s="89">
        <f>'Invoice Documentation Form'!$C$7</f>
        <v>0</v>
      </c>
      <c r="C1338" s="89">
        <f>'Invoice Documentation Form'!$C$9</f>
        <v>0</v>
      </c>
      <c r="D1338" s="89">
        <f>'Invoice Documentation Form'!$C$4</f>
        <v>0</v>
      </c>
      <c r="E1338" s="89">
        <f>'Invoice Documentation Form'!$G$7</f>
        <v>0</v>
      </c>
    </row>
    <row r="1339" spans="1:5" x14ac:dyDescent="0.35">
      <c r="A1339" t="str">
        <f t="shared" si="21"/>
        <v/>
      </c>
      <c r="B1339" s="89">
        <f>'Invoice Documentation Form'!$C$7</f>
        <v>0</v>
      </c>
      <c r="C1339" s="89">
        <f>'Invoice Documentation Form'!$C$9</f>
        <v>0</v>
      </c>
      <c r="D1339" s="89">
        <f>'Invoice Documentation Form'!$C$4</f>
        <v>0</v>
      </c>
      <c r="E1339" s="89">
        <f>'Invoice Documentation Form'!$G$7</f>
        <v>0</v>
      </c>
    </row>
    <row r="1340" spans="1:5" x14ac:dyDescent="0.35">
      <c r="A1340" t="str">
        <f t="shared" si="21"/>
        <v/>
      </c>
      <c r="B1340" s="89">
        <f>'Invoice Documentation Form'!$C$7</f>
        <v>0</v>
      </c>
      <c r="C1340" s="89">
        <f>'Invoice Documentation Form'!$C$9</f>
        <v>0</v>
      </c>
      <c r="D1340" s="89">
        <f>'Invoice Documentation Form'!$C$4</f>
        <v>0</v>
      </c>
      <c r="E1340" s="89">
        <f>'Invoice Documentation Form'!$G$7</f>
        <v>0</v>
      </c>
    </row>
    <row r="1341" spans="1:5" x14ac:dyDescent="0.35">
      <c r="A1341" t="str">
        <f t="shared" si="21"/>
        <v/>
      </c>
      <c r="B1341" s="89">
        <f>'Invoice Documentation Form'!$C$7</f>
        <v>0</v>
      </c>
      <c r="C1341" s="89">
        <f>'Invoice Documentation Form'!$C$9</f>
        <v>0</v>
      </c>
      <c r="D1341" s="89">
        <f>'Invoice Documentation Form'!$C$4</f>
        <v>0</v>
      </c>
      <c r="E1341" s="89">
        <f>'Invoice Documentation Form'!$G$7</f>
        <v>0</v>
      </c>
    </row>
    <row r="1342" spans="1:5" x14ac:dyDescent="0.35">
      <c r="A1342" t="str">
        <f t="shared" si="21"/>
        <v/>
      </c>
      <c r="B1342" s="89">
        <f>'Invoice Documentation Form'!$C$7</f>
        <v>0</v>
      </c>
      <c r="C1342" s="89">
        <f>'Invoice Documentation Form'!$C$9</f>
        <v>0</v>
      </c>
      <c r="D1342" s="89">
        <f>'Invoice Documentation Form'!$C$4</f>
        <v>0</v>
      </c>
      <c r="E1342" s="89">
        <f>'Invoice Documentation Form'!$G$7</f>
        <v>0</v>
      </c>
    </row>
    <row r="1343" spans="1:5" x14ac:dyDescent="0.35">
      <c r="A1343" t="str">
        <f t="shared" si="21"/>
        <v/>
      </c>
      <c r="B1343" s="89">
        <f>'Invoice Documentation Form'!$C$7</f>
        <v>0</v>
      </c>
      <c r="C1343" s="89">
        <f>'Invoice Documentation Form'!$C$9</f>
        <v>0</v>
      </c>
      <c r="D1343" s="89">
        <f>'Invoice Documentation Form'!$C$4</f>
        <v>0</v>
      </c>
      <c r="E1343" s="89">
        <f>'Invoice Documentation Form'!$G$7</f>
        <v>0</v>
      </c>
    </row>
    <row r="1344" spans="1:5" x14ac:dyDescent="0.35">
      <c r="A1344" t="str">
        <f t="shared" si="21"/>
        <v/>
      </c>
      <c r="B1344" s="89">
        <f>'Invoice Documentation Form'!$C$7</f>
        <v>0</v>
      </c>
      <c r="C1344" s="89">
        <f>'Invoice Documentation Form'!$C$9</f>
        <v>0</v>
      </c>
      <c r="D1344" s="89">
        <f>'Invoice Documentation Form'!$C$4</f>
        <v>0</v>
      </c>
      <c r="E1344" s="89">
        <f>'Invoice Documentation Form'!$G$7</f>
        <v>0</v>
      </c>
    </row>
    <row r="1345" spans="1:5" x14ac:dyDescent="0.35">
      <c r="A1345" t="str">
        <f t="shared" si="21"/>
        <v/>
      </c>
      <c r="B1345" s="89">
        <f>'Invoice Documentation Form'!$C$7</f>
        <v>0</v>
      </c>
      <c r="C1345" s="89">
        <f>'Invoice Documentation Form'!$C$9</f>
        <v>0</v>
      </c>
      <c r="D1345" s="89">
        <f>'Invoice Documentation Form'!$C$4</f>
        <v>0</v>
      </c>
      <c r="E1345" s="89">
        <f>'Invoice Documentation Form'!$G$7</f>
        <v>0</v>
      </c>
    </row>
    <row r="1346" spans="1:5" x14ac:dyDescent="0.35">
      <c r="A1346" t="str">
        <f t="shared" si="21"/>
        <v/>
      </c>
      <c r="B1346" s="89">
        <f>'Invoice Documentation Form'!$C$7</f>
        <v>0</v>
      </c>
      <c r="C1346" s="89">
        <f>'Invoice Documentation Form'!$C$9</f>
        <v>0</v>
      </c>
      <c r="D1346" s="89">
        <f>'Invoice Documentation Form'!$C$4</f>
        <v>0</v>
      </c>
      <c r="E1346" s="89">
        <f>'Invoice Documentation Form'!$G$7</f>
        <v>0</v>
      </c>
    </row>
    <row r="1347" spans="1:5" x14ac:dyDescent="0.35">
      <c r="A1347" t="str">
        <f t="shared" ref="A1347:A1410" si="22">CONCATENATE(TRIM(H1347),TRIM(G1347))</f>
        <v/>
      </c>
      <c r="B1347" s="89">
        <f>'Invoice Documentation Form'!$C$7</f>
        <v>0</v>
      </c>
      <c r="C1347" s="89">
        <f>'Invoice Documentation Form'!$C$9</f>
        <v>0</v>
      </c>
      <c r="D1347" s="89">
        <f>'Invoice Documentation Form'!$C$4</f>
        <v>0</v>
      </c>
      <c r="E1347" s="89">
        <f>'Invoice Documentation Form'!$G$7</f>
        <v>0</v>
      </c>
    </row>
    <row r="1348" spans="1:5" x14ac:dyDescent="0.35">
      <c r="A1348" t="str">
        <f t="shared" si="22"/>
        <v/>
      </c>
      <c r="B1348" s="89">
        <f>'Invoice Documentation Form'!$C$7</f>
        <v>0</v>
      </c>
      <c r="C1348" s="89">
        <f>'Invoice Documentation Form'!$C$9</f>
        <v>0</v>
      </c>
      <c r="D1348" s="89">
        <f>'Invoice Documentation Form'!$C$4</f>
        <v>0</v>
      </c>
      <c r="E1348" s="89">
        <f>'Invoice Documentation Form'!$G$7</f>
        <v>0</v>
      </c>
    </row>
    <row r="1349" spans="1:5" x14ac:dyDescent="0.35">
      <c r="A1349" t="str">
        <f t="shared" si="22"/>
        <v/>
      </c>
      <c r="B1349" s="89">
        <f>'Invoice Documentation Form'!$C$7</f>
        <v>0</v>
      </c>
      <c r="C1349" s="89">
        <f>'Invoice Documentation Form'!$C$9</f>
        <v>0</v>
      </c>
      <c r="D1349" s="89">
        <f>'Invoice Documentation Form'!$C$4</f>
        <v>0</v>
      </c>
      <c r="E1349" s="89">
        <f>'Invoice Documentation Form'!$G$7</f>
        <v>0</v>
      </c>
    </row>
    <row r="1350" spans="1:5" x14ac:dyDescent="0.35">
      <c r="A1350" t="str">
        <f t="shared" si="22"/>
        <v/>
      </c>
      <c r="B1350" s="89">
        <f>'Invoice Documentation Form'!$C$7</f>
        <v>0</v>
      </c>
      <c r="C1350" s="89">
        <f>'Invoice Documentation Form'!$C$9</f>
        <v>0</v>
      </c>
      <c r="D1350" s="89">
        <f>'Invoice Documentation Form'!$C$4</f>
        <v>0</v>
      </c>
      <c r="E1350" s="89">
        <f>'Invoice Documentation Form'!$G$7</f>
        <v>0</v>
      </c>
    </row>
    <row r="1351" spans="1:5" x14ac:dyDescent="0.35">
      <c r="A1351" t="str">
        <f t="shared" si="22"/>
        <v/>
      </c>
      <c r="B1351" s="89">
        <f>'Invoice Documentation Form'!$C$7</f>
        <v>0</v>
      </c>
      <c r="C1351" s="89">
        <f>'Invoice Documentation Form'!$C$9</f>
        <v>0</v>
      </c>
      <c r="D1351" s="89">
        <f>'Invoice Documentation Form'!$C$4</f>
        <v>0</v>
      </c>
      <c r="E1351" s="89">
        <f>'Invoice Documentation Form'!$G$7</f>
        <v>0</v>
      </c>
    </row>
    <row r="1352" spans="1:5" x14ac:dyDescent="0.35">
      <c r="A1352" t="str">
        <f t="shared" si="22"/>
        <v/>
      </c>
      <c r="B1352" s="89">
        <f>'Invoice Documentation Form'!$C$7</f>
        <v>0</v>
      </c>
      <c r="C1352" s="89">
        <f>'Invoice Documentation Form'!$C$9</f>
        <v>0</v>
      </c>
      <c r="D1352" s="89">
        <f>'Invoice Documentation Form'!$C$4</f>
        <v>0</v>
      </c>
      <c r="E1352" s="89">
        <f>'Invoice Documentation Form'!$G$7</f>
        <v>0</v>
      </c>
    </row>
    <row r="1353" spans="1:5" x14ac:dyDescent="0.35">
      <c r="A1353" t="str">
        <f t="shared" si="22"/>
        <v/>
      </c>
      <c r="B1353" s="89">
        <f>'Invoice Documentation Form'!$C$7</f>
        <v>0</v>
      </c>
      <c r="C1353" s="89">
        <f>'Invoice Documentation Form'!$C$9</f>
        <v>0</v>
      </c>
      <c r="D1353" s="89">
        <f>'Invoice Documentation Form'!$C$4</f>
        <v>0</v>
      </c>
      <c r="E1353" s="89">
        <f>'Invoice Documentation Form'!$G$7</f>
        <v>0</v>
      </c>
    </row>
    <row r="1354" spans="1:5" x14ac:dyDescent="0.35">
      <c r="A1354" t="str">
        <f t="shared" si="22"/>
        <v/>
      </c>
      <c r="B1354" s="89">
        <f>'Invoice Documentation Form'!$C$7</f>
        <v>0</v>
      </c>
      <c r="C1354" s="89">
        <f>'Invoice Documentation Form'!$C$9</f>
        <v>0</v>
      </c>
      <c r="D1354" s="89">
        <f>'Invoice Documentation Form'!$C$4</f>
        <v>0</v>
      </c>
      <c r="E1354" s="89">
        <f>'Invoice Documentation Form'!$G$7</f>
        <v>0</v>
      </c>
    </row>
    <row r="1355" spans="1:5" x14ac:dyDescent="0.35">
      <c r="A1355" t="str">
        <f t="shared" si="22"/>
        <v/>
      </c>
      <c r="B1355" s="89">
        <f>'Invoice Documentation Form'!$C$7</f>
        <v>0</v>
      </c>
      <c r="C1355" s="89">
        <f>'Invoice Documentation Form'!$C$9</f>
        <v>0</v>
      </c>
      <c r="D1355" s="89">
        <f>'Invoice Documentation Form'!$C$4</f>
        <v>0</v>
      </c>
      <c r="E1355" s="89">
        <f>'Invoice Documentation Form'!$G$7</f>
        <v>0</v>
      </c>
    </row>
    <row r="1356" spans="1:5" x14ac:dyDescent="0.35">
      <c r="A1356" t="str">
        <f t="shared" si="22"/>
        <v/>
      </c>
      <c r="B1356" s="89">
        <f>'Invoice Documentation Form'!$C$7</f>
        <v>0</v>
      </c>
      <c r="C1356" s="89">
        <f>'Invoice Documentation Form'!$C$9</f>
        <v>0</v>
      </c>
      <c r="D1356" s="89">
        <f>'Invoice Documentation Form'!$C$4</f>
        <v>0</v>
      </c>
      <c r="E1356" s="89">
        <f>'Invoice Documentation Form'!$G$7</f>
        <v>0</v>
      </c>
    </row>
    <row r="1357" spans="1:5" x14ac:dyDescent="0.35">
      <c r="A1357" t="str">
        <f t="shared" si="22"/>
        <v/>
      </c>
      <c r="B1357" s="89">
        <f>'Invoice Documentation Form'!$C$7</f>
        <v>0</v>
      </c>
      <c r="C1357" s="89">
        <f>'Invoice Documentation Form'!$C$9</f>
        <v>0</v>
      </c>
      <c r="D1357" s="89">
        <f>'Invoice Documentation Form'!$C$4</f>
        <v>0</v>
      </c>
      <c r="E1357" s="89">
        <f>'Invoice Documentation Form'!$G$7</f>
        <v>0</v>
      </c>
    </row>
    <row r="1358" spans="1:5" x14ac:dyDescent="0.35">
      <c r="A1358" t="str">
        <f t="shared" si="22"/>
        <v/>
      </c>
      <c r="B1358" s="89">
        <f>'Invoice Documentation Form'!$C$7</f>
        <v>0</v>
      </c>
      <c r="C1358" s="89">
        <f>'Invoice Documentation Form'!$C$9</f>
        <v>0</v>
      </c>
      <c r="D1358" s="89">
        <f>'Invoice Documentation Form'!$C$4</f>
        <v>0</v>
      </c>
      <c r="E1358" s="89">
        <f>'Invoice Documentation Form'!$G$7</f>
        <v>0</v>
      </c>
    </row>
    <row r="1359" spans="1:5" x14ac:dyDescent="0.35">
      <c r="A1359" t="str">
        <f t="shared" si="22"/>
        <v/>
      </c>
      <c r="B1359" s="89">
        <f>'Invoice Documentation Form'!$C$7</f>
        <v>0</v>
      </c>
      <c r="C1359" s="89">
        <f>'Invoice Documentation Form'!$C$9</f>
        <v>0</v>
      </c>
      <c r="D1359" s="89">
        <f>'Invoice Documentation Form'!$C$4</f>
        <v>0</v>
      </c>
      <c r="E1359" s="89">
        <f>'Invoice Documentation Form'!$G$7</f>
        <v>0</v>
      </c>
    </row>
    <row r="1360" spans="1:5" x14ac:dyDescent="0.35">
      <c r="A1360" t="str">
        <f t="shared" si="22"/>
        <v/>
      </c>
      <c r="B1360" s="89">
        <f>'Invoice Documentation Form'!$C$7</f>
        <v>0</v>
      </c>
      <c r="C1360" s="89">
        <f>'Invoice Documentation Form'!$C$9</f>
        <v>0</v>
      </c>
      <c r="D1360" s="89">
        <f>'Invoice Documentation Form'!$C$4</f>
        <v>0</v>
      </c>
      <c r="E1360" s="89">
        <f>'Invoice Documentation Form'!$G$7</f>
        <v>0</v>
      </c>
    </row>
    <row r="1361" spans="1:5" x14ac:dyDescent="0.35">
      <c r="A1361" t="str">
        <f t="shared" si="22"/>
        <v/>
      </c>
      <c r="B1361" s="89">
        <f>'Invoice Documentation Form'!$C$7</f>
        <v>0</v>
      </c>
      <c r="C1361" s="89">
        <f>'Invoice Documentation Form'!$C$9</f>
        <v>0</v>
      </c>
      <c r="D1361" s="89">
        <f>'Invoice Documentation Form'!$C$4</f>
        <v>0</v>
      </c>
      <c r="E1361" s="89">
        <f>'Invoice Documentation Form'!$G$7</f>
        <v>0</v>
      </c>
    </row>
    <row r="1362" spans="1:5" x14ac:dyDescent="0.35">
      <c r="A1362" t="str">
        <f t="shared" si="22"/>
        <v/>
      </c>
      <c r="B1362" s="89">
        <f>'Invoice Documentation Form'!$C$7</f>
        <v>0</v>
      </c>
      <c r="C1362" s="89">
        <f>'Invoice Documentation Form'!$C$9</f>
        <v>0</v>
      </c>
      <c r="D1362" s="89">
        <f>'Invoice Documentation Form'!$C$4</f>
        <v>0</v>
      </c>
      <c r="E1362" s="89">
        <f>'Invoice Documentation Form'!$G$7</f>
        <v>0</v>
      </c>
    </row>
    <row r="1363" spans="1:5" x14ac:dyDescent="0.35">
      <c r="A1363" t="str">
        <f t="shared" si="22"/>
        <v/>
      </c>
      <c r="B1363" s="89">
        <f>'Invoice Documentation Form'!$C$7</f>
        <v>0</v>
      </c>
      <c r="C1363" s="89">
        <f>'Invoice Documentation Form'!$C$9</f>
        <v>0</v>
      </c>
      <c r="D1363" s="89">
        <f>'Invoice Documentation Form'!$C$4</f>
        <v>0</v>
      </c>
      <c r="E1363" s="89">
        <f>'Invoice Documentation Form'!$G$7</f>
        <v>0</v>
      </c>
    </row>
    <row r="1364" spans="1:5" x14ac:dyDescent="0.35">
      <c r="A1364" t="str">
        <f t="shared" si="22"/>
        <v/>
      </c>
      <c r="B1364" s="89">
        <f>'Invoice Documentation Form'!$C$7</f>
        <v>0</v>
      </c>
      <c r="C1364" s="89">
        <f>'Invoice Documentation Form'!$C$9</f>
        <v>0</v>
      </c>
      <c r="D1364" s="89">
        <f>'Invoice Documentation Form'!$C$4</f>
        <v>0</v>
      </c>
      <c r="E1364" s="89">
        <f>'Invoice Documentation Form'!$G$7</f>
        <v>0</v>
      </c>
    </row>
    <row r="1365" spans="1:5" x14ac:dyDescent="0.35">
      <c r="A1365" t="str">
        <f t="shared" si="22"/>
        <v/>
      </c>
      <c r="B1365" s="89">
        <f>'Invoice Documentation Form'!$C$7</f>
        <v>0</v>
      </c>
      <c r="C1365" s="89">
        <f>'Invoice Documentation Form'!$C$9</f>
        <v>0</v>
      </c>
      <c r="D1365" s="89">
        <f>'Invoice Documentation Form'!$C$4</f>
        <v>0</v>
      </c>
      <c r="E1365" s="89">
        <f>'Invoice Documentation Form'!$G$7</f>
        <v>0</v>
      </c>
    </row>
    <row r="1366" spans="1:5" x14ac:dyDescent="0.35">
      <c r="A1366" t="str">
        <f t="shared" si="22"/>
        <v/>
      </c>
      <c r="B1366" s="89">
        <f>'Invoice Documentation Form'!$C$7</f>
        <v>0</v>
      </c>
      <c r="C1366" s="89">
        <f>'Invoice Documentation Form'!$C$9</f>
        <v>0</v>
      </c>
      <c r="D1366" s="89">
        <f>'Invoice Documentation Form'!$C$4</f>
        <v>0</v>
      </c>
      <c r="E1366" s="89">
        <f>'Invoice Documentation Form'!$G$7</f>
        <v>0</v>
      </c>
    </row>
    <row r="1367" spans="1:5" x14ac:dyDescent="0.35">
      <c r="A1367" t="str">
        <f t="shared" si="22"/>
        <v/>
      </c>
      <c r="B1367" s="89">
        <f>'Invoice Documentation Form'!$C$7</f>
        <v>0</v>
      </c>
      <c r="C1367" s="89">
        <f>'Invoice Documentation Form'!$C$9</f>
        <v>0</v>
      </c>
      <c r="D1367" s="89">
        <f>'Invoice Documentation Form'!$C$4</f>
        <v>0</v>
      </c>
      <c r="E1367" s="89">
        <f>'Invoice Documentation Form'!$G$7</f>
        <v>0</v>
      </c>
    </row>
    <row r="1368" spans="1:5" x14ac:dyDescent="0.35">
      <c r="A1368" t="str">
        <f t="shared" si="22"/>
        <v/>
      </c>
      <c r="B1368" s="89">
        <f>'Invoice Documentation Form'!$C$7</f>
        <v>0</v>
      </c>
      <c r="C1368" s="89">
        <f>'Invoice Documentation Form'!$C$9</f>
        <v>0</v>
      </c>
      <c r="D1368" s="89">
        <f>'Invoice Documentation Form'!$C$4</f>
        <v>0</v>
      </c>
      <c r="E1368" s="89">
        <f>'Invoice Documentation Form'!$G$7</f>
        <v>0</v>
      </c>
    </row>
    <row r="1369" spans="1:5" x14ac:dyDescent="0.35">
      <c r="A1369" t="str">
        <f t="shared" si="22"/>
        <v/>
      </c>
      <c r="B1369" s="89">
        <f>'Invoice Documentation Form'!$C$7</f>
        <v>0</v>
      </c>
      <c r="C1369" s="89">
        <f>'Invoice Documentation Form'!$C$9</f>
        <v>0</v>
      </c>
      <c r="D1369" s="89">
        <f>'Invoice Documentation Form'!$C$4</f>
        <v>0</v>
      </c>
      <c r="E1369" s="89">
        <f>'Invoice Documentation Form'!$G$7</f>
        <v>0</v>
      </c>
    </row>
    <row r="1370" spans="1:5" x14ac:dyDescent="0.35">
      <c r="A1370" t="str">
        <f t="shared" si="22"/>
        <v/>
      </c>
      <c r="B1370" s="89">
        <f>'Invoice Documentation Form'!$C$7</f>
        <v>0</v>
      </c>
      <c r="C1370" s="89">
        <f>'Invoice Documentation Form'!$C$9</f>
        <v>0</v>
      </c>
      <c r="D1370" s="89">
        <f>'Invoice Documentation Form'!$C$4</f>
        <v>0</v>
      </c>
      <c r="E1370" s="89">
        <f>'Invoice Documentation Form'!$G$7</f>
        <v>0</v>
      </c>
    </row>
    <row r="1371" spans="1:5" x14ac:dyDescent="0.35">
      <c r="A1371" t="str">
        <f t="shared" si="22"/>
        <v/>
      </c>
      <c r="B1371" s="89">
        <f>'Invoice Documentation Form'!$C$7</f>
        <v>0</v>
      </c>
      <c r="C1371" s="89">
        <f>'Invoice Documentation Form'!$C$9</f>
        <v>0</v>
      </c>
      <c r="D1371" s="89">
        <f>'Invoice Documentation Form'!$C$4</f>
        <v>0</v>
      </c>
      <c r="E1371" s="89">
        <f>'Invoice Documentation Form'!$G$7</f>
        <v>0</v>
      </c>
    </row>
    <row r="1372" spans="1:5" x14ac:dyDescent="0.35">
      <c r="A1372" t="str">
        <f t="shared" si="22"/>
        <v/>
      </c>
      <c r="B1372" s="89">
        <f>'Invoice Documentation Form'!$C$7</f>
        <v>0</v>
      </c>
      <c r="C1372" s="89">
        <f>'Invoice Documentation Form'!$C$9</f>
        <v>0</v>
      </c>
      <c r="D1372" s="89">
        <f>'Invoice Documentation Form'!$C$4</f>
        <v>0</v>
      </c>
      <c r="E1372" s="89">
        <f>'Invoice Documentation Form'!$G$7</f>
        <v>0</v>
      </c>
    </row>
    <row r="1373" spans="1:5" x14ac:dyDescent="0.35">
      <c r="A1373" t="str">
        <f t="shared" si="22"/>
        <v/>
      </c>
      <c r="B1373" s="89">
        <f>'Invoice Documentation Form'!$C$7</f>
        <v>0</v>
      </c>
      <c r="C1373" s="89">
        <f>'Invoice Documentation Form'!$C$9</f>
        <v>0</v>
      </c>
      <c r="D1373" s="89">
        <f>'Invoice Documentation Form'!$C$4</f>
        <v>0</v>
      </c>
      <c r="E1373" s="89">
        <f>'Invoice Documentation Form'!$G$7</f>
        <v>0</v>
      </c>
    </row>
    <row r="1374" spans="1:5" x14ac:dyDescent="0.35">
      <c r="A1374" t="str">
        <f t="shared" si="22"/>
        <v/>
      </c>
      <c r="B1374" s="89">
        <f>'Invoice Documentation Form'!$C$7</f>
        <v>0</v>
      </c>
      <c r="C1374" s="89">
        <f>'Invoice Documentation Form'!$C$9</f>
        <v>0</v>
      </c>
      <c r="D1374" s="89">
        <f>'Invoice Documentation Form'!$C$4</f>
        <v>0</v>
      </c>
      <c r="E1374" s="89">
        <f>'Invoice Documentation Form'!$G$7</f>
        <v>0</v>
      </c>
    </row>
    <row r="1375" spans="1:5" x14ac:dyDescent="0.35">
      <c r="A1375" t="str">
        <f t="shared" si="22"/>
        <v/>
      </c>
      <c r="B1375" s="89">
        <f>'Invoice Documentation Form'!$C$7</f>
        <v>0</v>
      </c>
      <c r="C1375" s="89">
        <f>'Invoice Documentation Form'!$C$9</f>
        <v>0</v>
      </c>
      <c r="D1375" s="89">
        <f>'Invoice Documentation Form'!$C$4</f>
        <v>0</v>
      </c>
      <c r="E1375" s="89">
        <f>'Invoice Documentation Form'!$G$7</f>
        <v>0</v>
      </c>
    </row>
    <row r="1376" spans="1:5" x14ac:dyDescent="0.35">
      <c r="A1376" t="str">
        <f t="shared" si="22"/>
        <v/>
      </c>
      <c r="B1376" s="89">
        <f>'Invoice Documentation Form'!$C$7</f>
        <v>0</v>
      </c>
      <c r="C1376" s="89">
        <f>'Invoice Documentation Form'!$C$9</f>
        <v>0</v>
      </c>
      <c r="D1376" s="89">
        <f>'Invoice Documentation Form'!$C$4</f>
        <v>0</v>
      </c>
      <c r="E1376" s="89">
        <f>'Invoice Documentation Form'!$G$7</f>
        <v>0</v>
      </c>
    </row>
    <row r="1377" spans="1:5" x14ac:dyDescent="0.35">
      <c r="A1377" t="str">
        <f t="shared" si="22"/>
        <v/>
      </c>
      <c r="B1377" s="89">
        <f>'Invoice Documentation Form'!$C$7</f>
        <v>0</v>
      </c>
      <c r="C1377" s="89">
        <f>'Invoice Documentation Form'!$C$9</f>
        <v>0</v>
      </c>
      <c r="D1377" s="89">
        <f>'Invoice Documentation Form'!$C$4</f>
        <v>0</v>
      </c>
      <c r="E1377" s="89">
        <f>'Invoice Documentation Form'!$G$7</f>
        <v>0</v>
      </c>
    </row>
    <row r="1378" spans="1:5" x14ac:dyDescent="0.35">
      <c r="A1378" t="str">
        <f t="shared" si="22"/>
        <v/>
      </c>
      <c r="B1378" s="89">
        <f>'Invoice Documentation Form'!$C$7</f>
        <v>0</v>
      </c>
      <c r="C1378" s="89">
        <f>'Invoice Documentation Form'!$C$9</f>
        <v>0</v>
      </c>
      <c r="D1378" s="89">
        <f>'Invoice Documentation Form'!$C$4</f>
        <v>0</v>
      </c>
      <c r="E1378" s="89">
        <f>'Invoice Documentation Form'!$G$7</f>
        <v>0</v>
      </c>
    </row>
    <row r="1379" spans="1:5" x14ac:dyDescent="0.35">
      <c r="A1379" t="str">
        <f t="shared" si="22"/>
        <v/>
      </c>
      <c r="B1379" s="89">
        <f>'Invoice Documentation Form'!$C$7</f>
        <v>0</v>
      </c>
      <c r="C1379" s="89">
        <f>'Invoice Documentation Form'!$C$9</f>
        <v>0</v>
      </c>
      <c r="D1379" s="89">
        <f>'Invoice Documentation Form'!$C$4</f>
        <v>0</v>
      </c>
      <c r="E1379" s="89">
        <f>'Invoice Documentation Form'!$G$7</f>
        <v>0</v>
      </c>
    </row>
    <row r="1380" spans="1:5" x14ac:dyDescent="0.35">
      <c r="A1380" t="str">
        <f t="shared" si="22"/>
        <v/>
      </c>
      <c r="B1380" s="89">
        <f>'Invoice Documentation Form'!$C$7</f>
        <v>0</v>
      </c>
      <c r="C1380" s="89">
        <f>'Invoice Documentation Form'!$C$9</f>
        <v>0</v>
      </c>
      <c r="D1380" s="89">
        <f>'Invoice Documentation Form'!$C$4</f>
        <v>0</v>
      </c>
      <c r="E1380" s="89">
        <f>'Invoice Documentation Form'!$G$7</f>
        <v>0</v>
      </c>
    </row>
    <row r="1381" spans="1:5" x14ac:dyDescent="0.35">
      <c r="A1381" t="str">
        <f t="shared" si="22"/>
        <v/>
      </c>
      <c r="B1381" s="89">
        <f>'Invoice Documentation Form'!$C$7</f>
        <v>0</v>
      </c>
      <c r="C1381" s="89">
        <f>'Invoice Documentation Form'!$C$9</f>
        <v>0</v>
      </c>
      <c r="D1381" s="89">
        <f>'Invoice Documentation Form'!$C$4</f>
        <v>0</v>
      </c>
      <c r="E1381" s="89">
        <f>'Invoice Documentation Form'!$G$7</f>
        <v>0</v>
      </c>
    </row>
    <row r="1382" spans="1:5" x14ac:dyDescent="0.35">
      <c r="A1382" t="str">
        <f t="shared" si="22"/>
        <v/>
      </c>
      <c r="B1382" s="89">
        <f>'Invoice Documentation Form'!$C$7</f>
        <v>0</v>
      </c>
      <c r="C1382" s="89">
        <f>'Invoice Documentation Form'!$C$9</f>
        <v>0</v>
      </c>
      <c r="D1382" s="89">
        <f>'Invoice Documentation Form'!$C$4</f>
        <v>0</v>
      </c>
      <c r="E1382" s="89">
        <f>'Invoice Documentation Form'!$G$7</f>
        <v>0</v>
      </c>
    </row>
    <row r="1383" spans="1:5" x14ac:dyDescent="0.35">
      <c r="A1383" t="str">
        <f t="shared" si="22"/>
        <v/>
      </c>
      <c r="B1383" s="89">
        <f>'Invoice Documentation Form'!$C$7</f>
        <v>0</v>
      </c>
      <c r="C1383" s="89">
        <f>'Invoice Documentation Form'!$C$9</f>
        <v>0</v>
      </c>
      <c r="D1383" s="89">
        <f>'Invoice Documentation Form'!$C$4</f>
        <v>0</v>
      </c>
      <c r="E1383" s="89">
        <f>'Invoice Documentation Form'!$G$7</f>
        <v>0</v>
      </c>
    </row>
    <row r="1384" spans="1:5" x14ac:dyDescent="0.35">
      <c r="A1384" t="str">
        <f t="shared" si="22"/>
        <v/>
      </c>
      <c r="B1384" s="89">
        <f>'Invoice Documentation Form'!$C$7</f>
        <v>0</v>
      </c>
      <c r="C1384" s="89">
        <f>'Invoice Documentation Form'!$C$9</f>
        <v>0</v>
      </c>
      <c r="D1384" s="89">
        <f>'Invoice Documentation Form'!$C$4</f>
        <v>0</v>
      </c>
      <c r="E1384" s="89">
        <f>'Invoice Documentation Form'!$G$7</f>
        <v>0</v>
      </c>
    </row>
    <row r="1385" spans="1:5" x14ac:dyDescent="0.35">
      <c r="A1385" t="str">
        <f t="shared" si="22"/>
        <v/>
      </c>
      <c r="B1385" s="89">
        <f>'Invoice Documentation Form'!$C$7</f>
        <v>0</v>
      </c>
      <c r="C1385" s="89">
        <f>'Invoice Documentation Form'!$C$9</f>
        <v>0</v>
      </c>
      <c r="D1385" s="89">
        <f>'Invoice Documentation Form'!$C$4</f>
        <v>0</v>
      </c>
      <c r="E1385" s="89">
        <f>'Invoice Documentation Form'!$G$7</f>
        <v>0</v>
      </c>
    </row>
    <row r="1386" spans="1:5" x14ac:dyDescent="0.35">
      <c r="A1386" t="str">
        <f t="shared" si="22"/>
        <v/>
      </c>
      <c r="B1386" s="89">
        <f>'Invoice Documentation Form'!$C$7</f>
        <v>0</v>
      </c>
      <c r="C1386" s="89">
        <f>'Invoice Documentation Form'!$C$9</f>
        <v>0</v>
      </c>
      <c r="D1386" s="89">
        <f>'Invoice Documentation Form'!$C$4</f>
        <v>0</v>
      </c>
      <c r="E1386" s="89">
        <f>'Invoice Documentation Form'!$G$7</f>
        <v>0</v>
      </c>
    </row>
    <row r="1387" spans="1:5" x14ac:dyDescent="0.35">
      <c r="A1387" t="str">
        <f t="shared" si="22"/>
        <v/>
      </c>
      <c r="B1387" s="89">
        <f>'Invoice Documentation Form'!$C$7</f>
        <v>0</v>
      </c>
      <c r="C1387" s="89">
        <f>'Invoice Documentation Form'!$C$9</f>
        <v>0</v>
      </c>
      <c r="D1387" s="89">
        <f>'Invoice Documentation Form'!$C$4</f>
        <v>0</v>
      </c>
      <c r="E1387" s="89">
        <f>'Invoice Documentation Form'!$G$7</f>
        <v>0</v>
      </c>
    </row>
    <row r="1388" spans="1:5" x14ac:dyDescent="0.35">
      <c r="A1388" t="str">
        <f t="shared" si="22"/>
        <v/>
      </c>
      <c r="B1388" s="89">
        <f>'Invoice Documentation Form'!$C$7</f>
        <v>0</v>
      </c>
      <c r="C1388" s="89">
        <f>'Invoice Documentation Form'!$C$9</f>
        <v>0</v>
      </c>
      <c r="D1388" s="89">
        <f>'Invoice Documentation Form'!$C$4</f>
        <v>0</v>
      </c>
      <c r="E1388" s="89">
        <f>'Invoice Documentation Form'!$G$7</f>
        <v>0</v>
      </c>
    </row>
    <row r="1389" spans="1:5" x14ac:dyDescent="0.35">
      <c r="A1389" t="str">
        <f t="shared" si="22"/>
        <v/>
      </c>
      <c r="B1389" s="89">
        <f>'Invoice Documentation Form'!$C$7</f>
        <v>0</v>
      </c>
      <c r="C1389" s="89">
        <f>'Invoice Documentation Form'!$C$9</f>
        <v>0</v>
      </c>
      <c r="D1389" s="89">
        <f>'Invoice Documentation Form'!$C$4</f>
        <v>0</v>
      </c>
      <c r="E1389" s="89">
        <f>'Invoice Documentation Form'!$G$7</f>
        <v>0</v>
      </c>
    </row>
    <row r="1390" spans="1:5" x14ac:dyDescent="0.35">
      <c r="A1390" t="str">
        <f t="shared" si="22"/>
        <v/>
      </c>
      <c r="B1390" s="89">
        <f>'Invoice Documentation Form'!$C$7</f>
        <v>0</v>
      </c>
      <c r="C1390" s="89">
        <f>'Invoice Documentation Form'!$C$9</f>
        <v>0</v>
      </c>
      <c r="D1390" s="89">
        <f>'Invoice Documentation Form'!$C$4</f>
        <v>0</v>
      </c>
      <c r="E1390" s="89">
        <f>'Invoice Documentation Form'!$G$7</f>
        <v>0</v>
      </c>
    </row>
    <row r="1391" spans="1:5" x14ac:dyDescent="0.35">
      <c r="A1391" t="str">
        <f t="shared" si="22"/>
        <v/>
      </c>
      <c r="B1391" s="89">
        <f>'Invoice Documentation Form'!$C$7</f>
        <v>0</v>
      </c>
      <c r="C1391" s="89">
        <f>'Invoice Documentation Form'!$C$9</f>
        <v>0</v>
      </c>
      <c r="D1391" s="89">
        <f>'Invoice Documentation Form'!$C$4</f>
        <v>0</v>
      </c>
      <c r="E1391" s="89">
        <f>'Invoice Documentation Form'!$G$7</f>
        <v>0</v>
      </c>
    </row>
    <row r="1392" spans="1:5" x14ac:dyDescent="0.35">
      <c r="A1392" t="str">
        <f t="shared" si="22"/>
        <v/>
      </c>
      <c r="B1392" s="89">
        <f>'Invoice Documentation Form'!$C$7</f>
        <v>0</v>
      </c>
      <c r="C1392" s="89">
        <f>'Invoice Documentation Form'!$C$9</f>
        <v>0</v>
      </c>
      <c r="D1392" s="89">
        <f>'Invoice Documentation Form'!$C$4</f>
        <v>0</v>
      </c>
      <c r="E1392" s="89">
        <f>'Invoice Documentation Form'!$G$7</f>
        <v>0</v>
      </c>
    </row>
    <row r="1393" spans="1:5" x14ac:dyDescent="0.35">
      <c r="A1393" t="str">
        <f t="shared" si="22"/>
        <v/>
      </c>
      <c r="B1393" s="89">
        <f>'Invoice Documentation Form'!$C$7</f>
        <v>0</v>
      </c>
      <c r="C1393" s="89">
        <f>'Invoice Documentation Form'!$C$9</f>
        <v>0</v>
      </c>
      <c r="D1393" s="89">
        <f>'Invoice Documentation Form'!$C$4</f>
        <v>0</v>
      </c>
      <c r="E1393" s="89">
        <f>'Invoice Documentation Form'!$G$7</f>
        <v>0</v>
      </c>
    </row>
    <row r="1394" spans="1:5" x14ac:dyDescent="0.35">
      <c r="A1394" t="str">
        <f t="shared" si="22"/>
        <v/>
      </c>
      <c r="B1394" s="89">
        <f>'Invoice Documentation Form'!$C$7</f>
        <v>0</v>
      </c>
      <c r="C1394" s="89">
        <f>'Invoice Documentation Form'!$C$9</f>
        <v>0</v>
      </c>
      <c r="D1394" s="89">
        <f>'Invoice Documentation Form'!$C$4</f>
        <v>0</v>
      </c>
      <c r="E1394" s="89">
        <f>'Invoice Documentation Form'!$G$7</f>
        <v>0</v>
      </c>
    </row>
    <row r="1395" spans="1:5" x14ac:dyDescent="0.35">
      <c r="A1395" t="str">
        <f t="shared" si="22"/>
        <v/>
      </c>
      <c r="B1395" s="89">
        <f>'Invoice Documentation Form'!$C$7</f>
        <v>0</v>
      </c>
      <c r="C1395" s="89">
        <f>'Invoice Documentation Form'!$C$9</f>
        <v>0</v>
      </c>
      <c r="D1395" s="89">
        <f>'Invoice Documentation Form'!$C$4</f>
        <v>0</v>
      </c>
      <c r="E1395" s="89">
        <f>'Invoice Documentation Form'!$G$7</f>
        <v>0</v>
      </c>
    </row>
    <row r="1396" spans="1:5" x14ac:dyDescent="0.35">
      <c r="A1396" t="str">
        <f t="shared" si="22"/>
        <v/>
      </c>
      <c r="B1396" s="89">
        <f>'Invoice Documentation Form'!$C$7</f>
        <v>0</v>
      </c>
      <c r="C1396" s="89">
        <f>'Invoice Documentation Form'!$C$9</f>
        <v>0</v>
      </c>
      <c r="D1396" s="89">
        <f>'Invoice Documentation Form'!$C$4</f>
        <v>0</v>
      </c>
      <c r="E1396" s="89">
        <f>'Invoice Documentation Form'!$G$7</f>
        <v>0</v>
      </c>
    </row>
    <row r="1397" spans="1:5" x14ac:dyDescent="0.35">
      <c r="A1397" t="str">
        <f t="shared" si="22"/>
        <v/>
      </c>
      <c r="B1397" s="89">
        <f>'Invoice Documentation Form'!$C$7</f>
        <v>0</v>
      </c>
      <c r="C1397" s="89">
        <f>'Invoice Documentation Form'!$C$9</f>
        <v>0</v>
      </c>
      <c r="D1397" s="89">
        <f>'Invoice Documentation Form'!$C$4</f>
        <v>0</v>
      </c>
      <c r="E1397" s="89">
        <f>'Invoice Documentation Form'!$G$7</f>
        <v>0</v>
      </c>
    </row>
    <row r="1398" spans="1:5" x14ac:dyDescent="0.35">
      <c r="A1398" t="str">
        <f t="shared" si="22"/>
        <v/>
      </c>
      <c r="B1398" s="89">
        <f>'Invoice Documentation Form'!$C$7</f>
        <v>0</v>
      </c>
      <c r="C1398" s="89">
        <f>'Invoice Documentation Form'!$C$9</f>
        <v>0</v>
      </c>
      <c r="D1398" s="89">
        <f>'Invoice Documentation Form'!$C$4</f>
        <v>0</v>
      </c>
      <c r="E1398" s="89">
        <f>'Invoice Documentation Form'!$G$7</f>
        <v>0</v>
      </c>
    </row>
    <row r="1399" spans="1:5" x14ac:dyDescent="0.35">
      <c r="A1399" t="str">
        <f t="shared" si="22"/>
        <v/>
      </c>
      <c r="B1399" s="89">
        <f>'Invoice Documentation Form'!$C$7</f>
        <v>0</v>
      </c>
      <c r="C1399" s="89">
        <f>'Invoice Documentation Form'!$C$9</f>
        <v>0</v>
      </c>
      <c r="D1399" s="89">
        <f>'Invoice Documentation Form'!$C$4</f>
        <v>0</v>
      </c>
      <c r="E1399" s="89">
        <f>'Invoice Documentation Form'!$G$7</f>
        <v>0</v>
      </c>
    </row>
    <row r="1400" spans="1:5" x14ac:dyDescent="0.35">
      <c r="A1400" t="str">
        <f t="shared" si="22"/>
        <v/>
      </c>
      <c r="B1400" s="89">
        <f>'Invoice Documentation Form'!$C$7</f>
        <v>0</v>
      </c>
      <c r="C1400" s="89">
        <f>'Invoice Documentation Form'!$C$9</f>
        <v>0</v>
      </c>
      <c r="D1400" s="89">
        <f>'Invoice Documentation Form'!$C$4</f>
        <v>0</v>
      </c>
      <c r="E1400" s="89">
        <f>'Invoice Documentation Form'!$G$7</f>
        <v>0</v>
      </c>
    </row>
    <row r="1401" spans="1:5" x14ac:dyDescent="0.35">
      <c r="A1401" t="str">
        <f t="shared" si="22"/>
        <v/>
      </c>
      <c r="B1401" s="89">
        <f>'Invoice Documentation Form'!$C$7</f>
        <v>0</v>
      </c>
      <c r="C1401" s="89">
        <f>'Invoice Documentation Form'!$C$9</f>
        <v>0</v>
      </c>
      <c r="D1401" s="89">
        <f>'Invoice Documentation Form'!$C$4</f>
        <v>0</v>
      </c>
      <c r="E1401" s="89">
        <f>'Invoice Documentation Form'!$G$7</f>
        <v>0</v>
      </c>
    </row>
    <row r="1402" spans="1:5" x14ac:dyDescent="0.35">
      <c r="A1402" t="str">
        <f t="shared" si="22"/>
        <v/>
      </c>
      <c r="B1402" s="89">
        <f>'Invoice Documentation Form'!$C$7</f>
        <v>0</v>
      </c>
      <c r="C1402" s="89">
        <f>'Invoice Documentation Form'!$C$9</f>
        <v>0</v>
      </c>
      <c r="D1402" s="89">
        <f>'Invoice Documentation Form'!$C$4</f>
        <v>0</v>
      </c>
      <c r="E1402" s="89">
        <f>'Invoice Documentation Form'!$G$7</f>
        <v>0</v>
      </c>
    </row>
    <row r="1403" spans="1:5" x14ac:dyDescent="0.35">
      <c r="A1403" t="str">
        <f t="shared" si="22"/>
        <v/>
      </c>
      <c r="B1403" s="89">
        <f>'Invoice Documentation Form'!$C$7</f>
        <v>0</v>
      </c>
      <c r="C1403" s="89">
        <f>'Invoice Documentation Form'!$C$9</f>
        <v>0</v>
      </c>
      <c r="D1403" s="89">
        <f>'Invoice Documentation Form'!$C$4</f>
        <v>0</v>
      </c>
      <c r="E1403" s="89">
        <f>'Invoice Documentation Form'!$G$7</f>
        <v>0</v>
      </c>
    </row>
    <row r="1404" spans="1:5" x14ac:dyDescent="0.35">
      <c r="A1404" t="str">
        <f t="shared" si="22"/>
        <v/>
      </c>
      <c r="B1404" s="89">
        <f>'Invoice Documentation Form'!$C$7</f>
        <v>0</v>
      </c>
      <c r="C1404" s="89">
        <f>'Invoice Documentation Form'!$C$9</f>
        <v>0</v>
      </c>
      <c r="D1404" s="89">
        <f>'Invoice Documentation Form'!$C$4</f>
        <v>0</v>
      </c>
      <c r="E1404" s="89">
        <f>'Invoice Documentation Form'!$G$7</f>
        <v>0</v>
      </c>
    </row>
    <row r="1405" spans="1:5" x14ac:dyDescent="0.35">
      <c r="A1405" t="str">
        <f t="shared" si="22"/>
        <v/>
      </c>
      <c r="B1405" s="89">
        <f>'Invoice Documentation Form'!$C$7</f>
        <v>0</v>
      </c>
      <c r="C1405" s="89">
        <f>'Invoice Documentation Form'!$C$9</f>
        <v>0</v>
      </c>
      <c r="D1405" s="89">
        <f>'Invoice Documentation Form'!$C$4</f>
        <v>0</v>
      </c>
      <c r="E1405" s="89">
        <f>'Invoice Documentation Form'!$G$7</f>
        <v>0</v>
      </c>
    </row>
    <row r="1406" spans="1:5" x14ac:dyDescent="0.35">
      <c r="A1406" t="str">
        <f t="shared" si="22"/>
        <v/>
      </c>
      <c r="B1406" s="89">
        <f>'Invoice Documentation Form'!$C$7</f>
        <v>0</v>
      </c>
      <c r="C1406" s="89">
        <f>'Invoice Documentation Form'!$C$9</f>
        <v>0</v>
      </c>
      <c r="D1406" s="89">
        <f>'Invoice Documentation Form'!$C$4</f>
        <v>0</v>
      </c>
      <c r="E1406" s="89">
        <f>'Invoice Documentation Form'!$G$7</f>
        <v>0</v>
      </c>
    </row>
    <row r="1407" spans="1:5" x14ac:dyDescent="0.35">
      <c r="A1407" t="str">
        <f t="shared" si="22"/>
        <v/>
      </c>
      <c r="B1407" s="89">
        <f>'Invoice Documentation Form'!$C$7</f>
        <v>0</v>
      </c>
      <c r="C1407" s="89">
        <f>'Invoice Documentation Form'!$C$9</f>
        <v>0</v>
      </c>
      <c r="D1407" s="89">
        <f>'Invoice Documentation Form'!$C$4</f>
        <v>0</v>
      </c>
      <c r="E1407" s="89">
        <f>'Invoice Documentation Form'!$G$7</f>
        <v>0</v>
      </c>
    </row>
    <row r="1408" spans="1:5" x14ac:dyDescent="0.35">
      <c r="A1408" t="str">
        <f t="shared" si="22"/>
        <v/>
      </c>
      <c r="B1408" s="89">
        <f>'Invoice Documentation Form'!$C$7</f>
        <v>0</v>
      </c>
      <c r="C1408" s="89">
        <f>'Invoice Documentation Form'!$C$9</f>
        <v>0</v>
      </c>
      <c r="D1408" s="89">
        <f>'Invoice Documentation Form'!$C$4</f>
        <v>0</v>
      </c>
      <c r="E1408" s="89">
        <f>'Invoice Documentation Form'!$G$7</f>
        <v>0</v>
      </c>
    </row>
    <row r="1409" spans="1:5" x14ac:dyDescent="0.35">
      <c r="A1409" t="str">
        <f t="shared" si="22"/>
        <v/>
      </c>
      <c r="B1409" s="89">
        <f>'Invoice Documentation Form'!$C$7</f>
        <v>0</v>
      </c>
      <c r="C1409" s="89">
        <f>'Invoice Documentation Form'!$C$9</f>
        <v>0</v>
      </c>
      <c r="D1409" s="89">
        <f>'Invoice Documentation Form'!$C$4</f>
        <v>0</v>
      </c>
      <c r="E1409" s="89">
        <f>'Invoice Documentation Form'!$G$7</f>
        <v>0</v>
      </c>
    </row>
    <row r="1410" spans="1:5" x14ac:dyDescent="0.35">
      <c r="A1410" t="str">
        <f t="shared" si="22"/>
        <v/>
      </c>
      <c r="B1410" s="89">
        <f>'Invoice Documentation Form'!$C$7</f>
        <v>0</v>
      </c>
      <c r="C1410" s="89">
        <f>'Invoice Documentation Form'!$C$9</f>
        <v>0</v>
      </c>
      <c r="D1410" s="89">
        <f>'Invoice Documentation Form'!$C$4</f>
        <v>0</v>
      </c>
      <c r="E1410" s="89">
        <f>'Invoice Documentation Form'!$G$7</f>
        <v>0</v>
      </c>
    </row>
    <row r="1411" spans="1:5" x14ac:dyDescent="0.35">
      <c r="A1411" t="str">
        <f t="shared" ref="A1411:A1474" si="23">CONCATENATE(TRIM(H1411),TRIM(G1411))</f>
        <v/>
      </c>
      <c r="B1411" s="89">
        <f>'Invoice Documentation Form'!$C$7</f>
        <v>0</v>
      </c>
      <c r="C1411" s="89">
        <f>'Invoice Documentation Form'!$C$9</f>
        <v>0</v>
      </c>
      <c r="D1411" s="89">
        <f>'Invoice Documentation Form'!$C$4</f>
        <v>0</v>
      </c>
      <c r="E1411" s="89">
        <f>'Invoice Documentation Form'!$G$7</f>
        <v>0</v>
      </c>
    </row>
    <row r="1412" spans="1:5" x14ac:dyDescent="0.35">
      <c r="A1412" t="str">
        <f t="shared" si="23"/>
        <v/>
      </c>
      <c r="B1412" s="89">
        <f>'Invoice Documentation Form'!$C$7</f>
        <v>0</v>
      </c>
      <c r="C1412" s="89">
        <f>'Invoice Documentation Form'!$C$9</f>
        <v>0</v>
      </c>
      <c r="D1412" s="89">
        <f>'Invoice Documentation Form'!$C$4</f>
        <v>0</v>
      </c>
      <c r="E1412" s="89">
        <f>'Invoice Documentation Form'!$G$7</f>
        <v>0</v>
      </c>
    </row>
    <row r="1413" spans="1:5" x14ac:dyDescent="0.35">
      <c r="A1413" t="str">
        <f t="shared" si="23"/>
        <v/>
      </c>
      <c r="B1413" s="89">
        <f>'Invoice Documentation Form'!$C$7</f>
        <v>0</v>
      </c>
      <c r="C1413" s="89">
        <f>'Invoice Documentation Form'!$C$9</f>
        <v>0</v>
      </c>
      <c r="D1413" s="89">
        <f>'Invoice Documentation Form'!$C$4</f>
        <v>0</v>
      </c>
      <c r="E1413" s="89">
        <f>'Invoice Documentation Form'!$G$7</f>
        <v>0</v>
      </c>
    </row>
    <row r="1414" spans="1:5" x14ac:dyDescent="0.35">
      <c r="A1414" t="str">
        <f t="shared" si="23"/>
        <v/>
      </c>
      <c r="B1414" s="89">
        <f>'Invoice Documentation Form'!$C$7</f>
        <v>0</v>
      </c>
      <c r="C1414" s="89">
        <f>'Invoice Documentation Form'!$C$9</f>
        <v>0</v>
      </c>
      <c r="D1414" s="89">
        <f>'Invoice Documentation Form'!$C$4</f>
        <v>0</v>
      </c>
      <c r="E1414" s="89">
        <f>'Invoice Documentation Form'!$G$7</f>
        <v>0</v>
      </c>
    </row>
    <row r="1415" spans="1:5" x14ac:dyDescent="0.35">
      <c r="A1415" t="str">
        <f t="shared" si="23"/>
        <v/>
      </c>
      <c r="B1415" s="89">
        <f>'Invoice Documentation Form'!$C$7</f>
        <v>0</v>
      </c>
      <c r="C1415" s="89">
        <f>'Invoice Documentation Form'!$C$9</f>
        <v>0</v>
      </c>
      <c r="D1415" s="89">
        <f>'Invoice Documentation Form'!$C$4</f>
        <v>0</v>
      </c>
      <c r="E1415" s="89">
        <f>'Invoice Documentation Form'!$G$7</f>
        <v>0</v>
      </c>
    </row>
    <row r="1416" spans="1:5" x14ac:dyDescent="0.35">
      <c r="A1416" t="str">
        <f t="shared" si="23"/>
        <v/>
      </c>
      <c r="B1416" s="89">
        <f>'Invoice Documentation Form'!$C$7</f>
        <v>0</v>
      </c>
      <c r="C1416" s="89">
        <f>'Invoice Documentation Form'!$C$9</f>
        <v>0</v>
      </c>
      <c r="D1416" s="89">
        <f>'Invoice Documentation Form'!$C$4</f>
        <v>0</v>
      </c>
      <c r="E1416" s="89">
        <f>'Invoice Documentation Form'!$G$7</f>
        <v>0</v>
      </c>
    </row>
    <row r="1417" spans="1:5" x14ac:dyDescent="0.35">
      <c r="A1417" t="str">
        <f t="shared" si="23"/>
        <v/>
      </c>
      <c r="B1417" s="89">
        <f>'Invoice Documentation Form'!$C$7</f>
        <v>0</v>
      </c>
      <c r="C1417" s="89">
        <f>'Invoice Documentation Form'!$C$9</f>
        <v>0</v>
      </c>
      <c r="D1417" s="89">
        <f>'Invoice Documentation Form'!$C$4</f>
        <v>0</v>
      </c>
      <c r="E1417" s="89">
        <f>'Invoice Documentation Form'!$G$7</f>
        <v>0</v>
      </c>
    </row>
    <row r="1418" spans="1:5" x14ac:dyDescent="0.35">
      <c r="A1418" t="str">
        <f t="shared" si="23"/>
        <v/>
      </c>
      <c r="B1418" s="89">
        <f>'Invoice Documentation Form'!$C$7</f>
        <v>0</v>
      </c>
      <c r="C1418" s="89">
        <f>'Invoice Documentation Form'!$C$9</f>
        <v>0</v>
      </c>
      <c r="D1418" s="89">
        <f>'Invoice Documentation Form'!$C$4</f>
        <v>0</v>
      </c>
      <c r="E1418" s="89">
        <f>'Invoice Documentation Form'!$G$7</f>
        <v>0</v>
      </c>
    </row>
    <row r="1419" spans="1:5" x14ac:dyDescent="0.35">
      <c r="A1419" t="str">
        <f t="shared" si="23"/>
        <v/>
      </c>
      <c r="B1419" s="89">
        <f>'Invoice Documentation Form'!$C$7</f>
        <v>0</v>
      </c>
      <c r="C1419" s="89">
        <f>'Invoice Documentation Form'!$C$9</f>
        <v>0</v>
      </c>
      <c r="D1419" s="89">
        <f>'Invoice Documentation Form'!$C$4</f>
        <v>0</v>
      </c>
      <c r="E1419" s="89">
        <f>'Invoice Documentation Form'!$G$7</f>
        <v>0</v>
      </c>
    </row>
    <row r="1420" spans="1:5" x14ac:dyDescent="0.35">
      <c r="A1420" t="str">
        <f t="shared" si="23"/>
        <v/>
      </c>
      <c r="B1420" s="89">
        <f>'Invoice Documentation Form'!$C$7</f>
        <v>0</v>
      </c>
      <c r="C1420" s="89">
        <f>'Invoice Documentation Form'!$C$9</f>
        <v>0</v>
      </c>
      <c r="D1420" s="89">
        <f>'Invoice Documentation Form'!$C$4</f>
        <v>0</v>
      </c>
      <c r="E1420" s="89">
        <f>'Invoice Documentation Form'!$G$7</f>
        <v>0</v>
      </c>
    </row>
    <row r="1421" spans="1:5" x14ac:dyDescent="0.35">
      <c r="A1421" t="str">
        <f t="shared" si="23"/>
        <v/>
      </c>
      <c r="B1421" s="89">
        <f>'Invoice Documentation Form'!$C$7</f>
        <v>0</v>
      </c>
      <c r="C1421" s="89">
        <f>'Invoice Documentation Form'!$C$9</f>
        <v>0</v>
      </c>
      <c r="D1421" s="89">
        <f>'Invoice Documentation Form'!$C$4</f>
        <v>0</v>
      </c>
      <c r="E1421" s="89">
        <f>'Invoice Documentation Form'!$G$7</f>
        <v>0</v>
      </c>
    </row>
    <row r="1422" spans="1:5" x14ac:dyDescent="0.35">
      <c r="A1422" t="str">
        <f t="shared" si="23"/>
        <v/>
      </c>
      <c r="B1422" s="89">
        <f>'Invoice Documentation Form'!$C$7</f>
        <v>0</v>
      </c>
      <c r="C1422" s="89">
        <f>'Invoice Documentation Form'!$C$9</f>
        <v>0</v>
      </c>
      <c r="D1422" s="89">
        <f>'Invoice Documentation Form'!$C$4</f>
        <v>0</v>
      </c>
      <c r="E1422" s="89">
        <f>'Invoice Documentation Form'!$G$7</f>
        <v>0</v>
      </c>
    </row>
    <row r="1423" spans="1:5" x14ac:dyDescent="0.35">
      <c r="A1423" t="str">
        <f t="shared" si="23"/>
        <v/>
      </c>
      <c r="B1423" s="89">
        <f>'Invoice Documentation Form'!$C$7</f>
        <v>0</v>
      </c>
      <c r="C1423" s="89">
        <f>'Invoice Documentation Form'!$C$9</f>
        <v>0</v>
      </c>
      <c r="D1423" s="89">
        <f>'Invoice Documentation Form'!$C$4</f>
        <v>0</v>
      </c>
      <c r="E1423" s="89">
        <f>'Invoice Documentation Form'!$G$7</f>
        <v>0</v>
      </c>
    </row>
    <row r="1424" spans="1:5" x14ac:dyDescent="0.35">
      <c r="A1424" t="str">
        <f t="shared" si="23"/>
        <v/>
      </c>
      <c r="B1424" s="89">
        <f>'Invoice Documentation Form'!$C$7</f>
        <v>0</v>
      </c>
      <c r="C1424" s="89">
        <f>'Invoice Documentation Form'!$C$9</f>
        <v>0</v>
      </c>
      <c r="D1424" s="89">
        <f>'Invoice Documentation Form'!$C$4</f>
        <v>0</v>
      </c>
      <c r="E1424" s="89">
        <f>'Invoice Documentation Form'!$G$7</f>
        <v>0</v>
      </c>
    </row>
    <row r="1425" spans="1:5" x14ac:dyDescent="0.35">
      <c r="A1425" t="str">
        <f t="shared" si="23"/>
        <v/>
      </c>
      <c r="B1425" s="89">
        <f>'Invoice Documentation Form'!$C$7</f>
        <v>0</v>
      </c>
      <c r="C1425" s="89">
        <f>'Invoice Documentation Form'!$C$9</f>
        <v>0</v>
      </c>
      <c r="D1425" s="89">
        <f>'Invoice Documentation Form'!$C$4</f>
        <v>0</v>
      </c>
      <c r="E1425" s="89">
        <f>'Invoice Documentation Form'!$G$7</f>
        <v>0</v>
      </c>
    </row>
    <row r="1426" spans="1:5" x14ac:dyDescent="0.35">
      <c r="A1426" t="str">
        <f t="shared" si="23"/>
        <v/>
      </c>
      <c r="B1426" s="89">
        <f>'Invoice Documentation Form'!$C$7</f>
        <v>0</v>
      </c>
      <c r="C1426" s="89">
        <f>'Invoice Documentation Form'!$C$9</f>
        <v>0</v>
      </c>
      <c r="D1426" s="89">
        <f>'Invoice Documentation Form'!$C$4</f>
        <v>0</v>
      </c>
      <c r="E1426" s="89">
        <f>'Invoice Documentation Form'!$G$7</f>
        <v>0</v>
      </c>
    </row>
    <row r="1427" spans="1:5" x14ac:dyDescent="0.35">
      <c r="A1427" t="str">
        <f t="shared" si="23"/>
        <v/>
      </c>
      <c r="B1427" s="89">
        <f>'Invoice Documentation Form'!$C$7</f>
        <v>0</v>
      </c>
      <c r="C1427" s="89">
        <f>'Invoice Documentation Form'!$C$9</f>
        <v>0</v>
      </c>
      <c r="D1427" s="89">
        <f>'Invoice Documentation Form'!$C$4</f>
        <v>0</v>
      </c>
      <c r="E1427" s="89">
        <f>'Invoice Documentation Form'!$G$7</f>
        <v>0</v>
      </c>
    </row>
    <row r="1428" spans="1:5" x14ac:dyDescent="0.35">
      <c r="A1428" t="str">
        <f t="shared" si="23"/>
        <v/>
      </c>
      <c r="B1428" s="89">
        <f>'Invoice Documentation Form'!$C$7</f>
        <v>0</v>
      </c>
      <c r="C1428" s="89">
        <f>'Invoice Documentation Form'!$C$9</f>
        <v>0</v>
      </c>
      <c r="D1428" s="89">
        <f>'Invoice Documentation Form'!$C$4</f>
        <v>0</v>
      </c>
      <c r="E1428" s="89">
        <f>'Invoice Documentation Form'!$G$7</f>
        <v>0</v>
      </c>
    </row>
    <row r="1429" spans="1:5" x14ac:dyDescent="0.35">
      <c r="A1429" t="str">
        <f t="shared" si="23"/>
        <v/>
      </c>
      <c r="B1429" s="89">
        <f>'Invoice Documentation Form'!$C$7</f>
        <v>0</v>
      </c>
      <c r="C1429" s="89">
        <f>'Invoice Documentation Form'!$C$9</f>
        <v>0</v>
      </c>
      <c r="D1429" s="89">
        <f>'Invoice Documentation Form'!$C$4</f>
        <v>0</v>
      </c>
      <c r="E1429" s="89">
        <f>'Invoice Documentation Form'!$G$7</f>
        <v>0</v>
      </c>
    </row>
    <row r="1430" spans="1:5" x14ac:dyDescent="0.35">
      <c r="A1430" t="str">
        <f t="shared" si="23"/>
        <v/>
      </c>
      <c r="B1430" s="89">
        <f>'Invoice Documentation Form'!$C$7</f>
        <v>0</v>
      </c>
      <c r="C1430" s="89">
        <f>'Invoice Documentation Form'!$C$9</f>
        <v>0</v>
      </c>
      <c r="D1430" s="89">
        <f>'Invoice Documentation Form'!$C$4</f>
        <v>0</v>
      </c>
      <c r="E1430" s="89">
        <f>'Invoice Documentation Form'!$G$7</f>
        <v>0</v>
      </c>
    </row>
    <row r="1431" spans="1:5" x14ac:dyDescent="0.35">
      <c r="A1431" t="str">
        <f t="shared" si="23"/>
        <v/>
      </c>
      <c r="B1431" s="89">
        <f>'Invoice Documentation Form'!$C$7</f>
        <v>0</v>
      </c>
      <c r="C1431" s="89">
        <f>'Invoice Documentation Form'!$C$9</f>
        <v>0</v>
      </c>
      <c r="D1431" s="89">
        <f>'Invoice Documentation Form'!$C$4</f>
        <v>0</v>
      </c>
      <c r="E1431" s="89">
        <f>'Invoice Documentation Form'!$G$7</f>
        <v>0</v>
      </c>
    </row>
    <row r="1432" spans="1:5" x14ac:dyDescent="0.35">
      <c r="A1432" t="str">
        <f t="shared" si="23"/>
        <v/>
      </c>
      <c r="B1432" s="89">
        <f>'Invoice Documentation Form'!$C$7</f>
        <v>0</v>
      </c>
      <c r="C1432" s="89">
        <f>'Invoice Documentation Form'!$C$9</f>
        <v>0</v>
      </c>
      <c r="D1432" s="89">
        <f>'Invoice Documentation Form'!$C$4</f>
        <v>0</v>
      </c>
      <c r="E1432" s="89">
        <f>'Invoice Documentation Form'!$G$7</f>
        <v>0</v>
      </c>
    </row>
    <row r="1433" spans="1:5" x14ac:dyDescent="0.35">
      <c r="A1433" t="str">
        <f t="shared" si="23"/>
        <v/>
      </c>
      <c r="B1433" s="89">
        <f>'Invoice Documentation Form'!$C$7</f>
        <v>0</v>
      </c>
      <c r="C1433" s="89">
        <f>'Invoice Documentation Form'!$C$9</f>
        <v>0</v>
      </c>
      <c r="D1433" s="89">
        <f>'Invoice Documentation Form'!$C$4</f>
        <v>0</v>
      </c>
      <c r="E1433" s="89">
        <f>'Invoice Documentation Form'!$G$7</f>
        <v>0</v>
      </c>
    </row>
    <row r="1434" spans="1:5" x14ac:dyDescent="0.35">
      <c r="A1434" t="str">
        <f t="shared" si="23"/>
        <v/>
      </c>
      <c r="B1434" s="89">
        <f>'Invoice Documentation Form'!$C$7</f>
        <v>0</v>
      </c>
      <c r="C1434" s="89">
        <f>'Invoice Documentation Form'!$C$9</f>
        <v>0</v>
      </c>
      <c r="D1434" s="89">
        <f>'Invoice Documentation Form'!$C$4</f>
        <v>0</v>
      </c>
      <c r="E1434" s="89">
        <f>'Invoice Documentation Form'!$G$7</f>
        <v>0</v>
      </c>
    </row>
    <row r="1435" spans="1:5" x14ac:dyDescent="0.35">
      <c r="A1435" t="str">
        <f t="shared" si="23"/>
        <v/>
      </c>
      <c r="B1435" s="89">
        <f>'Invoice Documentation Form'!$C$7</f>
        <v>0</v>
      </c>
      <c r="C1435" s="89">
        <f>'Invoice Documentation Form'!$C$9</f>
        <v>0</v>
      </c>
      <c r="D1435" s="89">
        <f>'Invoice Documentation Form'!$C$4</f>
        <v>0</v>
      </c>
      <c r="E1435" s="89">
        <f>'Invoice Documentation Form'!$G$7</f>
        <v>0</v>
      </c>
    </row>
    <row r="1436" spans="1:5" x14ac:dyDescent="0.35">
      <c r="A1436" t="str">
        <f t="shared" si="23"/>
        <v/>
      </c>
      <c r="B1436" s="89">
        <f>'Invoice Documentation Form'!$C$7</f>
        <v>0</v>
      </c>
      <c r="C1436" s="89">
        <f>'Invoice Documentation Form'!$C$9</f>
        <v>0</v>
      </c>
      <c r="D1436" s="89">
        <f>'Invoice Documentation Form'!$C$4</f>
        <v>0</v>
      </c>
      <c r="E1436" s="89">
        <f>'Invoice Documentation Form'!$G$7</f>
        <v>0</v>
      </c>
    </row>
    <row r="1437" spans="1:5" x14ac:dyDescent="0.35">
      <c r="A1437" t="str">
        <f t="shared" si="23"/>
        <v/>
      </c>
      <c r="B1437" s="89">
        <f>'Invoice Documentation Form'!$C$7</f>
        <v>0</v>
      </c>
      <c r="C1437" s="89">
        <f>'Invoice Documentation Form'!$C$9</f>
        <v>0</v>
      </c>
      <c r="D1437" s="89">
        <f>'Invoice Documentation Form'!$C$4</f>
        <v>0</v>
      </c>
      <c r="E1437" s="89">
        <f>'Invoice Documentation Form'!$G$7</f>
        <v>0</v>
      </c>
    </row>
    <row r="1438" spans="1:5" x14ac:dyDescent="0.35">
      <c r="A1438" t="str">
        <f t="shared" si="23"/>
        <v/>
      </c>
      <c r="B1438" s="89">
        <f>'Invoice Documentation Form'!$C$7</f>
        <v>0</v>
      </c>
      <c r="C1438" s="89">
        <f>'Invoice Documentation Form'!$C$9</f>
        <v>0</v>
      </c>
      <c r="D1438" s="89">
        <f>'Invoice Documentation Form'!$C$4</f>
        <v>0</v>
      </c>
      <c r="E1438" s="89">
        <f>'Invoice Documentation Form'!$G$7</f>
        <v>0</v>
      </c>
    </row>
    <row r="1439" spans="1:5" x14ac:dyDescent="0.35">
      <c r="A1439" t="str">
        <f t="shared" si="23"/>
        <v/>
      </c>
      <c r="B1439" s="89">
        <f>'Invoice Documentation Form'!$C$7</f>
        <v>0</v>
      </c>
      <c r="C1439" s="89">
        <f>'Invoice Documentation Form'!$C$9</f>
        <v>0</v>
      </c>
      <c r="D1439" s="89">
        <f>'Invoice Documentation Form'!$C$4</f>
        <v>0</v>
      </c>
      <c r="E1439" s="89">
        <f>'Invoice Documentation Form'!$G$7</f>
        <v>0</v>
      </c>
    </row>
    <row r="1440" spans="1:5" x14ac:dyDescent="0.35">
      <c r="A1440" t="str">
        <f t="shared" si="23"/>
        <v/>
      </c>
      <c r="B1440" s="89">
        <f>'Invoice Documentation Form'!$C$7</f>
        <v>0</v>
      </c>
      <c r="C1440" s="89">
        <f>'Invoice Documentation Form'!$C$9</f>
        <v>0</v>
      </c>
      <c r="D1440" s="89">
        <f>'Invoice Documentation Form'!$C$4</f>
        <v>0</v>
      </c>
      <c r="E1440" s="89">
        <f>'Invoice Documentation Form'!$G$7</f>
        <v>0</v>
      </c>
    </row>
    <row r="1441" spans="1:5" x14ac:dyDescent="0.35">
      <c r="A1441" t="str">
        <f t="shared" si="23"/>
        <v/>
      </c>
      <c r="B1441" s="89">
        <f>'Invoice Documentation Form'!$C$7</f>
        <v>0</v>
      </c>
      <c r="C1441" s="89">
        <f>'Invoice Documentation Form'!$C$9</f>
        <v>0</v>
      </c>
      <c r="D1441" s="89">
        <f>'Invoice Documentation Form'!$C$4</f>
        <v>0</v>
      </c>
      <c r="E1441" s="89">
        <f>'Invoice Documentation Form'!$G$7</f>
        <v>0</v>
      </c>
    </row>
    <row r="1442" spans="1:5" x14ac:dyDescent="0.35">
      <c r="A1442" t="str">
        <f t="shared" si="23"/>
        <v/>
      </c>
      <c r="B1442" s="89">
        <f>'Invoice Documentation Form'!$C$7</f>
        <v>0</v>
      </c>
      <c r="C1442" s="89">
        <f>'Invoice Documentation Form'!$C$9</f>
        <v>0</v>
      </c>
      <c r="D1442" s="89">
        <f>'Invoice Documentation Form'!$C$4</f>
        <v>0</v>
      </c>
      <c r="E1442" s="89">
        <f>'Invoice Documentation Form'!$G$7</f>
        <v>0</v>
      </c>
    </row>
    <row r="1443" spans="1:5" x14ac:dyDescent="0.35">
      <c r="A1443" t="str">
        <f t="shared" si="23"/>
        <v/>
      </c>
      <c r="B1443" s="89">
        <f>'Invoice Documentation Form'!$C$7</f>
        <v>0</v>
      </c>
      <c r="C1443" s="89">
        <f>'Invoice Documentation Form'!$C$9</f>
        <v>0</v>
      </c>
      <c r="D1443" s="89">
        <f>'Invoice Documentation Form'!$C$4</f>
        <v>0</v>
      </c>
      <c r="E1443" s="89">
        <f>'Invoice Documentation Form'!$G$7</f>
        <v>0</v>
      </c>
    </row>
    <row r="1444" spans="1:5" x14ac:dyDescent="0.35">
      <c r="A1444" t="str">
        <f t="shared" si="23"/>
        <v/>
      </c>
      <c r="B1444" s="89">
        <f>'Invoice Documentation Form'!$C$7</f>
        <v>0</v>
      </c>
      <c r="C1444" s="89">
        <f>'Invoice Documentation Form'!$C$9</f>
        <v>0</v>
      </c>
      <c r="D1444" s="89">
        <f>'Invoice Documentation Form'!$C$4</f>
        <v>0</v>
      </c>
      <c r="E1444" s="89">
        <f>'Invoice Documentation Form'!$G$7</f>
        <v>0</v>
      </c>
    </row>
    <row r="1445" spans="1:5" x14ac:dyDescent="0.35">
      <c r="A1445" t="str">
        <f t="shared" si="23"/>
        <v/>
      </c>
      <c r="B1445" s="89">
        <f>'Invoice Documentation Form'!$C$7</f>
        <v>0</v>
      </c>
      <c r="C1445" s="89">
        <f>'Invoice Documentation Form'!$C$9</f>
        <v>0</v>
      </c>
      <c r="D1445" s="89">
        <f>'Invoice Documentation Form'!$C$4</f>
        <v>0</v>
      </c>
      <c r="E1445" s="89">
        <f>'Invoice Documentation Form'!$G$7</f>
        <v>0</v>
      </c>
    </row>
    <row r="1446" spans="1:5" x14ac:dyDescent="0.35">
      <c r="A1446" t="str">
        <f t="shared" si="23"/>
        <v/>
      </c>
      <c r="B1446" s="89">
        <f>'Invoice Documentation Form'!$C$7</f>
        <v>0</v>
      </c>
      <c r="C1446" s="89">
        <f>'Invoice Documentation Form'!$C$9</f>
        <v>0</v>
      </c>
      <c r="D1446" s="89">
        <f>'Invoice Documentation Form'!$C$4</f>
        <v>0</v>
      </c>
      <c r="E1446" s="89">
        <f>'Invoice Documentation Form'!$G$7</f>
        <v>0</v>
      </c>
    </row>
    <row r="1447" spans="1:5" x14ac:dyDescent="0.35">
      <c r="A1447" t="str">
        <f t="shared" si="23"/>
        <v/>
      </c>
      <c r="B1447" s="89">
        <f>'Invoice Documentation Form'!$C$7</f>
        <v>0</v>
      </c>
      <c r="C1447" s="89">
        <f>'Invoice Documentation Form'!$C$9</f>
        <v>0</v>
      </c>
      <c r="D1447" s="89">
        <f>'Invoice Documentation Form'!$C$4</f>
        <v>0</v>
      </c>
      <c r="E1447" s="89">
        <f>'Invoice Documentation Form'!$G$7</f>
        <v>0</v>
      </c>
    </row>
    <row r="1448" spans="1:5" x14ac:dyDescent="0.35">
      <c r="A1448" t="str">
        <f t="shared" si="23"/>
        <v/>
      </c>
      <c r="B1448" s="89">
        <f>'Invoice Documentation Form'!$C$7</f>
        <v>0</v>
      </c>
      <c r="C1448" s="89">
        <f>'Invoice Documentation Form'!$C$9</f>
        <v>0</v>
      </c>
      <c r="D1448" s="89">
        <f>'Invoice Documentation Form'!$C$4</f>
        <v>0</v>
      </c>
      <c r="E1448" s="89">
        <f>'Invoice Documentation Form'!$G$7</f>
        <v>0</v>
      </c>
    </row>
    <row r="1449" spans="1:5" x14ac:dyDescent="0.35">
      <c r="A1449" t="str">
        <f t="shared" si="23"/>
        <v/>
      </c>
      <c r="B1449" s="89">
        <f>'Invoice Documentation Form'!$C$7</f>
        <v>0</v>
      </c>
      <c r="C1449" s="89">
        <f>'Invoice Documentation Form'!$C$9</f>
        <v>0</v>
      </c>
      <c r="D1449" s="89">
        <f>'Invoice Documentation Form'!$C$4</f>
        <v>0</v>
      </c>
      <c r="E1449" s="89">
        <f>'Invoice Documentation Form'!$G$7</f>
        <v>0</v>
      </c>
    </row>
    <row r="1450" spans="1:5" x14ac:dyDescent="0.35">
      <c r="A1450" t="str">
        <f t="shared" si="23"/>
        <v/>
      </c>
      <c r="B1450" s="89">
        <f>'Invoice Documentation Form'!$C$7</f>
        <v>0</v>
      </c>
      <c r="C1450" s="89">
        <f>'Invoice Documentation Form'!$C$9</f>
        <v>0</v>
      </c>
      <c r="D1450" s="89">
        <f>'Invoice Documentation Form'!$C$4</f>
        <v>0</v>
      </c>
      <c r="E1450" s="89">
        <f>'Invoice Documentation Form'!$G$7</f>
        <v>0</v>
      </c>
    </row>
    <row r="1451" spans="1:5" x14ac:dyDescent="0.35">
      <c r="A1451" t="str">
        <f t="shared" si="23"/>
        <v/>
      </c>
      <c r="B1451" s="89">
        <f>'Invoice Documentation Form'!$C$7</f>
        <v>0</v>
      </c>
      <c r="C1451" s="89">
        <f>'Invoice Documentation Form'!$C$9</f>
        <v>0</v>
      </c>
      <c r="D1451" s="89">
        <f>'Invoice Documentation Form'!$C$4</f>
        <v>0</v>
      </c>
      <c r="E1451" s="89">
        <f>'Invoice Documentation Form'!$G$7</f>
        <v>0</v>
      </c>
    </row>
    <row r="1452" spans="1:5" x14ac:dyDescent="0.35">
      <c r="A1452" t="str">
        <f t="shared" si="23"/>
        <v/>
      </c>
      <c r="B1452" s="89">
        <f>'Invoice Documentation Form'!$C$7</f>
        <v>0</v>
      </c>
      <c r="C1452" s="89">
        <f>'Invoice Documentation Form'!$C$9</f>
        <v>0</v>
      </c>
      <c r="D1452" s="89">
        <f>'Invoice Documentation Form'!$C$4</f>
        <v>0</v>
      </c>
      <c r="E1452" s="89">
        <f>'Invoice Documentation Form'!$G$7</f>
        <v>0</v>
      </c>
    </row>
    <row r="1453" spans="1:5" x14ac:dyDescent="0.35">
      <c r="A1453" t="str">
        <f t="shared" si="23"/>
        <v/>
      </c>
      <c r="B1453" s="89">
        <f>'Invoice Documentation Form'!$C$7</f>
        <v>0</v>
      </c>
      <c r="C1453" s="89">
        <f>'Invoice Documentation Form'!$C$9</f>
        <v>0</v>
      </c>
      <c r="D1453" s="89">
        <f>'Invoice Documentation Form'!$C$4</f>
        <v>0</v>
      </c>
      <c r="E1453" s="89">
        <f>'Invoice Documentation Form'!$G$7</f>
        <v>0</v>
      </c>
    </row>
    <row r="1454" spans="1:5" x14ac:dyDescent="0.35">
      <c r="A1454" t="str">
        <f t="shared" si="23"/>
        <v/>
      </c>
      <c r="B1454" s="89">
        <f>'Invoice Documentation Form'!$C$7</f>
        <v>0</v>
      </c>
      <c r="C1454" s="89">
        <f>'Invoice Documentation Form'!$C$9</f>
        <v>0</v>
      </c>
      <c r="D1454" s="89">
        <f>'Invoice Documentation Form'!$C$4</f>
        <v>0</v>
      </c>
      <c r="E1454" s="89">
        <f>'Invoice Documentation Form'!$G$7</f>
        <v>0</v>
      </c>
    </row>
    <row r="1455" spans="1:5" x14ac:dyDescent="0.35">
      <c r="A1455" t="str">
        <f t="shared" si="23"/>
        <v/>
      </c>
      <c r="B1455" s="89">
        <f>'Invoice Documentation Form'!$C$7</f>
        <v>0</v>
      </c>
      <c r="C1455" s="89">
        <f>'Invoice Documentation Form'!$C$9</f>
        <v>0</v>
      </c>
      <c r="D1455" s="89">
        <f>'Invoice Documentation Form'!$C$4</f>
        <v>0</v>
      </c>
      <c r="E1455" s="89">
        <f>'Invoice Documentation Form'!$G$7</f>
        <v>0</v>
      </c>
    </row>
    <row r="1456" spans="1:5" x14ac:dyDescent="0.35">
      <c r="A1456" t="str">
        <f t="shared" si="23"/>
        <v/>
      </c>
      <c r="B1456" s="89">
        <f>'Invoice Documentation Form'!$C$7</f>
        <v>0</v>
      </c>
      <c r="C1456" s="89">
        <f>'Invoice Documentation Form'!$C$9</f>
        <v>0</v>
      </c>
      <c r="D1456" s="89">
        <f>'Invoice Documentation Form'!$C$4</f>
        <v>0</v>
      </c>
      <c r="E1456" s="89">
        <f>'Invoice Documentation Form'!$G$7</f>
        <v>0</v>
      </c>
    </row>
    <row r="1457" spans="1:5" x14ac:dyDescent="0.35">
      <c r="A1457" t="str">
        <f t="shared" si="23"/>
        <v/>
      </c>
      <c r="B1457" s="89">
        <f>'Invoice Documentation Form'!$C$7</f>
        <v>0</v>
      </c>
      <c r="C1457" s="89">
        <f>'Invoice Documentation Form'!$C$9</f>
        <v>0</v>
      </c>
      <c r="D1457" s="89">
        <f>'Invoice Documentation Form'!$C$4</f>
        <v>0</v>
      </c>
      <c r="E1457" s="89">
        <f>'Invoice Documentation Form'!$G$7</f>
        <v>0</v>
      </c>
    </row>
    <row r="1458" spans="1:5" x14ac:dyDescent="0.35">
      <c r="A1458" t="str">
        <f t="shared" si="23"/>
        <v/>
      </c>
      <c r="B1458" s="89">
        <f>'Invoice Documentation Form'!$C$7</f>
        <v>0</v>
      </c>
      <c r="C1458" s="89">
        <f>'Invoice Documentation Form'!$C$9</f>
        <v>0</v>
      </c>
      <c r="D1458" s="89">
        <f>'Invoice Documentation Form'!$C$4</f>
        <v>0</v>
      </c>
      <c r="E1458" s="89">
        <f>'Invoice Documentation Form'!$G$7</f>
        <v>0</v>
      </c>
    </row>
    <row r="1459" spans="1:5" x14ac:dyDescent="0.35">
      <c r="A1459" t="str">
        <f t="shared" si="23"/>
        <v/>
      </c>
      <c r="B1459" s="89">
        <f>'Invoice Documentation Form'!$C$7</f>
        <v>0</v>
      </c>
      <c r="C1459" s="89">
        <f>'Invoice Documentation Form'!$C$9</f>
        <v>0</v>
      </c>
      <c r="D1459" s="89">
        <f>'Invoice Documentation Form'!$C$4</f>
        <v>0</v>
      </c>
      <c r="E1459" s="89">
        <f>'Invoice Documentation Form'!$G$7</f>
        <v>0</v>
      </c>
    </row>
    <row r="1460" spans="1:5" x14ac:dyDescent="0.35">
      <c r="A1460" t="str">
        <f t="shared" si="23"/>
        <v/>
      </c>
      <c r="B1460" s="89">
        <f>'Invoice Documentation Form'!$C$7</f>
        <v>0</v>
      </c>
      <c r="C1460" s="89">
        <f>'Invoice Documentation Form'!$C$9</f>
        <v>0</v>
      </c>
      <c r="D1460" s="89">
        <f>'Invoice Documentation Form'!$C$4</f>
        <v>0</v>
      </c>
      <c r="E1460" s="89">
        <f>'Invoice Documentation Form'!$G$7</f>
        <v>0</v>
      </c>
    </row>
    <row r="1461" spans="1:5" x14ac:dyDescent="0.35">
      <c r="A1461" t="str">
        <f t="shared" si="23"/>
        <v/>
      </c>
      <c r="B1461" s="89">
        <f>'Invoice Documentation Form'!$C$7</f>
        <v>0</v>
      </c>
      <c r="C1461" s="89">
        <f>'Invoice Documentation Form'!$C$9</f>
        <v>0</v>
      </c>
      <c r="D1461" s="89">
        <f>'Invoice Documentation Form'!$C$4</f>
        <v>0</v>
      </c>
      <c r="E1461" s="89">
        <f>'Invoice Documentation Form'!$G$7</f>
        <v>0</v>
      </c>
    </row>
    <row r="1462" spans="1:5" x14ac:dyDescent="0.35">
      <c r="A1462" t="str">
        <f t="shared" si="23"/>
        <v/>
      </c>
      <c r="B1462" s="89">
        <f>'Invoice Documentation Form'!$C$7</f>
        <v>0</v>
      </c>
      <c r="C1462" s="89">
        <f>'Invoice Documentation Form'!$C$9</f>
        <v>0</v>
      </c>
      <c r="D1462" s="89">
        <f>'Invoice Documentation Form'!$C$4</f>
        <v>0</v>
      </c>
      <c r="E1462" s="89">
        <f>'Invoice Documentation Form'!$G$7</f>
        <v>0</v>
      </c>
    </row>
    <row r="1463" spans="1:5" x14ac:dyDescent="0.35">
      <c r="A1463" t="str">
        <f t="shared" si="23"/>
        <v/>
      </c>
      <c r="B1463" s="89">
        <f>'Invoice Documentation Form'!$C$7</f>
        <v>0</v>
      </c>
      <c r="C1463" s="89">
        <f>'Invoice Documentation Form'!$C$9</f>
        <v>0</v>
      </c>
      <c r="D1463" s="89">
        <f>'Invoice Documentation Form'!$C$4</f>
        <v>0</v>
      </c>
      <c r="E1463" s="89">
        <f>'Invoice Documentation Form'!$G$7</f>
        <v>0</v>
      </c>
    </row>
    <row r="1464" spans="1:5" x14ac:dyDescent="0.35">
      <c r="A1464" t="str">
        <f t="shared" si="23"/>
        <v/>
      </c>
      <c r="B1464" s="89">
        <f>'Invoice Documentation Form'!$C$7</f>
        <v>0</v>
      </c>
      <c r="C1464" s="89">
        <f>'Invoice Documentation Form'!$C$9</f>
        <v>0</v>
      </c>
      <c r="D1464" s="89">
        <f>'Invoice Documentation Form'!$C$4</f>
        <v>0</v>
      </c>
      <c r="E1464" s="89">
        <f>'Invoice Documentation Form'!$G$7</f>
        <v>0</v>
      </c>
    </row>
    <row r="1465" spans="1:5" x14ac:dyDescent="0.35">
      <c r="A1465" t="str">
        <f t="shared" si="23"/>
        <v/>
      </c>
      <c r="B1465" s="89">
        <f>'Invoice Documentation Form'!$C$7</f>
        <v>0</v>
      </c>
      <c r="C1465" s="89">
        <f>'Invoice Documentation Form'!$C$9</f>
        <v>0</v>
      </c>
      <c r="D1465" s="89">
        <f>'Invoice Documentation Form'!$C$4</f>
        <v>0</v>
      </c>
      <c r="E1465" s="89">
        <f>'Invoice Documentation Form'!$G$7</f>
        <v>0</v>
      </c>
    </row>
    <row r="1466" spans="1:5" x14ac:dyDescent="0.35">
      <c r="A1466" t="str">
        <f t="shared" si="23"/>
        <v/>
      </c>
      <c r="B1466" s="89">
        <f>'Invoice Documentation Form'!$C$7</f>
        <v>0</v>
      </c>
      <c r="C1466" s="89">
        <f>'Invoice Documentation Form'!$C$9</f>
        <v>0</v>
      </c>
      <c r="D1466" s="89">
        <f>'Invoice Documentation Form'!$C$4</f>
        <v>0</v>
      </c>
      <c r="E1466" s="89">
        <f>'Invoice Documentation Form'!$G$7</f>
        <v>0</v>
      </c>
    </row>
    <row r="1467" spans="1:5" x14ac:dyDescent="0.35">
      <c r="A1467" t="str">
        <f t="shared" si="23"/>
        <v/>
      </c>
      <c r="B1467" s="89">
        <f>'Invoice Documentation Form'!$C$7</f>
        <v>0</v>
      </c>
      <c r="C1467" s="89">
        <f>'Invoice Documentation Form'!$C$9</f>
        <v>0</v>
      </c>
      <c r="D1467" s="89">
        <f>'Invoice Documentation Form'!$C$4</f>
        <v>0</v>
      </c>
      <c r="E1467" s="89">
        <f>'Invoice Documentation Form'!$G$7</f>
        <v>0</v>
      </c>
    </row>
    <row r="1468" spans="1:5" x14ac:dyDescent="0.35">
      <c r="A1468" t="str">
        <f t="shared" si="23"/>
        <v/>
      </c>
      <c r="B1468" s="89">
        <f>'Invoice Documentation Form'!$C$7</f>
        <v>0</v>
      </c>
      <c r="C1468" s="89">
        <f>'Invoice Documentation Form'!$C$9</f>
        <v>0</v>
      </c>
      <c r="D1468" s="89">
        <f>'Invoice Documentation Form'!$C$4</f>
        <v>0</v>
      </c>
      <c r="E1468" s="89">
        <f>'Invoice Documentation Form'!$G$7</f>
        <v>0</v>
      </c>
    </row>
    <row r="1469" spans="1:5" x14ac:dyDescent="0.35">
      <c r="A1469" t="str">
        <f t="shared" si="23"/>
        <v/>
      </c>
      <c r="B1469" s="89">
        <f>'Invoice Documentation Form'!$C$7</f>
        <v>0</v>
      </c>
      <c r="C1469" s="89">
        <f>'Invoice Documentation Form'!$C$9</f>
        <v>0</v>
      </c>
      <c r="D1469" s="89">
        <f>'Invoice Documentation Form'!$C$4</f>
        <v>0</v>
      </c>
      <c r="E1469" s="89">
        <f>'Invoice Documentation Form'!$G$7</f>
        <v>0</v>
      </c>
    </row>
    <row r="1470" spans="1:5" x14ac:dyDescent="0.35">
      <c r="A1470" t="str">
        <f t="shared" si="23"/>
        <v/>
      </c>
      <c r="B1470" s="89">
        <f>'Invoice Documentation Form'!$C$7</f>
        <v>0</v>
      </c>
      <c r="C1470" s="89">
        <f>'Invoice Documentation Form'!$C$9</f>
        <v>0</v>
      </c>
      <c r="D1470" s="89">
        <f>'Invoice Documentation Form'!$C$4</f>
        <v>0</v>
      </c>
      <c r="E1470" s="89">
        <f>'Invoice Documentation Form'!$G$7</f>
        <v>0</v>
      </c>
    </row>
    <row r="1471" spans="1:5" x14ac:dyDescent="0.35">
      <c r="A1471" t="str">
        <f t="shared" si="23"/>
        <v/>
      </c>
      <c r="B1471" s="89">
        <f>'Invoice Documentation Form'!$C$7</f>
        <v>0</v>
      </c>
      <c r="C1471" s="89">
        <f>'Invoice Documentation Form'!$C$9</f>
        <v>0</v>
      </c>
      <c r="D1471" s="89">
        <f>'Invoice Documentation Form'!$C$4</f>
        <v>0</v>
      </c>
      <c r="E1471" s="89">
        <f>'Invoice Documentation Form'!$G$7</f>
        <v>0</v>
      </c>
    </row>
    <row r="1472" spans="1:5" x14ac:dyDescent="0.35">
      <c r="A1472" t="str">
        <f t="shared" si="23"/>
        <v/>
      </c>
      <c r="B1472" s="89">
        <f>'Invoice Documentation Form'!$C$7</f>
        <v>0</v>
      </c>
      <c r="C1472" s="89">
        <f>'Invoice Documentation Form'!$C$9</f>
        <v>0</v>
      </c>
      <c r="D1472" s="89">
        <f>'Invoice Documentation Form'!$C$4</f>
        <v>0</v>
      </c>
      <c r="E1472" s="89">
        <f>'Invoice Documentation Form'!$G$7</f>
        <v>0</v>
      </c>
    </row>
    <row r="1473" spans="1:5" x14ac:dyDescent="0.35">
      <c r="A1473" t="str">
        <f t="shared" si="23"/>
        <v/>
      </c>
      <c r="B1473" s="89">
        <f>'Invoice Documentation Form'!$C$7</f>
        <v>0</v>
      </c>
      <c r="C1473" s="89">
        <f>'Invoice Documentation Form'!$C$9</f>
        <v>0</v>
      </c>
      <c r="D1473" s="89">
        <f>'Invoice Documentation Form'!$C$4</f>
        <v>0</v>
      </c>
      <c r="E1473" s="89">
        <f>'Invoice Documentation Form'!$G$7</f>
        <v>0</v>
      </c>
    </row>
    <row r="1474" spans="1:5" x14ac:dyDescent="0.35">
      <c r="A1474" t="str">
        <f t="shared" si="23"/>
        <v/>
      </c>
      <c r="B1474" s="89">
        <f>'Invoice Documentation Form'!$C$7</f>
        <v>0</v>
      </c>
      <c r="C1474" s="89">
        <f>'Invoice Documentation Form'!$C$9</f>
        <v>0</v>
      </c>
      <c r="D1474" s="89">
        <f>'Invoice Documentation Form'!$C$4</f>
        <v>0</v>
      </c>
      <c r="E1474" s="89">
        <f>'Invoice Documentation Form'!$G$7</f>
        <v>0</v>
      </c>
    </row>
    <row r="1475" spans="1:5" x14ac:dyDescent="0.35">
      <c r="A1475" t="str">
        <f t="shared" ref="A1475:A1538" si="24">CONCATENATE(TRIM(H1475),TRIM(G1475))</f>
        <v/>
      </c>
      <c r="B1475" s="89">
        <f>'Invoice Documentation Form'!$C$7</f>
        <v>0</v>
      </c>
      <c r="C1475" s="89">
        <f>'Invoice Documentation Form'!$C$9</f>
        <v>0</v>
      </c>
      <c r="D1475" s="89">
        <f>'Invoice Documentation Form'!$C$4</f>
        <v>0</v>
      </c>
      <c r="E1475" s="89">
        <f>'Invoice Documentation Form'!$G$7</f>
        <v>0</v>
      </c>
    </row>
    <row r="1476" spans="1:5" x14ac:dyDescent="0.35">
      <c r="A1476" t="str">
        <f t="shared" si="24"/>
        <v/>
      </c>
      <c r="B1476" s="89">
        <f>'Invoice Documentation Form'!$C$7</f>
        <v>0</v>
      </c>
      <c r="C1476" s="89">
        <f>'Invoice Documentation Form'!$C$9</f>
        <v>0</v>
      </c>
      <c r="D1476" s="89">
        <f>'Invoice Documentation Form'!$C$4</f>
        <v>0</v>
      </c>
      <c r="E1476" s="89">
        <f>'Invoice Documentation Form'!$G$7</f>
        <v>0</v>
      </c>
    </row>
    <row r="1477" spans="1:5" x14ac:dyDescent="0.35">
      <c r="A1477" t="str">
        <f t="shared" si="24"/>
        <v/>
      </c>
      <c r="B1477" s="89">
        <f>'Invoice Documentation Form'!$C$7</f>
        <v>0</v>
      </c>
      <c r="C1477" s="89">
        <f>'Invoice Documentation Form'!$C$9</f>
        <v>0</v>
      </c>
      <c r="D1477" s="89">
        <f>'Invoice Documentation Form'!$C$4</f>
        <v>0</v>
      </c>
      <c r="E1477" s="89">
        <f>'Invoice Documentation Form'!$G$7</f>
        <v>0</v>
      </c>
    </row>
    <row r="1478" spans="1:5" x14ac:dyDescent="0.35">
      <c r="A1478" t="str">
        <f t="shared" si="24"/>
        <v/>
      </c>
      <c r="B1478" s="89">
        <f>'Invoice Documentation Form'!$C$7</f>
        <v>0</v>
      </c>
      <c r="C1478" s="89">
        <f>'Invoice Documentation Form'!$C$9</f>
        <v>0</v>
      </c>
      <c r="D1478" s="89">
        <f>'Invoice Documentation Form'!$C$4</f>
        <v>0</v>
      </c>
      <c r="E1478" s="89">
        <f>'Invoice Documentation Form'!$G$7</f>
        <v>0</v>
      </c>
    </row>
    <row r="1479" spans="1:5" x14ac:dyDescent="0.35">
      <c r="A1479" t="str">
        <f t="shared" si="24"/>
        <v/>
      </c>
      <c r="B1479" s="89">
        <f>'Invoice Documentation Form'!$C$7</f>
        <v>0</v>
      </c>
      <c r="C1479" s="89">
        <f>'Invoice Documentation Form'!$C$9</f>
        <v>0</v>
      </c>
      <c r="D1479" s="89">
        <f>'Invoice Documentation Form'!$C$4</f>
        <v>0</v>
      </c>
      <c r="E1479" s="89">
        <f>'Invoice Documentation Form'!$G$7</f>
        <v>0</v>
      </c>
    </row>
    <row r="1480" spans="1:5" x14ac:dyDescent="0.35">
      <c r="A1480" t="str">
        <f t="shared" si="24"/>
        <v/>
      </c>
      <c r="B1480" s="89">
        <f>'Invoice Documentation Form'!$C$7</f>
        <v>0</v>
      </c>
      <c r="C1480" s="89">
        <f>'Invoice Documentation Form'!$C$9</f>
        <v>0</v>
      </c>
      <c r="D1480" s="89">
        <f>'Invoice Documentation Form'!$C$4</f>
        <v>0</v>
      </c>
      <c r="E1480" s="89">
        <f>'Invoice Documentation Form'!$G$7</f>
        <v>0</v>
      </c>
    </row>
    <row r="1481" spans="1:5" x14ac:dyDescent="0.35">
      <c r="A1481" t="str">
        <f t="shared" si="24"/>
        <v/>
      </c>
      <c r="B1481" s="89">
        <f>'Invoice Documentation Form'!$C$7</f>
        <v>0</v>
      </c>
      <c r="C1481" s="89">
        <f>'Invoice Documentation Form'!$C$9</f>
        <v>0</v>
      </c>
      <c r="D1481" s="89">
        <f>'Invoice Documentation Form'!$C$4</f>
        <v>0</v>
      </c>
      <c r="E1481" s="89">
        <f>'Invoice Documentation Form'!$G$7</f>
        <v>0</v>
      </c>
    </row>
    <row r="1482" spans="1:5" x14ac:dyDescent="0.35">
      <c r="A1482" t="str">
        <f t="shared" si="24"/>
        <v/>
      </c>
      <c r="B1482" s="89">
        <f>'Invoice Documentation Form'!$C$7</f>
        <v>0</v>
      </c>
      <c r="C1482" s="89">
        <f>'Invoice Documentation Form'!$C$9</f>
        <v>0</v>
      </c>
      <c r="D1482" s="89">
        <f>'Invoice Documentation Form'!$C$4</f>
        <v>0</v>
      </c>
      <c r="E1482" s="89">
        <f>'Invoice Documentation Form'!$G$7</f>
        <v>0</v>
      </c>
    </row>
    <row r="1483" spans="1:5" x14ac:dyDescent="0.35">
      <c r="A1483" t="str">
        <f t="shared" si="24"/>
        <v/>
      </c>
      <c r="B1483" s="89">
        <f>'Invoice Documentation Form'!$C$7</f>
        <v>0</v>
      </c>
      <c r="C1483" s="89">
        <f>'Invoice Documentation Form'!$C$9</f>
        <v>0</v>
      </c>
      <c r="D1483" s="89">
        <f>'Invoice Documentation Form'!$C$4</f>
        <v>0</v>
      </c>
      <c r="E1483" s="89">
        <f>'Invoice Documentation Form'!$G$7</f>
        <v>0</v>
      </c>
    </row>
    <row r="1484" spans="1:5" x14ac:dyDescent="0.35">
      <c r="A1484" t="str">
        <f t="shared" si="24"/>
        <v/>
      </c>
      <c r="B1484" s="89">
        <f>'Invoice Documentation Form'!$C$7</f>
        <v>0</v>
      </c>
      <c r="C1484" s="89">
        <f>'Invoice Documentation Form'!$C$9</f>
        <v>0</v>
      </c>
      <c r="D1484" s="89">
        <f>'Invoice Documentation Form'!$C$4</f>
        <v>0</v>
      </c>
      <c r="E1484" s="89">
        <f>'Invoice Documentation Form'!$G$7</f>
        <v>0</v>
      </c>
    </row>
    <row r="1485" spans="1:5" x14ac:dyDescent="0.35">
      <c r="A1485" t="str">
        <f t="shared" si="24"/>
        <v/>
      </c>
      <c r="B1485" s="89">
        <f>'Invoice Documentation Form'!$C$7</f>
        <v>0</v>
      </c>
      <c r="C1485" s="89">
        <f>'Invoice Documentation Form'!$C$9</f>
        <v>0</v>
      </c>
      <c r="D1485" s="89">
        <f>'Invoice Documentation Form'!$C$4</f>
        <v>0</v>
      </c>
      <c r="E1485" s="89">
        <f>'Invoice Documentation Form'!$G$7</f>
        <v>0</v>
      </c>
    </row>
    <row r="1486" spans="1:5" x14ac:dyDescent="0.35">
      <c r="A1486" t="str">
        <f t="shared" si="24"/>
        <v/>
      </c>
      <c r="B1486" s="89">
        <f>'Invoice Documentation Form'!$C$7</f>
        <v>0</v>
      </c>
      <c r="C1486" s="89">
        <f>'Invoice Documentation Form'!$C$9</f>
        <v>0</v>
      </c>
      <c r="D1486" s="89">
        <f>'Invoice Documentation Form'!$C$4</f>
        <v>0</v>
      </c>
      <c r="E1486" s="89">
        <f>'Invoice Documentation Form'!$G$7</f>
        <v>0</v>
      </c>
    </row>
    <row r="1487" spans="1:5" x14ac:dyDescent="0.35">
      <c r="A1487" t="str">
        <f t="shared" si="24"/>
        <v/>
      </c>
      <c r="B1487" s="89">
        <f>'Invoice Documentation Form'!$C$7</f>
        <v>0</v>
      </c>
      <c r="C1487" s="89">
        <f>'Invoice Documentation Form'!$C$9</f>
        <v>0</v>
      </c>
      <c r="D1487" s="89">
        <f>'Invoice Documentation Form'!$C$4</f>
        <v>0</v>
      </c>
      <c r="E1487" s="89">
        <f>'Invoice Documentation Form'!$G$7</f>
        <v>0</v>
      </c>
    </row>
    <row r="1488" spans="1:5" x14ac:dyDescent="0.35">
      <c r="A1488" t="str">
        <f t="shared" si="24"/>
        <v/>
      </c>
      <c r="B1488" s="89">
        <f>'Invoice Documentation Form'!$C$7</f>
        <v>0</v>
      </c>
      <c r="C1488" s="89">
        <f>'Invoice Documentation Form'!$C$9</f>
        <v>0</v>
      </c>
      <c r="D1488" s="89">
        <f>'Invoice Documentation Form'!$C$4</f>
        <v>0</v>
      </c>
      <c r="E1488" s="89">
        <f>'Invoice Documentation Form'!$G$7</f>
        <v>0</v>
      </c>
    </row>
    <row r="1489" spans="1:5" x14ac:dyDescent="0.35">
      <c r="A1489" t="str">
        <f t="shared" si="24"/>
        <v/>
      </c>
      <c r="B1489" s="89">
        <f>'Invoice Documentation Form'!$C$7</f>
        <v>0</v>
      </c>
      <c r="C1489" s="89">
        <f>'Invoice Documentation Form'!$C$9</f>
        <v>0</v>
      </c>
      <c r="D1489" s="89">
        <f>'Invoice Documentation Form'!$C$4</f>
        <v>0</v>
      </c>
      <c r="E1489" s="89">
        <f>'Invoice Documentation Form'!$G$7</f>
        <v>0</v>
      </c>
    </row>
    <row r="1490" spans="1:5" x14ac:dyDescent="0.35">
      <c r="A1490" t="str">
        <f t="shared" si="24"/>
        <v/>
      </c>
      <c r="B1490" s="89">
        <f>'Invoice Documentation Form'!$C$7</f>
        <v>0</v>
      </c>
      <c r="C1490" s="89">
        <f>'Invoice Documentation Form'!$C$9</f>
        <v>0</v>
      </c>
      <c r="D1490" s="89">
        <f>'Invoice Documentation Form'!$C$4</f>
        <v>0</v>
      </c>
      <c r="E1490" s="89">
        <f>'Invoice Documentation Form'!$G$7</f>
        <v>0</v>
      </c>
    </row>
    <row r="1491" spans="1:5" x14ac:dyDescent="0.35">
      <c r="A1491" t="str">
        <f t="shared" si="24"/>
        <v/>
      </c>
      <c r="B1491" s="89">
        <f>'Invoice Documentation Form'!$C$7</f>
        <v>0</v>
      </c>
      <c r="C1491" s="89">
        <f>'Invoice Documentation Form'!$C$9</f>
        <v>0</v>
      </c>
      <c r="D1491" s="89">
        <f>'Invoice Documentation Form'!$C$4</f>
        <v>0</v>
      </c>
      <c r="E1491" s="89">
        <f>'Invoice Documentation Form'!$G$7</f>
        <v>0</v>
      </c>
    </row>
    <row r="1492" spans="1:5" x14ac:dyDescent="0.35">
      <c r="A1492" t="str">
        <f t="shared" si="24"/>
        <v/>
      </c>
      <c r="B1492" s="89">
        <f>'Invoice Documentation Form'!$C$7</f>
        <v>0</v>
      </c>
      <c r="C1492" s="89">
        <f>'Invoice Documentation Form'!$C$9</f>
        <v>0</v>
      </c>
      <c r="D1492" s="89">
        <f>'Invoice Documentation Form'!$C$4</f>
        <v>0</v>
      </c>
      <c r="E1492" s="89">
        <f>'Invoice Documentation Form'!$G$7</f>
        <v>0</v>
      </c>
    </row>
    <row r="1493" spans="1:5" x14ac:dyDescent="0.35">
      <c r="A1493" t="str">
        <f t="shared" si="24"/>
        <v/>
      </c>
      <c r="B1493" s="89">
        <f>'Invoice Documentation Form'!$C$7</f>
        <v>0</v>
      </c>
      <c r="C1493" s="89">
        <f>'Invoice Documentation Form'!$C$9</f>
        <v>0</v>
      </c>
      <c r="D1493" s="89">
        <f>'Invoice Documentation Form'!$C$4</f>
        <v>0</v>
      </c>
      <c r="E1493" s="89">
        <f>'Invoice Documentation Form'!$G$7</f>
        <v>0</v>
      </c>
    </row>
    <row r="1494" spans="1:5" x14ac:dyDescent="0.35">
      <c r="A1494" t="str">
        <f t="shared" si="24"/>
        <v/>
      </c>
      <c r="B1494" s="89">
        <f>'Invoice Documentation Form'!$C$7</f>
        <v>0</v>
      </c>
      <c r="C1494" s="89">
        <f>'Invoice Documentation Form'!$C$9</f>
        <v>0</v>
      </c>
      <c r="D1494" s="89">
        <f>'Invoice Documentation Form'!$C$4</f>
        <v>0</v>
      </c>
      <c r="E1494" s="89">
        <f>'Invoice Documentation Form'!$G$7</f>
        <v>0</v>
      </c>
    </row>
    <row r="1495" spans="1:5" x14ac:dyDescent="0.35">
      <c r="A1495" t="str">
        <f t="shared" si="24"/>
        <v/>
      </c>
      <c r="B1495" s="89">
        <f>'Invoice Documentation Form'!$C$7</f>
        <v>0</v>
      </c>
      <c r="C1495" s="89">
        <f>'Invoice Documentation Form'!$C$9</f>
        <v>0</v>
      </c>
      <c r="D1495" s="89">
        <f>'Invoice Documentation Form'!$C$4</f>
        <v>0</v>
      </c>
      <c r="E1495" s="89">
        <f>'Invoice Documentation Form'!$G$7</f>
        <v>0</v>
      </c>
    </row>
    <row r="1496" spans="1:5" x14ac:dyDescent="0.35">
      <c r="A1496" t="str">
        <f t="shared" si="24"/>
        <v/>
      </c>
      <c r="B1496" s="89">
        <f>'Invoice Documentation Form'!$C$7</f>
        <v>0</v>
      </c>
      <c r="C1496" s="89">
        <f>'Invoice Documentation Form'!$C$9</f>
        <v>0</v>
      </c>
      <c r="D1496" s="89">
        <f>'Invoice Documentation Form'!$C$4</f>
        <v>0</v>
      </c>
      <c r="E1496" s="89">
        <f>'Invoice Documentation Form'!$G$7</f>
        <v>0</v>
      </c>
    </row>
    <row r="1497" spans="1:5" x14ac:dyDescent="0.35">
      <c r="A1497" t="str">
        <f t="shared" si="24"/>
        <v/>
      </c>
      <c r="B1497" s="89">
        <f>'Invoice Documentation Form'!$C$7</f>
        <v>0</v>
      </c>
      <c r="C1497" s="89">
        <f>'Invoice Documentation Form'!$C$9</f>
        <v>0</v>
      </c>
      <c r="D1497" s="89">
        <f>'Invoice Documentation Form'!$C$4</f>
        <v>0</v>
      </c>
      <c r="E1497" s="89">
        <f>'Invoice Documentation Form'!$G$7</f>
        <v>0</v>
      </c>
    </row>
    <row r="1498" spans="1:5" x14ac:dyDescent="0.35">
      <c r="A1498" t="str">
        <f t="shared" si="24"/>
        <v/>
      </c>
      <c r="B1498" s="89">
        <f>'Invoice Documentation Form'!$C$7</f>
        <v>0</v>
      </c>
      <c r="C1498" s="89">
        <f>'Invoice Documentation Form'!$C$9</f>
        <v>0</v>
      </c>
      <c r="D1498" s="89">
        <f>'Invoice Documentation Form'!$C$4</f>
        <v>0</v>
      </c>
      <c r="E1498" s="89">
        <f>'Invoice Documentation Form'!$G$7</f>
        <v>0</v>
      </c>
    </row>
    <row r="1499" spans="1:5" x14ac:dyDescent="0.35">
      <c r="A1499" t="str">
        <f t="shared" si="24"/>
        <v/>
      </c>
      <c r="B1499" s="89">
        <f>'Invoice Documentation Form'!$C$7</f>
        <v>0</v>
      </c>
      <c r="C1499" s="89">
        <f>'Invoice Documentation Form'!$C$9</f>
        <v>0</v>
      </c>
      <c r="D1499" s="89">
        <f>'Invoice Documentation Form'!$C$4</f>
        <v>0</v>
      </c>
      <c r="E1499" s="89">
        <f>'Invoice Documentation Form'!$G$7</f>
        <v>0</v>
      </c>
    </row>
    <row r="1500" spans="1:5" x14ac:dyDescent="0.35">
      <c r="A1500" t="str">
        <f t="shared" si="24"/>
        <v/>
      </c>
      <c r="B1500" s="89">
        <f>'Invoice Documentation Form'!$C$7</f>
        <v>0</v>
      </c>
      <c r="C1500" s="89">
        <f>'Invoice Documentation Form'!$C$9</f>
        <v>0</v>
      </c>
      <c r="D1500" s="89">
        <f>'Invoice Documentation Form'!$C$4</f>
        <v>0</v>
      </c>
      <c r="E1500" s="89">
        <f>'Invoice Documentation Form'!$G$7</f>
        <v>0</v>
      </c>
    </row>
    <row r="1501" spans="1:5" x14ac:dyDescent="0.35">
      <c r="A1501" t="str">
        <f t="shared" si="24"/>
        <v/>
      </c>
      <c r="B1501" s="89">
        <f>'Invoice Documentation Form'!$C$7</f>
        <v>0</v>
      </c>
      <c r="C1501" s="89">
        <f>'Invoice Documentation Form'!$C$9</f>
        <v>0</v>
      </c>
      <c r="D1501" s="89">
        <f>'Invoice Documentation Form'!$C$4</f>
        <v>0</v>
      </c>
      <c r="E1501" s="89">
        <f>'Invoice Documentation Form'!$G$7</f>
        <v>0</v>
      </c>
    </row>
    <row r="1502" spans="1:5" x14ac:dyDescent="0.35">
      <c r="A1502" t="str">
        <f t="shared" si="24"/>
        <v/>
      </c>
      <c r="B1502" s="89">
        <f>'Invoice Documentation Form'!$C$7</f>
        <v>0</v>
      </c>
      <c r="C1502" s="89">
        <f>'Invoice Documentation Form'!$C$9</f>
        <v>0</v>
      </c>
      <c r="D1502" s="89">
        <f>'Invoice Documentation Form'!$C$4</f>
        <v>0</v>
      </c>
      <c r="E1502" s="89">
        <f>'Invoice Documentation Form'!$G$7</f>
        <v>0</v>
      </c>
    </row>
    <row r="1503" spans="1:5" x14ac:dyDescent="0.35">
      <c r="A1503" t="str">
        <f t="shared" si="24"/>
        <v/>
      </c>
      <c r="B1503" s="89">
        <f>'Invoice Documentation Form'!$C$7</f>
        <v>0</v>
      </c>
      <c r="C1503" s="89">
        <f>'Invoice Documentation Form'!$C$9</f>
        <v>0</v>
      </c>
      <c r="D1503" s="89">
        <f>'Invoice Documentation Form'!$C$4</f>
        <v>0</v>
      </c>
      <c r="E1503" s="89">
        <f>'Invoice Documentation Form'!$G$7</f>
        <v>0</v>
      </c>
    </row>
    <row r="1504" spans="1:5" x14ac:dyDescent="0.35">
      <c r="A1504" t="str">
        <f t="shared" si="24"/>
        <v/>
      </c>
      <c r="B1504" s="89">
        <f>'Invoice Documentation Form'!$C$7</f>
        <v>0</v>
      </c>
      <c r="C1504" s="89">
        <f>'Invoice Documentation Form'!$C$9</f>
        <v>0</v>
      </c>
      <c r="D1504" s="89">
        <f>'Invoice Documentation Form'!$C$4</f>
        <v>0</v>
      </c>
      <c r="E1504" s="89">
        <f>'Invoice Documentation Form'!$G$7</f>
        <v>0</v>
      </c>
    </row>
    <row r="1505" spans="1:5" x14ac:dyDescent="0.35">
      <c r="A1505" t="str">
        <f t="shared" si="24"/>
        <v/>
      </c>
      <c r="B1505" s="89">
        <f>'Invoice Documentation Form'!$C$7</f>
        <v>0</v>
      </c>
      <c r="C1505" s="89">
        <f>'Invoice Documentation Form'!$C$9</f>
        <v>0</v>
      </c>
      <c r="D1505" s="89">
        <f>'Invoice Documentation Form'!$C$4</f>
        <v>0</v>
      </c>
      <c r="E1505" s="89">
        <f>'Invoice Documentation Form'!$G$7</f>
        <v>0</v>
      </c>
    </row>
    <row r="1506" spans="1:5" x14ac:dyDescent="0.35">
      <c r="A1506" t="str">
        <f t="shared" si="24"/>
        <v/>
      </c>
      <c r="B1506" s="89">
        <f>'Invoice Documentation Form'!$C$7</f>
        <v>0</v>
      </c>
      <c r="C1506" s="89">
        <f>'Invoice Documentation Form'!$C$9</f>
        <v>0</v>
      </c>
      <c r="D1506" s="89">
        <f>'Invoice Documentation Form'!$C$4</f>
        <v>0</v>
      </c>
      <c r="E1506" s="89">
        <f>'Invoice Documentation Form'!$G$7</f>
        <v>0</v>
      </c>
    </row>
    <row r="1507" spans="1:5" x14ac:dyDescent="0.35">
      <c r="A1507" t="str">
        <f t="shared" si="24"/>
        <v/>
      </c>
      <c r="B1507" s="89">
        <f>'Invoice Documentation Form'!$C$7</f>
        <v>0</v>
      </c>
      <c r="C1507" s="89">
        <f>'Invoice Documentation Form'!$C$9</f>
        <v>0</v>
      </c>
      <c r="D1507" s="89">
        <f>'Invoice Documentation Form'!$C$4</f>
        <v>0</v>
      </c>
      <c r="E1507" s="89">
        <f>'Invoice Documentation Form'!$G$7</f>
        <v>0</v>
      </c>
    </row>
    <row r="1508" spans="1:5" x14ac:dyDescent="0.35">
      <c r="A1508" t="str">
        <f t="shared" si="24"/>
        <v/>
      </c>
      <c r="B1508" s="89">
        <f>'Invoice Documentation Form'!$C$7</f>
        <v>0</v>
      </c>
      <c r="C1508" s="89">
        <f>'Invoice Documentation Form'!$C$9</f>
        <v>0</v>
      </c>
      <c r="D1508" s="89">
        <f>'Invoice Documentation Form'!$C$4</f>
        <v>0</v>
      </c>
      <c r="E1508" s="89">
        <f>'Invoice Documentation Form'!$G$7</f>
        <v>0</v>
      </c>
    </row>
    <row r="1509" spans="1:5" x14ac:dyDescent="0.35">
      <c r="A1509" t="str">
        <f t="shared" si="24"/>
        <v/>
      </c>
      <c r="B1509" s="89">
        <f>'Invoice Documentation Form'!$C$7</f>
        <v>0</v>
      </c>
      <c r="C1509" s="89">
        <f>'Invoice Documentation Form'!$C$9</f>
        <v>0</v>
      </c>
      <c r="D1509" s="89">
        <f>'Invoice Documentation Form'!$C$4</f>
        <v>0</v>
      </c>
      <c r="E1509" s="89">
        <f>'Invoice Documentation Form'!$G$7</f>
        <v>0</v>
      </c>
    </row>
    <row r="1510" spans="1:5" x14ac:dyDescent="0.35">
      <c r="A1510" t="str">
        <f t="shared" si="24"/>
        <v/>
      </c>
      <c r="B1510" s="89">
        <f>'Invoice Documentation Form'!$C$7</f>
        <v>0</v>
      </c>
      <c r="C1510" s="89">
        <f>'Invoice Documentation Form'!$C$9</f>
        <v>0</v>
      </c>
      <c r="D1510" s="89">
        <f>'Invoice Documentation Form'!$C$4</f>
        <v>0</v>
      </c>
      <c r="E1510" s="89">
        <f>'Invoice Documentation Form'!$G$7</f>
        <v>0</v>
      </c>
    </row>
    <row r="1511" spans="1:5" x14ac:dyDescent="0.35">
      <c r="A1511" t="str">
        <f t="shared" si="24"/>
        <v/>
      </c>
      <c r="B1511" s="89">
        <f>'Invoice Documentation Form'!$C$7</f>
        <v>0</v>
      </c>
      <c r="C1511" s="89">
        <f>'Invoice Documentation Form'!$C$9</f>
        <v>0</v>
      </c>
      <c r="D1511" s="89">
        <f>'Invoice Documentation Form'!$C$4</f>
        <v>0</v>
      </c>
      <c r="E1511" s="89">
        <f>'Invoice Documentation Form'!$G$7</f>
        <v>0</v>
      </c>
    </row>
    <row r="1512" spans="1:5" x14ac:dyDescent="0.35">
      <c r="A1512" t="str">
        <f t="shared" si="24"/>
        <v/>
      </c>
      <c r="B1512" s="89">
        <f>'Invoice Documentation Form'!$C$7</f>
        <v>0</v>
      </c>
      <c r="C1512" s="89">
        <f>'Invoice Documentation Form'!$C$9</f>
        <v>0</v>
      </c>
      <c r="D1512" s="89">
        <f>'Invoice Documentation Form'!$C$4</f>
        <v>0</v>
      </c>
      <c r="E1512" s="89">
        <f>'Invoice Documentation Form'!$G$7</f>
        <v>0</v>
      </c>
    </row>
    <row r="1513" spans="1:5" x14ac:dyDescent="0.35">
      <c r="A1513" t="str">
        <f t="shared" si="24"/>
        <v/>
      </c>
      <c r="B1513" s="89">
        <f>'Invoice Documentation Form'!$C$7</f>
        <v>0</v>
      </c>
      <c r="C1513" s="89">
        <f>'Invoice Documentation Form'!$C$9</f>
        <v>0</v>
      </c>
      <c r="D1513" s="89">
        <f>'Invoice Documentation Form'!$C$4</f>
        <v>0</v>
      </c>
      <c r="E1513" s="89">
        <f>'Invoice Documentation Form'!$G$7</f>
        <v>0</v>
      </c>
    </row>
    <row r="1514" spans="1:5" x14ac:dyDescent="0.35">
      <c r="A1514" t="str">
        <f t="shared" si="24"/>
        <v/>
      </c>
      <c r="B1514" s="89">
        <f>'Invoice Documentation Form'!$C$7</f>
        <v>0</v>
      </c>
      <c r="C1514" s="89">
        <f>'Invoice Documentation Form'!$C$9</f>
        <v>0</v>
      </c>
      <c r="D1514" s="89">
        <f>'Invoice Documentation Form'!$C$4</f>
        <v>0</v>
      </c>
      <c r="E1514" s="89">
        <f>'Invoice Documentation Form'!$G$7</f>
        <v>0</v>
      </c>
    </row>
    <row r="1515" spans="1:5" x14ac:dyDescent="0.35">
      <c r="A1515" t="str">
        <f t="shared" si="24"/>
        <v/>
      </c>
      <c r="B1515" s="89">
        <f>'Invoice Documentation Form'!$C$7</f>
        <v>0</v>
      </c>
      <c r="C1515" s="89">
        <f>'Invoice Documentation Form'!$C$9</f>
        <v>0</v>
      </c>
      <c r="D1515" s="89">
        <f>'Invoice Documentation Form'!$C$4</f>
        <v>0</v>
      </c>
      <c r="E1515" s="89">
        <f>'Invoice Documentation Form'!$G$7</f>
        <v>0</v>
      </c>
    </row>
    <row r="1516" spans="1:5" x14ac:dyDescent="0.35">
      <c r="A1516" t="str">
        <f t="shared" si="24"/>
        <v/>
      </c>
      <c r="B1516" s="89">
        <f>'Invoice Documentation Form'!$C$7</f>
        <v>0</v>
      </c>
      <c r="C1516" s="89">
        <f>'Invoice Documentation Form'!$C$9</f>
        <v>0</v>
      </c>
      <c r="D1516" s="89">
        <f>'Invoice Documentation Form'!$C$4</f>
        <v>0</v>
      </c>
      <c r="E1516" s="89">
        <f>'Invoice Documentation Form'!$G$7</f>
        <v>0</v>
      </c>
    </row>
    <row r="1517" spans="1:5" x14ac:dyDescent="0.35">
      <c r="A1517" t="str">
        <f t="shared" si="24"/>
        <v/>
      </c>
      <c r="B1517" s="89">
        <f>'Invoice Documentation Form'!$C$7</f>
        <v>0</v>
      </c>
      <c r="C1517" s="89">
        <f>'Invoice Documentation Form'!$C$9</f>
        <v>0</v>
      </c>
      <c r="D1517" s="89">
        <f>'Invoice Documentation Form'!$C$4</f>
        <v>0</v>
      </c>
      <c r="E1517" s="89">
        <f>'Invoice Documentation Form'!$G$7</f>
        <v>0</v>
      </c>
    </row>
    <row r="1518" spans="1:5" x14ac:dyDescent="0.35">
      <c r="A1518" t="str">
        <f t="shared" si="24"/>
        <v/>
      </c>
      <c r="B1518" s="89">
        <f>'Invoice Documentation Form'!$C$7</f>
        <v>0</v>
      </c>
      <c r="C1518" s="89">
        <f>'Invoice Documentation Form'!$C$9</f>
        <v>0</v>
      </c>
      <c r="D1518" s="89">
        <f>'Invoice Documentation Form'!$C$4</f>
        <v>0</v>
      </c>
      <c r="E1518" s="89">
        <f>'Invoice Documentation Form'!$G$7</f>
        <v>0</v>
      </c>
    </row>
    <row r="1519" spans="1:5" x14ac:dyDescent="0.35">
      <c r="A1519" t="str">
        <f t="shared" si="24"/>
        <v/>
      </c>
      <c r="B1519" s="89">
        <f>'Invoice Documentation Form'!$C$7</f>
        <v>0</v>
      </c>
      <c r="C1519" s="89">
        <f>'Invoice Documentation Form'!$C$9</f>
        <v>0</v>
      </c>
      <c r="D1519" s="89">
        <f>'Invoice Documentation Form'!$C$4</f>
        <v>0</v>
      </c>
      <c r="E1519" s="89">
        <f>'Invoice Documentation Form'!$G$7</f>
        <v>0</v>
      </c>
    </row>
    <row r="1520" spans="1:5" x14ac:dyDescent="0.35">
      <c r="A1520" t="str">
        <f t="shared" si="24"/>
        <v/>
      </c>
      <c r="B1520" s="89">
        <f>'Invoice Documentation Form'!$C$7</f>
        <v>0</v>
      </c>
      <c r="C1520" s="89">
        <f>'Invoice Documentation Form'!$C$9</f>
        <v>0</v>
      </c>
      <c r="D1520" s="89">
        <f>'Invoice Documentation Form'!$C$4</f>
        <v>0</v>
      </c>
      <c r="E1520" s="89">
        <f>'Invoice Documentation Form'!$G$7</f>
        <v>0</v>
      </c>
    </row>
    <row r="1521" spans="1:5" x14ac:dyDescent="0.35">
      <c r="A1521" t="str">
        <f t="shared" si="24"/>
        <v/>
      </c>
      <c r="B1521" s="89">
        <f>'Invoice Documentation Form'!$C$7</f>
        <v>0</v>
      </c>
      <c r="C1521" s="89">
        <f>'Invoice Documentation Form'!$C$9</f>
        <v>0</v>
      </c>
      <c r="D1521" s="89">
        <f>'Invoice Documentation Form'!$C$4</f>
        <v>0</v>
      </c>
      <c r="E1521" s="89">
        <f>'Invoice Documentation Form'!$G$7</f>
        <v>0</v>
      </c>
    </row>
    <row r="1522" spans="1:5" x14ac:dyDescent="0.35">
      <c r="A1522" t="str">
        <f t="shared" si="24"/>
        <v/>
      </c>
      <c r="B1522" s="89">
        <f>'Invoice Documentation Form'!$C$7</f>
        <v>0</v>
      </c>
      <c r="C1522" s="89">
        <f>'Invoice Documentation Form'!$C$9</f>
        <v>0</v>
      </c>
      <c r="D1522" s="89">
        <f>'Invoice Documentation Form'!$C$4</f>
        <v>0</v>
      </c>
      <c r="E1522" s="89">
        <f>'Invoice Documentation Form'!$G$7</f>
        <v>0</v>
      </c>
    </row>
    <row r="1523" spans="1:5" x14ac:dyDescent="0.35">
      <c r="A1523" t="str">
        <f t="shared" si="24"/>
        <v/>
      </c>
      <c r="B1523" s="89">
        <f>'Invoice Documentation Form'!$C$7</f>
        <v>0</v>
      </c>
      <c r="C1523" s="89">
        <f>'Invoice Documentation Form'!$C$9</f>
        <v>0</v>
      </c>
      <c r="D1523" s="89">
        <f>'Invoice Documentation Form'!$C$4</f>
        <v>0</v>
      </c>
      <c r="E1523" s="89">
        <f>'Invoice Documentation Form'!$G$7</f>
        <v>0</v>
      </c>
    </row>
    <row r="1524" spans="1:5" x14ac:dyDescent="0.35">
      <c r="A1524" t="str">
        <f t="shared" si="24"/>
        <v/>
      </c>
      <c r="B1524" s="89">
        <f>'Invoice Documentation Form'!$C$7</f>
        <v>0</v>
      </c>
      <c r="C1524" s="89">
        <f>'Invoice Documentation Form'!$C$9</f>
        <v>0</v>
      </c>
      <c r="D1524" s="89">
        <f>'Invoice Documentation Form'!$C$4</f>
        <v>0</v>
      </c>
      <c r="E1524" s="89">
        <f>'Invoice Documentation Form'!$G$7</f>
        <v>0</v>
      </c>
    </row>
    <row r="1525" spans="1:5" x14ac:dyDescent="0.35">
      <c r="A1525" t="str">
        <f t="shared" si="24"/>
        <v/>
      </c>
      <c r="B1525" s="89">
        <f>'Invoice Documentation Form'!$C$7</f>
        <v>0</v>
      </c>
      <c r="C1525" s="89">
        <f>'Invoice Documentation Form'!$C$9</f>
        <v>0</v>
      </c>
      <c r="D1525" s="89">
        <f>'Invoice Documentation Form'!$C$4</f>
        <v>0</v>
      </c>
      <c r="E1525" s="89">
        <f>'Invoice Documentation Form'!$G$7</f>
        <v>0</v>
      </c>
    </row>
    <row r="1526" spans="1:5" x14ac:dyDescent="0.35">
      <c r="A1526" t="str">
        <f t="shared" si="24"/>
        <v/>
      </c>
      <c r="B1526" s="89">
        <f>'Invoice Documentation Form'!$C$7</f>
        <v>0</v>
      </c>
      <c r="C1526" s="89">
        <f>'Invoice Documentation Form'!$C$9</f>
        <v>0</v>
      </c>
      <c r="D1526" s="89">
        <f>'Invoice Documentation Form'!$C$4</f>
        <v>0</v>
      </c>
      <c r="E1526" s="89">
        <f>'Invoice Documentation Form'!$G$7</f>
        <v>0</v>
      </c>
    </row>
    <row r="1527" spans="1:5" x14ac:dyDescent="0.35">
      <c r="A1527" t="str">
        <f t="shared" si="24"/>
        <v/>
      </c>
      <c r="B1527" s="89">
        <f>'Invoice Documentation Form'!$C$7</f>
        <v>0</v>
      </c>
      <c r="C1527" s="89">
        <f>'Invoice Documentation Form'!$C$9</f>
        <v>0</v>
      </c>
      <c r="D1527" s="89">
        <f>'Invoice Documentation Form'!$C$4</f>
        <v>0</v>
      </c>
      <c r="E1527" s="89">
        <f>'Invoice Documentation Form'!$G$7</f>
        <v>0</v>
      </c>
    </row>
    <row r="1528" spans="1:5" x14ac:dyDescent="0.35">
      <c r="A1528" t="str">
        <f t="shared" si="24"/>
        <v/>
      </c>
      <c r="B1528" s="89">
        <f>'Invoice Documentation Form'!$C$7</f>
        <v>0</v>
      </c>
      <c r="C1528" s="89">
        <f>'Invoice Documentation Form'!$C$9</f>
        <v>0</v>
      </c>
      <c r="D1528" s="89">
        <f>'Invoice Documentation Form'!$C$4</f>
        <v>0</v>
      </c>
      <c r="E1528" s="89">
        <f>'Invoice Documentation Form'!$G$7</f>
        <v>0</v>
      </c>
    </row>
    <row r="1529" spans="1:5" x14ac:dyDescent="0.35">
      <c r="A1529" t="str">
        <f t="shared" si="24"/>
        <v/>
      </c>
      <c r="B1529" s="89">
        <f>'Invoice Documentation Form'!$C$7</f>
        <v>0</v>
      </c>
      <c r="C1529" s="89">
        <f>'Invoice Documentation Form'!$C$9</f>
        <v>0</v>
      </c>
      <c r="D1529" s="89">
        <f>'Invoice Documentation Form'!$C$4</f>
        <v>0</v>
      </c>
      <c r="E1529" s="89">
        <f>'Invoice Documentation Form'!$G$7</f>
        <v>0</v>
      </c>
    </row>
    <row r="1530" spans="1:5" x14ac:dyDescent="0.35">
      <c r="A1530" t="str">
        <f t="shared" si="24"/>
        <v/>
      </c>
      <c r="B1530" s="89">
        <f>'Invoice Documentation Form'!$C$7</f>
        <v>0</v>
      </c>
      <c r="C1530" s="89">
        <f>'Invoice Documentation Form'!$C$9</f>
        <v>0</v>
      </c>
      <c r="D1530" s="89">
        <f>'Invoice Documentation Form'!$C$4</f>
        <v>0</v>
      </c>
      <c r="E1530" s="89">
        <f>'Invoice Documentation Form'!$G$7</f>
        <v>0</v>
      </c>
    </row>
    <row r="1531" spans="1:5" x14ac:dyDescent="0.35">
      <c r="A1531" t="str">
        <f t="shared" si="24"/>
        <v/>
      </c>
      <c r="B1531" s="89">
        <f>'Invoice Documentation Form'!$C$7</f>
        <v>0</v>
      </c>
      <c r="C1531" s="89">
        <f>'Invoice Documentation Form'!$C$9</f>
        <v>0</v>
      </c>
      <c r="D1531" s="89">
        <f>'Invoice Documentation Form'!$C$4</f>
        <v>0</v>
      </c>
      <c r="E1531" s="89">
        <f>'Invoice Documentation Form'!$G$7</f>
        <v>0</v>
      </c>
    </row>
    <row r="1532" spans="1:5" x14ac:dyDescent="0.35">
      <c r="A1532" t="str">
        <f t="shared" si="24"/>
        <v/>
      </c>
      <c r="B1532" s="89">
        <f>'Invoice Documentation Form'!$C$7</f>
        <v>0</v>
      </c>
      <c r="C1532" s="89">
        <f>'Invoice Documentation Form'!$C$9</f>
        <v>0</v>
      </c>
      <c r="D1532" s="89">
        <f>'Invoice Documentation Form'!$C$4</f>
        <v>0</v>
      </c>
      <c r="E1532" s="89">
        <f>'Invoice Documentation Form'!$G$7</f>
        <v>0</v>
      </c>
    </row>
    <row r="1533" spans="1:5" x14ac:dyDescent="0.35">
      <c r="A1533" t="str">
        <f t="shared" si="24"/>
        <v/>
      </c>
      <c r="B1533" s="89">
        <f>'Invoice Documentation Form'!$C$7</f>
        <v>0</v>
      </c>
      <c r="C1533" s="89">
        <f>'Invoice Documentation Form'!$C$9</f>
        <v>0</v>
      </c>
      <c r="D1533" s="89">
        <f>'Invoice Documentation Form'!$C$4</f>
        <v>0</v>
      </c>
      <c r="E1533" s="89">
        <f>'Invoice Documentation Form'!$G$7</f>
        <v>0</v>
      </c>
    </row>
    <row r="1534" spans="1:5" x14ac:dyDescent="0.35">
      <c r="A1534" t="str">
        <f t="shared" si="24"/>
        <v/>
      </c>
      <c r="B1534" s="89">
        <f>'Invoice Documentation Form'!$C$7</f>
        <v>0</v>
      </c>
      <c r="C1534" s="89">
        <f>'Invoice Documentation Form'!$C$9</f>
        <v>0</v>
      </c>
      <c r="D1534" s="89">
        <f>'Invoice Documentation Form'!$C$4</f>
        <v>0</v>
      </c>
      <c r="E1534" s="89">
        <f>'Invoice Documentation Form'!$G$7</f>
        <v>0</v>
      </c>
    </row>
    <row r="1535" spans="1:5" x14ac:dyDescent="0.35">
      <c r="A1535" t="str">
        <f t="shared" si="24"/>
        <v/>
      </c>
      <c r="B1535" s="89">
        <f>'Invoice Documentation Form'!$C$7</f>
        <v>0</v>
      </c>
      <c r="C1535" s="89">
        <f>'Invoice Documentation Form'!$C$9</f>
        <v>0</v>
      </c>
      <c r="D1535" s="89">
        <f>'Invoice Documentation Form'!$C$4</f>
        <v>0</v>
      </c>
      <c r="E1535" s="89">
        <f>'Invoice Documentation Form'!$G$7</f>
        <v>0</v>
      </c>
    </row>
    <row r="1536" spans="1:5" x14ac:dyDescent="0.35">
      <c r="A1536" t="str">
        <f t="shared" si="24"/>
        <v/>
      </c>
      <c r="B1536" s="89">
        <f>'Invoice Documentation Form'!$C$7</f>
        <v>0</v>
      </c>
      <c r="C1536" s="89">
        <f>'Invoice Documentation Form'!$C$9</f>
        <v>0</v>
      </c>
      <c r="D1536" s="89">
        <f>'Invoice Documentation Form'!$C$4</f>
        <v>0</v>
      </c>
      <c r="E1536" s="89">
        <f>'Invoice Documentation Form'!$G$7</f>
        <v>0</v>
      </c>
    </row>
    <row r="1537" spans="1:5" x14ac:dyDescent="0.35">
      <c r="A1537" t="str">
        <f t="shared" si="24"/>
        <v/>
      </c>
      <c r="B1537" s="89">
        <f>'Invoice Documentation Form'!$C$7</f>
        <v>0</v>
      </c>
      <c r="C1537" s="89">
        <f>'Invoice Documentation Form'!$C$9</f>
        <v>0</v>
      </c>
      <c r="D1537" s="89">
        <f>'Invoice Documentation Form'!$C$4</f>
        <v>0</v>
      </c>
      <c r="E1537" s="89">
        <f>'Invoice Documentation Form'!$G$7</f>
        <v>0</v>
      </c>
    </row>
    <row r="1538" spans="1:5" x14ac:dyDescent="0.35">
      <c r="A1538" t="str">
        <f t="shared" si="24"/>
        <v/>
      </c>
      <c r="B1538" s="89">
        <f>'Invoice Documentation Form'!$C$7</f>
        <v>0</v>
      </c>
      <c r="C1538" s="89">
        <f>'Invoice Documentation Form'!$C$9</f>
        <v>0</v>
      </c>
      <c r="D1538" s="89">
        <f>'Invoice Documentation Form'!$C$4</f>
        <v>0</v>
      </c>
      <c r="E1538" s="89">
        <f>'Invoice Documentation Form'!$G$7</f>
        <v>0</v>
      </c>
    </row>
    <row r="1539" spans="1:5" x14ac:dyDescent="0.35">
      <c r="A1539" t="str">
        <f t="shared" ref="A1539:A1602" si="25">CONCATENATE(TRIM(H1539),TRIM(G1539))</f>
        <v/>
      </c>
      <c r="B1539" s="89">
        <f>'Invoice Documentation Form'!$C$7</f>
        <v>0</v>
      </c>
      <c r="C1539" s="89">
        <f>'Invoice Documentation Form'!$C$9</f>
        <v>0</v>
      </c>
      <c r="D1539" s="89">
        <f>'Invoice Documentation Form'!$C$4</f>
        <v>0</v>
      </c>
      <c r="E1539" s="89">
        <f>'Invoice Documentation Form'!$G$7</f>
        <v>0</v>
      </c>
    </row>
    <row r="1540" spans="1:5" x14ac:dyDescent="0.35">
      <c r="A1540" t="str">
        <f t="shared" si="25"/>
        <v/>
      </c>
      <c r="B1540" s="89">
        <f>'Invoice Documentation Form'!$C$7</f>
        <v>0</v>
      </c>
      <c r="C1540" s="89">
        <f>'Invoice Documentation Form'!$C$9</f>
        <v>0</v>
      </c>
      <c r="D1540" s="89">
        <f>'Invoice Documentation Form'!$C$4</f>
        <v>0</v>
      </c>
      <c r="E1540" s="89">
        <f>'Invoice Documentation Form'!$G$7</f>
        <v>0</v>
      </c>
    </row>
    <row r="1541" spans="1:5" x14ac:dyDescent="0.35">
      <c r="A1541" t="str">
        <f t="shared" si="25"/>
        <v/>
      </c>
      <c r="B1541" s="89">
        <f>'Invoice Documentation Form'!$C$7</f>
        <v>0</v>
      </c>
      <c r="C1541" s="89">
        <f>'Invoice Documentation Form'!$C$9</f>
        <v>0</v>
      </c>
      <c r="D1541" s="89">
        <f>'Invoice Documentation Form'!$C$4</f>
        <v>0</v>
      </c>
      <c r="E1541" s="89">
        <f>'Invoice Documentation Form'!$G$7</f>
        <v>0</v>
      </c>
    </row>
    <row r="1542" spans="1:5" x14ac:dyDescent="0.35">
      <c r="A1542" t="str">
        <f t="shared" si="25"/>
        <v/>
      </c>
      <c r="B1542" s="89">
        <f>'Invoice Documentation Form'!$C$7</f>
        <v>0</v>
      </c>
      <c r="C1542" s="89">
        <f>'Invoice Documentation Form'!$C$9</f>
        <v>0</v>
      </c>
      <c r="D1542" s="89">
        <f>'Invoice Documentation Form'!$C$4</f>
        <v>0</v>
      </c>
      <c r="E1542" s="89">
        <f>'Invoice Documentation Form'!$G$7</f>
        <v>0</v>
      </c>
    </row>
    <row r="1543" spans="1:5" x14ac:dyDescent="0.35">
      <c r="A1543" t="str">
        <f t="shared" si="25"/>
        <v/>
      </c>
      <c r="B1543" s="89">
        <f>'Invoice Documentation Form'!$C$7</f>
        <v>0</v>
      </c>
      <c r="C1543" s="89">
        <f>'Invoice Documentation Form'!$C$9</f>
        <v>0</v>
      </c>
      <c r="D1543" s="89">
        <f>'Invoice Documentation Form'!$C$4</f>
        <v>0</v>
      </c>
      <c r="E1543" s="89">
        <f>'Invoice Documentation Form'!$G$7</f>
        <v>0</v>
      </c>
    </row>
    <row r="1544" spans="1:5" x14ac:dyDescent="0.35">
      <c r="A1544" t="str">
        <f t="shared" si="25"/>
        <v/>
      </c>
      <c r="B1544" s="89">
        <f>'Invoice Documentation Form'!$C$7</f>
        <v>0</v>
      </c>
      <c r="C1544" s="89">
        <f>'Invoice Documentation Form'!$C$9</f>
        <v>0</v>
      </c>
      <c r="D1544" s="89">
        <f>'Invoice Documentation Form'!$C$4</f>
        <v>0</v>
      </c>
      <c r="E1544" s="89">
        <f>'Invoice Documentation Form'!$G$7</f>
        <v>0</v>
      </c>
    </row>
    <row r="1545" spans="1:5" x14ac:dyDescent="0.35">
      <c r="A1545" t="str">
        <f t="shared" si="25"/>
        <v/>
      </c>
      <c r="B1545" s="89">
        <f>'Invoice Documentation Form'!$C$7</f>
        <v>0</v>
      </c>
      <c r="C1545" s="89">
        <f>'Invoice Documentation Form'!$C$9</f>
        <v>0</v>
      </c>
      <c r="D1545" s="89">
        <f>'Invoice Documentation Form'!$C$4</f>
        <v>0</v>
      </c>
      <c r="E1545" s="89">
        <f>'Invoice Documentation Form'!$G$7</f>
        <v>0</v>
      </c>
    </row>
    <row r="1546" spans="1:5" x14ac:dyDescent="0.35">
      <c r="A1546" t="str">
        <f t="shared" si="25"/>
        <v/>
      </c>
      <c r="B1546" s="89">
        <f>'Invoice Documentation Form'!$C$7</f>
        <v>0</v>
      </c>
      <c r="C1546" s="89">
        <f>'Invoice Documentation Form'!$C$9</f>
        <v>0</v>
      </c>
      <c r="D1546" s="89">
        <f>'Invoice Documentation Form'!$C$4</f>
        <v>0</v>
      </c>
      <c r="E1546" s="89">
        <f>'Invoice Documentation Form'!$G$7</f>
        <v>0</v>
      </c>
    </row>
    <row r="1547" spans="1:5" x14ac:dyDescent="0.35">
      <c r="A1547" t="str">
        <f t="shared" si="25"/>
        <v/>
      </c>
      <c r="B1547" s="89">
        <f>'Invoice Documentation Form'!$C$7</f>
        <v>0</v>
      </c>
      <c r="C1547" s="89">
        <f>'Invoice Documentation Form'!$C$9</f>
        <v>0</v>
      </c>
      <c r="D1547" s="89">
        <f>'Invoice Documentation Form'!$C$4</f>
        <v>0</v>
      </c>
      <c r="E1547" s="89">
        <f>'Invoice Documentation Form'!$G$7</f>
        <v>0</v>
      </c>
    </row>
    <row r="1548" spans="1:5" x14ac:dyDescent="0.35">
      <c r="A1548" t="str">
        <f t="shared" si="25"/>
        <v/>
      </c>
      <c r="B1548" s="89">
        <f>'Invoice Documentation Form'!$C$7</f>
        <v>0</v>
      </c>
      <c r="C1548" s="89">
        <f>'Invoice Documentation Form'!$C$9</f>
        <v>0</v>
      </c>
      <c r="D1548" s="89">
        <f>'Invoice Documentation Form'!$C$4</f>
        <v>0</v>
      </c>
      <c r="E1548" s="89">
        <f>'Invoice Documentation Form'!$G$7</f>
        <v>0</v>
      </c>
    </row>
    <row r="1549" spans="1:5" x14ac:dyDescent="0.35">
      <c r="A1549" t="str">
        <f t="shared" si="25"/>
        <v/>
      </c>
      <c r="B1549" s="89">
        <f>'Invoice Documentation Form'!$C$7</f>
        <v>0</v>
      </c>
      <c r="C1549" s="89">
        <f>'Invoice Documentation Form'!$C$9</f>
        <v>0</v>
      </c>
      <c r="D1549" s="89">
        <f>'Invoice Documentation Form'!$C$4</f>
        <v>0</v>
      </c>
      <c r="E1549" s="89">
        <f>'Invoice Documentation Form'!$G$7</f>
        <v>0</v>
      </c>
    </row>
    <row r="1550" spans="1:5" x14ac:dyDescent="0.35">
      <c r="A1550" t="str">
        <f t="shared" si="25"/>
        <v/>
      </c>
      <c r="B1550" s="89">
        <f>'Invoice Documentation Form'!$C$7</f>
        <v>0</v>
      </c>
      <c r="C1550" s="89">
        <f>'Invoice Documentation Form'!$C$9</f>
        <v>0</v>
      </c>
      <c r="D1550" s="89">
        <f>'Invoice Documentation Form'!$C$4</f>
        <v>0</v>
      </c>
      <c r="E1550" s="89">
        <f>'Invoice Documentation Form'!$G$7</f>
        <v>0</v>
      </c>
    </row>
    <row r="1551" spans="1:5" x14ac:dyDescent="0.35">
      <c r="A1551" t="str">
        <f t="shared" si="25"/>
        <v/>
      </c>
      <c r="B1551" s="89">
        <f>'Invoice Documentation Form'!$C$7</f>
        <v>0</v>
      </c>
      <c r="C1551" s="89">
        <f>'Invoice Documentation Form'!$C$9</f>
        <v>0</v>
      </c>
      <c r="D1551" s="89">
        <f>'Invoice Documentation Form'!$C$4</f>
        <v>0</v>
      </c>
      <c r="E1551" s="89">
        <f>'Invoice Documentation Form'!$G$7</f>
        <v>0</v>
      </c>
    </row>
    <row r="1552" spans="1:5" x14ac:dyDescent="0.35">
      <c r="A1552" t="str">
        <f t="shared" si="25"/>
        <v/>
      </c>
      <c r="B1552" s="89">
        <f>'Invoice Documentation Form'!$C$7</f>
        <v>0</v>
      </c>
      <c r="C1552" s="89">
        <f>'Invoice Documentation Form'!$C$9</f>
        <v>0</v>
      </c>
      <c r="D1552" s="89">
        <f>'Invoice Documentation Form'!$C$4</f>
        <v>0</v>
      </c>
      <c r="E1552" s="89">
        <f>'Invoice Documentation Form'!$G$7</f>
        <v>0</v>
      </c>
    </row>
    <row r="1553" spans="1:5" x14ac:dyDescent="0.35">
      <c r="A1553" t="str">
        <f t="shared" si="25"/>
        <v/>
      </c>
      <c r="B1553" s="89">
        <f>'Invoice Documentation Form'!$C$7</f>
        <v>0</v>
      </c>
      <c r="C1553" s="89">
        <f>'Invoice Documentation Form'!$C$9</f>
        <v>0</v>
      </c>
      <c r="D1553" s="89">
        <f>'Invoice Documentation Form'!$C$4</f>
        <v>0</v>
      </c>
      <c r="E1553" s="89">
        <f>'Invoice Documentation Form'!$G$7</f>
        <v>0</v>
      </c>
    </row>
    <row r="1554" spans="1:5" x14ac:dyDescent="0.35">
      <c r="A1554" t="str">
        <f t="shared" si="25"/>
        <v/>
      </c>
      <c r="B1554" s="89">
        <f>'Invoice Documentation Form'!$C$7</f>
        <v>0</v>
      </c>
      <c r="C1554" s="89">
        <f>'Invoice Documentation Form'!$C$9</f>
        <v>0</v>
      </c>
      <c r="D1554" s="89">
        <f>'Invoice Documentation Form'!$C$4</f>
        <v>0</v>
      </c>
      <c r="E1554" s="89">
        <f>'Invoice Documentation Form'!$G$7</f>
        <v>0</v>
      </c>
    </row>
    <row r="1555" spans="1:5" x14ac:dyDescent="0.35">
      <c r="A1555" t="str">
        <f t="shared" si="25"/>
        <v/>
      </c>
      <c r="B1555" s="89">
        <f>'Invoice Documentation Form'!$C$7</f>
        <v>0</v>
      </c>
      <c r="C1555" s="89">
        <f>'Invoice Documentation Form'!$C$9</f>
        <v>0</v>
      </c>
      <c r="D1555" s="89">
        <f>'Invoice Documentation Form'!$C$4</f>
        <v>0</v>
      </c>
      <c r="E1555" s="89">
        <f>'Invoice Documentation Form'!$G$7</f>
        <v>0</v>
      </c>
    </row>
    <row r="1556" spans="1:5" x14ac:dyDescent="0.35">
      <c r="A1556" t="str">
        <f t="shared" si="25"/>
        <v/>
      </c>
      <c r="B1556" s="89">
        <f>'Invoice Documentation Form'!$C$7</f>
        <v>0</v>
      </c>
      <c r="C1556" s="89">
        <f>'Invoice Documentation Form'!$C$9</f>
        <v>0</v>
      </c>
      <c r="D1556" s="89">
        <f>'Invoice Documentation Form'!$C$4</f>
        <v>0</v>
      </c>
      <c r="E1556" s="89">
        <f>'Invoice Documentation Form'!$G$7</f>
        <v>0</v>
      </c>
    </row>
    <row r="1557" spans="1:5" x14ac:dyDescent="0.35">
      <c r="A1557" t="str">
        <f t="shared" si="25"/>
        <v/>
      </c>
      <c r="B1557" s="89">
        <f>'Invoice Documentation Form'!$C$7</f>
        <v>0</v>
      </c>
      <c r="C1557" s="89">
        <f>'Invoice Documentation Form'!$C$9</f>
        <v>0</v>
      </c>
      <c r="D1557" s="89">
        <f>'Invoice Documentation Form'!$C$4</f>
        <v>0</v>
      </c>
      <c r="E1557" s="89">
        <f>'Invoice Documentation Form'!$G$7</f>
        <v>0</v>
      </c>
    </row>
    <row r="1558" spans="1:5" x14ac:dyDescent="0.35">
      <c r="A1558" t="str">
        <f t="shared" si="25"/>
        <v/>
      </c>
      <c r="B1558" s="89">
        <f>'Invoice Documentation Form'!$C$7</f>
        <v>0</v>
      </c>
      <c r="C1558" s="89">
        <f>'Invoice Documentation Form'!$C$9</f>
        <v>0</v>
      </c>
      <c r="D1558" s="89">
        <f>'Invoice Documentation Form'!$C$4</f>
        <v>0</v>
      </c>
      <c r="E1558" s="89">
        <f>'Invoice Documentation Form'!$G$7</f>
        <v>0</v>
      </c>
    </row>
    <row r="1559" spans="1:5" x14ac:dyDescent="0.35">
      <c r="A1559" t="str">
        <f t="shared" si="25"/>
        <v/>
      </c>
      <c r="B1559" s="89">
        <f>'Invoice Documentation Form'!$C$7</f>
        <v>0</v>
      </c>
      <c r="C1559" s="89">
        <f>'Invoice Documentation Form'!$C$9</f>
        <v>0</v>
      </c>
      <c r="D1559" s="89">
        <f>'Invoice Documentation Form'!$C$4</f>
        <v>0</v>
      </c>
      <c r="E1559" s="89">
        <f>'Invoice Documentation Form'!$G$7</f>
        <v>0</v>
      </c>
    </row>
    <row r="1560" spans="1:5" x14ac:dyDescent="0.35">
      <c r="A1560" t="str">
        <f t="shared" si="25"/>
        <v/>
      </c>
      <c r="B1560" s="89">
        <f>'Invoice Documentation Form'!$C$7</f>
        <v>0</v>
      </c>
      <c r="C1560" s="89">
        <f>'Invoice Documentation Form'!$C$9</f>
        <v>0</v>
      </c>
      <c r="D1560" s="89">
        <f>'Invoice Documentation Form'!$C$4</f>
        <v>0</v>
      </c>
      <c r="E1560" s="89">
        <f>'Invoice Documentation Form'!$G$7</f>
        <v>0</v>
      </c>
    </row>
    <row r="1561" spans="1:5" x14ac:dyDescent="0.35">
      <c r="A1561" t="str">
        <f t="shared" si="25"/>
        <v/>
      </c>
      <c r="B1561" s="89">
        <f>'Invoice Documentation Form'!$C$7</f>
        <v>0</v>
      </c>
      <c r="C1561" s="89">
        <f>'Invoice Documentation Form'!$C$9</f>
        <v>0</v>
      </c>
      <c r="D1561" s="89">
        <f>'Invoice Documentation Form'!$C$4</f>
        <v>0</v>
      </c>
      <c r="E1561" s="89">
        <f>'Invoice Documentation Form'!$G$7</f>
        <v>0</v>
      </c>
    </row>
    <row r="1562" spans="1:5" x14ac:dyDescent="0.35">
      <c r="A1562" t="str">
        <f t="shared" si="25"/>
        <v/>
      </c>
      <c r="B1562" s="89">
        <f>'Invoice Documentation Form'!$C$7</f>
        <v>0</v>
      </c>
      <c r="C1562" s="89">
        <f>'Invoice Documentation Form'!$C$9</f>
        <v>0</v>
      </c>
      <c r="D1562" s="89">
        <f>'Invoice Documentation Form'!$C$4</f>
        <v>0</v>
      </c>
      <c r="E1562" s="89">
        <f>'Invoice Documentation Form'!$G$7</f>
        <v>0</v>
      </c>
    </row>
    <row r="1563" spans="1:5" x14ac:dyDescent="0.35">
      <c r="A1563" t="str">
        <f t="shared" si="25"/>
        <v/>
      </c>
      <c r="B1563" s="89">
        <f>'Invoice Documentation Form'!$C$7</f>
        <v>0</v>
      </c>
      <c r="C1563" s="89">
        <f>'Invoice Documentation Form'!$C$9</f>
        <v>0</v>
      </c>
      <c r="D1563" s="89">
        <f>'Invoice Documentation Form'!$C$4</f>
        <v>0</v>
      </c>
      <c r="E1563" s="89">
        <f>'Invoice Documentation Form'!$G$7</f>
        <v>0</v>
      </c>
    </row>
    <row r="1564" spans="1:5" x14ac:dyDescent="0.35">
      <c r="A1564" t="str">
        <f t="shared" si="25"/>
        <v/>
      </c>
      <c r="B1564" s="89">
        <f>'Invoice Documentation Form'!$C$7</f>
        <v>0</v>
      </c>
      <c r="C1564" s="89">
        <f>'Invoice Documentation Form'!$C$9</f>
        <v>0</v>
      </c>
      <c r="D1564" s="89">
        <f>'Invoice Documentation Form'!$C$4</f>
        <v>0</v>
      </c>
      <c r="E1564" s="89">
        <f>'Invoice Documentation Form'!$G$7</f>
        <v>0</v>
      </c>
    </row>
    <row r="1565" spans="1:5" x14ac:dyDescent="0.35">
      <c r="A1565" t="str">
        <f t="shared" si="25"/>
        <v/>
      </c>
      <c r="B1565" s="89">
        <f>'Invoice Documentation Form'!$C$7</f>
        <v>0</v>
      </c>
      <c r="C1565" s="89">
        <f>'Invoice Documentation Form'!$C$9</f>
        <v>0</v>
      </c>
      <c r="D1565" s="89">
        <f>'Invoice Documentation Form'!$C$4</f>
        <v>0</v>
      </c>
      <c r="E1565" s="89">
        <f>'Invoice Documentation Form'!$G$7</f>
        <v>0</v>
      </c>
    </row>
    <row r="1566" spans="1:5" x14ac:dyDescent="0.35">
      <c r="A1566" t="str">
        <f t="shared" si="25"/>
        <v/>
      </c>
      <c r="B1566" s="89">
        <f>'Invoice Documentation Form'!$C$7</f>
        <v>0</v>
      </c>
      <c r="C1566" s="89">
        <f>'Invoice Documentation Form'!$C$9</f>
        <v>0</v>
      </c>
      <c r="D1566" s="89">
        <f>'Invoice Documentation Form'!$C$4</f>
        <v>0</v>
      </c>
      <c r="E1566" s="89">
        <f>'Invoice Documentation Form'!$G$7</f>
        <v>0</v>
      </c>
    </row>
    <row r="1567" spans="1:5" x14ac:dyDescent="0.35">
      <c r="A1567" t="str">
        <f t="shared" si="25"/>
        <v/>
      </c>
      <c r="B1567" s="89">
        <f>'Invoice Documentation Form'!$C$7</f>
        <v>0</v>
      </c>
      <c r="C1567" s="89">
        <f>'Invoice Documentation Form'!$C$9</f>
        <v>0</v>
      </c>
      <c r="D1567" s="89">
        <f>'Invoice Documentation Form'!$C$4</f>
        <v>0</v>
      </c>
      <c r="E1567" s="89">
        <f>'Invoice Documentation Form'!$G$7</f>
        <v>0</v>
      </c>
    </row>
    <row r="1568" spans="1:5" x14ac:dyDescent="0.35">
      <c r="A1568" t="str">
        <f t="shared" si="25"/>
        <v/>
      </c>
      <c r="B1568" s="89">
        <f>'Invoice Documentation Form'!$C$7</f>
        <v>0</v>
      </c>
      <c r="C1568" s="89">
        <f>'Invoice Documentation Form'!$C$9</f>
        <v>0</v>
      </c>
      <c r="D1568" s="89">
        <f>'Invoice Documentation Form'!$C$4</f>
        <v>0</v>
      </c>
      <c r="E1568" s="89">
        <f>'Invoice Documentation Form'!$G$7</f>
        <v>0</v>
      </c>
    </row>
    <row r="1569" spans="1:5" x14ac:dyDescent="0.35">
      <c r="A1569" t="str">
        <f t="shared" si="25"/>
        <v/>
      </c>
      <c r="B1569" s="89">
        <f>'Invoice Documentation Form'!$C$7</f>
        <v>0</v>
      </c>
      <c r="C1569" s="89">
        <f>'Invoice Documentation Form'!$C$9</f>
        <v>0</v>
      </c>
      <c r="D1569" s="89">
        <f>'Invoice Documentation Form'!$C$4</f>
        <v>0</v>
      </c>
      <c r="E1569" s="89">
        <f>'Invoice Documentation Form'!$G$7</f>
        <v>0</v>
      </c>
    </row>
    <row r="1570" spans="1:5" x14ac:dyDescent="0.35">
      <c r="A1570" t="str">
        <f t="shared" si="25"/>
        <v/>
      </c>
      <c r="B1570" s="89">
        <f>'Invoice Documentation Form'!$C$7</f>
        <v>0</v>
      </c>
      <c r="C1570" s="89">
        <f>'Invoice Documentation Form'!$C$9</f>
        <v>0</v>
      </c>
      <c r="D1570" s="89">
        <f>'Invoice Documentation Form'!$C$4</f>
        <v>0</v>
      </c>
      <c r="E1570" s="89">
        <f>'Invoice Documentation Form'!$G$7</f>
        <v>0</v>
      </c>
    </row>
    <row r="1571" spans="1:5" x14ac:dyDescent="0.35">
      <c r="A1571" t="str">
        <f t="shared" si="25"/>
        <v/>
      </c>
      <c r="B1571" s="89">
        <f>'Invoice Documentation Form'!$C$7</f>
        <v>0</v>
      </c>
      <c r="C1571" s="89">
        <f>'Invoice Documentation Form'!$C$9</f>
        <v>0</v>
      </c>
      <c r="D1571" s="89">
        <f>'Invoice Documentation Form'!$C$4</f>
        <v>0</v>
      </c>
      <c r="E1571" s="89">
        <f>'Invoice Documentation Form'!$G$7</f>
        <v>0</v>
      </c>
    </row>
    <row r="1572" spans="1:5" x14ac:dyDescent="0.35">
      <c r="A1572" t="str">
        <f t="shared" si="25"/>
        <v/>
      </c>
      <c r="B1572" s="89">
        <f>'Invoice Documentation Form'!$C$7</f>
        <v>0</v>
      </c>
      <c r="C1572" s="89">
        <f>'Invoice Documentation Form'!$C$9</f>
        <v>0</v>
      </c>
      <c r="D1572" s="89">
        <f>'Invoice Documentation Form'!$C$4</f>
        <v>0</v>
      </c>
      <c r="E1572" s="89">
        <f>'Invoice Documentation Form'!$G$7</f>
        <v>0</v>
      </c>
    </row>
    <row r="1573" spans="1:5" x14ac:dyDescent="0.35">
      <c r="A1573" t="str">
        <f t="shared" si="25"/>
        <v/>
      </c>
      <c r="B1573" s="89">
        <f>'Invoice Documentation Form'!$C$7</f>
        <v>0</v>
      </c>
      <c r="C1573" s="89">
        <f>'Invoice Documentation Form'!$C$9</f>
        <v>0</v>
      </c>
      <c r="D1573" s="89">
        <f>'Invoice Documentation Form'!$C$4</f>
        <v>0</v>
      </c>
      <c r="E1573" s="89">
        <f>'Invoice Documentation Form'!$G$7</f>
        <v>0</v>
      </c>
    </row>
    <row r="1574" spans="1:5" x14ac:dyDescent="0.35">
      <c r="A1574" t="str">
        <f t="shared" si="25"/>
        <v/>
      </c>
      <c r="B1574" s="89">
        <f>'Invoice Documentation Form'!$C$7</f>
        <v>0</v>
      </c>
      <c r="C1574" s="89">
        <f>'Invoice Documentation Form'!$C$9</f>
        <v>0</v>
      </c>
      <c r="D1574" s="89">
        <f>'Invoice Documentation Form'!$C$4</f>
        <v>0</v>
      </c>
      <c r="E1574" s="89">
        <f>'Invoice Documentation Form'!$G$7</f>
        <v>0</v>
      </c>
    </row>
    <row r="1575" spans="1:5" x14ac:dyDescent="0.35">
      <c r="A1575" t="str">
        <f t="shared" si="25"/>
        <v/>
      </c>
      <c r="B1575" s="89">
        <f>'Invoice Documentation Form'!$C$7</f>
        <v>0</v>
      </c>
      <c r="C1575" s="89">
        <f>'Invoice Documentation Form'!$C$9</f>
        <v>0</v>
      </c>
      <c r="D1575" s="89">
        <f>'Invoice Documentation Form'!$C$4</f>
        <v>0</v>
      </c>
      <c r="E1575" s="89">
        <f>'Invoice Documentation Form'!$G$7</f>
        <v>0</v>
      </c>
    </row>
    <row r="1576" spans="1:5" x14ac:dyDescent="0.35">
      <c r="A1576" t="str">
        <f t="shared" si="25"/>
        <v/>
      </c>
      <c r="B1576" s="89">
        <f>'Invoice Documentation Form'!$C$7</f>
        <v>0</v>
      </c>
      <c r="C1576" s="89">
        <f>'Invoice Documentation Form'!$C$9</f>
        <v>0</v>
      </c>
      <c r="D1576" s="89">
        <f>'Invoice Documentation Form'!$C$4</f>
        <v>0</v>
      </c>
      <c r="E1576" s="89">
        <f>'Invoice Documentation Form'!$G$7</f>
        <v>0</v>
      </c>
    </row>
    <row r="1577" spans="1:5" x14ac:dyDescent="0.35">
      <c r="A1577" t="str">
        <f t="shared" si="25"/>
        <v/>
      </c>
      <c r="B1577" s="89">
        <f>'Invoice Documentation Form'!$C$7</f>
        <v>0</v>
      </c>
      <c r="C1577" s="89">
        <f>'Invoice Documentation Form'!$C$9</f>
        <v>0</v>
      </c>
      <c r="D1577" s="89">
        <f>'Invoice Documentation Form'!$C$4</f>
        <v>0</v>
      </c>
      <c r="E1577" s="89">
        <f>'Invoice Documentation Form'!$G$7</f>
        <v>0</v>
      </c>
    </row>
    <row r="1578" spans="1:5" x14ac:dyDescent="0.35">
      <c r="A1578" t="str">
        <f t="shared" si="25"/>
        <v/>
      </c>
      <c r="B1578" s="89">
        <f>'Invoice Documentation Form'!$C$7</f>
        <v>0</v>
      </c>
      <c r="C1578" s="89">
        <f>'Invoice Documentation Form'!$C$9</f>
        <v>0</v>
      </c>
      <c r="D1578" s="89">
        <f>'Invoice Documentation Form'!$C$4</f>
        <v>0</v>
      </c>
      <c r="E1578" s="89">
        <f>'Invoice Documentation Form'!$G$7</f>
        <v>0</v>
      </c>
    </row>
    <row r="1579" spans="1:5" x14ac:dyDescent="0.35">
      <c r="A1579" t="str">
        <f t="shared" si="25"/>
        <v/>
      </c>
      <c r="B1579" s="89">
        <f>'Invoice Documentation Form'!$C$7</f>
        <v>0</v>
      </c>
      <c r="C1579" s="89">
        <f>'Invoice Documentation Form'!$C$9</f>
        <v>0</v>
      </c>
      <c r="D1579" s="89">
        <f>'Invoice Documentation Form'!$C$4</f>
        <v>0</v>
      </c>
      <c r="E1579" s="89">
        <f>'Invoice Documentation Form'!$G$7</f>
        <v>0</v>
      </c>
    </row>
    <row r="1580" spans="1:5" x14ac:dyDescent="0.35">
      <c r="A1580" t="str">
        <f t="shared" si="25"/>
        <v/>
      </c>
      <c r="B1580" s="89">
        <f>'Invoice Documentation Form'!$C$7</f>
        <v>0</v>
      </c>
      <c r="C1580" s="89">
        <f>'Invoice Documentation Form'!$C$9</f>
        <v>0</v>
      </c>
      <c r="D1580" s="89">
        <f>'Invoice Documentation Form'!$C$4</f>
        <v>0</v>
      </c>
      <c r="E1580" s="89">
        <f>'Invoice Documentation Form'!$G$7</f>
        <v>0</v>
      </c>
    </row>
    <row r="1581" spans="1:5" x14ac:dyDescent="0.35">
      <c r="A1581" t="str">
        <f t="shared" si="25"/>
        <v/>
      </c>
      <c r="B1581" s="89">
        <f>'Invoice Documentation Form'!$C$7</f>
        <v>0</v>
      </c>
      <c r="C1581" s="89">
        <f>'Invoice Documentation Form'!$C$9</f>
        <v>0</v>
      </c>
      <c r="D1581" s="89">
        <f>'Invoice Documentation Form'!$C$4</f>
        <v>0</v>
      </c>
      <c r="E1581" s="89">
        <f>'Invoice Documentation Form'!$G$7</f>
        <v>0</v>
      </c>
    </row>
    <row r="1582" spans="1:5" x14ac:dyDescent="0.35">
      <c r="A1582" t="str">
        <f t="shared" si="25"/>
        <v/>
      </c>
      <c r="B1582" s="89">
        <f>'Invoice Documentation Form'!$C$7</f>
        <v>0</v>
      </c>
      <c r="C1582" s="89">
        <f>'Invoice Documentation Form'!$C$9</f>
        <v>0</v>
      </c>
      <c r="D1582" s="89">
        <f>'Invoice Documentation Form'!$C$4</f>
        <v>0</v>
      </c>
      <c r="E1582" s="89">
        <f>'Invoice Documentation Form'!$G$7</f>
        <v>0</v>
      </c>
    </row>
    <row r="1583" spans="1:5" x14ac:dyDescent="0.35">
      <c r="A1583" t="str">
        <f t="shared" si="25"/>
        <v/>
      </c>
      <c r="B1583" s="89">
        <f>'Invoice Documentation Form'!$C$7</f>
        <v>0</v>
      </c>
      <c r="C1583" s="89">
        <f>'Invoice Documentation Form'!$C$9</f>
        <v>0</v>
      </c>
      <c r="D1583" s="89">
        <f>'Invoice Documentation Form'!$C$4</f>
        <v>0</v>
      </c>
      <c r="E1583" s="89">
        <f>'Invoice Documentation Form'!$G$7</f>
        <v>0</v>
      </c>
    </row>
    <row r="1584" spans="1:5" x14ac:dyDescent="0.35">
      <c r="A1584" t="str">
        <f t="shared" si="25"/>
        <v/>
      </c>
      <c r="B1584" s="89">
        <f>'Invoice Documentation Form'!$C$7</f>
        <v>0</v>
      </c>
      <c r="C1584" s="89">
        <f>'Invoice Documentation Form'!$C$9</f>
        <v>0</v>
      </c>
      <c r="D1584" s="89">
        <f>'Invoice Documentation Form'!$C$4</f>
        <v>0</v>
      </c>
      <c r="E1584" s="89">
        <f>'Invoice Documentation Form'!$G$7</f>
        <v>0</v>
      </c>
    </row>
    <row r="1585" spans="1:5" x14ac:dyDescent="0.35">
      <c r="A1585" t="str">
        <f t="shared" si="25"/>
        <v/>
      </c>
      <c r="B1585" s="89">
        <f>'Invoice Documentation Form'!$C$7</f>
        <v>0</v>
      </c>
      <c r="C1585" s="89">
        <f>'Invoice Documentation Form'!$C$9</f>
        <v>0</v>
      </c>
      <c r="D1585" s="89">
        <f>'Invoice Documentation Form'!$C$4</f>
        <v>0</v>
      </c>
      <c r="E1585" s="89">
        <f>'Invoice Documentation Form'!$G$7</f>
        <v>0</v>
      </c>
    </row>
    <row r="1586" spans="1:5" x14ac:dyDescent="0.35">
      <c r="A1586" t="str">
        <f t="shared" si="25"/>
        <v/>
      </c>
      <c r="B1586" s="89">
        <f>'Invoice Documentation Form'!$C$7</f>
        <v>0</v>
      </c>
      <c r="C1586" s="89">
        <f>'Invoice Documentation Form'!$C$9</f>
        <v>0</v>
      </c>
      <c r="D1586" s="89">
        <f>'Invoice Documentation Form'!$C$4</f>
        <v>0</v>
      </c>
      <c r="E1586" s="89">
        <f>'Invoice Documentation Form'!$G$7</f>
        <v>0</v>
      </c>
    </row>
    <row r="1587" spans="1:5" x14ac:dyDescent="0.35">
      <c r="A1587" t="str">
        <f t="shared" si="25"/>
        <v/>
      </c>
      <c r="B1587" s="89">
        <f>'Invoice Documentation Form'!$C$7</f>
        <v>0</v>
      </c>
      <c r="C1587" s="89">
        <f>'Invoice Documentation Form'!$C$9</f>
        <v>0</v>
      </c>
      <c r="D1587" s="89">
        <f>'Invoice Documentation Form'!$C$4</f>
        <v>0</v>
      </c>
      <c r="E1587" s="89">
        <f>'Invoice Documentation Form'!$G$7</f>
        <v>0</v>
      </c>
    </row>
    <row r="1588" spans="1:5" x14ac:dyDescent="0.35">
      <c r="A1588" t="str">
        <f t="shared" si="25"/>
        <v/>
      </c>
      <c r="B1588" s="89">
        <f>'Invoice Documentation Form'!$C$7</f>
        <v>0</v>
      </c>
      <c r="C1588" s="89">
        <f>'Invoice Documentation Form'!$C$9</f>
        <v>0</v>
      </c>
      <c r="D1588" s="89">
        <f>'Invoice Documentation Form'!$C$4</f>
        <v>0</v>
      </c>
      <c r="E1588" s="89">
        <f>'Invoice Documentation Form'!$G$7</f>
        <v>0</v>
      </c>
    </row>
    <row r="1589" spans="1:5" x14ac:dyDescent="0.35">
      <c r="A1589" t="str">
        <f t="shared" si="25"/>
        <v/>
      </c>
      <c r="B1589" s="89">
        <f>'Invoice Documentation Form'!$C$7</f>
        <v>0</v>
      </c>
      <c r="C1589" s="89">
        <f>'Invoice Documentation Form'!$C$9</f>
        <v>0</v>
      </c>
      <c r="D1589" s="89">
        <f>'Invoice Documentation Form'!$C$4</f>
        <v>0</v>
      </c>
      <c r="E1589" s="89">
        <f>'Invoice Documentation Form'!$G$7</f>
        <v>0</v>
      </c>
    </row>
    <row r="1590" spans="1:5" x14ac:dyDescent="0.35">
      <c r="A1590" t="str">
        <f t="shared" si="25"/>
        <v/>
      </c>
      <c r="B1590" s="89">
        <f>'Invoice Documentation Form'!$C$7</f>
        <v>0</v>
      </c>
      <c r="C1590" s="89">
        <f>'Invoice Documentation Form'!$C$9</f>
        <v>0</v>
      </c>
      <c r="D1590" s="89">
        <f>'Invoice Documentation Form'!$C$4</f>
        <v>0</v>
      </c>
      <c r="E1590" s="89">
        <f>'Invoice Documentation Form'!$G$7</f>
        <v>0</v>
      </c>
    </row>
    <row r="1591" spans="1:5" x14ac:dyDescent="0.35">
      <c r="A1591" t="str">
        <f t="shared" si="25"/>
        <v/>
      </c>
      <c r="B1591" s="89">
        <f>'Invoice Documentation Form'!$C$7</f>
        <v>0</v>
      </c>
      <c r="C1591" s="89">
        <f>'Invoice Documentation Form'!$C$9</f>
        <v>0</v>
      </c>
      <c r="D1591" s="89">
        <f>'Invoice Documentation Form'!$C$4</f>
        <v>0</v>
      </c>
      <c r="E1591" s="89">
        <f>'Invoice Documentation Form'!$G$7</f>
        <v>0</v>
      </c>
    </row>
    <row r="1592" spans="1:5" x14ac:dyDescent="0.35">
      <c r="A1592" t="str">
        <f t="shared" si="25"/>
        <v/>
      </c>
      <c r="B1592" s="89">
        <f>'Invoice Documentation Form'!$C$7</f>
        <v>0</v>
      </c>
      <c r="C1592" s="89">
        <f>'Invoice Documentation Form'!$C$9</f>
        <v>0</v>
      </c>
      <c r="D1592" s="89">
        <f>'Invoice Documentation Form'!$C$4</f>
        <v>0</v>
      </c>
      <c r="E1592" s="89">
        <f>'Invoice Documentation Form'!$G$7</f>
        <v>0</v>
      </c>
    </row>
    <row r="1593" spans="1:5" x14ac:dyDescent="0.35">
      <c r="A1593" t="str">
        <f t="shared" si="25"/>
        <v/>
      </c>
      <c r="B1593" s="89">
        <f>'Invoice Documentation Form'!$C$7</f>
        <v>0</v>
      </c>
      <c r="C1593" s="89">
        <f>'Invoice Documentation Form'!$C$9</f>
        <v>0</v>
      </c>
      <c r="D1593" s="89">
        <f>'Invoice Documentation Form'!$C$4</f>
        <v>0</v>
      </c>
      <c r="E1593" s="89">
        <f>'Invoice Documentation Form'!$G$7</f>
        <v>0</v>
      </c>
    </row>
    <row r="1594" spans="1:5" x14ac:dyDescent="0.35">
      <c r="A1594" t="str">
        <f t="shared" si="25"/>
        <v/>
      </c>
      <c r="B1594" s="89">
        <f>'Invoice Documentation Form'!$C$7</f>
        <v>0</v>
      </c>
      <c r="C1594" s="89">
        <f>'Invoice Documentation Form'!$C$9</f>
        <v>0</v>
      </c>
      <c r="D1594" s="89">
        <f>'Invoice Documentation Form'!$C$4</f>
        <v>0</v>
      </c>
      <c r="E1594" s="89">
        <f>'Invoice Documentation Form'!$G$7</f>
        <v>0</v>
      </c>
    </row>
    <row r="1595" spans="1:5" x14ac:dyDescent="0.35">
      <c r="A1595" t="str">
        <f t="shared" si="25"/>
        <v/>
      </c>
      <c r="B1595" s="89">
        <f>'Invoice Documentation Form'!$C$7</f>
        <v>0</v>
      </c>
      <c r="C1595" s="89">
        <f>'Invoice Documentation Form'!$C$9</f>
        <v>0</v>
      </c>
      <c r="D1595" s="89">
        <f>'Invoice Documentation Form'!$C$4</f>
        <v>0</v>
      </c>
      <c r="E1595" s="89">
        <f>'Invoice Documentation Form'!$G$7</f>
        <v>0</v>
      </c>
    </row>
    <row r="1596" spans="1:5" x14ac:dyDescent="0.35">
      <c r="A1596" t="str">
        <f t="shared" si="25"/>
        <v/>
      </c>
      <c r="B1596" s="89">
        <f>'Invoice Documentation Form'!$C$7</f>
        <v>0</v>
      </c>
      <c r="C1596" s="89">
        <f>'Invoice Documentation Form'!$C$9</f>
        <v>0</v>
      </c>
      <c r="D1596" s="89">
        <f>'Invoice Documentation Form'!$C$4</f>
        <v>0</v>
      </c>
      <c r="E1596" s="89">
        <f>'Invoice Documentation Form'!$G$7</f>
        <v>0</v>
      </c>
    </row>
    <row r="1597" spans="1:5" x14ac:dyDescent="0.35">
      <c r="A1597" t="str">
        <f t="shared" si="25"/>
        <v/>
      </c>
      <c r="B1597" s="89">
        <f>'Invoice Documentation Form'!$C$7</f>
        <v>0</v>
      </c>
      <c r="C1597" s="89">
        <f>'Invoice Documentation Form'!$C$9</f>
        <v>0</v>
      </c>
      <c r="D1597" s="89">
        <f>'Invoice Documentation Form'!$C$4</f>
        <v>0</v>
      </c>
      <c r="E1597" s="89">
        <f>'Invoice Documentation Form'!$G$7</f>
        <v>0</v>
      </c>
    </row>
    <row r="1598" spans="1:5" x14ac:dyDescent="0.35">
      <c r="A1598" t="str">
        <f t="shared" si="25"/>
        <v/>
      </c>
      <c r="B1598" s="89">
        <f>'Invoice Documentation Form'!$C$7</f>
        <v>0</v>
      </c>
      <c r="C1598" s="89">
        <f>'Invoice Documentation Form'!$C$9</f>
        <v>0</v>
      </c>
      <c r="D1598" s="89">
        <f>'Invoice Documentation Form'!$C$4</f>
        <v>0</v>
      </c>
      <c r="E1598" s="89">
        <f>'Invoice Documentation Form'!$G$7</f>
        <v>0</v>
      </c>
    </row>
    <row r="1599" spans="1:5" x14ac:dyDescent="0.35">
      <c r="A1599" t="str">
        <f t="shared" si="25"/>
        <v/>
      </c>
      <c r="B1599" s="89">
        <f>'Invoice Documentation Form'!$C$7</f>
        <v>0</v>
      </c>
      <c r="C1599" s="89">
        <f>'Invoice Documentation Form'!$C$9</f>
        <v>0</v>
      </c>
      <c r="D1599" s="89">
        <f>'Invoice Documentation Form'!$C$4</f>
        <v>0</v>
      </c>
      <c r="E1599" s="89">
        <f>'Invoice Documentation Form'!$G$7</f>
        <v>0</v>
      </c>
    </row>
    <row r="1600" spans="1:5" x14ac:dyDescent="0.35">
      <c r="A1600" t="str">
        <f t="shared" si="25"/>
        <v/>
      </c>
      <c r="B1600" s="89">
        <f>'Invoice Documentation Form'!$C$7</f>
        <v>0</v>
      </c>
      <c r="C1600" s="89">
        <f>'Invoice Documentation Form'!$C$9</f>
        <v>0</v>
      </c>
      <c r="D1600" s="89">
        <f>'Invoice Documentation Form'!$C$4</f>
        <v>0</v>
      </c>
      <c r="E1600" s="89">
        <f>'Invoice Documentation Form'!$G$7</f>
        <v>0</v>
      </c>
    </row>
    <row r="1601" spans="1:5" x14ac:dyDescent="0.35">
      <c r="A1601" t="str">
        <f t="shared" si="25"/>
        <v/>
      </c>
      <c r="B1601" s="89">
        <f>'Invoice Documentation Form'!$C$7</f>
        <v>0</v>
      </c>
      <c r="C1601" s="89">
        <f>'Invoice Documentation Form'!$C$9</f>
        <v>0</v>
      </c>
      <c r="D1601" s="89">
        <f>'Invoice Documentation Form'!$C$4</f>
        <v>0</v>
      </c>
      <c r="E1601" s="89">
        <f>'Invoice Documentation Form'!$G$7</f>
        <v>0</v>
      </c>
    </row>
    <row r="1602" spans="1:5" x14ac:dyDescent="0.35">
      <c r="A1602" t="str">
        <f t="shared" si="25"/>
        <v/>
      </c>
      <c r="B1602" s="89">
        <f>'Invoice Documentation Form'!$C$7</f>
        <v>0</v>
      </c>
      <c r="C1602" s="89">
        <f>'Invoice Documentation Form'!$C$9</f>
        <v>0</v>
      </c>
      <c r="D1602" s="89">
        <f>'Invoice Documentation Form'!$C$4</f>
        <v>0</v>
      </c>
      <c r="E1602" s="89">
        <f>'Invoice Documentation Form'!$G$7</f>
        <v>0</v>
      </c>
    </row>
    <row r="1603" spans="1:5" x14ac:dyDescent="0.35">
      <c r="A1603" t="str">
        <f t="shared" ref="A1603:A1666" si="26">CONCATENATE(TRIM(H1603),TRIM(G1603))</f>
        <v/>
      </c>
      <c r="B1603" s="89">
        <f>'Invoice Documentation Form'!$C$7</f>
        <v>0</v>
      </c>
      <c r="C1603" s="89">
        <f>'Invoice Documentation Form'!$C$9</f>
        <v>0</v>
      </c>
      <c r="D1603" s="89">
        <f>'Invoice Documentation Form'!$C$4</f>
        <v>0</v>
      </c>
      <c r="E1603" s="89">
        <f>'Invoice Documentation Form'!$G$7</f>
        <v>0</v>
      </c>
    </row>
    <row r="1604" spans="1:5" x14ac:dyDescent="0.35">
      <c r="A1604" t="str">
        <f t="shared" si="26"/>
        <v/>
      </c>
      <c r="B1604" s="89">
        <f>'Invoice Documentation Form'!$C$7</f>
        <v>0</v>
      </c>
      <c r="C1604" s="89">
        <f>'Invoice Documentation Form'!$C$9</f>
        <v>0</v>
      </c>
      <c r="D1604" s="89">
        <f>'Invoice Documentation Form'!$C$4</f>
        <v>0</v>
      </c>
      <c r="E1604" s="89">
        <f>'Invoice Documentation Form'!$G$7</f>
        <v>0</v>
      </c>
    </row>
    <row r="1605" spans="1:5" x14ac:dyDescent="0.35">
      <c r="A1605" t="str">
        <f t="shared" si="26"/>
        <v/>
      </c>
      <c r="B1605" s="89">
        <f>'Invoice Documentation Form'!$C$7</f>
        <v>0</v>
      </c>
      <c r="C1605" s="89">
        <f>'Invoice Documentation Form'!$C$9</f>
        <v>0</v>
      </c>
      <c r="D1605" s="89">
        <f>'Invoice Documentation Form'!$C$4</f>
        <v>0</v>
      </c>
      <c r="E1605" s="89">
        <f>'Invoice Documentation Form'!$G$7</f>
        <v>0</v>
      </c>
    </row>
    <row r="1606" spans="1:5" x14ac:dyDescent="0.35">
      <c r="A1606" t="str">
        <f t="shared" si="26"/>
        <v/>
      </c>
      <c r="B1606" s="89">
        <f>'Invoice Documentation Form'!$C$7</f>
        <v>0</v>
      </c>
      <c r="C1606" s="89">
        <f>'Invoice Documentation Form'!$C$9</f>
        <v>0</v>
      </c>
      <c r="D1606" s="89">
        <f>'Invoice Documentation Form'!$C$4</f>
        <v>0</v>
      </c>
      <c r="E1606" s="89">
        <f>'Invoice Documentation Form'!$G$7</f>
        <v>0</v>
      </c>
    </row>
    <row r="1607" spans="1:5" x14ac:dyDescent="0.35">
      <c r="A1607" t="str">
        <f t="shared" si="26"/>
        <v/>
      </c>
      <c r="B1607" s="89">
        <f>'Invoice Documentation Form'!$C$7</f>
        <v>0</v>
      </c>
      <c r="C1607" s="89">
        <f>'Invoice Documentation Form'!$C$9</f>
        <v>0</v>
      </c>
      <c r="D1607" s="89">
        <f>'Invoice Documentation Form'!$C$4</f>
        <v>0</v>
      </c>
      <c r="E1607" s="89">
        <f>'Invoice Documentation Form'!$G$7</f>
        <v>0</v>
      </c>
    </row>
    <row r="1608" spans="1:5" x14ac:dyDescent="0.35">
      <c r="A1608" t="str">
        <f t="shared" si="26"/>
        <v/>
      </c>
      <c r="B1608" s="89">
        <f>'Invoice Documentation Form'!$C$7</f>
        <v>0</v>
      </c>
      <c r="C1608" s="89">
        <f>'Invoice Documentation Form'!$C$9</f>
        <v>0</v>
      </c>
      <c r="D1608" s="89">
        <f>'Invoice Documentation Form'!$C$4</f>
        <v>0</v>
      </c>
      <c r="E1608" s="89">
        <f>'Invoice Documentation Form'!$G$7</f>
        <v>0</v>
      </c>
    </row>
    <row r="1609" spans="1:5" x14ac:dyDescent="0.35">
      <c r="A1609" t="str">
        <f t="shared" si="26"/>
        <v/>
      </c>
      <c r="B1609" s="89">
        <f>'Invoice Documentation Form'!$C$7</f>
        <v>0</v>
      </c>
      <c r="C1609" s="89">
        <f>'Invoice Documentation Form'!$C$9</f>
        <v>0</v>
      </c>
      <c r="D1609" s="89">
        <f>'Invoice Documentation Form'!$C$4</f>
        <v>0</v>
      </c>
      <c r="E1609" s="89">
        <f>'Invoice Documentation Form'!$G$7</f>
        <v>0</v>
      </c>
    </row>
    <row r="1610" spans="1:5" x14ac:dyDescent="0.35">
      <c r="A1610" t="str">
        <f t="shared" si="26"/>
        <v/>
      </c>
      <c r="B1610" s="89">
        <f>'Invoice Documentation Form'!$C$7</f>
        <v>0</v>
      </c>
      <c r="C1610" s="89">
        <f>'Invoice Documentation Form'!$C$9</f>
        <v>0</v>
      </c>
      <c r="D1610" s="89">
        <f>'Invoice Documentation Form'!$C$4</f>
        <v>0</v>
      </c>
      <c r="E1610" s="89">
        <f>'Invoice Documentation Form'!$G$7</f>
        <v>0</v>
      </c>
    </row>
    <row r="1611" spans="1:5" x14ac:dyDescent="0.35">
      <c r="A1611" t="str">
        <f t="shared" si="26"/>
        <v/>
      </c>
      <c r="B1611" s="89">
        <f>'Invoice Documentation Form'!$C$7</f>
        <v>0</v>
      </c>
      <c r="C1611" s="89">
        <f>'Invoice Documentation Form'!$C$9</f>
        <v>0</v>
      </c>
      <c r="D1611" s="89">
        <f>'Invoice Documentation Form'!$C$4</f>
        <v>0</v>
      </c>
      <c r="E1611" s="89">
        <f>'Invoice Documentation Form'!$G$7</f>
        <v>0</v>
      </c>
    </row>
    <row r="1612" spans="1:5" x14ac:dyDescent="0.35">
      <c r="A1612" t="str">
        <f t="shared" si="26"/>
        <v/>
      </c>
      <c r="B1612" s="89">
        <f>'Invoice Documentation Form'!$C$7</f>
        <v>0</v>
      </c>
      <c r="C1612" s="89">
        <f>'Invoice Documentation Form'!$C$9</f>
        <v>0</v>
      </c>
      <c r="D1612" s="89">
        <f>'Invoice Documentation Form'!$C$4</f>
        <v>0</v>
      </c>
      <c r="E1612" s="89">
        <f>'Invoice Documentation Form'!$G$7</f>
        <v>0</v>
      </c>
    </row>
    <row r="1613" spans="1:5" x14ac:dyDescent="0.35">
      <c r="A1613" t="str">
        <f t="shared" si="26"/>
        <v/>
      </c>
      <c r="B1613" s="89">
        <f>'Invoice Documentation Form'!$C$7</f>
        <v>0</v>
      </c>
      <c r="C1613" s="89">
        <f>'Invoice Documentation Form'!$C$9</f>
        <v>0</v>
      </c>
      <c r="D1613" s="89">
        <f>'Invoice Documentation Form'!$C$4</f>
        <v>0</v>
      </c>
      <c r="E1613" s="89">
        <f>'Invoice Documentation Form'!$G$7</f>
        <v>0</v>
      </c>
    </row>
    <row r="1614" spans="1:5" x14ac:dyDescent="0.35">
      <c r="A1614" t="str">
        <f t="shared" si="26"/>
        <v/>
      </c>
      <c r="B1614" s="89">
        <f>'Invoice Documentation Form'!$C$7</f>
        <v>0</v>
      </c>
      <c r="C1614" s="89">
        <f>'Invoice Documentation Form'!$C$9</f>
        <v>0</v>
      </c>
      <c r="D1614" s="89">
        <f>'Invoice Documentation Form'!$C$4</f>
        <v>0</v>
      </c>
      <c r="E1614" s="89">
        <f>'Invoice Documentation Form'!$G$7</f>
        <v>0</v>
      </c>
    </row>
    <row r="1615" spans="1:5" x14ac:dyDescent="0.35">
      <c r="A1615" t="str">
        <f t="shared" si="26"/>
        <v/>
      </c>
      <c r="B1615" s="89">
        <f>'Invoice Documentation Form'!$C$7</f>
        <v>0</v>
      </c>
      <c r="C1615" s="89">
        <f>'Invoice Documentation Form'!$C$9</f>
        <v>0</v>
      </c>
      <c r="D1615" s="89">
        <f>'Invoice Documentation Form'!$C$4</f>
        <v>0</v>
      </c>
      <c r="E1615" s="89">
        <f>'Invoice Documentation Form'!$G$7</f>
        <v>0</v>
      </c>
    </row>
    <row r="1616" spans="1:5" x14ac:dyDescent="0.35">
      <c r="A1616" t="str">
        <f t="shared" si="26"/>
        <v/>
      </c>
      <c r="B1616" s="89">
        <f>'Invoice Documentation Form'!$C$7</f>
        <v>0</v>
      </c>
      <c r="C1616" s="89">
        <f>'Invoice Documentation Form'!$C$9</f>
        <v>0</v>
      </c>
      <c r="D1616" s="89">
        <f>'Invoice Documentation Form'!$C$4</f>
        <v>0</v>
      </c>
      <c r="E1616" s="89">
        <f>'Invoice Documentation Form'!$G$7</f>
        <v>0</v>
      </c>
    </row>
    <row r="1617" spans="1:5" x14ac:dyDescent="0.35">
      <c r="A1617" t="str">
        <f t="shared" si="26"/>
        <v/>
      </c>
      <c r="B1617" s="89">
        <f>'Invoice Documentation Form'!$C$7</f>
        <v>0</v>
      </c>
      <c r="C1617" s="89">
        <f>'Invoice Documentation Form'!$C$9</f>
        <v>0</v>
      </c>
      <c r="D1617" s="89">
        <f>'Invoice Documentation Form'!$C$4</f>
        <v>0</v>
      </c>
      <c r="E1617" s="89">
        <f>'Invoice Documentation Form'!$G$7</f>
        <v>0</v>
      </c>
    </row>
    <row r="1618" spans="1:5" x14ac:dyDescent="0.35">
      <c r="A1618" t="str">
        <f t="shared" si="26"/>
        <v/>
      </c>
      <c r="B1618" s="89">
        <f>'Invoice Documentation Form'!$C$7</f>
        <v>0</v>
      </c>
      <c r="C1618" s="89">
        <f>'Invoice Documentation Form'!$C$9</f>
        <v>0</v>
      </c>
      <c r="D1618" s="89">
        <f>'Invoice Documentation Form'!$C$4</f>
        <v>0</v>
      </c>
      <c r="E1618" s="89">
        <f>'Invoice Documentation Form'!$G$7</f>
        <v>0</v>
      </c>
    </row>
    <row r="1619" spans="1:5" x14ac:dyDescent="0.35">
      <c r="A1619" t="str">
        <f t="shared" si="26"/>
        <v/>
      </c>
      <c r="B1619" s="89">
        <f>'Invoice Documentation Form'!$C$7</f>
        <v>0</v>
      </c>
      <c r="C1619" s="89">
        <f>'Invoice Documentation Form'!$C$9</f>
        <v>0</v>
      </c>
      <c r="D1619" s="89">
        <f>'Invoice Documentation Form'!$C$4</f>
        <v>0</v>
      </c>
      <c r="E1619" s="89">
        <f>'Invoice Documentation Form'!$G$7</f>
        <v>0</v>
      </c>
    </row>
    <row r="1620" spans="1:5" x14ac:dyDescent="0.35">
      <c r="A1620" t="str">
        <f t="shared" si="26"/>
        <v/>
      </c>
      <c r="B1620" s="89">
        <f>'Invoice Documentation Form'!$C$7</f>
        <v>0</v>
      </c>
      <c r="C1620" s="89">
        <f>'Invoice Documentation Form'!$C$9</f>
        <v>0</v>
      </c>
      <c r="D1620" s="89">
        <f>'Invoice Documentation Form'!$C$4</f>
        <v>0</v>
      </c>
      <c r="E1620" s="89">
        <f>'Invoice Documentation Form'!$G$7</f>
        <v>0</v>
      </c>
    </row>
    <row r="1621" spans="1:5" x14ac:dyDescent="0.35">
      <c r="A1621" t="str">
        <f t="shared" si="26"/>
        <v/>
      </c>
      <c r="B1621" s="89">
        <f>'Invoice Documentation Form'!$C$7</f>
        <v>0</v>
      </c>
      <c r="C1621" s="89">
        <f>'Invoice Documentation Form'!$C$9</f>
        <v>0</v>
      </c>
      <c r="D1621" s="89">
        <f>'Invoice Documentation Form'!$C$4</f>
        <v>0</v>
      </c>
      <c r="E1621" s="89">
        <f>'Invoice Documentation Form'!$G$7</f>
        <v>0</v>
      </c>
    </row>
    <row r="1622" spans="1:5" x14ac:dyDescent="0.35">
      <c r="A1622" t="str">
        <f t="shared" si="26"/>
        <v/>
      </c>
      <c r="B1622" s="89">
        <f>'Invoice Documentation Form'!$C$7</f>
        <v>0</v>
      </c>
      <c r="C1622" s="89">
        <f>'Invoice Documentation Form'!$C$9</f>
        <v>0</v>
      </c>
      <c r="D1622" s="89">
        <f>'Invoice Documentation Form'!$C$4</f>
        <v>0</v>
      </c>
      <c r="E1622" s="89">
        <f>'Invoice Documentation Form'!$G$7</f>
        <v>0</v>
      </c>
    </row>
    <row r="1623" spans="1:5" x14ac:dyDescent="0.35">
      <c r="A1623" t="str">
        <f t="shared" si="26"/>
        <v/>
      </c>
      <c r="B1623" s="89">
        <f>'Invoice Documentation Form'!$C$7</f>
        <v>0</v>
      </c>
      <c r="C1623" s="89">
        <f>'Invoice Documentation Form'!$C$9</f>
        <v>0</v>
      </c>
      <c r="D1623" s="89">
        <f>'Invoice Documentation Form'!$C$4</f>
        <v>0</v>
      </c>
      <c r="E1623" s="89">
        <f>'Invoice Documentation Form'!$G$7</f>
        <v>0</v>
      </c>
    </row>
    <row r="1624" spans="1:5" x14ac:dyDescent="0.35">
      <c r="A1624" t="str">
        <f t="shared" si="26"/>
        <v/>
      </c>
      <c r="B1624" s="89">
        <f>'Invoice Documentation Form'!$C$7</f>
        <v>0</v>
      </c>
      <c r="C1624" s="89">
        <f>'Invoice Documentation Form'!$C$9</f>
        <v>0</v>
      </c>
      <c r="D1624" s="89">
        <f>'Invoice Documentation Form'!$C$4</f>
        <v>0</v>
      </c>
      <c r="E1624" s="89">
        <f>'Invoice Documentation Form'!$G$7</f>
        <v>0</v>
      </c>
    </row>
    <row r="1625" spans="1:5" x14ac:dyDescent="0.35">
      <c r="A1625" t="str">
        <f t="shared" si="26"/>
        <v/>
      </c>
      <c r="B1625" s="89">
        <f>'Invoice Documentation Form'!$C$7</f>
        <v>0</v>
      </c>
      <c r="C1625" s="89">
        <f>'Invoice Documentation Form'!$C$9</f>
        <v>0</v>
      </c>
      <c r="D1625" s="89">
        <f>'Invoice Documentation Form'!$C$4</f>
        <v>0</v>
      </c>
      <c r="E1625" s="89">
        <f>'Invoice Documentation Form'!$G$7</f>
        <v>0</v>
      </c>
    </row>
    <row r="1626" spans="1:5" x14ac:dyDescent="0.35">
      <c r="A1626" t="str">
        <f t="shared" si="26"/>
        <v/>
      </c>
      <c r="B1626" s="89">
        <f>'Invoice Documentation Form'!$C$7</f>
        <v>0</v>
      </c>
      <c r="C1626" s="89">
        <f>'Invoice Documentation Form'!$C$9</f>
        <v>0</v>
      </c>
      <c r="D1626" s="89">
        <f>'Invoice Documentation Form'!$C$4</f>
        <v>0</v>
      </c>
      <c r="E1626" s="89">
        <f>'Invoice Documentation Form'!$G$7</f>
        <v>0</v>
      </c>
    </row>
    <row r="1627" spans="1:5" x14ac:dyDescent="0.35">
      <c r="A1627" t="str">
        <f t="shared" si="26"/>
        <v/>
      </c>
      <c r="B1627" s="89">
        <f>'Invoice Documentation Form'!$C$7</f>
        <v>0</v>
      </c>
      <c r="C1627" s="89">
        <f>'Invoice Documentation Form'!$C$9</f>
        <v>0</v>
      </c>
      <c r="D1627" s="89">
        <f>'Invoice Documentation Form'!$C$4</f>
        <v>0</v>
      </c>
      <c r="E1627" s="89">
        <f>'Invoice Documentation Form'!$G$7</f>
        <v>0</v>
      </c>
    </row>
    <row r="1628" spans="1:5" x14ac:dyDescent="0.35">
      <c r="A1628" t="str">
        <f t="shared" si="26"/>
        <v/>
      </c>
      <c r="B1628" s="89">
        <f>'Invoice Documentation Form'!$C$7</f>
        <v>0</v>
      </c>
      <c r="C1628" s="89">
        <f>'Invoice Documentation Form'!$C$9</f>
        <v>0</v>
      </c>
      <c r="D1628" s="89">
        <f>'Invoice Documentation Form'!$C$4</f>
        <v>0</v>
      </c>
      <c r="E1628" s="89">
        <f>'Invoice Documentation Form'!$G$7</f>
        <v>0</v>
      </c>
    </row>
    <row r="1629" spans="1:5" x14ac:dyDescent="0.35">
      <c r="A1629" t="str">
        <f t="shared" si="26"/>
        <v/>
      </c>
      <c r="B1629" s="89">
        <f>'Invoice Documentation Form'!$C$7</f>
        <v>0</v>
      </c>
      <c r="C1629" s="89">
        <f>'Invoice Documentation Form'!$C$9</f>
        <v>0</v>
      </c>
      <c r="D1629" s="89">
        <f>'Invoice Documentation Form'!$C$4</f>
        <v>0</v>
      </c>
      <c r="E1629" s="89">
        <f>'Invoice Documentation Form'!$G$7</f>
        <v>0</v>
      </c>
    </row>
    <row r="1630" spans="1:5" x14ac:dyDescent="0.35">
      <c r="A1630" t="str">
        <f t="shared" si="26"/>
        <v/>
      </c>
      <c r="B1630" s="89">
        <f>'Invoice Documentation Form'!$C$7</f>
        <v>0</v>
      </c>
      <c r="C1630" s="89">
        <f>'Invoice Documentation Form'!$C$9</f>
        <v>0</v>
      </c>
      <c r="D1630" s="89">
        <f>'Invoice Documentation Form'!$C$4</f>
        <v>0</v>
      </c>
      <c r="E1630" s="89">
        <f>'Invoice Documentation Form'!$G$7</f>
        <v>0</v>
      </c>
    </row>
    <row r="1631" spans="1:5" x14ac:dyDescent="0.35">
      <c r="A1631" t="str">
        <f t="shared" si="26"/>
        <v/>
      </c>
      <c r="B1631" s="89">
        <f>'Invoice Documentation Form'!$C$7</f>
        <v>0</v>
      </c>
      <c r="C1631" s="89">
        <f>'Invoice Documentation Form'!$C$9</f>
        <v>0</v>
      </c>
      <c r="D1631" s="89">
        <f>'Invoice Documentation Form'!$C$4</f>
        <v>0</v>
      </c>
      <c r="E1631" s="89">
        <f>'Invoice Documentation Form'!$G$7</f>
        <v>0</v>
      </c>
    </row>
    <row r="1632" spans="1:5" x14ac:dyDescent="0.35">
      <c r="A1632" t="str">
        <f t="shared" si="26"/>
        <v/>
      </c>
      <c r="B1632" s="89">
        <f>'Invoice Documentation Form'!$C$7</f>
        <v>0</v>
      </c>
      <c r="C1632" s="89">
        <f>'Invoice Documentation Form'!$C$9</f>
        <v>0</v>
      </c>
      <c r="D1632" s="89">
        <f>'Invoice Documentation Form'!$C$4</f>
        <v>0</v>
      </c>
      <c r="E1632" s="89">
        <f>'Invoice Documentation Form'!$G$7</f>
        <v>0</v>
      </c>
    </row>
    <row r="1633" spans="1:5" x14ac:dyDescent="0.35">
      <c r="A1633" t="str">
        <f t="shared" si="26"/>
        <v/>
      </c>
      <c r="B1633" s="89">
        <f>'Invoice Documentation Form'!$C$7</f>
        <v>0</v>
      </c>
      <c r="C1633" s="89">
        <f>'Invoice Documentation Form'!$C$9</f>
        <v>0</v>
      </c>
      <c r="D1633" s="89">
        <f>'Invoice Documentation Form'!$C$4</f>
        <v>0</v>
      </c>
      <c r="E1633" s="89">
        <f>'Invoice Documentation Form'!$G$7</f>
        <v>0</v>
      </c>
    </row>
    <row r="1634" spans="1:5" x14ac:dyDescent="0.35">
      <c r="A1634" t="str">
        <f t="shared" si="26"/>
        <v/>
      </c>
      <c r="B1634" s="89">
        <f>'Invoice Documentation Form'!$C$7</f>
        <v>0</v>
      </c>
      <c r="C1634" s="89">
        <f>'Invoice Documentation Form'!$C$9</f>
        <v>0</v>
      </c>
      <c r="D1634" s="89">
        <f>'Invoice Documentation Form'!$C$4</f>
        <v>0</v>
      </c>
      <c r="E1634" s="89">
        <f>'Invoice Documentation Form'!$G$7</f>
        <v>0</v>
      </c>
    </row>
    <row r="1635" spans="1:5" x14ac:dyDescent="0.35">
      <c r="A1635" t="str">
        <f t="shared" si="26"/>
        <v/>
      </c>
      <c r="B1635" s="89">
        <f>'Invoice Documentation Form'!$C$7</f>
        <v>0</v>
      </c>
      <c r="C1635" s="89">
        <f>'Invoice Documentation Form'!$C$9</f>
        <v>0</v>
      </c>
      <c r="D1635" s="89">
        <f>'Invoice Documentation Form'!$C$4</f>
        <v>0</v>
      </c>
      <c r="E1635" s="89">
        <f>'Invoice Documentation Form'!$G$7</f>
        <v>0</v>
      </c>
    </row>
    <row r="1636" spans="1:5" x14ac:dyDescent="0.35">
      <c r="A1636" t="str">
        <f t="shared" si="26"/>
        <v/>
      </c>
      <c r="B1636" s="89">
        <f>'Invoice Documentation Form'!$C$7</f>
        <v>0</v>
      </c>
      <c r="C1636" s="89">
        <f>'Invoice Documentation Form'!$C$9</f>
        <v>0</v>
      </c>
      <c r="D1636" s="89">
        <f>'Invoice Documentation Form'!$C$4</f>
        <v>0</v>
      </c>
      <c r="E1636" s="89">
        <f>'Invoice Documentation Form'!$G$7</f>
        <v>0</v>
      </c>
    </row>
    <row r="1637" spans="1:5" x14ac:dyDescent="0.35">
      <c r="A1637" t="str">
        <f t="shared" si="26"/>
        <v/>
      </c>
      <c r="B1637" s="89">
        <f>'Invoice Documentation Form'!$C$7</f>
        <v>0</v>
      </c>
      <c r="C1637" s="89">
        <f>'Invoice Documentation Form'!$C$9</f>
        <v>0</v>
      </c>
      <c r="D1637" s="89">
        <f>'Invoice Documentation Form'!$C$4</f>
        <v>0</v>
      </c>
      <c r="E1637" s="89">
        <f>'Invoice Documentation Form'!$G$7</f>
        <v>0</v>
      </c>
    </row>
    <row r="1638" spans="1:5" x14ac:dyDescent="0.35">
      <c r="A1638" t="str">
        <f t="shared" si="26"/>
        <v/>
      </c>
      <c r="B1638" s="89">
        <f>'Invoice Documentation Form'!$C$7</f>
        <v>0</v>
      </c>
      <c r="C1638" s="89">
        <f>'Invoice Documentation Form'!$C$9</f>
        <v>0</v>
      </c>
      <c r="D1638" s="89">
        <f>'Invoice Documentation Form'!$C$4</f>
        <v>0</v>
      </c>
      <c r="E1638" s="89">
        <f>'Invoice Documentation Form'!$G$7</f>
        <v>0</v>
      </c>
    </row>
    <row r="1639" spans="1:5" x14ac:dyDescent="0.35">
      <c r="A1639" t="str">
        <f t="shared" si="26"/>
        <v/>
      </c>
      <c r="B1639" s="89">
        <f>'Invoice Documentation Form'!$C$7</f>
        <v>0</v>
      </c>
      <c r="C1639" s="89">
        <f>'Invoice Documentation Form'!$C$9</f>
        <v>0</v>
      </c>
      <c r="D1639" s="89">
        <f>'Invoice Documentation Form'!$C$4</f>
        <v>0</v>
      </c>
      <c r="E1639" s="89">
        <f>'Invoice Documentation Form'!$G$7</f>
        <v>0</v>
      </c>
    </row>
    <row r="1640" spans="1:5" x14ac:dyDescent="0.35">
      <c r="A1640" t="str">
        <f t="shared" si="26"/>
        <v/>
      </c>
      <c r="B1640" s="89">
        <f>'Invoice Documentation Form'!$C$7</f>
        <v>0</v>
      </c>
      <c r="C1640" s="89">
        <f>'Invoice Documentation Form'!$C$9</f>
        <v>0</v>
      </c>
      <c r="D1640" s="89">
        <f>'Invoice Documentation Form'!$C$4</f>
        <v>0</v>
      </c>
      <c r="E1640" s="89">
        <f>'Invoice Documentation Form'!$G$7</f>
        <v>0</v>
      </c>
    </row>
    <row r="1641" spans="1:5" x14ac:dyDescent="0.35">
      <c r="A1641" t="str">
        <f t="shared" si="26"/>
        <v/>
      </c>
      <c r="B1641" s="89">
        <f>'Invoice Documentation Form'!$C$7</f>
        <v>0</v>
      </c>
      <c r="C1641" s="89">
        <f>'Invoice Documentation Form'!$C$9</f>
        <v>0</v>
      </c>
      <c r="D1641" s="89">
        <f>'Invoice Documentation Form'!$C$4</f>
        <v>0</v>
      </c>
      <c r="E1641" s="89">
        <f>'Invoice Documentation Form'!$G$7</f>
        <v>0</v>
      </c>
    </row>
    <row r="1642" spans="1:5" x14ac:dyDescent="0.35">
      <c r="A1642" t="str">
        <f t="shared" si="26"/>
        <v/>
      </c>
      <c r="B1642" s="89">
        <f>'Invoice Documentation Form'!$C$7</f>
        <v>0</v>
      </c>
      <c r="C1642" s="89">
        <f>'Invoice Documentation Form'!$C$9</f>
        <v>0</v>
      </c>
      <c r="D1642" s="89">
        <f>'Invoice Documentation Form'!$C$4</f>
        <v>0</v>
      </c>
      <c r="E1642" s="89">
        <f>'Invoice Documentation Form'!$G$7</f>
        <v>0</v>
      </c>
    </row>
    <row r="1643" spans="1:5" x14ac:dyDescent="0.35">
      <c r="A1643" t="str">
        <f t="shared" si="26"/>
        <v/>
      </c>
      <c r="B1643" s="89">
        <f>'Invoice Documentation Form'!$C$7</f>
        <v>0</v>
      </c>
      <c r="C1643" s="89">
        <f>'Invoice Documentation Form'!$C$9</f>
        <v>0</v>
      </c>
      <c r="D1643" s="89">
        <f>'Invoice Documentation Form'!$C$4</f>
        <v>0</v>
      </c>
      <c r="E1643" s="89">
        <f>'Invoice Documentation Form'!$G$7</f>
        <v>0</v>
      </c>
    </row>
    <row r="1644" spans="1:5" x14ac:dyDescent="0.35">
      <c r="A1644" t="str">
        <f t="shared" si="26"/>
        <v/>
      </c>
      <c r="B1644" s="89">
        <f>'Invoice Documentation Form'!$C$7</f>
        <v>0</v>
      </c>
      <c r="C1644" s="89">
        <f>'Invoice Documentation Form'!$C$9</f>
        <v>0</v>
      </c>
      <c r="D1644" s="89">
        <f>'Invoice Documentation Form'!$C$4</f>
        <v>0</v>
      </c>
      <c r="E1644" s="89">
        <f>'Invoice Documentation Form'!$G$7</f>
        <v>0</v>
      </c>
    </row>
    <row r="1645" spans="1:5" x14ac:dyDescent="0.35">
      <c r="A1645" t="str">
        <f t="shared" si="26"/>
        <v/>
      </c>
      <c r="B1645" s="89">
        <f>'Invoice Documentation Form'!$C$7</f>
        <v>0</v>
      </c>
      <c r="C1645" s="89">
        <f>'Invoice Documentation Form'!$C$9</f>
        <v>0</v>
      </c>
      <c r="D1645" s="89">
        <f>'Invoice Documentation Form'!$C$4</f>
        <v>0</v>
      </c>
      <c r="E1645" s="89">
        <f>'Invoice Documentation Form'!$G$7</f>
        <v>0</v>
      </c>
    </row>
    <row r="1646" spans="1:5" x14ac:dyDescent="0.35">
      <c r="A1646" t="str">
        <f t="shared" si="26"/>
        <v/>
      </c>
      <c r="B1646" s="89">
        <f>'Invoice Documentation Form'!$C$7</f>
        <v>0</v>
      </c>
      <c r="C1646" s="89">
        <f>'Invoice Documentation Form'!$C$9</f>
        <v>0</v>
      </c>
      <c r="D1646" s="89">
        <f>'Invoice Documentation Form'!$C$4</f>
        <v>0</v>
      </c>
      <c r="E1646" s="89">
        <f>'Invoice Documentation Form'!$G$7</f>
        <v>0</v>
      </c>
    </row>
    <row r="1647" spans="1:5" x14ac:dyDescent="0.35">
      <c r="A1647" t="str">
        <f t="shared" si="26"/>
        <v/>
      </c>
      <c r="B1647" s="89">
        <f>'Invoice Documentation Form'!$C$7</f>
        <v>0</v>
      </c>
      <c r="C1647" s="89">
        <f>'Invoice Documentation Form'!$C$9</f>
        <v>0</v>
      </c>
      <c r="D1647" s="89">
        <f>'Invoice Documentation Form'!$C$4</f>
        <v>0</v>
      </c>
      <c r="E1647" s="89">
        <f>'Invoice Documentation Form'!$G$7</f>
        <v>0</v>
      </c>
    </row>
    <row r="1648" spans="1:5" x14ac:dyDescent="0.35">
      <c r="A1648" t="str">
        <f t="shared" si="26"/>
        <v/>
      </c>
      <c r="B1648" s="89">
        <f>'Invoice Documentation Form'!$C$7</f>
        <v>0</v>
      </c>
      <c r="C1648" s="89">
        <f>'Invoice Documentation Form'!$C$9</f>
        <v>0</v>
      </c>
      <c r="D1648" s="89">
        <f>'Invoice Documentation Form'!$C$4</f>
        <v>0</v>
      </c>
      <c r="E1648" s="89">
        <f>'Invoice Documentation Form'!$G$7</f>
        <v>0</v>
      </c>
    </row>
    <row r="1649" spans="1:5" x14ac:dyDescent="0.35">
      <c r="A1649" t="str">
        <f t="shared" si="26"/>
        <v/>
      </c>
      <c r="B1649" s="89">
        <f>'Invoice Documentation Form'!$C$7</f>
        <v>0</v>
      </c>
      <c r="C1649" s="89">
        <f>'Invoice Documentation Form'!$C$9</f>
        <v>0</v>
      </c>
      <c r="D1649" s="89">
        <f>'Invoice Documentation Form'!$C$4</f>
        <v>0</v>
      </c>
      <c r="E1649" s="89">
        <f>'Invoice Documentation Form'!$G$7</f>
        <v>0</v>
      </c>
    </row>
    <row r="1650" spans="1:5" x14ac:dyDescent="0.35">
      <c r="A1650" t="str">
        <f t="shared" si="26"/>
        <v/>
      </c>
      <c r="B1650" s="89">
        <f>'Invoice Documentation Form'!$C$7</f>
        <v>0</v>
      </c>
      <c r="C1650" s="89">
        <f>'Invoice Documentation Form'!$C$9</f>
        <v>0</v>
      </c>
      <c r="D1650" s="89">
        <f>'Invoice Documentation Form'!$C$4</f>
        <v>0</v>
      </c>
      <c r="E1650" s="89">
        <f>'Invoice Documentation Form'!$G$7</f>
        <v>0</v>
      </c>
    </row>
    <row r="1651" spans="1:5" x14ac:dyDescent="0.35">
      <c r="A1651" t="str">
        <f t="shared" si="26"/>
        <v/>
      </c>
      <c r="B1651" s="89">
        <f>'Invoice Documentation Form'!$C$7</f>
        <v>0</v>
      </c>
      <c r="C1651" s="89">
        <f>'Invoice Documentation Form'!$C$9</f>
        <v>0</v>
      </c>
      <c r="D1651" s="89">
        <f>'Invoice Documentation Form'!$C$4</f>
        <v>0</v>
      </c>
      <c r="E1651" s="89">
        <f>'Invoice Documentation Form'!$G$7</f>
        <v>0</v>
      </c>
    </row>
    <row r="1652" spans="1:5" x14ac:dyDescent="0.35">
      <c r="A1652" t="str">
        <f t="shared" si="26"/>
        <v/>
      </c>
      <c r="B1652" s="89">
        <f>'Invoice Documentation Form'!$C$7</f>
        <v>0</v>
      </c>
      <c r="C1652" s="89">
        <f>'Invoice Documentation Form'!$C$9</f>
        <v>0</v>
      </c>
      <c r="D1652" s="89">
        <f>'Invoice Documentation Form'!$C$4</f>
        <v>0</v>
      </c>
      <c r="E1652" s="89">
        <f>'Invoice Documentation Form'!$G$7</f>
        <v>0</v>
      </c>
    </row>
    <row r="1653" spans="1:5" x14ac:dyDescent="0.35">
      <c r="A1653" t="str">
        <f t="shared" si="26"/>
        <v/>
      </c>
      <c r="B1653" s="89">
        <f>'Invoice Documentation Form'!$C$7</f>
        <v>0</v>
      </c>
      <c r="C1653" s="89">
        <f>'Invoice Documentation Form'!$C$9</f>
        <v>0</v>
      </c>
      <c r="D1653" s="89">
        <f>'Invoice Documentation Form'!$C$4</f>
        <v>0</v>
      </c>
      <c r="E1653" s="89">
        <f>'Invoice Documentation Form'!$G$7</f>
        <v>0</v>
      </c>
    </row>
    <row r="1654" spans="1:5" x14ac:dyDescent="0.35">
      <c r="A1654" t="str">
        <f t="shared" si="26"/>
        <v/>
      </c>
      <c r="B1654" s="89">
        <f>'Invoice Documentation Form'!$C$7</f>
        <v>0</v>
      </c>
      <c r="C1654" s="89">
        <f>'Invoice Documentation Form'!$C$9</f>
        <v>0</v>
      </c>
      <c r="D1654" s="89">
        <f>'Invoice Documentation Form'!$C$4</f>
        <v>0</v>
      </c>
      <c r="E1654" s="89">
        <f>'Invoice Documentation Form'!$G$7</f>
        <v>0</v>
      </c>
    </row>
    <row r="1655" spans="1:5" x14ac:dyDescent="0.35">
      <c r="A1655" t="str">
        <f t="shared" si="26"/>
        <v/>
      </c>
      <c r="B1655" s="89">
        <f>'Invoice Documentation Form'!$C$7</f>
        <v>0</v>
      </c>
      <c r="C1655" s="89">
        <f>'Invoice Documentation Form'!$C$9</f>
        <v>0</v>
      </c>
      <c r="D1655" s="89">
        <f>'Invoice Documentation Form'!$C$4</f>
        <v>0</v>
      </c>
      <c r="E1655" s="89">
        <f>'Invoice Documentation Form'!$G$7</f>
        <v>0</v>
      </c>
    </row>
    <row r="1656" spans="1:5" x14ac:dyDescent="0.35">
      <c r="A1656" t="str">
        <f t="shared" si="26"/>
        <v/>
      </c>
      <c r="B1656" s="89">
        <f>'Invoice Documentation Form'!$C$7</f>
        <v>0</v>
      </c>
      <c r="C1656" s="89">
        <f>'Invoice Documentation Form'!$C$9</f>
        <v>0</v>
      </c>
      <c r="D1656" s="89">
        <f>'Invoice Documentation Form'!$C$4</f>
        <v>0</v>
      </c>
      <c r="E1656" s="89">
        <f>'Invoice Documentation Form'!$G$7</f>
        <v>0</v>
      </c>
    </row>
    <row r="1657" spans="1:5" x14ac:dyDescent="0.35">
      <c r="A1657" t="str">
        <f t="shared" si="26"/>
        <v/>
      </c>
      <c r="B1657" s="89">
        <f>'Invoice Documentation Form'!$C$7</f>
        <v>0</v>
      </c>
      <c r="C1657" s="89">
        <f>'Invoice Documentation Form'!$C$9</f>
        <v>0</v>
      </c>
      <c r="D1657" s="89">
        <f>'Invoice Documentation Form'!$C$4</f>
        <v>0</v>
      </c>
      <c r="E1657" s="89">
        <f>'Invoice Documentation Form'!$G$7</f>
        <v>0</v>
      </c>
    </row>
    <row r="1658" spans="1:5" x14ac:dyDescent="0.35">
      <c r="A1658" t="str">
        <f t="shared" si="26"/>
        <v/>
      </c>
      <c r="B1658" s="89">
        <f>'Invoice Documentation Form'!$C$7</f>
        <v>0</v>
      </c>
      <c r="C1658" s="89">
        <f>'Invoice Documentation Form'!$C$9</f>
        <v>0</v>
      </c>
      <c r="D1658" s="89">
        <f>'Invoice Documentation Form'!$C$4</f>
        <v>0</v>
      </c>
      <c r="E1658" s="89">
        <f>'Invoice Documentation Form'!$G$7</f>
        <v>0</v>
      </c>
    </row>
    <row r="1659" spans="1:5" x14ac:dyDescent="0.35">
      <c r="A1659" t="str">
        <f t="shared" si="26"/>
        <v/>
      </c>
      <c r="B1659" s="89">
        <f>'Invoice Documentation Form'!$C$7</f>
        <v>0</v>
      </c>
      <c r="C1659" s="89">
        <f>'Invoice Documentation Form'!$C$9</f>
        <v>0</v>
      </c>
      <c r="D1659" s="89">
        <f>'Invoice Documentation Form'!$C$4</f>
        <v>0</v>
      </c>
      <c r="E1659" s="89">
        <f>'Invoice Documentation Form'!$G$7</f>
        <v>0</v>
      </c>
    </row>
    <row r="1660" spans="1:5" x14ac:dyDescent="0.35">
      <c r="A1660" t="str">
        <f t="shared" si="26"/>
        <v/>
      </c>
      <c r="B1660" s="89">
        <f>'Invoice Documentation Form'!$C$7</f>
        <v>0</v>
      </c>
      <c r="C1660" s="89">
        <f>'Invoice Documentation Form'!$C$9</f>
        <v>0</v>
      </c>
      <c r="D1660" s="89">
        <f>'Invoice Documentation Form'!$C$4</f>
        <v>0</v>
      </c>
      <c r="E1660" s="89">
        <f>'Invoice Documentation Form'!$G$7</f>
        <v>0</v>
      </c>
    </row>
    <row r="1661" spans="1:5" x14ac:dyDescent="0.35">
      <c r="A1661" t="str">
        <f t="shared" si="26"/>
        <v/>
      </c>
      <c r="B1661" s="89">
        <f>'Invoice Documentation Form'!$C$7</f>
        <v>0</v>
      </c>
      <c r="C1661" s="89">
        <f>'Invoice Documentation Form'!$C$9</f>
        <v>0</v>
      </c>
      <c r="D1661" s="89">
        <f>'Invoice Documentation Form'!$C$4</f>
        <v>0</v>
      </c>
      <c r="E1661" s="89">
        <f>'Invoice Documentation Form'!$G$7</f>
        <v>0</v>
      </c>
    </row>
    <row r="1662" spans="1:5" x14ac:dyDescent="0.35">
      <c r="A1662" t="str">
        <f t="shared" si="26"/>
        <v/>
      </c>
      <c r="B1662" s="89">
        <f>'Invoice Documentation Form'!$C$7</f>
        <v>0</v>
      </c>
      <c r="C1662" s="89">
        <f>'Invoice Documentation Form'!$C$9</f>
        <v>0</v>
      </c>
      <c r="D1662" s="89">
        <f>'Invoice Documentation Form'!$C$4</f>
        <v>0</v>
      </c>
      <c r="E1662" s="89">
        <f>'Invoice Documentation Form'!$G$7</f>
        <v>0</v>
      </c>
    </row>
    <row r="1663" spans="1:5" x14ac:dyDescent="0.35">
      <c r="A1663" t="str">
        <f t="shared" si="26"/>
        <v/>
      </c>
      <c r="B1663" s="89">
        <f>'Invoice Documentation Form'!$C$7</f>
        <v>0</v>
      </c>
      <c r="C1663" s="89">
        <f>'Invoice Documentation Form'!$C$9</f>
        <v>0</v>
      </c>
      <c r="D1663" s="89">
        <f>'Invoice Documentation Form'!$C$4</f>
        <v>0</v>
      </c>
      <c r="E1663" s="89">
        <f>'Invoice Documentation Form'!$G$7</f>
        <v>0</v>
      </c>
    </row>
    <row r="1664" spans="1:5" x14ac:dyDescent="0.35">
      <c r="A1664" t="str">
        <f t="shared" si="26"/>
        <v/>
      </c>
      <c r="B1664" s="89">
        <f>'Invoice Documentation Form'!$C$7</f>
        <v>0</v>
      </c>
      <c r="C1664" s="89">
        <f>'Invoice Documentation Form'!$C$9</f>
        <v>0</v>
      </c>
      <c r="D1664" s="89">
        <f>'Invoice Documentation Form'!$C$4</f>
        <v>0</v>
      </c>
      <c r="E1664" s="89">
        <f>'Invoice Documentation Form'!$G$7</f>
        <v>0</v>
      </c>
    </row>
    <row r="1665" spans="1:5" x14ac:dyDescent="0.35">
      <c r="A1665" t="str">
        <f t="shared" si="26"/>
        <v/>
      </c>
      <c r="B1665" s="89">
        <f>'Invoice Documentation Form'!$C$7</f>
        <v>0</v>
      </c>
      <c r="C1665" s="89">
        <f>'Invoice Documentation Form'!$C$9</f>
        <v>0</v>
      </c>
      <c r="D1665" s="89">
        <f>'Invoice Documentation Form'!$C$4</f>
        <v>0</v>
      </c>
      <c r="E1665" s="89">
        <f>'Invoice Documentation Form'!$G$7</f>
        <v>0</v>
      </c>
    </row>
    <row r="1666" spans="1:5" x14ac:dyDescent="0.35">
      <c r="A1666" t="str">
        <f t="shared" si="26"/>
        <v/>
      </c>
      <c r="B1666" s="89">
        <f>'Invoice Documentation Form'!$C$7</f>
        <v>0</v>
      </c>
      <c r="C1666" s="89">
        <f>'Invoice Documentation Form'!$C$9</f>
        <v>0</v>
      </c>
      <c r="D1666" s="89">
        <f>'Invoice Documentation Form'!$C$4</f>
        <v>0</v>
      </c>
      <c r="E1666" s="89">
        <f>'Invoice Documentation Form'!$G$7</f>
        <v>0</v>
      </c>
    </row>
    <row r="1667" spans="1:5" x14ac:dyDescent="0.35">
      <c r="A1667" t="str">
        <f t="shared" ref="A1667:A1730" si="27">CONCATENATE(TRIM(H1667),TRIM(G1667))</f>
        <v/>
      </c>
      <c r="B1667" s="89">
        <f>'Invoice Documentation Form'!$C$7</f>
        <v>0</v>
      </c>
      <c r="C1667" s="89">
        <f>'Invoice Documentation Form'!$C$9</f>
        <v>0</v>
      </c>
      <c r="D1667" s="89">
        <f>'Invoice Documentation Form'!$C$4</f>
        <v>0</v>
      </c>
      <c r="E1667" s="89">
        <f>'Invoice Documentation Form'!$G$7</f>
        <v>0</v>
      </c>
    </row>
    <row r="1668" spans="1:5" x14ac:dyDescent="0.35">
      <c r="A1668" t="str">
        <f t="shared" si="27"/>
        <v/>
      </c>
      <c r="B1668" s="89">
        <f>'Invoice Documentation Form'!$C$7</f>
        <v>0</v>
      </c>
      <c r="C1668" s="89">
        <f>'Invoice Documentation Form'!$C$9</f>
        <v>0</v>
      </c>
      <c r="D1668" s="89">
        <f>'Invoice Documentation Form'!$C$4</f>
        <v>0</v>
      </c>
      <c r="E1668" s="89">
        <f>'Invoice Documentation Form'!$G$7</f>
        <v>0</v>
      </c>
    </row>
    <row r="1669" spans="1:5" x14ac:dyDescent="0.35">
      <c r="A1669" t="str">
        <f t="shared" si="27"/>
        <v/>
      </c>
      <c r="B1669" s="89">
        <f>'Invoice Documentation Form'!$C$7</f>
        <v>0</v>
      </c>
      <c r="C1669" s="89">
        <f>'Invoice Documentation Form'!$C$9</f>
        <v>0</v>
      </c>
      <c r="D1669" s="89">
        <f>'Invoice Documentation Form'!$C$4</f>
        <v>0</v>
      </c>
      <c r="E1669" s="89">
        <f>'Invoice Documentation Form'!$G$7</f>
        <v>0</v>
      </c>
    </row>
    <row r="1670" spans="1:5" x14ac:dyDescent="0.35">
      <c r="A1670" t="str">
        <f t="shared" si="27"/>
        <v/>
      </c>
      <c r="B1670" s="89">
        <f>'Invoice Documentation Form'!$C$7</f>
        <v>0</v>
      </c>
      <c r="C1670" s="89">
        <f>'Invoice Documentation Form'!$C$9</f>
        <v>0</v>
      </c>
      <c r="D1670" s="89">
        <f>'Invoice Documentation Form'!$C$4</f>
        <v>0</v>
      </c>
      <c r="E1670" s="89">
        <f>'Invoice Documentation Form'!$G$7</f>
        <v>0</v>
      </c>
    </row>
    <row r="1671" spans="1:5" x14ac:dyDescent="0.35">
      <c r="A1671" t="str">
        <f t="shared" si="27"/>
        <v/>
      </c>
      <c r="B1671" s="89">
        <f>'Invoice Documentation Form'!$C$7</f>
        <v>0</v>
      </c>
      <c r="C1671" s="89">
        <f>'Invoice Documentation Form'!$C$9</f>
        <v>0</v>
      </c>
      <c r="D1671" s="89">
        <f>'Invoice Documentation Form'!$C$4</f>
        <v>0</v>
      </c>
      <c r="E1671" s="89">
        <f>'Invoice Documentation Form'!$G$7</f>
        <v>0</v>
      </c>
    </row>
    <row r="1672" spans="1:5" x14ac:dyDescent="0.35">
      <c r="A1672" t="str">
        <f t="shared" si="27"/>
        <v/>
      </c>
      <c r="B1672" s="89">
        <f>'Invoice Documentation Form'!$C$7</f>
        <v>0</v>
      </c>
      <c r="C1672" s="89">
        <f>'Invoice Documentation Form'!$C$9</f>
        <v>0</v>
      </c>
      <c r="D1672" s="89">
        <f>'Invoice Documentation Form'!$C$4</f>
        <v>0</v>
      </c>
      <c r="E1672" s="89">
        <f>'Invoice Documentation Form'!$G$7</f>
        <v>0</v>
      </c>
    </row>
    <row r="1673" spans="1:5" x14ac:dyDescent="0.35">
      <c r="A1673" t="str">
        <f t="shared" si="27"/>
        <v/>
      </c>
      <c r="B1673" s="89">
        <f>'Invoice Documentation Form'!$C$7</f>
        <v>0</v>
      </c>
      <c r="C1673" s="89">
        <f>'Invoice Documentation Form'!$C$9</f>
        <v>0</v>
      </c>
      <c r="D1673" s="89">
        <f>'Invoice Documentation Form'!$C$4</f>
        <v>0</v>
      </c>
      <c r="E1673" s="89">
        <f>'Invoice Documentation Form'!$G$7</f>
        <v>0</v>
      </c>
    </row>
    <row r="1674" spans="1:5" x14ac:dyDescent="0.35">
      <c r="A1674" t="str">
        <f t="shared" si="27"/>
        <v/>
      </c>
      <c r="B1674" s="89">
        <f>'Invoice Documentation Form'!$C$7</f>
        <v>0</v>
      </c>
      <c r="C1674" s="89">
        <f>'Invoice Documentation Form'!$C$9</f>
        <v>0</v>
      </c>
      <c r="D1674" s="89">
        <f>'Invoice Documentation Form'!$C$4</f>
        <v>0</v>
      </c>
      <c r="E1674" s="89">
        <f>'Invoice Documentation Form'!$G$7</f>
        <v>0</v>
      </c>
    </row>
    <row r="1675" spans="1:5" x14ac:dyDescent="0.35">
      <c r="A1675" t="str">
        <f t="shared" si="27"/>
        <v/>
      </c>
      <c r="B1675" s="89">
        <f>'Invoice Documentation Form'!$C$7</f>
        <v>0</v>
      </c>
      <c r="C1675" s="89">
        <f>'Invoice Documentation Form'!$C$9</f>
        <v>0</v>
      </c>
      <c r="D1675" s="89">
        <f>'Invoice Documentation Form'!$C$4</f>
        <v>0</v>
      </c>
      <c r="E1675" s="89">
        <f>'Invoice Documentation Form'!$G$7</f>
        <v>0</v>
      </c>
    </row>
    <row r="1676" spans="1:5" x14ac:dyDescent="0.35">
      <c r="A1676" t="str">
        <f t="shared" si="27"/>
        <v/>
      </c>
      <c r="B1676" s="89">
        <f>'Invoice Documentation Form'!$C$7</f>
        <v>0</v>
      </c>
      <c r="C1676" s="89">
        <f>'Invoice Documentation Form'!$C$9</f>
        <v>0</v>
      </c>
      <c r="D1676" s="89">
        <f>'Invoice Documentation Form'!$C$4</f>
        <v>0</v>
      </c>
      <c r="E1676" s="89">
        <f>'Invoice Documentation Form'!$G$7</f>
        <v>0</v>
      </c>
    </row>
    <row r="1677" spans="1:5" x14ac:dyDescent="0.35">
      <c r="A1677" t="str">
        <f t="shared" si="27"/>
        <v/>
      </c>
      <c r="B1677" s="89">
        <f>'Invoice Documentation Form'!$C$7</f>
        <v>0</v>
      </c>
      <c r="C1677" s="89">
        <f>'Invoice Documentation Form'!$C$9</f>
        <v>0</v>
      </c>
      <c r="D1677" s="89">
        <f>'Invoice Documentation Form'!$C$4</f>
        <v>0</v>
      </c>
      <c r="E1677" s="89">
        <f>'Invoice Documentation Form'!$G$7</f>
        <v>0</v>
      </c>
    </row>
    <row r="1678" spans="1:5" x14ac:dyDescent="0.35">
      <c r="A1678" t="str">
        <f t="shared" si="27"/>
        <v/>
      </c>
      <c r="B1678" s="89">
        <f>'Invoice Documentation Form'!$C$7</f>
        <v>0</v>
      </c>
      <c r="C1678" s="89">
        <f>'Invoice Documentation Form'!$C$9</f>
        <v>0</v>
      </c>
      <c r="D1678" s="89">
        <f>'Invoice Documentation Form'!$C$4</f>
        <v>0</v>
      </c>
      <c r="E1678" s="89">
        <f>'Invoice Documentation Form'!$G$7</f>
        <v>0</v>
      </c>
    </row>
    <row r="1679" spans="1:5" x14ac:dyDescent="0.35">
      <c r="A1679" t="str">
        <f t="shared" si="27"/>
        <v/>
      </c>
      <c r="B1679" s="89">
        <f>'Invoice Documentation Form'!$C$7</f>
        <v>0</v>
      </c>
      <c r="C1679" s="89">
        <f>'Invoice Documentation Form'!$C$9</f>
        <v>0</v>
      </c>
      <c r="D1679" s="89">
        <f>'Invoice Documentation Form'!$C$4</f>
        <v>0</v>
      </c>
      <c r="E1679" s="89">
        <f>'Invoice Documentation Form'!$G$7</f>
        <v>0</v>
      </c>
    </row>
    <row r="1680" spans="1:5" x14ac:dyDescent="0.35">
      <c r="A1680" t="str">
        <f t="shared" si="27"/>
        <v/>
      </c>
      <c r="B1680" s="89">
        <f>'Invoice Documentation Form'!$C$7</f>
        <v>0</v>
      </c>
      <c r="C1680" s="89">
        <f>'Invoice Documentation Form'!$C$9</f>
        <v>0</v>
      </c>
      <c r="D1680" s="89">
        <f>'Invoice Documentation Form'!$C$4</f>
        <v>0</v>
      </c>
      <c r="E1680" s="89">
        <f>'Invoice Documentation Form'!$G$7</f>
        <v>0</v>
      </c>
    </row>
    <row r="1681" spans="1:5" x14ac:dyDescent="0.35">
      <c r="A1681" t="str">
        <f t="shared" si="27"/>
        <v/>
      </c>
      <c r="B1681" s="89">
        <f>'Invoice Documentation Form'!$C$7</f>
        <v>0</v>
      </c>
      <c r="C1681" s="89">
        <f>'Invoice Documentation Form'!$C$9</f>
        <v>0</v>
      </c>
      <c r="D1681" s="89">
        <f>'Invoice Documentation Form'!$C$4</f>
        <v>0</v>
      </c>
      <c r="E1681" s="89">
        <f>'Invoice Documentation Form'!$G$7</f>
        <v>0</v>
      </c>
    </row>
    <row r="1682" spans="1:5" x14ac:dyDescent="0.35">
      <c r="A1682" t="str">
        <f t="shared" si="27"/>
        <v/>
      </c>
      <c r="B1682" s="89">
        <f>'Invoice Documentation Form'!$C$7</f>
        <v>0</v>
      </c>
      <c r="C1682" s="89">
        <f>'Invoice Documentation Form'!$C$9</f>
        <v>0</v>
      </c>
      <c r="D1682" s="89">
        <f>'Invoice Documentation Form'!$C$4</f>
        <v>0</v>
      </c>
      <c r="E1682" s="89">
        <f>'Invoice Documentation Form'!$G$7</f>
        <v>0</v>
      </c>
    </row>
    <row r="1683" spans="1:5" x14ac:dyDescent="0.35">
      <c r="A1683" t="str">
        <f t="shared" si="27"/>
        <v/>
      </c>
      <c r="B1683" s="89">
        <f>'Invoice Documentation Form'!$C$7</f>
        <v>0</v>
      </c>
      <c r="C1683" s="89">
        <f>'Invoice Documentation Form'!$C$9</f>
        <v>0</v>
      </c>
      <c r="D1683" s="89">
        <f>'Invoice Documentation Form'!$C$4</f>
        <v>0</v>
      </c>
      <c r="E1683" s="89">
        <f>'Invoice Documentation Form'!$G$7</f>
        <v>0</v>
      </c>
    </row>
    <row r="1684" spans="1:5" x14ac:dyDescent="0.35">
      <c r="A1684" t="str">
        <f t="shared" si="27"/>
        <v/>
      </c>
      <c r="B1684" s="89">
        <f>'Invoice Documentation Form'!$C$7</f>
        <v>0</v>
      </c>
      <c r="C1684" s="89">
        <f>'Invoice Documentation Form'!$C$9</f>
        <v>0</v>
      </c>
      <c r="D1684" s="89">
        <f>'Invoice Documentation Form'!$C$4</f>
        <v>0</v>
      </c>
      <c r="E1684" s="89">
        <f>'Invoice Documentation Form'!$G$7</f>
        <v>0</v>
      </c>
    </row>
    <row r="1685" spans="1:5" x14ac:dyDescent="0.35">
      <c r="A1685" t="str">
        <f t="shared" si="27"/>
        <v/>
      </c>
      <c r="B1685" s="89">
        <f>'Invoice Documentation Form'!$C$7</f>
        <v>0</v>
      </c>
      <c r="C1685" s="89">
        <f>'Invoice Documentation Form'!$C$9</f>
        <v>0</v>
      </c>
      <c r="D1685" s="89">
        <f>'Invoice Documentation Form'!$C$4</f>
        <v>0</v>
      </c>
      <c r="E1685" s="89">
        <f>'Invoice Documentation Form'!$G$7</f>
        <v>0</v>
      </c>
    </row>
    <row r="1686" spans="1:5" x14ac:dyDescent="0.35">
      <c r="A1686" t="str">
        <f t="shared" si="27"/>
        <v/>
      </c>
      <c r="B1686" s="89">
        <f>'Invoice Documentation Form'!$C$7</f>
        <v>0</v>
      </c>
      <c r="C1686" s="89">
        <f>'Invoice Documentation Form'!$C$9</f>
        <v>0</v>
      </c>
      <c r="D1686" s="89">
        <f>'Invoice Documentation Form'!$C$4</f>
        <v>0</v>
      </c>
      <c r="E1686" s="89">
        <f>'Invoice Documentation Form'!$G$7</f>
        <v>0</v>
      </c>
    </row>
    <row r="1687" spans="1:5" x14ac:dyDescent="0.35">
      <c r="A1687" t="str">
        <f t="shared" si="27"/>
        <v/>
      </c>
      <c r="B1687" s="89">
        <f>'Invoice Documentation Form'!$C$7</f>
        <v>0</v>
      </c>
      <c r="C1687" s="89">
        <f>'Invoice Documentation Form'!$C$9</f>
        <v>0</v>
      </c>
      <c r="D1687" s="89">
        <f>'Invoice Documentation Form'!$C$4</f>
        <v>0</v>
      </c>
      <c r="E1687" s="89">
        <f>'Invoice Documentation Form'!$G$7</f>
        <v>0</v>
      </c>
    </row>
    <row r="1688" spans="1:5" x14ac:dyDescent="0.35">
      <c r="A1688" t="str">
        <f t="shared" si="27"/>
        <v/>
      </c>
      <c r="B1688" s="89">
        <f>'Invoice Documentation Form'!$C$7</f>
        <v>0</v>
      </c>
      <c r="C1688" s="89">
        <f>'Invoice Documentation Form'!$C$9</f>
        <v>0</v>
      </c>
      <c r="D1688" s="89">
        <f>'Invoice Documentation Form'!$C$4</f>
        <v>0</v>
      </c>
      <c r="E1688" s="89">
        <f>'Invoice Documentation Form'!$G$7</f>
        <v>0</v>
      </c>
    </row>
    <row r="1689" spans="1:5" x14ac:dyDescent="0.35">
      <c r="A1689" t="str">
        <f t="shared" si="27"/>
        <v/>
      </c>
      <c r="B1689" s="89">
        <f>'Invoice Documentation Form'!$C$7</f>
        <v>0</v>
      </c>
      <c r="C1689" s="89">
        <f>'Invoice Documentation Form'!$C$9</f>
        <v>0</v>
      </c>
      <c r="D1689" s="89">
        <f>'Invoice Documentation Form'!$C$4</f>
        <v>0</v>
      </c>
      <c r="E1689" s="89">
        <f>'Invoice Documentation Form'!$G$7</f>
        <v>0</v>
      </c>
    </row>
    <row r="1690" spans="1:5" x14ac:dyDescent="0.35">
      <c r="A1690" t="str">
        <f t="shared" si="27"/>
        <v/>
      </c>
      <c r="B1690" s="89">
        <f>'Invoice Documentation Form'!$C$7</f>
        <v>0</v>
      </c>
      <c r="C1690" s="89">
        <f>'Invoice Documentation Form'!$C$9</f>
        <v>0</v>
      </c>
      <c r="D1690" s="89">
        <f>'Invoice Documentation Form'!$C$4</f>
        <v>0</v>
      </c>
      <c r="E1690" s="89">
        <f>'Invoice Documentation Form'!$G$7</f>
        <v>0</v>
      </c>
    </row>
    <row r="1691" spans="1:5" x14ac:dyDescent="0.35">
      <c r="A1691" t="str">
        <f t="shared" si="27"/>
        <v/>
      </c>
      <c r="B1691" s="89">
        <f>'Invoice Documentation Form'!$C$7</f>
        <v>0</v>
      </c>
      <c r="C1691" s="89">
        <f>'Invoice Documentation Form'!$C$9</f>
        <v>0</v>
      </c>
      <c r="D1691" s="89">
        <f>'Invoice Documentation Form'!$C$4</f>
        <v>0</v>
      </c>
      <c r="E1691" s="89">
        <f>'Invoice Documentation Form'!$G$7</f>
        <v>0</v>
      </c>
    </row>
    <row r="1692" spans="1:5" x14ac:dyDescent="0.35">
      <c r="A1692" t="str">
        <f t="shared" si="27"/>
        <v/>
      </c>
      <c r="B1692" s="89">
        <f>'Invoice Documentation Form'!$C$7</f>
        <v>0</v>
      </c>
      <c r="C1692" s="89">
        <f>'Invoice Documentation Form'!$C$9</f>
        <v>0</v>
      </c>
      <c r="D1692" s="89">
        <f>'Invoice Documentation Form'!$C$4</f>
        <v>0</v>
      </c>
      <c r="E1692" s="89">
        <f>'Invoice Documentation Form'!$G$7</f>
        <v>0</v>
      </c>
    </row>
    <row r="1693" spans="1:5" x14ac:dyDescent="0.35">
      <c r="A1693" t="str">
        <f t="shared" si="27"/>
        <v/>
      </c>
      <c r="B1693" s="89">
        <f>'Invoice Documentation Form'!$C$7</f>
        <v>0</v>
      </c>
      <c r="C1693" s="89">
        <f>'Invoice Documentation Form'!$C$9</f>
        <v>0</v>
      </c>
      <c r="D1693" s="89">
        <f>'Invoice Documentation Form'!$C$4</f>
        <v>0</v>
      </c>
      <c r="E1693" s="89">
        <f>'Invoice Documentation Form'!$G$7</f>
        <v>0</v>
      </c>
    </row>
    <row r="1694" spans="1:5" x14ac:dyDescent="0.35">
      <c r="A1694" t="str">
        <f t="shared" si="27"/>
        <v/>
      </c>
      <c r="B1694" s="89">
        <f>'Invoice Documentation Form'!$C$7</f>
        <v>0</v>
      </c>
      <c r="C1694" s="89">
        <f>'Invoice Documentation Form'!$C$9</f>
        <v>0</v>
      </c>
      <c r="D1694" s="89">
        <f>'Invoice Documentation Form'!$C$4</f>
        <v>0</v>
      </c>
      <c r="E1694" s="89">
        <f>'Invoice Documentation Form'!$G$7</f>
        <v>0</v>
      </c>
    </row>
    <row r="1695" spans="1:5" x14ac:dyDescent="0.35">
      <c r="A1695" t="str">
        <f t="shared" si="27"/>
        <v/>
      </c>
      <c r="B1695" s="89">
        <f>'Invoice Documentation Form'!$C$7</f>
        <v>0</v>
      </c>
      <c r="C1695" s="89">
        <f>'Invoice Documentation Form'!$C$9</f>
        <v>0</v>
      </c>
      <c r="D1695" s="89">
        <f>'Invoice Documentation Form'!$C$4</f>
        <v>0</v>
      </c>
      <c r="E1695" s="89">
        <f>'Invoice Documentation Form'!$G$7</f>
        <v>0</v>
      </c>
    </row>
    <row r="1696" spans="1:5" x14ac:dyDescent="0.35">
      <c r="A1696" t="str">
        <f t="shared" si="27"/>
        <v/>
      </c>
      <c r="B1696" s="89">
        <f>'Invoice Documentation Form'!$C$7</f>
        <v>0</v>
      </c>
      <c r="C1696" s="89">
        <f>'Invoice Documentation Form'!$C$9</f>
        <v>0</v>
      </c>
      <c r="D1696" s="89">
        <f>'Invoice Documentation Form'!$C$4</f>
        <v>0</v>
      </c>
      <c r="E1696" s="89">
        <f>'Invoice Documentation Form'!$G$7</f>
        <v>0</v>
      </c>
    </row>
    <row r="1697" spans="1:5" x14ac:dyDescent="0.35">
      <c r="A1697" t="str">
        <f t="shared" si="27"/>
        <v/>
      </c>
      <c r="B1697" s="89">
        <f>'Invoice Documentation Form'!$C$7</f>
        <v>0</v>
      </c>
      <c r="C1697" s="89">
        <f>'Invoice Documentation Form'!$C$9</f>
        <v>0</v>
      </c>
      <c r="D1697" s="89">
        <f>'Invoice Documentation Form'!$C$4</f>
        <v>0</v>
      </c>
      <c r="E1697" s="89">
        <f>'Invoice Documentation Form'!$G$7</f>
        <v>0</v>
      </c>
    </row>
    <row r="1698" spans="1:5" x14ac:dyDescent="0.35">
      <c r="A1698" t="str">
        <f t="shared" si="27"/>
        <v/>
      </c>
      <c r="B1698" s="89">
        <f>'Invoice Documentation Form'!$C$7</f>
        <v>0</v>
      </c>
      <c r="C1698" s="89">
        <f>'Invoice Documentation Form'!$C$9</f>
        <v>0</v>
      </c>
      <c r="D1698" s="89">
        <f>'Invoice Documentation Form'!$C$4</f>
        <v>0</v>
      </c>
      <c r="E1698" s="89">
        <f>'Invoice Documentation Form'!$G$7</f>
        <v>0</v>
      </c>
    </row>
    <row r="1699" spans="1:5" x14ac:dyDescent="0.35">
      <c r="A1699" t="str">
        <f t="shared" si="27"/>
        <v/>
      </c>
      <c r="B1699" s="89">
        <f>'Invoice Documentation Form'!$C$7</f>
        <v>0</v>
      </c>
      <c r="C1699" s="89">
        <f>'Invoice Documentation Form'!$C$9</f>
        <v>0</v>
      </c>
      <c r="D1699" s="89">
        <f>'Invoice Documentation Form'!$C$4</f>
        <v>0</v>
      </c>
      <c r="E1699" s="89">
        <f>'Invoice Documentation Form'!$G$7</f>
        <v>0</v>
      </c>
    </row>
    <row r="1700" spans="1:5" x14ac:dyDescent="0.35">
      <c r="A1700" t="str">
        <f t="shared" si="27"/>
        <v/>
      </c>
      <c r="B1700" s="89">
        <f>'Invoice Documentation Form'!$C$7</f>
        <v>0</v>
      </c>
      <c r="C1700" s="89">
        <f>'Invoice Documentation Form'!$C$9</f>
        <v>0</v>
      </c>
      <c r="D1700" s="89">
        <f>'Invoice Documentation Form'!$C$4</f>
        <v>0</v>
      </c>
      <c r="E1700" s="89">
        <f>'Invoice Documentation Form'!$G$7</f>
        <v>0</v>
      </c>
    </row>
    <row r="1701" spans="1:5" x14ac:dyDescent="0.35">
      <c r="A1701" t="str">
        <f t="shared" si="27"/>
        <v/>
      </c>
      <c r="B1701" s="89">
        <f>'Invoice Documentation Form'!$C$7</f>
        <v>0</v>
      </c>
      <c r="C1701" s="89">
        <f>'Invoice Documentation Form'!$C$9</f>
        <v>0</v>
      </c>
      <c r="D1701" s="89">
        <f>'Invoice Documentation Form'!$C$4</f>
        <v>0</v>
      </c>
      <c r="E1701" s="89">
        <f>'Invoice Documentation Form'!$G$7</f>
        <v>0</v>
      </c>
    </row>
    <row r="1702" spans="1:5" x14ac:dyDescent="0.35">
      <c r="A1702" t="str">
        <f t="shared" si="27"/>
        <v/>
      </c>
      <c r="B1702" s="89">
        <f>'Invoice Documentation Form'!$C$7</f>
        <v>0</v>
      </c>
      <c r="C1702" s="89">
        <f>'Invoice Documentation Form'!$C$9</f>
        <v>0</v>
      </c>
      <c r="D1702" s="89">
        <f>'Invoice Documentation Form'!$C$4</f>
        <v>0</v>
      </c>
      <c r="E1702" s="89">
        <f>'Invoice Documentation Form'!$G$7</f>
        <v>0</v>
      </c>
    </row>
    <row r="1703" spans="1:5" x14ac:dyDescent="0.35">
      <c r="A1703" t="str">
        <f t="shared" si="27"/>
        <v/>
      </c>
      <c r="B1703" s="89">
        <f>'Invoice Documentation Form'!$C$7</f>
        <v>0</v>
      </c>
      <c r="C1703" s="89">
        <f>'Invoice Documentation Form'!$C$9</f>
        <v>0</v>
      </c>
      <c r="D1703" s="89">
        <f>'Invoice Documentation Form'!$C$4</f>
        <v>0</v>
      </c>
      <c r="E1703" s="89">
        <f>'Invoice Documentation Form'!$G$7</f>
        <v>0</v>
      </c>
    </row>
    <row r="1704" spans="1:5" x14ac:dyDescent="0.35">
      <c r="A1704" t="str">
        <f t="shared" si="27"/>
        <v/>
      </c>
      <c r="B1704" s="89">
        <f>'Invoice Documentation Form'!$C$7</f>
        <v>0</v>
      </c>
      <c r="C1704" s="89">
        <f>'Invoice Documentation Form'!$C$9</f>
        <v>0</v>
      </c>
      <c r="D1704" s="89">
        <f>'Invoice Documentation Form'!$C$4</f>
        <v>0</v>
      </c>
      <c r="E1704" s="89">
        <f>'Invoice Documentation Form'!$G$7</f>
        <v>0</v>
      </c>
    </row>
    <row r="1705" spans="1:5" x14ac:dyDescent="0.35">
      <c r="A1705" t="str">
        <f t="shared" si="27"/>
        <v/>
      </c>
      <c r="B1705" s="89">
        <f>'Invoice Documentation Form'!$C$7</f>
        <v>0</v>
      </c>
      <c r="C1705" s="89">
        <f>'Invoice Documentation Form'!$C$9</f>
        <v>0</v>
      </c>
      <c r="D1705" s="89">
        <f>'Invoice Documentation Form'!$C$4</f>
        <v>0</v>
      </c>
      <c r="E1705" s="89">
        <f>'Invoice Documentation Form'!$G$7</f>
        <v>0</v>
      </c>
    </row>
    <row r="1706" spans="1:5" x14ac:dyDescent="0.35">
      <c r="A1706" t="str">
        <f t="shared" si="27"/>
        <v/>
      </c>
      <c r="B1706" s="89">
        <f>'Invoice Documentation Form'!$C$7</f>
        <v>0</v>
      </c>
      <c r="C1706" s="89">
        <f>'Invoice Documentation Form'!$C$9</f>
        <v>0</v>
      </c>
      <c r="D1706" s="89">
        <f>'Invoice Documentation Form'!$C$4</f>
        <v>0</v>
      </c>
      <c r="E1706" s="89">
        <f>'Invoice Documentation Form'!$G$7</f>
        <v>0</v>
      </c>
    </row>
    <row r="1707" spans="1:5" x14ac:dyDescent="0.35">
      <c r="A1707" t="str">
        <f t="shared" si="27"/>
        <v/>
      </c>
      <c r="B1707" s="89">
        <f>'Invoice Documentation Form'!$C$7</f>
        <v>0</v>
      </c>
      <c r="C1707" s="89">
        <f>'Invoice Documentation Form'!$C$9</f>
        <v>0</v>
      </c>
      <c r="D1707" s="89">
        <f>'Invoice Documentation Form'!$C$4</f>
        <v>0</v>
      </c>
      <c r="E1707" s="89">
        <f>'Invoice Documentation Form'!$G$7</f>
        <v>0</v>
      </c>
    </row>
    <row r="1708" spans="1:5" x14ac:dyDescent="0.35">
      <c r="A1708" t="str">
        <f t="shared" si="27"/>
        <v/>
      </c>
      <c r="B1708" s="89">
        <f>'Invoice Documentation Form'!$C$7</f>
        <v>0</v>
      </c>
      <c r="C1708" s="89">
        <f>'Invoice Documentation Form'!$C$9</f>
        <v>0</v>
      </c>
      <c r="D1708" s="89">
        <f>'Invoice Documentation Form'!$C$4</f>
        <v>0</v>
      </c>
      <c r="E1708" s="89">
        <f>'Invoice Documentation Form'!$G$7</f>
        <v>0</v>
      </c>
    </row>
    <row r="1709" spans="1:5" x14ac:dyDescent="0.35">
      <c r="A1709" t="str">
        <f t="shared" si="27"/>
        <v/>
      </c>
      <c r="B1709" s="89">
        <f>'Invoice Documentation Form'!$C$7</f>
        <v>0</v>
      </c>
      <c r="C1709" s="89">
        <f>'Invoice Documentation Form'!$C$9</f>
        <v>0</v>
      </c>
      <c r="D1709" s="89">
        <f>'Invoice Documentation Form'!$C$4</f>
        <v>0</v>
      </c>
      <c r="E1709" s="89">
        <f>'Invoice Documentation Form'!$G$7</f>
        <v>0</v>
      </c>
    </row>
    <row r="1710" spans="1:5" x14ac:dyDescent="0.35">
      <c r="A1710" t="str">
        <f t="shared" si="27"/>
        <v/>
      </c>
      <c r="B1710" s="89">
        <f>'Invoice Documentation Form'!$C$7</f>
        <v>0</v>
      </c>
      <c r="C1710" s="89">
        <f>'Invoice Documentation Form'!$C$9</f>
        <v>0</v>
      </c>
      <c r="D1710" s="89">
        <f>'Invoice Documentation Form'!$C$4</f>
        <v>0</v>
      </c>
      <c r="E1710" s="89">
        <f>'Invoice Documentation Form'!$G$7</f>
        <v>0</v>
      </c>
    </row>
    <row r="1711" spans="1:5" x14ac:dyDescent="0.35">
      <c r="A1711" t="str">
        <f t="shared" si="27"/>
        <v/>
      </c>
      <c r="B1711" s="89">
        <f>'Invoice Documentation Form'!$C$7</f>
        <v>0</v>
      </c>
      <c r="C1711" s="89">
        <f>'Invoice Documentation Form'!$C$9</f>
        <v>0</v>
      </c>
      <c r="D1711" s="89">
        <f>'Invoice Documentation Form'!$C$4</f>
        <v>0</v>
      </c>
      <c r="E1711" s="89">
        <f>'Invoice Documentation Form'!$G$7</f>
        <v>0</v>
      </c>
    </row>
    <row r="1712" spans="1:5" x14ac:dyDescent="0.35">
      <c r="A1712" t="str">
        <f t="shared" si="27"/>
        <v/>
      </c>
      <c r="B1712" s="89">
        <f>'Invoice Documentation Form'!$C$7</f>
        <v>0</v>
      </c>
      <c r="C1712" s="89">
        <f>'Invoice Documentation Form'!$C$9</f>
        <v>0</v>
      </c>
      <c r="D1712" s="89">
        <f>'Invoice Documentation Form'!$C$4</f>
        <v>0</v>
      </c>
      <c r="E1712" s="89">
        <f>'Invoice Documentation Form'!$G$7</f>
        <v>0</v>
      </c>
    </row>
    <row r="1713" spans="1:5" x14ac:dyDescent="0.35">
      <c r="A1713" t="str">
        <f t="shared" si="27"/>
        <v/>
      </c>
      <c r="B1713" s="89">
        <f>'Invoice Documentation Form'!$C$7</f>
        <v>0</v>
      </c>
      <c r="C1713" s="89">
        <f>'Invoice Documentation Form'!$C$9</f>
        <v>0</v>
      </c>
      <c r="D1713" s="89">
        <f>'Invoice Documentation Form'!$C$4</f>
        <v>0</v>
      </c>
      <c r="E1713" s="89">
        <f>'Invoice Documentation Form'!$G$7</f>
        <v>0</v>
      </c>
    </row>
    <row r="1714" spans="1:5" x14ac:dyDescent="0.35">
      <c r="A1714" t="str">
        <f t="shared" si="27"/>
        <v/>
      </c>
      <c r="B1714" s="89">
        <f>'Invoice Documentation Form'!$C$7</f>
        <v>0</v>
      </c>
      <c r="C1714" s="89">
        <f>'Invoice Documentation Form'!$C$9</f>
        <v>0</v>
      </c>
      <c r="D1714" s="89">
        <f>'Invoice Documentation Form'!$C$4</f>
        <v>0</v>
      </c>
      <c r="E1714" s="89">
        <f>'Invoice Documentation Form'!$G$7</f>
        <v>0</v>
      </c>
    </row>
    <row r="1715" spans="1:5" x14ac:dyDescent="0.35">
      <c r="A1715" t="str">
        <f t="shared" si="27"/>
        <v/>
      </c>
      <c r="B1715" s="89">
        <f>'Invoice Documentation Form'!$C$7</f>
        <v>0</v>
      </c>
      <c r="C1715" s="89">
        <f>'Invoice Documentation Form'!$C$9</f>
        <v>0</v>
      </c>
      <c r="D1715" s="89">
        <f>'Invoice Documentation Form'!$C$4</f>
        <v>0</v>
      </c>
      <c r="E1715" s="89">
        <f>'Invoice Documentation Form'!$G$7</f>
        <v>0</v>
      </c>
    </row>
    <row r="1716" spans="1:5" x14ac:dyDescent="0.35">
      <c r="A1716" t="str">
        <f t="shared" si="27"/>
        <v/>
      </c>
      <c r="B1716" s="89">
        <f>'Invoice Documentation Form'!$C$7</f>
        <v>0</v>
      </c>
      <c r="C1716" s="89">
        <f>'Invoice Documentation Form'!$C$9</f>
        <v>0</v>
      </c>
      <c r="D1716" s="89">
        <f>'Invoice Documentation Form'!$C$4</f>
        <v>0</v>
      </c>
      <c r="E1716" s="89">
        <f>'Invoice Documentation Form'!$G$7</f>
        <v>0</v>
      </c>
    </row>
    <row r="1717" spans="1:5" x14ac:dyDescent="0.35">
      <c r="A1717" t="str">
        <f t="shared" si="27"/>
        <v/>
      </c>
      <c r="B1717" s="89">
        <f>'Invoice Documentation Form'!$C$7</f>
        <v>0</v>
      </c>
      <c r="C1717" s="89">
        <f>'Invoice Documentation Form'!$C$9</f>
        <v>0</v>
      </c>
      <c r="D1717" s="89">
        <f>'Invoice Documentation Form'!$C$4</f>
        <v>0</v>
      </c>
      <c r="E1717" s="89">
        <f>'Invoice Documentation Form'!$G$7</f>
        <v>0</v>
      </c>
    </row>
    <row r="1718" spans="1:5" x14ac:dyDescent="0.35">
      <c r="A1718" t="str">
        <f t="shared" si="27"/>
        <v/>
      </c>
      <c r="B1718" s="89">
        <f>'Invoice Documentation Form'!$C$7</f>
        <v>0</v>
      </c>
      <c r="C1718" s="89">
        <f>'Invoice Documentation Form'!$C$9</f>
        <v>0</v>
      </c>
      <c r="D1718" s="89">
        <f>'Invoice Documentation Form'!$C$4</f>
        <v>0</v>
      </c>
      <c r="E1718" s="89">
        <f>'Invoice Documentation Form'!$G$7</f>
        <v>0</v>
      </c>
    </row>
    <row r="1719" spans="1:5" x14ac:dyDescent="0.35">
      <c r="A1719" t="str">
        <f t="shared" si="27"/>
        <v/>
      </c>
      <c r="B1719" s="89">
        <f>'Invoice Documentation Form'!$C$7</f>
        <v>0</v>
      </c>
      <c r="C1719" s="89">
        <f>'Invoice Documentation Form'!$C$9</f>
        <v>0</v>
      </c>
      <c r="D1719" s="89">
        <f>'Invoice Documentation Form'!$C$4</f>
        <v>0</v>
      </c>
      <c r="E1719" s="89">
        <f>'Invoice Documentation Form'!$G$7</f>
        <v>0</v>
      </c>
    </row>
    <row r="1720" spans="1:5" x14ac:dyDescent="0.35">
      <c r="A1720" t="str">
        <f t="shared" si="27"/>
        <v/>
      </c>
      <c r="B1720" s="89">
        <f>'Invoice Documentation Form'!$C$7</f>
        <v>0</v>
      </c>
      <c r="C1720" s="89">
        <f>'Invoice Documentation Form'!$C$9</f>
        <v>0</v>
      </c>
      <c r="D1720" s="89">
        <f>'Invoice Documentation Form'!$C$4</f>
        <v>0</v>
      </c>
      <c r="E1720" s="89">
        <f>'Invoice Documentation Form'!$G$7</f>
        <v>0</v>
      </c>
    </row>
    <row r="1721" spans="1:5" x14ac:dyDescent="0.35">
      <c r="A1721" t="str">
        <f t="shared" si="27"/>
        <v/>
      </c>
      <c r="B1721" s="89">
        <f>'Invoice Documentation Form'!$C$7</f>
        <v>0</v>
      </c>
      <c r="C1721" s="89">
        <f>'Invoice Documentation Form'!$C$9</f>
        <v>0</v>
      </c>
      <c r="D1721" s="89">
        <f>'Invoice Documentation Form'!$C$4</f>
        <v>0</v>
      </c>
      <c r="E1721" s="89">
        <f>'Invoice Documentation Form'!$G$7</f>
        <v>0</v>
      </c>
    </row>
    <row r="1722" spans="1:5" x14ac:dyDescent="0.35">
      <c r="A1722" t="str">
        <f t="shared" si="27"/>
        <v/>
      </c>
      <c r="B1722" s="89">
        <f>'Invoice Documentation Form'!$C$7</f>
        <v>0</v>
      </c>
      <c r="C1722" s="89">
        <f>'Invoice Documentation Form'!$C$9</f>
        <v>0</v>
      </c>
      <c r="D1722" s="89">
        <f>'Invoice Documentation Form'!$C$4</f>
        <v>0</v>
      </c>
      <c r="E1722" s="89">
        <f>'Invoice Documentation Form'!$G$7</f>
        <v>0</v>
      </c>
    </row>
    <row r="1723" spans="1:5" x14ac:dyDescent="0.35">
      <c r="A1723" t="str">
        <f t="shared" si="27"/>
        <v/>
      </c>
      <c r="B1723" s="89">
        <f>'Invoice Documentation Form'!$C$7</f>
        <v>0</v>
      </c>
      <c r="C1723" s="89">
        <f>'Invoice Documentation Form'!$C$9</f>
        <v>0</v>
      </c>
      <c r="D1723" s="89">
        <f>'Invoice Documentation Form'!$C$4</f>
        <v>0</v>
      </c>
      <c r="E1723" s="89">
        <f>'Invoice Documentation Form'!$G$7</f>
        <v>0</v>
      </c>
    </row>
    <row r="1724" spans="1:5" x14ac:dyDescent="0.35">
      <c r="A1724" t="str">
        <f t="shared" si="27"/>
        <v/>
      </c>
      <c r="B1724" s="89">
        <f>'Invoice Documentation Form'!$C$7</f>
        <v>0</v>
      </c>
      <c r="C1724" s="89">
        <f>'Invoice Documentation Form'!$C$9</f>
        <v>0</v>
      </c>
      <c r="D1724" s="89">
        <f>'Invoice Documentation Form'!$C$4</f>
        <v>0</v>
      </c>
      <c r="E1724" s="89">
        <f>'Invoice Documentation Form'!$G$7</f>
        <v>0</v>
      </c>
    </row>
    <row r="1725" spans="1:5" x14ac:dyDescent="0.35">
      <c r="A1725" t="str">
        <f t="shared" si="27"/>
        <v/>
      </c>
      <c r="B1725" s="89">
        <f>'Invoice Documentation Form'!$C$7</f>
        <v>0</v>
      </c>
      <c r="C1725" s="89">
        <f>'Invoice Documentation Form'!$C$9</f>
        <v>0</v>
      </c>
      <c r="D1725" s="89">
        <f>'Invoice Documentation Form'!$C$4</f>
        <v>0</v>
      </c>
      <c r="E1725" s="89">
        <f>'Invoice Documentation Form'!$G$7</f>
        <v>0</v>
      </c>
    </row>
    <row r="1726" spans="1:5" x14ac:dyDescent="0.35">
      <c r="A1726" t="str">
        <f t="shared" si="27"/>
        <v/>
      </c>
      <c r="B1726" s="89">
        <f>'Invoice Documentation Form'!$C$7</f>
        <v>0</v>
      </c>
      <c r="C1726" s="89">
        <f>'Invoice Documentation Form'!$C$9</f>
        <v>0</v>
      </c>
      <c r="D1726" s="89">
        <f>'Invoice Documentation Form'!$C$4</f>
        <v>0</v>
      </c>
      <c r="E1726" s="89">
        <f>'Invoice Documentation Form'!$G$7</f>
        <v>0</v>
      </c>
    </row>
    <row r="1727" spans="1:5" x14ac:dyDescent="0.35">
      <c r="A1727" t="str">
        <f t="shared" si="27"/>
        <v/>
      </c>
      <c r="B1727" s="89">
        <f>'Invoice Documentation Form'!$C$7</f>
        <v>0</v>
      </c>
      <c r="C1727" s="89">
        <f>'Invoice Documentation Form'!$C$9</f>
        <v>0</v>
      </c>
      <c r="D1727" s="89">
        <f>'Invoice Documentation Form'!$C$4</f>
        <v>0</v>
      </c>
      <c r="E1727" s="89">
        <f>'Invoice Documentation Form'!$G$7</f>
        <v>0</v>
      </c>
    </row>
    <row r="1728" spans="1:5" x14ac:dyDescent="0.35">
      <c r="A1728" t="str">
        <f t="shared" si="27"/>
        <v/>
      </c>
      <c r="B1728" s="89">
        <f>'Invoice Documentation Form'!$C$7</f>
        <v>0</v>
      </c>
      <c r="C1728" s="89">
        <f>'Invoice Documentation Form'!$C$9</f>
        <v>0</v>
      </c>
      <c r="D1728" s="89">
        <f>'Invoice Documentation Form'!$C$4</f>
        <v>0</v>
      </c>
      <c r="E1728" s="89">
        <f>'Invoice Documentation Form'!$G$7</f>
        <v>0</v>
      </c>
    </row>
    <row r="1729" spans="1:5" x14ac:dyDescent="0.35">
      <c r="A1729" t="str">
        <f t="shared" si="27"/>
        <v/>
      </c>
      <c r="B1729" s="89">
        <f>'Invoice Documentation Form'!$C$7</f>
        <v>0</v>
      </c>
      <c r="C1729" s="89">
        <f>'Invoice Documentation Form'!$C$9</f>
        <v>0</v>
      </c>
      <c r="D1729" s="89">
        <f>'Invoice Documentation Form'!$C$4</f>
        <v>0</v>
      </c>
      <c r="E1729" s="89">
        <f>'Invoice Documentation Form'!$G$7</f>
        <v>0</v>
      </c>
    </row>
    <row r="1730" spans="1:5" x14ac:dyDescent="0.35">
      <c r="A1730" t="str">
        <f t="shared" si="27"/>
        <v/>
      </c>
      <c r="B1730" s="89">
        <f>'Invoice Documentation Form'!$C$7</f>
        <v>0</v>
      </c>
      <c r="C1730" s="89">
        <f>'Invoice Documentation Form'!$C$9</f>
        <v>0</v>
      </c>
      <c r="D1730" s="89">
        <f>'Invoice Documentation Form'!$C$4</f>
        <v>0</v>
      </c>
      <c r="E1730" s="89">
        <f>'Invoice Documentation Form'!$G$7</f>
        <v>0</v>
      </c>
    </row>
    <row r="1731" spans="1:5" x14ac:dyDescent="0.35">
      <c r="A1731" t="str">
        <f t="shared" ref="A1731:A1794" si="28">CONCATENATE(TRIM(H1731),TRIM(G1731))</f>
        <v/>
      </c>
      <c r="B1731" s="89">
        <f>'Invoice Documentation Form'!$C$7</f>
        <v>0</v>
      </c>
      <c r="C1731" s="89">
        <f>'Invoice Documentation Form'!$C$9</f>
        <v>0</v>
      </c>
      <c r="D1731" s="89">
        <f>'Invoice Documentation Form'!$C$4</f>
        <v>0</v>
      </c>
      <c r="E1731" s="89">
        <f>'Invoice Documentation Form'!$G$7</f>
        <v>0</v>
      </c>
    </row>
    <row r="1732" spans="1:5" x14ac:dyDescent="0.35">
      <c r="A1732" t="str">
        <f t="shared" si="28"/>
        <v/>
      </c>
      <c r="B1732" s="89">
        <f>'Invoice Documentation Form'!$C$7</f>
        <v>0</v>
      </c>
      <c r="C1732" s="89">
        <f>'Invoice Documentation Form'!$C$9</f>
        <v>0</v>
      </c>
      <c r="D1732" s="89">
        <f>'Invoice Documentation Form'!$C$4</f>
        <v>0</v>
      </c>
      <c r="E1732" s="89">
        <f>'Invoice Documentation Form'!$G$7</f>
        <v>0</v>
      </c>
    </row>
    <row r="1733" spans="1:5" x14ac:dyDescent="0.35">
      <c r="A1733" t="str">
        <f t="shared" si="28"/>
        <v/>
      </c>
      <c r="B1733" s="89">
        <f>'Invoice Documentation Form'!$C$7</f>
        <v>0</v>
      </c>
      <c r="C1733" s="89">
        <f>'Invoice Documentation Form'!$C$9</f>
        <v>0</v>
      </c>
      <c r="D1733" s="89">
        <f>'Invoice Documentation Form'!$C$4</f>
        <v>0</v>
      </c>
      <c r="E1733" s="89">
        <f>'Invoice Documentation Form'!$G$7</f>
        <v>0</v>
      </c>
    </row>
    <row r="1734" spans="1:5" x14ac:dyDescent="0.35">
      <c r="A1734" t="str">
        <f t="shared" si="28"/>
        <v/>
      </c>
      <c r="B1734" s="89">
        <f>'Invoice Documentation Form'!$C$7</f>
        <v>0</v>
      </c>
      <c r="C1734" s="89">
        <f>'Invoice Documentation Form'!$C$9</f>
        <v>0</v>
      </c>
      <c r="D1734" s="89">
        <f>'Invoice Documentation Form'!$C$4</f>
        <v>0</v>
      </c>
      <c r="E1734" s="89">
        <f>'Invoice Documentation Form'!$G$7</f>
        <v>0</v>
      </c>
    </row>
    <row r="1735" spans="1:5" x14ac:dyDescent="0.35">
      <c r="A1735" t="str">
        <f t="shared" si="28"/>
        <v/>
      </c>
      <c r="B1735" s="89">
        <f>'Invoice Documentation Form'!$C$7</f>
        <v>0</v>
      </c>
      <c r="C1735" s="89">
        <f>'Invoice Documentation Form'!$C$9</f>
        <v>0</v>
      </c>
      <c r="D1735" s="89">
        <f>'Invoice Documentation Form'!$C$4</f>
        <v>0</v>
      </c>
      <c r="E1735" s="89">
        <f>'Invoice Documentation Form'!$G$7</f>
        <v>0</v>
      </c>
    </row>
    <row r="1736" spans="1:5" x14ac:dyDescent="0.35">
      <c r="A1736" t="str">
        <f t="shared" si="28"/>
        <v/>
      </c>
      <c r="B1736" s="89">
        <f>'Invoice Documentation Form'!$C$7</f>
        <v>0</v>
      </c>
      <c r="C1736" s="89">
        <f>'Invoice Documentation Form'!$C$9</f>
        <v>0</v>
      </c>
      <c r="D1736" s="89">
        <f>'Invoice Documentation Form'!$C$4</f>
        <v>0</v>
      </c>
      <c r="E1736" s="89">
        <f>'Invoice Documentation Form'!$G$7</f>
        <v>0</v>
      </c>
    </row>
    <row r="1737" spans="1:5" x14ac:dyDescent="0.35">
      <c r="A1737" t="str">
        <f t="shared" si="28"/>
        <v/>
      </c>
      <c r="B1737" s="89">
        <f>'Invoice Documentation Form'!$C$7</f>
        <v>0</v>
      </c>
      <c r="C1737" s="89">
        <f>'Invoice Documentation Form'!$C$9</f>
        <v>0</v>
      </c>
      <c r="D1737" s="89">
        <f>'Invoice Documentation Form'!$C$4</f>
        <v>0</v>
      </c>
      <c r="E1737" s="89">
        <f>'Invoice Documentation Form'!$G$7</f>
        <v>0</v>
      </c>
    </row>
    <row r="1738" spans="1:5" x14ac:dyDescent="0.35">
      <c r="A1738" t="str">
        <f t="shared" si="28"/>
        <v/>
      </c>
      <c r="B1738" s="89">
        <f>'Invoice Documentation Form'!$C$7</f>
        <v>0</v>
      </c>
      <c r="C1738" s="89">
        <f>'Invoice Documentation Form'!$C$9</f>
        <v>0</v>
      </c>
      <c r="D1738" s="89">
        <f>'Invoice Documentation Form'!$C$4</f>
        <v>0</v>
      </c>
      <c r="E1738" s="89">
        <f>'Invoice Documentation Form'!$G$7</f>
        <v>0</v>
      </c>
    </row>
    <row r="1739" spans="1:5" x14ac:dyDescent="0.35">
      <c r="A1739" t="str">
        <f t="shared" si="28"/>
        <v/>
      </c>
      <c r="B1739" s="89">
        <f>'Invoice Documentation Form'!$C$7</f>
        <v>0</v>
      </c>
      <c r="C1739" s="89">
        <f>'Invoice Documentation Form'!$C$9</f>
        <v>0</v>
      </c>
      <c r="D1739" s="89">
        <f>'Invoice Documentation Form'!$C$4</f>
        <v>0</v>
      </c>
      <c r="E1739" s="89">
        <f>'Invoice Documentation Form'!$G$7</f>
        <v>0</v>
      </c>
    </row>
    <row r="1740" spans="1:5" x14ac:dyDescent="0.35">
      <c r="A1740" t="str">
        <f t="shared" si="28"/>
        <v/>
      </c>
      <c r="B1740" s="89">
        <f>'Invoice Documentation Form'!$C$7</f>
        <v>0</v>
      </c>
      <c r="C1740" s="89">
        <f>'Invoice Documentation Form'!$C$9</f>
        <v>0</v>
      </c>
      <c r="D1740" s="89">
        <f>'Invoice Documentation Form'!$C$4</f>
        <v>0</v>
      </c>
      <c r="E1740" s="89">
        <f>'Invoice Documentation Form'!$G$7</f>
        <v>0</v>
      </c>
    </row>
    <row r="1741" spans="1:5" x14ac:dyDescent="0.35">
      <c r="A1741" t="str">
        <f t="shared" si="28"/>
        <v/>
      </c>
      <c r="B1741" s="89">
        <f>'Invoice Documentation Form'!$C$7</f>
        <v>0</v>
      </c>
      <c r="C1741" s="89">
        <f>'Invoice Documentation Form'!$C$9</f>
        <v>0</v>
      </c>
      <c r="D1741" s="89">
        <f>'Invoice Documentation Form'!$C$4</f>
        <v>0</v>
      </c>
      <c r="E1741" s="89">
        <f>'Invoice Documentation Form'!$G$7</f>
        <v>0</v>
      </c>
    </row>
    <row r="1742" spans="1:5" x14ac:dyDescent="0.35">
      <c r="A1742" t="str">
        <f t="shared" si="28"/>
        <v/>
      </c>
      <c r="B1742" s="89">
        <f>'Invoice Documentation Form'!$C$7</f>
        <v>0</v>
      </c>
      <c r="C1742" s="89">
        <f>'Invoice Documentation Form'!$C$9</f>
        <v>0</v>
      </c>
      <c r="D1742" s="89">
        <f>'Invoice Documentation Form'!$C$4</f>
        <v>0</v>
      </c>
      <c r="E1742" s="89">
        <f>'Invoice Documentation Form'!$G$7</f>
        <v>0</v>
      </c>
    </row>
    <row r="1743" spans="1:5" x14ac:dyDescent="0.35">
      <c r="A1743" t="str">
        <f t="shared" si="28"/>
        <v/>
      </c>
      <c r="B1743" s="89">
        <f>'Invoice Documentation Form'!$C$7</f>
        <v>0</v>
      </c>
      <c r="C1743" s="89">
        <f>'Invoice Documentation Form'!$C$9</f>
        <v>0</v>
      </c>
      <c r="D1743" s="89">
        <f>'Invoice Documentation Form'!$C$4</f>
        <v>0</v>
      </c>
      <c r="E1743" s="89">
        <f>'Invoice Documentation Form'!$G$7</f>
        <v>0</v>
      </c>
    </row>
    <row r="1744" spans="1:5" x14ac:dyDescent="0.35">
      <c r="A1744" t="str">
        <f t="shared" si="28"/>
        <v/>
      </c>
      <c r="B1744" s="89">
        <f>'Invoice Documentation Form'!$C$7</f>
        <v>0</v>
      </c>
      <c r="C1744" s="89">
        <f>'Invoice Documentation Form'!$C$9</f>
        <v>0</v>
      </c>
      <c r="D1744" s="89">
        <f>'Invoice Documentation Form'!$C$4</f>
        <v>0</v>
      </c>
      <c r="E1744" s="89">
        <f>'Invoice Documentation Form'!$G$7</f>
        <v>0</v>
      </c>
    </row>
    <row r="1745" spans="1:5" x14ac:dyDescent="0.35">
      <c r="A1745" t="str">
        <f t="shared" si="28"/>
        <v/>
      </c>
      <c r="B1745" s="89">
        <f>'Invoice Documentation Form'!$C$7</f>
        <v>0</v>
      </c>
      <c r="C1745" s="89">
        <f>'Invoice Documentation Form'!$C$9</f>
        <v>0</v>
      </c>
      <c r="D1745" s="89">
        <f>'Invoice Documentation Form'!$C$4</f>
        <v>0</v>
      </c>
      <c r="E1745" s="89">
        <f>'Invoice Documentation Form'!$G$7</f>
        <v>0</v>
      </c>
    </row>
    <row r="1746" spans="1:5" x14ac:dyDescent="0.35">
      <c r="A1746" t="str">
        <f t="shared" si="28"/>
        <v/>
      </c>
      <c r="B1746" s="89">
        <f>'Invoice Documentation Form'!$C$7</f>
        <v>0</v>
      </c>
      <c r="C1746" s="89">
        <f>'Invoice Documentation Form'!$C$9</f>
        <v>0</v>
      </c>
      <c r="D1746" s="89">
        <f>'Invoice Documentation Form'!$C$4</f>
        <v>0</v>
      </c>
      <c r="E1746" s="89">
        <f>'Invoice Documentation Form'!$G$7</f>
        <v>0</v>
      </c>
    </row>
    <row r="1747" spans="1:5" x14ac:dyDescent="0.35">
      <c r="A1747" t="str">
        <f t="shared" si="28"/>
        <v/>
      </c>
      <c r="B1747" s="89">
        <f>'Invoice Documentation Form'!$C$7</f>
        <v>0</v>
      </c>
      <c r="C1747" s="89">
        <f>'Invoice Documentation Form'!$C$9</f>
        <v>0</v>
      </c>
      <c r="D1747" s="89">
        <f>'Invoice Documentation Form'!$C$4</f>
        <v>0</v>
      </c>
      <c r="E1747" s="89">
        <f>'Invoice Documentation Form'!$G$7</f>
        <v>0</v>
      </c>
    </row>
    <row r="1748" spans="1:5" x14ac:dyDescent="0.35">
      <c r="A1748" t="str">
        <f t="shared" si="28"/>
        <v/>
      </c>
      <c r="B1748" s="89">
        <f>'Invoice Documentation Form'!$C$7</f>
        <v>0</v>
      </c>
      <c r="C1748" s="89">
        <f>'Invoice Documentation Form'!$C$9</f>
        <v>0</v>
      </c>
      <c r="D1748" s="89">
        <f>'Invoice Documentation Form'!$C$4</f>
        <v>0</v>
      </c>
      <c r="E1748" s="89">
        <f>'Invoice Documentation Form'!$G$7</f>
        <v>0</v>
      </c>
    </row>
    <row r="1749" spans="1:5" x14ac:dyDescent="0.35">
      <c r="A1749" t="str">
        <f t="shared" si="28"/>
        <v/>
      </c>
      <c r="B1749" s="89">
        <f>'Invoice Documentation Form'!$C$7</f>
        <v>0</v>
      </c>
      <c r="C1749" s="89">
        <f>'Invoice Documentation Form'!$C$9</f>
        <v>0</v>
      </c>
      <c r="D1749" s="89">
        <f>'Invoice Documentation Form'!$C$4</f>
        <v>0</v>
      </c>
      <c r="E1749" s="89">
        <f>'Invoice Documentation Form'!$G$7</f>
        <v>0</v>
      </c>
    </row>
    <row r="1750" spans="1:5" x14ac:dyDescent="0.35">
      <c r="A1750" t="str">
        <f t="shared" si="28"/>
        <v/>
      </c>
      <c r="B1750" s="89">
        <f>'Invoice Documentation Form'!$C$7</f>
        <v>0</v>
      </c>
      <c r="C1750" s="89">
        <f>'Invoice Documentation Form'!$C$9</f>
        <v>0</v>
      </c>
      <c r="D1750" s="89">
        <f>'Invoice Documentation Form'!$C$4</f>
        <v>0</v>
      </c>
      <c r="E1750" s="89">
        <f>'Invoice Documentation Form'!$G$7</f>
        <v>0</v>
      </c>
    </row>
    <row r="1751" spans="1:5" x14ac:dyDescent="0.35">
      <c r="A1751" t="str">
        <f t="shared" si="28"/>
        <v/>
      </c>
      <c r="B1751" s="89">
        <f>'Invoice Documentation Form'!$C$7</f>
        <v>0</v>
      </c>
      <c r="C1751" s="89">
        <f>'Invoice Documentation Form'!$C$9</f>
        <v>0</v>
      </c>
      <c r="D1751" s="89">
        <f>'Invoice Documentation Form'!$C$4</f>
        <v>0</v>
      </c>
      <c r="E1751" s="89">
        <f>'Invoice Documentation Form'!$G$7</f>
        <v>0</v>
      </c>
    </row>
    <row r="1752" spans="1:5" x14ac:dyDescent="0.35">
      <c r="A1752" t="str">
        <f t="shared" si="28"/>
        <v/>
      </c>
      <c r="B1752" s="89">
        <f>'Invoice Documentation Form'!$C$7</f>
        <v>0</v>
      </c>
      <c r="C1752" s="89">
        <f>'Invoice Documentation Form'!$C$9</f>
        <v>0</v>
      </c>
      <c r="D1752" s="89">
        <f>'Invoice Documentation Form'!$C$4</f>
        <v>0</v>
      </c>
      <c r="E1752" s="89">
        <f>'Invoice Documentation Form'!$G$7</f>
        <v>0</v>
      </c>
    </row>
    <row r="1753" spans="1:5" x14ac:dyDescent="0.35">
      <c r="A1753" t="str">
        <f t="shared" si="28"/>
        <v/>
      </c>
      <c r="B1753" s="89">
        <f>'Invoice Documentation Form'!$C$7</f>
        <v>0</v>
      </c>
      <c r="C1753" s="89">
        <f>'Invoice Documentation Form'!$C$9</f>
        <v>0</v>
      </c>
      <c r="D1753" s="89">
        <f>'Invoice Documentation Form'!$C$4</f>
        <v>0</v>
      </c>
      <c r="E1753" s="89">
        <f>'Invoice Documentation Form'!$G$7</f>
        <v>0</v>
      </c>
    </row>
    <row r="1754" spans="1:5" x14ac:dyDescent="0.35">
      <c r="A1754" t="str">
        <f t="shared" si="28"/>
        <v/>
      </c>
      <c r="B1754" s="89">
        <f>'Invoice Documentation Form'!$C$7</f>
        <v>0</v>
      </c>
      <c r="C1754" s="89">
        <f>'Invoice Documentation Form'!$C$9</f>
        <v>0</v>
      </c>
      <c r="D1754" s="89">
        <f>'Invoice Documentation Form'!$C$4</f>
        <v>0</v>
      </c>
      <c r="E1754" s="89">
        <f>'Invoice Documentation Form'!$G$7</f>
        <v>0</v>
      </c>
    </row>
    <row r="1755" spans="1:5" x14ac:dyDescent="0.35">
      <c r="A1755" t="str">
        <f t="shared" si="28"/>
        <v/>
      </c>
      <c r="B1755" s="89">
        <f>'Invoice Documentation Form'!$C$7</f>
        <v>0</v>
      </c>
      <c r="C1755" s="89">
        <f>'Invoice Documentation Form'!$C$9</f>
        <v>0</v>
      </c>
      <c r="D1755" s="89">
        <f>'Invoice Documentation Form'!$C$4</f>
        <v>0</v>
      </c>
      <c r="E1755" s="89">
        <f>'Invoice Documentation Form'!$G$7</f>
        <v>0</v>
      </c>
    </row>
    <row r="1756" spans="1:5" x14ac:dyDescent="0.35">
      <c r="A1756" t="str">
        <f t="shared" si="28"/>
        <v/>
      </c>
      <c r="B1756" s="89">
        <f>'Invoice Documentation Form'!$C$7</f>
        <v>0</v>
      </c>
      <c r="C1756" s="89">
        <f>'Invoice Documentation Form'!$C$9</f>
        <v>0</v>
      </c>
      <c r="D1756" s="89">
        <f>'Invoice Documentation Form'!$C$4</f>
        <v>0</v>
      </c>
      <c r="E1756" s="89">
        <f>'Invoice Documentation Form'!$G$7</f>
        <v>0</v>
      </c>
    </row>
    <row r="1757" spans="1:5" x14ac:dyDescent="0.35">
      <c r="A1757" t="str">
        <f t="shared" si="28"/>
        <v/>
      </c>
      <c r="B1757" s="89">
        <f>'Invoice Documentation Form'!$C$7</f>
        <v>0</v>
      </c>
      <c r="C1757" s="89">
        <f>'Invoice Documentation Form'!$C$9</f>
        <v>0</v>
      </c>
      <c r="D1757" s="89">
        <f>'Invoice Documentation Form'!$C$4</f>
        <v>0</v>
      </c>
      <c r="E1757" s="89">
        <f>'Invoice Documentation Form'!$G$7</f>
        <v>0</v>
      </c>
    </row>
    <row r="1758" spans="1:5" x14ac:dyDescent="0.35">
      <c r="A1758" t="str">
        <f t="shared" si="28"/>
        <v/>
      </c>
      <c r="B1758" s="89">
        <f>'Invoice Documentation Form'!$C$7</f>
        <v>0</v>
      </c>
      <c r="C1758" s="89">
        <f>'Invoice Documentation Form'!$C$9</f>
        <v>0</v>
      </c>
      <c r="D1758" s="89">
        <f>'Invoice Documentation Form'!$C$4</f>
        <v>0</v>
      </c>
      <c r="E1758" s="89">
        <f>'Invoice Documentation Form'!$G$7</f>
        <v>0</v>
      </c>
    </row>
    <row r="1759" spans="1:5" x14ac:dyDescent="0.35">
      <c r="A1759" t="str">
        <f t="shared" si="28"/>
        <v/>
      </c>
      <c r="B1759" s="89">
        <f>'Invoice Documentation Form'!$C$7</f>
        <v>0</v>
      </c>
      <c r="C1759" s="89">
        <f>'Invoice Documentation Form'!$C$9</f>
        <v>0</v>
      </c>
      <c r="D1759" s="89">
        <f>'Invoice Documentation Form'!$C$4</f>
        <v>0</v>
      </c>
      <c r="E1759" s="89">
        <f>'Invoice Documentation Form'!$G$7</f>
        <v>0</v>
      </c>
    </row>
    <row r="1760" spans="1:5" x14ac:dyDescent="0.35">
      <c r="A1760" t="str">
        <f t="shared" si="28"/>
        <v/>
      </c>
      <c r="B1760" s="89">
        <f>'Invoice Documentation Form'!$C$7</f>
        <v>0</v>
      </c>
      <c r="C1760" s="89">
        <f>'Invoice Documentation Form'!$C$9</f>
        <v>0</v>
      </c>
      <c r="D1760" s="89">
        <f>'Invoice Documentation Form'!$C$4</f>
        <v>0</v>
      </c>
      <c r="E1760" s="89">
        <f>'Invoice Documentation Form'!$G$7</f>
        <v>0</v>
      </c>
    </row>
    <row r="1761" spans="1:5" x14ac:dyDescent="0.35">
      <c r="A1761" t="str">
        <f t="shared" si="28"/>
        <v/>
      </c>
      <c r="B1761" s="89">
        <f>'Invoice Documentation Form'!$C$7</f>
        <v>0</v>
      </c>
      <c r="C1761" s="89">
        <f>'Invoice Documentation Form'!$C$9</f>
        <v>0</v>
      </c>
      <c r="D1761" s="89">
        <f>'Invoice Documentation Form'!$C$4</f>
        <v>0</v>
      </c>
      <c r="E1761" s="89">
        <f>'Invoice Documentation Form'!$G$7</f>
        <v>0</v>
      </c>
    </row>
    <row r="1762" spans="1:5" x14ac:dyDescent="0.35">
      <c r="A1762" t="str">
        <f t="shared" si="28"/>
        <v/>
      </c>
      <c r="B1762" s="89">
        <f>'Invoice Documentation Form'!$C$7</f>
        <v>0</v>
      </c>
      <c r="C1762" s="89">
        <f>'Invoice Documentation Form'!$C$9</f>
        <v>0</v>
      </c>
      <c r="D1762" s="89">
        <f>'Invoice Documentation Form'!$C$4</f>
        <v>0</v>
      </c>
      <c r="E1762" s="89">
        <f>'Invoice Documentation Form'!$G$7</f>
        <v>0</v>
      </c>
    </row>
    <row r="1763" spans="1:5" x14ac:dyDescent="0.35">
      <c r="A1763" t="str">
        <f t="shared" si="28"/>
        <v/>
      </c>
      <c r="B1763" s="89">
        <f>'Invoice Documentation Form'!$C$7</f>
        <v>0</v>
      </c>
      <c r="C1763" s="89">
        <f>'Invoice Documentation Form'!$C$9</f>
        <v>0</v>
      </c>
      <c r="D1763" s="89">
        <f>'Invoice Documentation Form'!$C$4</f>
        <v>0</v>
      </c>
      <c r="E1763" s="89">
        <f>'Invoice Documentation Form'!$G$7</f>
        <v>0</v>
      </c>
    </row>
    <row r="1764" spans="1:5" x14ac:dyDescent="0.35">
      <c r="A1764" t="str">
        <f t="shared" si="28"/>
        <v/>
      </c>
      <c r="B1764" s="89">
        <f>'Invoice Documentation Form'!$C$7</f>
        <v>0</v>
      </c>
      <c r="C1764" s="89">
        <f>'Invoice Documentation Form'!$C$9</f>
        <v>0</v>
      </c>
      <c r="D1764" s="89">
        <f>'Invoice Documentation Form'!$C$4</f>
        <v>0</v>
      </c>
      <c r="E1764" s="89">
        <f>'Invoice Documentation Form'!$G$7</f>
        <v>0</v>
      </c>
    </row>
    <row r="1765" spans="1:5" x14ac:dyDescent="0.35">
      <c r="A1765" t="str">
        <f t="shared" si="28"/>
        <v/>
      </c>
      <c r="B1765" s="89">
        <f>'Invoice Documentation Form'!$C$7</f>
        <v>0</v>
      </c>
      <c r="C1765" s="89">
        <f>'Invoice Documentation Form'!$C$9</f>
        <v>0</v>
      </c>
      <c r="D1765" s="89">
        <f>'Invoice Documentation Form'!$C$4</f>
        <v>0</v>
      </c>
      <c r="E1765" s="89">
        <f>'Invoice Documentation Form'!$G$7</f>
        <v>0</v>
      </c>
    </row>
    <row r="1766" spans="1:5" x14ac:dyDescent="0.35">
      <c r="A1766" t="str">
        <f t="shared" si="28"/>
        <v/>
      </c>
      <c r="B1766" s="89">
        <f>'Invoice Documentation Form'!$C$7</f>
        <v>0</v>
      </c>
      <c r="C1766" s="89">
        <f>'Invoice Documentation Form'!$C$9</f>
        <v>0</v>
      </c>
      <c r="D1766" s="89">
        <f>'Invoice Documentation Form'!$C$4</f>
        <v>0</v>
      </c>
      <c r="E1766" s="89">
        <f>'Invoice Documentation Form'!$G$7</f>
        <v>0</v>
      </c>
    </row>
    <row r="1767" spans="1:5" x14ac:dyDescent="0.35">
      <c r="A1767" t="str">
        <f t="shared" si="28"/>
        <v/>
      </c>
      <c r="B1767" s="89">
        <f>'Invoice Documentation Form'!$C$7</f>
        <v>0</v>
      </c>
      <c r="C1767" s="89">
        <f>'Invoice Documentation Form'!$C$9</f>
        <v>0</v>
      </c>
      <c r="D1767" s="89">
        <f>'Invoice Documentation Form'!$C$4</f>
        <v>0</v>
      </c>
      <c r="E1767" s="89">
        <f>'Invoice Documentation Form'!$G$7</f>
        <v>0</v>
      </c>
    </row>
    <row r="1768" spans="1:5" x14ac:dyDescent="0.35">
      <c r="A1768" t="str">
        <f t="shared" si="28"/>
        <v/>
      </c>
      <c r="B1768" s="89">
        <f>'Invoice Documentation Form'!$C$7</f>
        <v>0</v>
      </c>
      <c r="C1768" s="89">
        <f>'Invoice Documentation Form'!$C$9</f>
        <v>0</v>
      </c>
      <c r="D1768" s="89">
        <f>'Invoice Documentation Form'!$C$4</f>
        <v>0</v>
      </c>
      <c r="E1768" s="89">
        <f>'Invoice Documentation Form'!$G$7</f>
        <v>0</v>
      </c>
    </row>
    <row r="1769" spans="1:5" x14ac:dyDescent="0.35">
      <c r="A1769" t="str">
        <f t="shared" si="28"/>
        <v/>
      </c>
      <c r="B1769" s="89">
        <f>'Invoice Documentation Form'!$C$7</f>
        <v>0</v>
      </c>
      <c r="C1769" s="89">
        <f>'Invoice Documentation Form'!$C$9</f>
        <v>0</v>
      </c>
      <c r="D1769" s="89">
        <f>'Invoice Documentation Form'!$C$4</f>
        <v>0</v>
      </c>
      <c r="E1769" s="89">
        <f>'Invoice Documentation Form'!$G$7</f>
        <v>0</v>
      </c>
    </row>
    <row r="1770" spans="1:5" x14ac:dyDescent="0.35">
      <c r="A1770" t="str">
        <f t="shared" si="28"/>
        <v/>
      </c>
      <c r="B1770" s="89">
        <f>'Invoice Documentation Form'!$C$7</f>
        <v>0</v>
      </c>
      <c r="C1770" s="89">
        <f>'Invoice Documentation Form'!$C$9</f>
        <v>0</v>
      </c>
      <c r="D1770" s="89">
        <f>'Invoice Documentation Form'!$C$4</f>
        <v>0</v>
      </c>
      <c r="E1770" s="89">
        <f>'Invoice Documentation Form'!$G$7</f>
        <v>0</v>
      </c>
    </row>
    <row r="1771" spans="1:5" x14ac:dyDescent="0.35">
      <c r="A1771" t="str">
        <f t="shared" si="28"/>
        <v/>
      </c>
      <c r="B1771" s="89">
        <f>'Invoice Documentation Form'!$C$7</f>
        <v>0</v>
      </c>
      <c r="C1771" s="89">
        <f>'Invoice Documentation Form'!$C$9</f>
        <v>0</v>
      </c>
      <c r="D1771" s="89">
        <f>'Invoice Documentation Form'!$C$4</f>
        <v>0</v>
      </c>
      <c r="E1771" s="89">
        <f>'Invoice Documentation Form'!$G$7</f>
        <v>0</v>
      </c>
    </row>
    <row r="1772" spans="1:5" x14ac:dyDescent="0.35">
      <c r="A1772" t="str">
        <f t="shared" si="28"/>
        <v/>
      </c>
      <c r="B1772" s="89">
        <f>'Invoice Documentation Form'!$C$7</f>
        <v>0</v>
      </c>
      <c r="C1772" s="89">
        <f>'Invoice Documentation Form'!$C$9</f>
        <v>0</v>
      </c>
      <c r="D1772" s="89">
        <f>'Invoice Documentation Form'!$C$4</f>
        <v>0</v>
      </c>
      <c r="E1772" s="89">
        <f>'Invoice Documentation Form'!$G$7</f>
        <v>0</v>
      </c>
    </row>
    <row r="1773" spans="1:5" x14ac:dyDescent="0.35">
      <c r="A1773" t="str">
        <f t="shared" si="28"/>
        <v/>
      </c>
      <c r="B1773" s="89">
        <f>'Invoice Documentation Form'!$C$7</f>
        <v>0</v>
      </c>
      <c r="C1773" s="89">
        <f>'Invoice Documentation Form'!$C$9</f>
        <v>0</v>
      </c>
      <c r="D1773" s="89">
        <f>'Invoice Documentation Form'!$C$4</f>
        <v>0</v>
      </c>
      <c r="E1773" s="89">
        <f>'Invoice Documentation Form'!$G$7</f>
        <v>0</v>
      </c>
    </row>
    <row r="1774" spans="1:5" x14ac:dyDescent="0.35">
      <c r="A1774" t="str">
        <f t="shared" si="28"/>
        <v/>
      </c>
      <c r="B1774" s="89">
        <f>'Invoice Documentation Form'!$C$7</f>
        <v>0</v>
      </c>
      <c r="C1774" s="89">
        <f>'Invoice Documentation Form'!$C$9</f>
        <v>0</v>
      </c>
      <c r="D1774" s="89">
        <f>'Invoice Documentation Form'!$C$4</f>
        <v>0</v>
      </c>
      <c r="E1774" s="89">
        <f>'Invoice Documentation Form'!$G$7</f>
        <v>0</v>
      </c>
    </row>
    <row r="1775" spans="1:5" x14ac:dyDescent="0.35">
      <c r="A1775" t="str">
        <f t="shared" si="28"/>
        <v/>
      </c>
      <c r="B1775" s="89">
        <f>'Invoice Documentation Form'!$C$7</f>
        <v>0</v>
      </c>
      <c r="C1775" s="89">
        <f>'Invoice Documentation Form'!$C$9</f>
        <v>0</v>
      </c>
      <c r="D1775" s="89">
        <f>'Invoice Documentation Form'!$C$4</f>
        <v>0</v>
      </c>
      <c r="E1775" s="89">
        <f>'Invoice Documentation Form'!$G$7</f>
        <v>0</v>
      </c>
    </row>
    <row r="1776" spans="1:5" x14ac:dyDescent="0.35">
      <c r="A1776" t="str">
        <f t="shared" si="28"/>
        <v/>
      </c>
      <c r="B1776" s="89">
        <f>'Invoice Documentation Form'!$C$7</f>
        <v>0</v>
      </c>
      <c r="C1776" s="89">
        <f>'Invoice Documentation Form'!$C$9</f>
        <v>0</v>
      </c>
      <c r="D1776" s="89">
        <f>'Invoice Documentation Form'!$C$4</f>
        <v>0</v>
      </c>
      <c r="E1776" s="89">
        <f>'Invoice Documentation Form'!$G$7</f>
        <v>0</v>
      </c>
    </row>
    <row r="1777" spans="1:5" x14ac:dyDescent="0.35">
      <c r="A1777" t="str">
        <f t="shared" si="28"/>
        <v/>
      </c>
      <c r="B1777" s="89">
        <f>'Invoice Documentation Form'!$C$7</f>
        <v>0</v>
      </c>
      <c r="C1777" s="89">
        <f>'Invoice Documentation Form'!$C$9</f>
        <v>0</v>
      </c>
      <c r="D1777" s="89">
        <f>'Invoice Documentation Form'!$C$4</f>
        <v>0</v>
      </c>
      <c r="E1777" s="89">
        <f>'Invoice Documentation Form'!$G$7</f>
        <v>0</v>
      </c>
    </row>
    <row r="1778" spans="1:5" x14ac:dyDescent="0.35">
      <c r="A1778" t="str">
        <f t="shared" si="28"/>
        <v/>
      </c>
      <c r="B1778" s="89">
        <f>'Invoice Documentation Form'!$C$7</f>
        <v>0</v>
      </c>
      <c r="C1778" s="89">
        <f>'Invoice Documentation Form'!$C$9</f>
        <v>0</v>
      </c>
      <c r="D1778" s="89">
        <f>'Invoice Documentation Form'!$C$4</f>
        <v>0</v>
      </c>
      <c r="E1778" s="89">
        <f>'Invoice Documentation Form'!$G$7</f>
        <v>0</v>
      </c>
    </row>
    <row r="1779" spans="1:5" x14ac:dyDescent="0.35">
      <c r="A1779" t="str">
        <f t="shared" si="28"/>
        <v/>
      </c>
      <c r="B1779" s="89">
        <f>'Invoice Documentation Form'!$C$7</f>
        <v>0</v>
      </c>
      <c r="C1779" s="89">
        <f>'Invoice Documentation Form'!$C$9</f>
        <v>0</v>
      </c>
      <c r="D1779" s="89">
        <f>'Invoice Documentation Form'!$C$4</f>
        <v>0</v>
      </c>
      <c r="E1779" s="89">
        <f>'Invoice Documentation Form'!$G$7</f>
        <v>0</v>
      </c>
    </row>
    <row r="1780" spans="1:5" x14ac:dyDescent="0.35">
      <c r="A1780" t="str">
        <f t="shared" si="28"/>
        <v/>
      </c>
      <c r="B1780" s="89">
        <f>'Invoice Documentation Form'!$C$7</f>
        <v>0</v>
      </c>
      <c r="C1780" s="89">
        <f>'Invoice Documentation Form'!$C$9</f>
        <v>0</v>
      </c>
      <c r="D1780" s="89">
        <f>'Invoice Documentation Form'!$C$4</f>
        <v>0</v>
      </c>
      <c r="E1780" s="89">
        <f>'Invoice Documentation Form'!$G$7</f>
        <v>0</v>
      </c>
    </row>
    <row r="1781" spans="1:5" x14ac:dyDescent="0.35">
      <c r="A1781" t="str">
        <f t="shared" si="28"/>
        <v/>
      </c>
      <c r="B1781" s="89">
        <f>'Invoice Documentation Form'!$C$7</f>
        <v>0</v>
      </c>
      <c r="C1781" s="89">
        <f>'Invoice Documentation Form'!$C$9</f>
        <v>0</v>
      </c>
      <c r="D1781" s="89">
        <f>'Invoice Documentation Form'!$C$4</f>
        <v>0</v>
      </c>
      <c r="E1781" s="89">
        <f>'Invoice Documentation Form'!$G$7</f>
        <v>0</v>
      </c>
    </row>
    <row r="1782" spans="1:5" x14ac:dyDescent="0.35">
      <c r="A1782" t="str">
        <f t="shared" si="28"/>
        <v/>
      </c>
      <c r="B1782" s="89">
        <f>'Invoice Documentation Form'!$C$7</f>
        <v>0</v>
      </c>
      <c r="C1782" s="89">
        <f>'Invoice Documentation Form'!$C$9</f>
        <v>0</v>
      </c>
      <c r="D1782" s="89">
        <f>'Invoice Documentation Form'!$C$4</f>
        <v>0</v>
      </c>
      <c r="E1782" s="89">
        <f>'Invoice Documentation Form'!$G$7</f>
        <v>0</v>
      </c>
    </row>
    <row r="1783" spans="1:5" x14ac:dyDescent="0.35">
      <c r="A1783" t="str">
        <f t="shared" si="28"/>
        <v/>
      </c>
      <c r="B1783" s="89">
        <f>'Invoice Documentation Form'!$C$7</f>
        <v>0</v>
      </c>
      <c r="C1783" s="89">
        <f>'Invoice Documentation Form'!$C$9</f>
        <v>0</v>
      </c>
      <c r="D1783" s="89">
        <f>'Invoice Documentation Form'!$C$4</f>
        <v>0</v>
      </c>
      <c r="E1783" s="89">
        <f>'Invoice Documentation Form'!$G$7</f>
        <v>0</v>
      </c>
    </row>
    <row r="1784" spans="1:5" x14ac:dyDescent="0.35">
      <c r="A1784" t="str">
        <f t="shared" si="28"/>
        <v/>
      </c>
      <c r="B1784" s="89">
        <f>'Invoice Documentation Form'!$C$7</f>
        <v>0</v>
      </c>
      <c r="C1784" s="89">
        <f>'Invoice Documentation Form'!$C$9</f>
        <v>0</v>
      </c>
      <c r="D1784" s="89">
        <f>'Invoice Documentation Form'!$C$4</f>
        <v>0</v>
      </c>
      <c r="E1784" s="89">
        <f>'Invoice Documentation Form'!$G$7</f>
        <v>0</v>
      </c>
    </row>
    <row r="1785" spans="1:5" x14ac:dyDescent="0.35">
      <c r="A1785" t="str">
        <f t="shared" si="28"/>
        <v/>
      </c>
      <c r="B1785" s="89">
        <f>'Invoice Documentation Form'!$C$7</f>
        <v>0</v>
      </c>
      <c r="C1785" s="89">
        <f>'Invoice Documentation Form'!$C$9</f>
        <v>0</v>
      </c>
      <c r="D1785" s="89">
        <f>'Invoice Documentation Form'!$C$4</f>
        <v>0</v>
      </c>
      <c r="E1785" s="89">
        <f>'Invoice Documentation Form'!$G$7</f>
        <v>0</v>
      </c>
    </row>
    <row r="1786" spans="1:5" x14ac:dyDescent="0.35">
      <c r="A1786" t="str">
        <f t="shared" si="28"/>
        <v/>
      </c>
      <c r="B1786" s="89">
        <f>'Invoice Documentation Form'!$C$7</f>
        <v>0</v>
      </c>
      <c r="C1786" s="89">
        <f>'Invoice Documentation Form'!$C$9</f>
        <v>0</v>
      </c>
      <c r="D1786" s="89">
        <f>'Invoice Documentation Form'!$C$4</f>
        <v>0</v>
      </c>
      <c r="E1786" s="89">
        <f>'Invoice Documentation Form'!$G$7</f>
        <v>0</v>
      </c>
    </row>
    <row r="1787" spans="1:5" x14ac:dyDescent="0.35">
      <c r="A1787" t="str">
        <f t="shared" si="28"/>
        <v/>
      </c>
      <c r="B1787" s="89">
        <f>'Invoice Documentation Form'!$C$7</f>
        <v>0</v>
      </c>
      <c r="C1787" s="89">
        <f>'Invoice Documentation Form'!$C$9</f>
        <v>0</v>
      </c>
      <c r="D1787" s="89">
        <f>'Invoice Documentation Form'!$C$4</f>
        <v>0</v>
      </c>
      <c r="E1787" s="89">
        <f>'Invoice Documentation Form'!$G$7</f>
        <v>0</v>
      </c>
    </row>
    <row r="1788" spans="1:5" x14ac:dyDescent="0.35">
      <c r="A1788" t="str">
        <f t="shared" si="28"/>
        <v/>
      </c>
      <c r="B1788" s="89">
        <f>'Invoice Documentation Form'!$C$7</f>
        <v>0</v>
      </c>
      <c r="C1788" s="89">
        <f>'Invoice Documentation Form'!$C$9</f>
        <v>0</v>
      </c>
      <c r="D1788" s="89">
        <f>'Invoice Documentation Form'!$C$4</f>
        <v>0</v>
      </c>
      <c r="E1788" s="89">
        <f>'Invoice Documentation Form'!$G$7</f>
        <v>0</v>
      </c>
    </row>
    <row r="1789" spans="1:5" x14ac:dyDescent="0.35">
      <c r="A1789" t="str">
        <f t="shared" si="28"/>
        <v/>
      </c>
      <c r="B1789" s="89">
        <f>'Invoice Documentation Form'!$C$7</f>
        <v>0</v>
      </c>
      <c r="C1789" s="89">
        <f>'Invoice Documentation Form'!$C$9</f>
        <v>0</v>
      </c>
      <c r="D1789" s="89">
        <f>'Invoice Documentation Form'!$C$4</f>
        <v>0</v>
      </c>
      <c r="E1789" s="89">
        <f>'Invoice Documentation Form'!$G$7</f>
        <v>0</v>
      </c>
    </row>
    <row r="1790" spans="1:5" x14ac:dyDescent="0.35">
      <c r="A1790" t="str">
        <f t="shared" si="28"/>
        <v/>
      </c>
      <c r="B1790" s="89">
        <f>'Invoice Documentation Form'!$C$7</f>
        <v>0</v>
      </c>
      <c r="C1790" s="89">
        <f>'Invoice Documentation Form'!$C$9</f>
        <v>0</v>
      </c>
      <c r="D1790" s="89">
        <f>'Invoice Documentation Form'!$C$4</f>
        <v>0</v>
      </c>
      <c r="E1790" s="89">
        <f>'Invoice Documentation Form'!$G$7</f>
        <v>0</v>
      </c>
    </row>
    <row r="1791" spans="1:5" x14ac:dyDescent="0.35">
      <c r="A1791" t="str">
        <f t="shared" si="28"/>
        <v/>
      </c>
      <c r="B1791" s="89">
        <f>'Invoice Documentation Form'!$C$7</f>
        <v>0</v>
      </c>
      <c r="C1791" s="89">
        <f>'Invoice Documentation Form'!$C$9</f>
        <v>0</v>
      </c>
      <c r="D1791" s="89">
        <f>'Invoice Documentation Form'!$C$4</f>
        <v>0</v>
      </c>
      <c r="E1791" s="89">
        <f>'Invoice Documentation Form'!$G$7</f>
        <v>0</v>
      </c>
    </row>
    <row r="1792" spans="1:5" x14ac:dyDescent="0.35">
      <c r="A1792" t="str">
        <f t="shared" si="28"/>
        <v/>
      </c>
      <c r="B1792" s="89">
        <f>'Invoice Documentation Form'!$C$7</f>
        <v>0</v>
      </c>
      <c r="C1792" s="89">
        <f>'Invoice Documentation Form'!$C$9</f>
        <v>0</v>
      </c>
      <c r="D1792" s="89">
        <f>'Invoice Documentation Form'!$C$4</f>
        <v>0</v>
      </c>
      <c r="E1792" s="89">
        <f>'Invoice Documentation Form'!$G$7</f>
        <v>0</v>
      </c>
    </row>
    <row r="1793" spans="1:5" x14ac:dyDescent="0.35">
      <c r="A1793" t="str">
        <f t="shared" si="28"/>
        <v/>
      </c>
      <c r="B1793" s="89">
        <f>'Invoice Documentation Form'!$C$7</f>
        <v>0</v>
      </c>
      <c r="C1793" s="89">
        <f>'Invoice Documentation Form'!$C$9</f>
        <v>0</v>
      </c>
      <c r="D1793" s="89">
        <f>'Invoice Documentation Form'!$C$4</f>
        <v>0</v>
      </c>
      <c r="E1793" s="89">
        <f>'Invoice Documentation Form'!$G$7</f>
        <v>0</v>
      </c>
    </row>
    <row r="1794" spans="1:5" x14ac:dyDescent="0.35">
      <c r="A1794" t="str">
        <f t="shared" si="28"/>
        <v/>
      </c>
      <c r="B1794" s="89">
        <f>'Invoice Documentation Form'!$C$7</f>
        <v>0</v>
      </c>
      <c r="C1794" s="89">
        <f>'Invoice Documentation Form'!$C$9</f>
        <v>0</v>
      </c>
      <c r="D1794" s="89">
        <f>'Invoice Documentation Form'!$C$4</f>
        <v>0</v>
      </c>
      <c r="E1794" s="89">
        <f>'Invoice Documentation Form'!$G$7</f>
        <v>0</v>
      </c>
    </row>
    <row r="1795" spans="1:5" x14ac:dyDescent="0.35">
      <c r="A1795" t="str">
        <f t="shared" ref="A1795:A1858" si="29">CONCATENATE(TRIM(H1795),TRIM(G1795))</f>
        <v/>
      </c>
      <c r="B1795" s="89">
        <f>'Invoice Documentation Form'!$C$7</f>
        <v>0</v>
      </c>
      <c r="C1795" s="89">
        <f>'Invoice Documentation Form'!$C$9</f>
        <v>0</v>
      </c>
      <c r="D1795" s="89">
        <f>'Invoice Documentation Form'!$C$4</f>
        <v>0</v>
      </c>
      <c r="E1795" s="89">
        <f>'Invoice Documentation Form'!$G$7</f>
        <v>0</v>
      </c>
    </row>
    <row r="1796" spans="1:5" x14ac:dyDescent="0.35">
      <c r="A1796" t="str">
        <f t="shared" si="29"/>
        <v/>
      </c>
      <c r="B1796" s="89">
        <f>'Invoice Documentation Form'!$C$7</f>
        <v>0</v>
      </c>
      <c r="C1796" s="89">
        <f>'Invoice Documentation Form'!$C$9</f>
        <v>0</v>
      </c>
      <c r="D1796" s="89">
        <f>'Invoice Documentation Form'!$C$4</f>
        <v>0</v>
      </c>
      <c r="E1796" s="89">
        <f>'Invoice Documentation Form'!$G$7</f>
        <v>0</v>
      </c>
    </row>
    <row r="1797" spans="1:5" x14ac:dyDescent="0.35">
      <c r="A1797" t="str">
        <f t="shared" si="29"/>
        <v/>
      </c>
      <c r="B1797" s="89">
        <f>'Invoice Documentation Form'!$C$7</f>
        <v>0</v>
      </c>
      <c r="C1797" s="89">
        <f>'Invoice Documentation Form'!$C$9</f>
        <v>0</v>
      </c>
      <c r="D1797" s="89">
        <f>'Invoice Documentation Form'!$C$4</f>
        <v>0</v>
      </c>
      <c r="E1797" s="89">
        <f>'Invoice Documentation Form'!$G$7</f>
        <v>0</v>
      </c>
    </row>
    <row r="1798" spans="1:5" x14ac:dyDescent="0.35">
      <c r="A1798" t="str">
        <f t="shared" si="29"/>
        <v/>
      </c>
      <c r="B1798" s="89">
        <f>'Invoice Documentation Form'!$C$7</f>
        <v>0</v>
      </c>
      <c r="C1798" s="89">
        <f>'Invoice Documentation Form'!$C$9</f>
        <v>0</v>
      </c>
      <c r="D1798" s="89">
        <f>'Invoice Documentation Form'!$C$4</f>
        <v>0</v>
      </c>
      <c r="E1798" s="89">
        <f>'Invoice Documentation Form'!$G$7</f>
        <v>0</v>
      </c>
    </row>
    <row r="1799" spans="1:5" x14ac:dyDescent="0.35">
      <c r="A1799" t="str">
        <f t="shared" si="29"/>
        <v/>
      </c>
      <c r="B1799" s="89">
        <f>'Invoice Documentation Form'!$C$7</f>
        <v>0</v>
      </c>
      <c r="C1799" s="89">
        <f>'Invoice Documentation Form'!$C$9</f>
        <v>0</v>
      </c>
      <c r="D1799" s="89">
        <f>'Invoice Documentation Form'!$C$4</f>
        <v>0</v>
      </c>
      <c r="E1799" s="89">
        <f>'Invoice Documentation Form'!$G$7</f>
        <v>0</v>
      </c>
    </row>
    <row r="1800" spans="1:5" x14ac:dyDescent="0.35">
      <c r="A1800" t="str">
        <f t="shared" si="29"/>
        <v/>
      </c>
      <c r="B1800" s="89">
        <f>'Invoice Documentation Form'!$C$7</f>
        <v>0</v>
      </c>
      <c r="C1800" s="89">
        <f>'Invoice Documentation Form'!$C$9</f>
        <v>0</v>
      </c>
      <c r="D1800" s="89">
        <f>'Invoice Documentation Form'!$C$4</f>
        <v>0</v>
      </c>
      <c r="E1800" s="89">
        <f>'Invoice Documentation Form'!$G$7</f>
        <v>0</v>
      </c>
    </row>
    <row r="1801" spans="1:5" x14ac:dyDescent="0.35">
      <c r="A1801" t="str">
        <f t="shared" si="29"/>
        <v/>
      </c>
      <c r="B1801" s="89">
        <f>'Invoice Documentation Form'!$C$7</f>
        <v>0</v>
      </c>
      <c r="C1801" s="89">
        <f>'Invoice Documentation Form'!$C$9</f>
        <v>0</v>
      </c>
      <c r="D1801" s="89">
        <f>'Invoice Documentation Form'!$C$4</f>
        <v>0</v>
      </c>
      <c r="E1801" s="89">
        <f>'Invoice Documentation Form'!$G$7</f>
        <v>0</v>
      </c>
    </row>
    <row r="1802" spans="1:5" x14ac:dyDescent="0.35">
      <c r="A1802" t="str">
        <f t="shared" si="29"/>
        <v/>
      </c>
      <c r="B1802" s="89">
        <f>'Invoice Documentation Form'!$C$7</f>
        <v>0</v>
      </c>
      <c r="C1802" s="89">
        <f>'Invoice Documentation Form'!$C$9</f>
        <v>0</v>
      </c>
      <c r="D1802" s="89">
        <f>'Invoice Documentation Form'!$C$4</f>
        <v>0</v>
      </c>
      <c r="E1802" s="89">
        <f>'Invoice Documentation Form'!$G$7</f>
        <v>0</v>
      </c>
    </row>
    <row r="1803" spans="1:5" x14ac:dyDescent="0.35">
      <c r="A1803" t="str">
        <f t="shared" si="29"/>
        <v/>
      </c>
      <c r="B1803" s="89">
        <f>'Invoice Documentation Form'!$C$7</f>
        <v>0</v>
      </c>
      <c r="C1803" s="89">
        <f>'Invoice Documentation Form'!$C$9</f>
        <v>0</v>
      </c>
      <c r="D1803" s="89">
        <f>'Invoice Documentation Form'!$C$4</f>
        <v>0</v>
      </c>
      <c r="E1803" s="89">
        <f>'Invoice Documentation Form'!$G$7</f>
        <v>0</v>
      </c>
    </row>
    <row r="1804" spans="1:5" x14ac:dyDescent="0.35">
      <c r="A1804" t="str">
        <f t="shared" si="29"/>
        <v/>
      </c>
      <c r="B1804" s="89">
        <f>'Invoice Documentation Form'!$C$7</f>
        <v>0</v>
      </c>
      <c r="C1804" s="89">
        <f>'Invoice Documentation Form'!$C$9</f>
        <v>0</v>
      </c>
      <c r="D1804" s="89">
        <f>'Invoice Documentation Form'!$C$4</f>
        <v>0</v>
      </c>
      <c r="E1804" s="89">
        <f>'Invoice Documentation Form'!$G$7</f>
        <v>0</v>
      </c>
    </row>
    <row r="1805" spans="1:5" x14ac:dyDescent="0.35">
      <c r="A1805" t="str">
        <f t="shared" si="29"/>
        <v/>
      </c>
      <c r="B1805" s="89">
        <f>'Invoice Documentation Form'!$C$7</f>
        <v>0</v>
      </c>
      <c r="C1805" s="89">
        <f>'Invoice Documentation Form'!$C$9</f>
        <v>0</v>
      </c>
      <c r="D1805" s="89">
        <f>'Invoice Documentation Form'!$C$4</f>
        <v>0</v>
      </c>
      <c r="E1805" s="89">
        <f>'Invoice Documentation Form'!$G$7</f>
        <v>0</v>
      </c>
    </row>
    <row r="1806" spans="1:5" x14ac:dyDescent="0.35">
      <c r="A1806" t="str">
        <f t="shared" si="29"/>
        <v/>
      </c>
      <c r="B1806" s="89">
        <f>'Invoice Documentation Form'!$C$7</f>
        <v>0</v>
      </c>
      <c r="C1806" s="89">
        <f>'Invoice Documentation Form'!$C$9</f>
        <v>0</v>
      </c>
      <c r="D1806" s="89">
        <f>'Invoice Documentation Form'!$C$4</f>
        <v>0</v>
      </c>
      <c r="E1806" s="89">
        <f>'Invoice Documentation Form'!$G$7</f>
        <v>0</v>
      </c>
    </row>
    <row r="1807" spans="1:5" x14ac:dyDescent="0.35">
      <c r="A1807" t="str">
        <f t="shared" si="29"/>
        <v/>
      </c>
      <c r="B1807" s="89">
        <f>'Invoice Documentation Form'!$C$7</f>
        <v>0</v>
      </c>
      <c r="C1807" s="89">
        <f>'Invoice Documentation Form'!$C$9</f>
        <v>0</v>
      </c>
      <c r="D1807" s="89">
        <f>'Invoice Documentation Form'!$C$4</f>
        <v>0</v>
      </c>
      <c r="E1807" s="89">
        <f>'Invoice Documentation Form'!$G$7</f>
        <v>0</v>
      </c>
    </row>
    <row r="1808" spans="1:5" x14ac:dyDescent="0.35">
      <c r="A1808" t="str">
        <f t="shared" si="29"/>
        <v/>
      </c>
      <c r="B1808" s="89">
        <f>'Invoice Documentation Form'!$C$7</f>
        <v>0</v>
      </c>
      <c r="C1808" s="89">
        <f>'Invoice Documentation Form'!$C$9</f>
        <v>0</v>
      </c>
      <c r="D1808" s="89">
        <f>'Invoice Documentation Form'!$C$4</f>
        <v>0</v>
      </c>
      <c r="E1808" s="89">
        <f>'Invoice Documentation Form'!$G$7</f>
        <v>0</v>
      </c>
    </row>
    <row r="1809" spans="1:5" x14ac:dyDescent="0.35">
      <c r="A1809" t="str">
        <f t="shared" si="29"/>
        <v/>
      </c>
      <c r="B1809" s="89">
        <f>'Invoice Documentation Form'!$C$7</f>
        <v>0</v>
      </c>
      <c r="C1809" s="89">
        <f>'Invoice Documentation Form'!$C$9</f>
        <v>0</v>
      </c>
      <c r="D1809" s="89">
        <f>'Invoice Documentation Form'!$C$4</f>
        <v>0</v>
      </c>
      <c r="E1809" s="89">
        <f>'Invoice Documentation Form'!$G$7</f>
        <v>0</v>
      </c>
    </row>
    <row r="1810" spans="1:5" x14ac:dyDescent="0.35">
      <c r="A1810" t="str">
        <f t="shared" si="29"/>
        <v/>
      </c>
      <c r="B1810" s="89">
        <f>'Invoice Documentation Form'!$C$7</f>
        <v>0</v>
      </c>
      <c r="C1810" s="89">
        <f>'Invoice Documentation Form'!$C$9</f>
        <v>0</v>
      </c>
      <c r="D1810" s="89">
        <f>'Invoice Documentation Form'!$C$4</f>
        <v>0</v>
      </c>
      <c r="E1810" s="89">
        <f>'Invoice Documentation Form'!$G$7</f>
        <v>0</v>
      </c>
    </row>
    <row r="1811" spans="1:5" x14ac:dyDescent="0.35">
      <c r="A1811" t="str">
        <f t="shared" si="29"/>
        <v/>
      </c>
      <c r="B1811" s="89">
        <f>'Invoice Documentation Form'!$C$7</f>
        <v>0</v>
      </c>
      <c r="C1811" s="89">
        <f>'Invoice Documentation Form'!$C$9</f>
        <v>0</v>
      </c>
      <c r="D1811" s="89">
        <f>'Invoice Documentation Form'!$C$4</f>
        <v>0</v>
      </c>
      <c r="E1811" s="89">
        <f>'Invoice Documentation Form'!$G$7</f>
        <v>0</v>
      </c>
    </row>
    <row r="1812" spans="1:5" x14ac:dyDescent="0.35">
      <c r="A1812" t="str">
        <f t="shared" si="29"/>
        <v/>
      </c>
      <c r="B1812" s="89">
        <f>'Invoice Documentation Form'!$C$7</f>
        <v>0</v>
      </c>
      <c r="C1812" s="89">
        <f>'Invoice Documentation Form'!$C$9</f>
        <v>0</v>
      </c>
      <c r="D1812" s="89">
        <f>'Invoice Documentation Form'!$C$4</f>
        <v>0</v>
      </c>
      <c r="E1812" s="89">
        <f>'Invoice Documentation Form'!$G$7</f>
        <v>0</v>
      </c>
    </row>
    <row r="1813" spans="1:5" x14ac:dyDescent="0.35">
      <c r="A1813" t="str">
        <f t="shared" si="29"/>
        <v/>
      </c>
      <c r="B1813" s="89">
        <f>'Invoice Documentation Form'!$C$7</f>
        <v>0</v>
      </c>
      <c r="C1813" s="89">
        <f>'Invoice Documentation Form'!$C$9</f>
        <v>0</v>
      </c>
      <c r="D1813" s="89">
        <f>'Invoice Documentation Form'!$C$4</f>
        <v>0</v>
      </c>
      <c r="E1813" s="89">
        <f>'Invoice Documentation Form'!$G$7</f>
        <v>0</v>
      </c>
    </row>
    <row r="1814" spans="1:5" x14ac:dyDescent="0.35">
      <c r="A1814" t="str">
        <f t="shared" si="29"/>
        <v/>
      </c>
      <c r="B1814" s="89">
        <f>'Invoice Documentation Form'!$C$7</f>
        <v>0</v>
      </c>
      <c r="C1814" s="89">
        <f>'Invoice Documentation Form'!$C$9</f>
        <v>0</v>
      </c>
      <c r="D1814" s="89">
        <f>'Invoice Documentation Form'!$C$4</f>
        <v>0</v>
      </c>
      <c r="E1814" s="89">
        <f>'Invoice Documentation Form'!$G$7</f>
        <v>0</v>
      </c>
    </row>
    <row r="1815" spans="1:5" x14ac:dyDescent="0.35">
      <c r="A1815" t="str">
        <f t="shared" si="29"/>
        <v/>
      </c>
      <c r="B1815" s="89">
        <f>'Invoice Documentation Form'!$C$7</f>
        <v>0</v>
      </c>
      <c r="C1815" s="89">
        <f>'Invoice Documentation Form'!$C$9</f>
        <v>0</v>
      </c>
      <c r="D1815" s="89">
        <f>'Invoice Documentation Form'!$C$4</f>
        <v>0</v>
      </c>
      <c r="E1815" s="89">
        <f>'Invoice Documentation Form'!$G$7</f>
        <v>0</v>
      </c>
    </row>
    <row r="1816" spans="1:5" x14ac:dyDescent="0.35">
      <c r="A1816" t="str">
        <f t="shared" si="29"/>
        <v/>
      </c>
      <c r="B1816" s="89">
        <f>'Invoice Documentation Form'!$C$7</f>
        <v>0</v>
      </c>
      <c r="C1816" s="89">
        <f>'Invoice Documentation Form'!$C$9</f>
        <v>0</v>
      </c>
      <c r="D1816" s="89">
        <f>'Invoice Documentation Form'!$C$4</f>
        <v>0</v>
      </c>
      <c r="E1816" s="89">
        <f>'Invoice Documentation Form'!$G$7</f>
        <v>0</v>
      </c>
    </row>
    <row r="1817" spans="1:5" x14ac:dyDescent="0.35">
      <c r="A1817" t="str">
        <f t="shared" si="29"/>
        <v/>
      </c>
      <c r="B1817" s="89">
        <f>'Invoice Documentation Form'!$C$7</f>
        <v>0</v>
      </c>
      <c r="C1817" s="89">
        <f>'Invoice Documentation Form'!$C$9</f>
        <v>0</v>
      </c>
      <c r="D1817" s="89">
        <f>'Invoice Documentation Form'!$C$4</f>
        <v>0</v>
      </c>
      <c r="E1817" s="89">
        <f>'Invoice Documentation Form'!$G$7</f>
        <v>0</v>
      </c>
    </row>
    <row r="1818" spans="1:5" x14ac:dyDescent="0.35">
      <c r="A1818" t="str">
        <f t="shared" si="29"/>
        <v/>
      </c>
      <c r="B1818" s="89">
        <f>'Invoice Documentation Form'!$C$7</f>
        <v>0</v>
      </c>
      <c r="C1818" s="89">
        <f>'Invoice Documentation Form'!$C$9</f>
        <v>0</v>
      </c>
      <c r="D1818" s="89">
        <f>'Invoice Documentation Form'!$C$4</f>
        <v>0</v>
      </c>
      <c r="E1818" s="89">
        <f>'Invoice Documentation Form'!$G$7</f>
        <v>0</v>
      </c>
    </row>
    <row r="1819" spans="1:5" x14ac:dyDescent="0.35">
      <c r="A1819" t="str">
        <f t="shared" si="29"/>
        <v/>
      </c>
      <c r="B1819" s="89">
        <f>'Invoice Documentation Form'!$C$7</f>
        <v>0</v>
      </c>
      <c r="C1819" s="89">
        <f>'Invoice Documentation Form'!$C$9</f>
        <v>0</v>
      </c>
      <c r="D1819" s="89">
        <f>'Invoice Documentation Form'!$C$4</f>
        <v>0</v>
      </c>
      <c r="E1819" s="89">
        <f>'Invoice Documentation Form'!$G$7</f>
        <v>0</v>
      </c>
    </row>
    <row r="1820" spans="1:5" x14ac:dyDescent="0.35">
      <c r="A1820" t="str">
        <f t="shared" si="29"/>
        <v/>
      </c>
      <c r="B1820" s="89">
        <f>'Invoice Documentation Form'!$C$7</f>
        <v>0</v>
      </c>
      <c r="C1820" s="89">
        <f>'Invoice Documentation Form'!$C$9</f>
        <v>0</v>
      </c>
      <c r="D1820" s="89">
        <f>'Invoice Documentation Form'!$C$4</f>
        <v>0</v>
      </c>
      <c r="E1820" s="89">
        <f>'Invoice Documentation Form'!$G$7</f>
        <v>0</v>
      </c>
    </row>
    <row r="1821" spans="1:5" x14ac:dyDescent="0.35">
      <c r="A1821" t="str">
        <f t="shared" si="29"/>
        <v/>
      </c>
      <c r="B1821" s="89">
        <f>'Invoice Documentation Form'!$C$7</f>
        <v>0</v>
      </c>
      <c r="C1821" s="89">
        <f>'Invoice Documentation Form'!$C$9</f>
        <v>0</v>
      </c>
      <c r="D1821" s="89">
        <f>'Invoice Documentation Form'!$C$4</f>
        <v>0</v>
      </c>
      <c r="E1821" s="89">
        <f>'Invoice Documentation Form'!$G$7</f>
        <v>0</v>
      </c>
    </row>
    <row r="1822" spans="1:5" x14ac:dyDescent="0.35">
      <c r="A1822" t="str">
        <f t="shared" si="29"/>
        <v/>
      </c>
      <c r="B1822" s="89">
        <f>'Invoice Documentation Form'!$C$7</f>
        <v>0</v>
      </c>
      <c r="C1822" s="89">
        <f>'Invoice Documentation Form'!$C$9</f>
        <v>0</v>
      </c>
      <c r="D1822" s="89">
        <f>'Invoice Documentation Form'!$C$4</f>
        <v>0</v>
      </c>
      <c r="E1822" s="89">
        <f>'Invoice Documentation Form'!$G$7</f>
        <v>0</v>
      </c>
    </row>
    <row r="1823" spans="1:5" x14ac:dyDescent="0.35">
      <c r="A1823" t="str">
        <f t="shared" si="29"/>
        <v/>
      </c>
      <c r="B1823" s="89">
        <f>'Invoice Documentation Form'!$C$7</f>
        <v>0</v>
      </c>
      <c r="C1823" s="89">
        <f>'Invoice Documentation Form'!$C$9</f>
        <v>0</v>
      </c>
      <c r="D1823" s="89">
        <f>'Invoice Documentation Form'!$C$4</f>
        <v>0</v>
      </c>
      <c r="E1823" s="89">
        <f>'Invoice Documentation Form'!$G$7</f>
        <v>0</v>
      </c>
    </row>
    <row r="1824" spans="1:5" x14ac:dyDescent="0.35">
      <c r="A1824" t="str">
        <f t="shared" si="29"/>
        <v/>
      </c>
      <c r="B1824" s="89">
        <f>'Invoice Documentation Form'!$C$7</f>
        <v>0</v>
      </c>
      <c r="C1824" s="89">
        <f>'Invoice Documentation Form'!$C$9</f>
        <v>0</v>
      </c>
      <c r="D1824" s="89">
        <f>'Invoice Documentation Form'!$C$4</f>
        <v>0</v>
      </c>
      <c r="E1824" s="89">
        <f>'Invoice Documentation Form'!$G$7</f>
        <v>0</v>
      </c>
    </row>
    <row r="1825" spans="1:5" x14ac:dyDescent="0.35">
      <c r="A1825" t="str">
        <f t="shared" si="29"/>
        <v/>
      </c>
      <c r="B1825" s="89">
        <f>'Invoice Documentation Form'!$C$7</f>
        <v>0</v>
      </c>
      <c r="C1825" s="89">
        <f>'Invoice Documentation Form'!$C$9</f>
        <v>0</v>
      </c>
      <c r="D1825" s="89">
        <f>'Invoice Documentation Form'!$C$4</f>
        <v>0</v>
      </c>
      <c r="E1825" s="89">
        <f>'Invoice Documentation Form'!$G$7</f>
        <v>0</v>
      </c>
    </row>
    <row r="1826" spans="1:5" x14ac:dyDescent="0.35">
      <c r="A1826" t="str">
        <f t="shared" si="29"/>
        <v/>
      </c>
      <c r="B1826" s="89">
        <f>'Invoice Documentation Form'!$C$7</f>
        <v>0</v>
      </c>
      <c r="C1826" s="89">
        <f>'Invoice Documentation Form'!$C$9</f>
        <v>0</v>
      </c>
      <c r="D1826" s="89">
        <f>'Invoice Documentation Form'!$C$4</f>
        <v>0</v>
      </c>
      <c r="E1826" s="89">
        <f>'Invoice Documentation Form'!$G$7</f>
        <v>0</v>
      </c>
    </row>
    <row r="1827" spans="1:5" x14ac:dyDescent="0.35">
      <c r="A1827" t="str">
        <f t="shared" si="29"/>
        <v/>
      </c>
      <c r="B1827" s="89">
        <f>'Invoice Documentation Form'!$C$7</f>
        <v>0</v>
      </c>
      <c r="C1827" s="89">
        <f>'Invoice Documentation Form'!$C$9</f>
        <v>0</v>
      </c>
      <c r="D1827" s="89">
        <f>'Invoice Documentation Form'!$C$4</f>
        <v>0</v>
      </c>
      <c r="E1827" s="89">
        <f>'Invoice Documentation Form'!$G$7</f>
        <v>0</v>
      </c>
    </row>
    <row r="1828" spans="1:5" x14ac:dyDescent="0.35">
      <c r="A1828" t="str">
        <f t="shared" si="29"/>
        <v/>
      </c>
      <c r="B1828" s="89">
        <f>'Invoice Documentation Form'!$C$7</f>
        <v>0</v>
      </c>
      <c r="C1828" s="89">
        <f>'Invoice Documentation Form'!$C$9</f>
        <v>0</v>
      </c>
      <c r="D1828" s="89">
        <f>'Invoice Documentation Form'!$C$4</f>
        <v>0</v>
      </c>
      <c r="E1828" s="89">
        <f>'Invoice Documentation Form'!$G$7</f>
        <v>0</v>
      </c>
    </row>
    <row r="1829" spans="1:5" x14ac:dyDescent="0.35">
      <c r="A1829" t="str">
        <f t="shared" si="29"/>
        <v/>
      </c>
      <c r="B1829" s="89">
        <f>'Invoice Documentation Form'!$C$7</f>
        <v>0</v>
      </c>
      <c r="C1829" s="89">
        <f>'Invoice Documentation Form'!$C$9</f>
        <v>0</v>
      </c>
      <c r="D1829" s="89">
        <f>'Invoice Documentation Form'!$C$4</f>
        <v>0</v>
      </c>
      <c r="E1829" s="89">
        <f>'Invoice Documentation Form'!$G$7</f>
        <v>0</v>
      </c>
    </row>
    <row r="1830" spans="1:5" x14ac:dyDescent="0.35">
      <c r="A1830" t="str">
        <f t="shared" si="29"/>
        <v/>
      </c>
      <c r="B1830" s="89">
        <f>'Invoice Documentation Form'!$C$7</f>
        <v>0</v>
      </c>
      <c r="C1830" s="89">
        <f>'Invoice Documentation Form'!$C$9</f>
        <v>0</v>
      </c>
      <c r="D1830" s="89">
        <f>'Invoice Documentation Form'!$C$4</f>
        <v>0</v>
      </c>
      <c r="E1830" s="89">
        <f>'Invoice Documentation Form'!$G$7</f>
        <v>0</v>
      </c>
    </row>
    <row r="1831" spans="1:5" x14ac:dyDescent="0.35">
      <c r="A1831" t="str">
        <f t="shared" si="29"/>
        <v/>
      </c>
      <c r="B1831" s="89">
        <f>'Invoice Documentation Form'!$C$7</f>
        <v>0</v>
      </c>
      <c r="C1831" s="89">
        <f>'Invoice Documentation Form'!$C$9</f>
        <v>0</v>
      </c>
      <c r="D1831" s="89">
        <f>'Invoice Documentation Form'!$C$4</f>
        <v>0</v>
      </c>
      <c r="E1831" s="89">
        <f>'Invoice Documentation Form'!$G$7</f>
        <v>0</v>
      </c>
    </row>
    <row r="1832" spans="1:5" x14ac:dyDescent="0.35">
      <c r="A1832" t="str">
        <f t="shared" si="29"/>
        <v/>
      </c>
      <c r="B1832" s="89">
        <f>'Invoice Documentation Form'!$C$7</f>
        <v>0</v>
      </c>
      <c r="C1832" s="89">
        <f>'Invoice Documentation Form'!$C$9</f>
        <v>0</v>
      </c>
      <c r="D1832" s="89">
        <f>'Invoice Documentation Form'!$C$4</f>
        <v>0</v>
      </c>
      <c r="E1832" s="89">
        <f>'Invoice Documentation Form'!$G$7</f>
        <v>0</v>
      </c>
    </row>
    <row r="1833" spans="1:5" x14ac:dyDescent="0.35">
      <c r="A1833" t="str">
        <f t="shared" si="29"/>
        <v/>
      </c>
      <c r="B1833" s="89">
        <f>'Invoice Documentation Form'!$C$7</f>
        <v>0</v>
      </c>
      <c r="C1833" s="89">
        <f>'Invoice Documentation Form'!$C$9</f>
        <v>0</v>
      </c>
      <c r="D1833" s="89">
        <f>'Invoice Documentation Form'!$C$4</f>
        <v>0</v>
      </c>
      <c r="E1833" s="89">
        <f>'Invoice Documentation Form'!$G$7</f>
        <v>0</v>
      </c>
    </row>
    <row r="1834" spans="1:5" x14ac:dyDescent="0.35">
      <c r="A1834" t="str">
        <f t="shared" si="29"/>
        <v/>
      </c>
      <c r="B1834" s="89">
        <f>'Invoice Documentation Form'!$C$7</f>
        <v>0</v>
      </c>
      <c r="C1834" s="89">
        <f>'Invoice Documentation Form'!$C$9</f>
        <v>0</v>
      </c>
      <c r="D1834" s="89">
        <f>'Invoice Documentation Form'!$C$4</f>
        <v>0</v>
      </c>
      <c r="E1834" s="89">
        <f>'Invoice Documentation Form'!$G$7</f>
        <v>0</v>
      </c>
    </row>
    <row r="1835" spans="1:5" x14ac:dyDescent="0.35">
      <c r="A1835" t="str">
        <f t="shared" si="29"/>
        <v/>
      </c>
      <c r="B1835" s="89">
        <f>'Invoice Documentation Form'!$C$7</f>
        <v>0</v>
      </c>
      <c r="C1835" s="89">
        <f>'Invoice Documentation Form'!$C$9</f>
        <v>0</v>
      </c>
      <c r="D1835" s="89">
        <f>'Invoice Documentation Form'!$C$4</f>
        <v>0</v>
      </c>
      <c r="E1835" s="89">
        <f>'Invoice Documentation Form'!$G$7</f>
        <v>0</v>
      </c>
    </row>
    <row r="1836" spans="1:5" x14ac:dyDescent="0.35">
      <c r="A1836" t="str">
        <f t="shared" si="29"/>
        <v/>
      </c>
      <c r="B1836" s="89">
        <f>'Invoice Documentation Form'!$C$7</f>
        <v>0</v>
      </c>
      <c r="C1836" s="89">
        <f>'Invoice Documentation Form'!$C$9</f>
        <v>0</v>
      </c>
      <c r="D1836" s="89">
        <f>'Invoice Documentation Form'!$C$4</f>
        <v>0</v>
      </c>
      <c r="E1836" s="89">
        <f>'Invoice Documentation Form'!$G$7</f>
        <v>0</v>
      </c>
    </row>
    <row r="1837" spans="1:5" x14ac:dyDescent="0.35">
      <c r="A1837" t="str">
        <f t="shared" si="29"/>
        <v/>
      </c>
      <c r="B1837" s="89">
        <f>'Invoice Documentation Form'!$C$7</f>
        <v>0</v>
      </c>
      <c r="C1837" s="89">
        <f>'Invoice Documentation Form'!$C$9</f>
        <v>0</v>
      </c>
      <c r="D1837" s="89">
        <f>'Invoice Documentation Form'!$C$4</f>
        <v>0</v>
      </c>
      <c r="E1837" s="89">
        <f>'Invoice Documentation Form'!$G$7</f>
        <v>0</v>
      </c>
    </row>
    <row r="1838" spans="1:5" x14ac:dyDescent="0.35">
      <c r="A1838" t="str">
        <f t="shared" si="29"/>
        <v/>
      </c>
      <c r="B1838" s="89">
        <f>'Invoice Documentation Form'!$C$7</f>
        <v>0</v>
      </c>
      <c r="C1838" s="89">
        <f>'Invoice Documentation Form'!$C$9</f>
        <v>0</v>
      </c>
      <c r="D1838" s="89">
        <f>'Invoice Documentation Form'!$C$4</f>
        <v>0</v>
      </c>
      <c r="E1838" s="89">
        <f>'Invoice Documentation Form'!$G$7</f>
        <v>0</v>
      </c>
    </row>
    <row r="1839" spans="1:5" x14ac:dyDescent="0.35">
      <c r="A1839" t="str">
        <f t="shared" si="29"/>
        <v/>
      </c>
      <c r="B1839" s="89">
        <f>'Invoice Documentation Form'!$C$7</f>
        <v>0</v>
      </c>
      <c r="C1839" s="89">
        <f>'Invoice Documentation Form'!$C$9</f>
        <v>0</v>
      </c>
      <c r="D1839" s="89">
        <f>'Invoice Documentation Form'!$C$4</f>
        <v>0</v>
      </c>
      <c r="E1839" s="89">
        <f>'Invoice Documentation Form'!$G$7</f>
        <v>0</v>
      </c>
    </row>
    <row r="1840" spans="1:5" x14ac:dyDescent="0.35">
      <c r="A1840" t="str">
        <f t="shared" si="29"/>
        <v/>
      </c>
      <c r="B1840" s="89">
        <f>'Invoice Documentation Form'!$C$7</f>
        <v>0</v>
      </c>
      <c r="C1840" s="89">
        <f>'Invoice Documentation Form'!$C$9</f>
        <v>0</v>
      </c>
      <c r="D1840" s="89">
        <f>'Invoice Documentation Form'!$C$4</f>
        <v>0</v>
      </c>
      <c r="E1840" s="89">
        <f>'Invoice Documentation Form'!$G$7</f>
        <v>0</v>
      </c>
    </row>
    <row r="1841" spans="1:5" x14ac:dyDescent="0.35">
      <c r="A1841" t="str">
        <f t="shared" si="29"/>
        <v/>
      </c>
      <c r="B1841" s="89">
        <f>'Invoice Documentation Form'!$C$7</f>
        <v>0</v>
      </c>
      <c r="C1841" s="89">
        <f>'Invoice Documentation Form'!$C$9</f>
        <v>0</v>
      </c>
      <c r="D1841" s="89">
        <f>'Invoice Documentation Form'!$C$4</f>
        <v>0</v>
      </c>
      <c r="E1841" s="89">
        <f>'Invoice Documentation Form'!$G$7</f>
        <v>0</v>
      </c>
    </row>
    <row r="1842" spans="1:5" x14ac:dyDescent="0.35">
      <c r="A1842" t="str">
        <f t="shared" si="29"/>
        <v/>
      </c>
      <c r="B1842" s="89">
        <f>'Invoice Documentation Form'!$C$7</f>
        <v>0</v>
      </c>
      <c r="C1842" s="89">
        <f>'Invoice Documentation Form'!$C$9</f>
        <v>0</v>
      </c>
      <c r="D1842" s="89">
        <f>'Invoice Documentation Form'!$C$4</f>
        <v>0</v>
      </c>
      <c r="E1842" s="89">
        <f>'Invoice Documentation Form'!$G$7</f>
        <v>0</v>
      </c>
    </row>
    <row r="1843" spans="1:5" x14ac:dyDescent="0.35">
      <c r="A1843" t="str">
        <f t="shared" si="29"/>
        <v/>
      </c>
      <c r="B1843" s="89">
        <f>'Invoice Documentation Form'!$C$7</f>
        <v>0</v>
      </c>
      <c r="C1843" s="89">
        <f>'Invoice Documentation Form'!$C$9</f>
        <v>0</v>
      </c>
      <c r="D1843" s="89">
        <f>'Invoice Documentation Form'!$C$4</f>
        <v>0</v>
      </c>
      <c r="E1843" s="89">
        <f>'Invoice Documentation Form'!$G$7</f>
        <v>0</v>
      </c>
    </row>
    <row r="1844" spans="1:5" x14ac:dyDescent="0.35">
      <c r="A1844" t="str">
        <f t="shared" si="29"/>
        <v/>
      </c>
      <c r="B1844" s="89">
        <f>'Invoice Documentation Form'!$C$7</f>
        <v>0</v>
      </c>
      <c r="C1844" s="89">
        <f>'Invoice Documentation Form'!$C$9</f>
        <v>0</v>
      </c>
      <c r="D1844" s="89">
        <f>'Invoice Documentation Form'!$C$4</f>
        <v>0</v>
      </c>
      <c r="E1844" s="89">
        <f>'Invoice Documentation Form'!$G$7</f>
        <v>0</v>
      </c>
    </row>
    <row r="1845" spans="1:5" x14ac:dyDescent="0.35">
      <c r="A1845" t="str">
        <f t="shared" si="29"/>
        <v/>
      </c>
      <c r="B1845" s="89">
        <f>'Invoice Documentation Form'!$C$7</f>
        <v>0</v>
      </c>
      <c r="C1845" s="89">
        <f>'Invoice Documentation Form'!$C$9</f>
        <v>0</v>
      </c>
      <c r="D1845" s="89">
        <f>'Invoice Documentation Form'!$C$4</f>
        <v>0</v>
      </c>
      <c r="E1845" s="89">
        <f>'Invoice Documentation Form'!$G$7</f>
        <v>0</v>
      </c>
    </row>
    <row r="1846" spans="1:5" x14ac:dyDescent="0.35">
      <c r="A1846" t="str">
        <f t="shared" si="29"/>
        <v/>
      </c>
      <c r="B1846" s="89">
        <f>'Invoice Documentation Form'!$C$7</f>
        <v>0</v>
      </c>
      <c r="C1846" s="89">
        <f>'Invoice Documentation Form'!$C$9</f>
        <v>0</v>
      </c>
      <c r="D1846" s="89">
        <f>'Invoice Documentation Form'!$C$4</f>
        <v>0</v>
      </c>
      <c r="E1846" s="89">
        <f>'Invoice Documentation Form'!$G$7</f>
        <v>0</v>
      </c>
    </row>
    <row r="1847" spans="1:5" x14ac:dyDescent="0.35">
      <c r="A1847" t="str">
        <f t="shared" si="29"/>
        <v/>
      </c>
      <c r="B1847" s="89">
        <f>'Invoice Documentation Form'!$C$7</f>
        <v>0</v>
      </c>
      <c r="C1847" s="89">
        <f>'Invoice Documentation Form'!$C$9</f>
        <v>0</v>
      </c>
      <c r="D1847" s="89">
        <f>'Invoice Documentation Form'!$C$4</f>
        <v>0</v>
      </c>
      <c r="E1847" s="89">
        <f>'Invoice Documentation Form'!$G$7</f>
        <v>0</v>
      </c>
    </row>
    <row r="1848" spans="1:5" x14ac:dyDescent="0.35">
      <c r="A1848" t="str">
        <f t="shared" si="29"/>
        <v/>
      </c>
      <c r="B1848" s="89">
        <f>'Invoice Documentation Form'!$C$7</f>
        <v>0</v>
      </c>
      <c r="C1848" s="89">
        <f>'Invoice Documentation Form'!$C$9</f>
        <v>0</v>
      </c>
      <c r="D1848" s="89">
        <f>'Invoice Documentation Form'!$C$4</f>
        <v>0</v>
      </c>
      <c r="E1848" s="89">
        <f>'Invoice Documentation Form'!$G$7</f>
        <v>0</v>
      </c>
    </row>
    <row r="1849" spans="1:5" x14ac:dyDescent="0.35">
      <c r="A1849" t="str">
        <f t="shared" si="29"/>
        <v/>
      </c>
      <c r="B1849" s="89">
        <f>'Invoice Documentation Form'!$C$7</f>
        <v>0</v>
      </c>
      <c r="C1849" s="89">
        <f>'Invoice Documentation Form'!$C$9</f>
        <v>0</v>
      </c>
      <c r="D1849" s="89">
        <f>'Invoice Documentation Form'!$C$4</f>
        <v>0</v>
      </c>
      <c r="E1849" s="89">
        <f>'Invoice Documentation Form'!$G$7</f>
        <v>0</v>
      </c>
    </row>
    <row r="1850" spans="1:5" x14ac:dyDescent="0.35">
      <c r="A1850" t="str">
        <f t="shared" si="29"/>
        <v/>
      </c>
      <c r="B1850" s="89">
        <f>'Invoice Documentation Form'!$C$7</f>
        <v>0</v>
      </c>
      <c r="C1850" s="89">
        <f>'Invoice Documentation Form'!$C$9</f>
        <v>0</v>
      </c>
      <c r="D1850" s="89">
        <f>'Invoice Documentation Form'!$C$4</f>
        <v>0</v>
      </c>
      <c r="E1850" s="89">
        <f>'Invoice Documentation Form'!$G$7</f>
        <v>0</v>
      </c>
    </row>
    <row r="1851" spans="1:5" x14ac:dyDescent="0.35">
      <c r="A1851" t="str">
        <f t="shared" si="29"/>
        <v/>
      </c>
      <c r="B1851" s="89">
        <f>'Invoice Documentation Form'!$C$7</f>
        <v>0</v>
      </c>
      <c r="C1851" s="89">
        <f>'Invoice Documentation Form'!$C$9</f>
        <v>0</v>
      </c>
      <c r="D1851" s="89">
        <f>'Invoice Documentation Form'!$C$4</f>
        <v>0</v>
      </c>
      <c r="E1851" s="89">
        <f>'Invoice Documentation Form'!$G$7</f>
        <v>0</v>
      </c>
    </row>
    <row r="1852" spans="1:5" x14ac:dyDescent="0.35">
      <c r="A1852" t="str">
        <f t="shared" si="29"/>
        <v/>
      </c>
      <c r="B1852" s="89">
        <f>'Invoice Documentation Form'!$C$7</f>
        <v>0</v>
      </c>
      <c r="C1852" s="89">
        <f>'Invoice Documentation Form'!$C$9</f>
        <v>0</v>
      </c>
      <c r="D1852" s="89">
        <f>'Invoice Documentation Form'!$C$4</f>
        <v>0</v>
      </c>
      <c r="E1852" s="89">
        <f>'Invoice Documentation Form'!$G$7</f>
        <v>0</v>
      </c>
    </row>
    <row r="1853" spans="1:5" x14ac:dyDescent="0.35">
      <c r="A1853" t="str">
        <f t="shared" si="29"/>
        <v/>
      </c>
      <c r="B1853" s="89">
        <f>'Invoice Documentation Form'!$C$7</f>
        <v>0</v>
      </c>
      <c r="C1853" s="89">
        <f>'Invoice Documentation Form'!$C$9</f>
        <v>0</v>
      </c>
      <c r="D1853" s="89">
        <f>'Invoice Documentation Form'!$C$4</f>
        <v>0</v>
      </c>
      <c r="E1853" s="89">
        <f>'Invoice Documentation Form'!$G$7</f>
        <v>0</v>
      </c>
    </row>
    <row r="1854" spans="1:5" x14ac:dyDescent="0.35">
      <c r="A1854" t="str">
        <f t="shared" si="29"/>
        <v/>
      </c>
      <c r="B1854" s="89">
        <f>'Invoice Documentation Form'!$C$7</f>
        <v>0</v>
      </c>
      <c r="C1854" s="89">
        <f>'Invoice Documentation Form'!$C$9</f>
        <v>0</v>
      </c>
      <c r="D1854" s="89">
        <f>'Invoice Documentation Form'!$C$4</f>
        <v>0</v>
      </c>
      <c r="E1854" s="89">
        <f>'Invoice Documentation Form'!$G$7</f>
        <v>0</v>
      </c>
    </row>
    <row r="1855" spans="1:5" x14ac:dyDescent="0.35">
      <c r="A1855" t="str">
        <f t="shared" si="29"/>
        <v/>
      </c>
      <c r="B1855" s="89">
        <f>'Invoice Documentation Form'!$C$7</f>
        <v>0</v>
      </c>
      <c r="C1855" s="89">
        <f>'Invoice Documentation Form'!$C$9</f>
        <v>0</v>
      </c>
      <c r="D1855" s="89">
        <f>'Invoice Documentation Form'!$C$4</f>
        <v>0</v>
      </c>
      <c r="E1855" s="89">
        <f>'Invoice Documentation Form'!$G$7</f>
        <v>0</v>
      </c>
    </row>
    <row r="1856" spans="1:5" x14ac:dyDescent="0.35">
      <c r="A1856" t="str">
        <f t="shared" si="29"/>
        <v/>
      </c>
      <c r="B1856" s="89">
        <f>'Invoice Documentation Form'!$C$7</f>
        <v>0</v>
      </c>
      <c r="C1856" s="89">
        <f>'Invoice Documentation Form'!$C$9</f>
        <v>0</v>
      </c>
      <c r="D1856" s="89">
        <f>'Invoice Documentation Form'!$C$4</f>
        <v>0</v>
      </c>
      <c r="E1856" s="89">
        <f>'Invoice Documentation Form'!$G$7</f>
        <v>0</v>
      </c>
    </row>
    <row r="1857" spans="1:5" x14ac:dyDescent="0.35">
      <c r="A1857" t="str">
        <f t="shared" si="29"/>
        <v/>
      </c>
      <c r="B1857" s="89">
        <f>'Invoice Documentation Form'!$C$7</f>
        <v>0</v>
      </c>
      <c r="C1857" s="89">
        <f>'Invoice Documentation Form'!$C$9</f>
        <v>0</v>
      </c>
      <c r="D1857" s="89">
        <f>'Invoice Documentation Form'!$C$4</f>
        <v>0</v>
      </c>
      <c r="E1857" s="89">
        <f>'Invoice Documentation Form'!$G$7</f>
        <v>0</v>
      </c>
    </row>
    <row r="1858" spans="1:5" x14ac:dyDescent="0.35">
      <c r="A1858" t="str">
        <f t="shared" si="29"/>
        <v/>
      </c>
      <c r="B1858" s="89">
        <f>'Invoice Documentation Form'!$C$7</f>
        <v>0</v>
      </c>
      <c r="C1858" s="89">
        <f>'Invoice Documentation Form'!$C$9</f>
        <v>0</v>
      </c>
      <c r="D1858" s="89">
        <f>'Invoice Documentation Form'!$C$4</f>
        <v>0</v>
      </c>
      <c r="E1858" s="89">
        <f>'Invoice Documentation Form'!$G$7</f>
        <v>0</v>
      </c>
    </row>
    <row r="1859" spans="1:5" x14ac:dyDescent="0.35">
      <c r="A1859" t="str">
        <f t="shared" ref="A1859:A1922" si="30">CONCATENATE(TRIM(H1859),TRIM(G1859))</f>
        <v/>
      </c>
      <c r="B1859" s="89">
        <f>'Invoice Documentation Form'!$C$7</f>
        <v>0</v>
      </c>
      <c r="C1859" s="89">
        <f>'Invoice Documentation Form'!$C$9</f>
        <v>0</v>
      </c>
      <c r="D1859" s="89">
        <f>'Invoice Documentation Form'!$C$4</f>
        <v>0</v>
      </c>
      <c r="E1859" s="89">
        <f>'Invoice Documentation Form'!$G$7</f>
        <v>0</v>
      </c>
    </row>
    <row r="1860" spans="1:5" x14ac:dyDescent="0.35">
      <c r="A1860" t="str">
        <f t="shared" si="30"/>
        <v/>
      </c>
      <c r="B1860" s="89">
        <f>'Invoice Documentation Form'!$C$7</f>
        <v>0</v>
      </c>
      <c r="C1860" s="89">
        <f>'Invoice Documentation Form'!$C$9</f>
        <v>0</v>
      </c>
      <c r="D1860" s="89">
        <f>'Invoice Documentation Form'!$C$4</f>
        <v>0</v>
      </c>
      <c r="E1860" s="89">
        <f>'Invoice Documentation Form'!$G$7</f>
        <v>0</v>
      </c>
    </row>
    <row r="1861" spans="1:5" x14ac:dyDescent="0.35">
      <c r="A1861" t="str">
        <f t="shared" si="30"/>
        <v/>
      </c>
      <c r="B1861" s="89">
        <f>'Invoice Documentation Form'!$C$7</f>
        <v>0</v>
      </c>
      <c r="C1861" s="89">
        <f>'Invoice Documentation Form'!$C$9</f>
        <v>0</v>
      </c>
      <c r="D1861" s="89">
        <f>'Invoice Documentation Form'!$C$4</f>
        <v>0</v>
      </c>
      <c r="E1861" s="89">
        <f>'Invoice Documentation Form'!$G$7</f>
        <v>0</v>
      </c>
    </row>
    <row r="1862" spans="1:5" x14ac:dyDescent="0.35">
      <c r="A1862" t="str">
        <f t="shared" si="30"/>
        <v/>
      </c>
      <c r="B1862" s="89">
        <f>'Invoice Documentation Form'!$C$7</f>
        <v>0</v>
      </c>
      <c r="C1862" s="89">
        <f>'Invoice Documentation Form'!$C$9</f>
        <v>0</v>
      </c>
      <c r="D1862" s="89">
        <f>'Invoice Documentation Form'!$C$4</f>
        <v>0</v>
      </c>
      <c r="E1862" s="89">
        <f>'Invoice Documentation Form'!$G$7</f>
        <v>0</v>
      </c>
    </row>
    <row r="1863" spans="1:5" x14ac:dyDescent="0.35">
      <c r="A1863" t="str">
        <f t="shared" si="30"/>
        <v/>
      </c>
      <c r="B1863" s="89">
        <f>'Invoice Documentation Form'!$C$7</f>
        <v>0</v>
      </c>
      <c r="C1863" s="89">
        <f>'Invoice Documentation Form'!$C$9</f>
        <v>0</v>
      </c>
      <c r="D1863" s="89">
        <f>'Invoice Documentation Form'!$C$4</f>
        <v>0</v>
      </c>
      <c r="E1863" s="89">
        <f>'Invoice Documentation Form'!$G$7</f>
        <v>0</v>
      </c>
    </row>
    <row r="1864" spans="1:5" x14ac:dyDescent="0.35">
      <c r="A1864" t="str">
        <f t="shared" si="30"/>
        <v/>
      </c>
      <c r="B1864" s="89">
        <f>'Invoice Documentation Form'!$C$7</f>
        <v>0</v>
      </c>
      <c r="C1864" s="89">
        <f>'Invoice Documentation Form'!$C$9</f>
        <v>0</v>
      </c>
      <c r="D1864" s="89">
        <f>'Invoice Documentation Form'!$C$4</f>
        <v>0</v>
      </c>
      <c r="E1864" s="89">
        <f>'Invoice Documentation Form'!$G$7</f>
        <v>0</v>
      </c>
    </row>
    <row r="1865" spans="1:5" x14ac:dyDescent="0.35">
      <c r="A1865" t="str">
        <f t="shared" si="30"/>
        <v/>
      </c>
      <c r="B1865" s="89">
        <f>'Invoice Documentation Form'!$C$7</f>
        <v>0</v>
      </c>
      <c r="C1865" s="89">
        <f>'Invoice Documentation Form'!$C$9</f>
        <v>0</v>
      </c>
      <c r="D1865" s="89">
        <f>'Invoice Documentation Form'!$C$4</f>
        <v>0</v>
      </c>
      <c r="E1865" s="89">
        <f>'Invoice Documentation Form'!$G$7</f>
        <v>0</v>
      </c>
    </row>
    <row r="1866" spans="1:5" x14ac:dyDescent="0.35">
      <c r="A1866" t="str">
        <f t="shared" si="30"/>
        <v/>
      </c>
      <c r="B1866" s="89">
        <f>'Invoice Documentation Form'!$C$7</f>
        <v>0</v>
      </c>
      <c r="C1866" s="89">
        <f>'Invoice Documentation Form'!$C$9</f>
        <v>0</v>
      </c>
      <c r="D1866" s="89">
        <f>'Invoice Documentation Form'!$C$4</f>
        <v>0</v>
      </c>
      <c r="E1866" s="89">
        <f>'Invoice Documentation Form'!$G$7</f>
        <v>0</v>
      </c>
    </row>
    <row r="1867" spans="1:5" x14ac:dyDescent="0.35">
      <c r="A1867" t="str">
        <f t="shared" si="30"/>
        <v/>
      </c>
      <c r="B1867" s="89">
        <f>'Invoice Documentation Form'!$C$7</f>
        <v>0</v>
      </c>
      <c r="C1867" s="89">
        <f>'Invoice Documentation Form'!$C$9</f>
        <v>0</v>
      </c>
      <c r="D1867" s="89">
        <f>'Invoice Documentation Form'!$C$4</f>
        <v>0</v>
      </c>
      <c r="E1867" s="89">
        <f>'Invoice Documentation Form'!$G$7</f>
        <v>0</v>
      </c>
    </row>
    <row r="1868" spans="1:5" x14ac:dyDescent="0.35">
      <c r="A1868" t="str">
        <f t="shared" si="30"/>
        <v/>
      </c>
      <c r="B1868" s="89">
        <f>'Invoice Documentation Form'!$C$7</f>
        <v>0</v>
      </c>
      <c r="C1868" s="89">
        <f>'Invoice Documentation Form'!$C$9</f>
        <v>0</v>
      </c>
      <c r="D1868" s="89">
        <f>'Invoice Documentation Form'!$C$4</f>
        <v>0</v>
      </c>
      <c r="E1868" s="89">
        <f>'Invoice Documentation Form'!$G$7</f>
        <v>0</v>
      </c>
    </row>
    <row r="1869" spans="1:5" x14ac:dyDescent="0.35">
      <c r="A1869" t="str">
        <f t="shared" si="30"/>
        <v/>
      </c>
      <c r="B1869" s="89">
        <f>'Invoice Documentation Form'!$C$7</f>
        <v>0</v>
      </c>
      <c r="C1869" s="89">
        <f>'Invoice Documentation Form'!$C$9</f>
        <v>0</v>
      </c>
      <c r="D1869" s="89">
        <f>'Invoice Documentation Form'!$C$4</f>
        <v>0</v>
      </c>
      <c r="E1869" s="89">
        <f>'Invoice Documentation Form'!$G$7</f>
        <v>0</v>
      </c>
    </row>
    <row r="1870" spans="1:5" x14ac:dyDescent="0.35">
      <c r="A1870" t="str">
        <f t="shared" si="30"/>
        <v/>
      </c>
      <c r="B1870" s="89">
        <f>'Invoice Documentation Form'!$C$7</f>
        <v>0</v>
      </c>
      <c r="C1870" s="89">
        <f>'Invoice Documentation Form'!$C$9</f>
        <v>0</v>
      </c>
      <c r="D1870" s="89">
        <f>'Invoice Documentation Form'!$C$4</f>
        <v>0</v>
      </c>
      <c r="E1870" s="89">
        <f>'Invoice Documentation Form'!$G$7</f>
        <v>0</v>
      </c>
    </row>
    <row r="1871" spans="1:5" x14ac:dyDescent="0.35">
      <c r="A1871" t="str">
        <f t="shared" si="30"/>
        <v/>
      </c>
      <c r="B1871" s="89">
        <f>'Invoice Documentation Form'!$C$7</f>
        <v>0</v>
      </c>
      <c r="C1871" s="89">
        <f>'Invoice Documentation Form'!$C$9</f>
        <v>0</v>
      </c>
      <c r="D1871" s="89">
        <f>'Invoice Documentation Form'!$C$4</f>
        <v>0</v>
      </c>
      <c r="E1871" s="89">
        <f>'Invoice Documentation Form'!$G$7</f>
        <v>0</v>
      </c>
    </row>
    <row r="1872" spans="1:5" x14ac:dyDescent="0.35">
      <c r="A1872" t="str">
        <f t="shared" si="30"/>
        <v/>
      </c>
      <c r="B1872" s="89">
        <f>'Invoice Documentation Form'!$C$7</f>
        <v>0</v>
      </c>
      <c r="C1872" s="89">
        <f>'Invoice Documentation Form'!$C$9</f>
        <v>0</v>
      </c>
      <c r="D1872" s="89">
        <f>'Invoice Documentation Form'!$C$4</f>
        <v>0</v>
      </c>
      <c r="E1872" s="89">
        <f>'Invoice Documentation Form'!$G$7</f>
        <v>0</v>
      </c>
    </row>
    <row r="1873" spans="1:5" x14ac:dyDescent="0.35">
      <c r="A1873" t="str">
        <f t="shared" si="30"/>
        <v/>
      </c>
      <c r="B1873" s="89">
        <f>'Invoice Documentation Form'!$C$7</f>
        <v>0</v>
      </c>
      <c r="C1873" s="89">
        <f>'Invoice Documentation Form'!$C$9</f>
        <v>0</v>
      </c>
      <c r="D1873" s="89">
        <f>'Invoice Documentation Form'!$C$4</f>
        <v>0</v>
      </c>
      <c r="E1873" s="89">
        <f>'Invoice Documentation Form'!$G$7</f>
        <v>0</v>
      </c>
    </row>
    <row r="1874" spans="1:5" x14ac:dyDescent="0.35">
      <c r="A1874" t="str">
        <f t="shared" si="30"/>
        <v/>
      </c>
      <c r="B1874" s="89">
        <f>'Invoice Documentation Form'!$C$7</f>
        <v>0</v>
      </c>
      <c r="C1874" s="89">
        <f>'Invoice Documentation Form'!$C$9</f>
        <v>0</v>
      </c>
      <c r="D1874" s="89">
        <f>'Invoice Documentation Form'!$C$4</f>
        <v>0</v>
      </c>
      <c r="E1874" s="89">
        <f>'Invoice Documentation Form'!$G$7</f>
        <v>0</v>
      </c>
    </row>
    <row r="1875" spans="1:5" x14ac:dyDescent="0.35">
      <c r="A1875" t="str">
        <f t="shared" si="30"/>
        <v/>
      </c>
      <c r="B1875" s="89">
        <f>'Invoice Documentation Form'!$C$7</f>
        <v>0</v>
      </c>
      <c r="C1875" s="89">
        <f>'Invoice Documentation Form'!$C$9</f>
        <v>0</v>
      </c>
      <c r="D1875" s="89">
        <f>'Invoice Documentation Form'!$C$4</f>
        <v>0</v>
      </c>
      <c r="E1875" s="89">
        <f>'Invoice Documentation Form'!$G$7</f>
        <v>0</v>
      </c>
    </row>
    <row r="1876" spans="1:5" x14ac:dyDescent="0.35">
      <c r="A1876" t="str">
        <f t="shared" si="30"/>
        <v/>
      </c>
      <c r="B1876" s="89">
        <f>'Invoice Documentation Form'!$C$7</f>
        <v>0</v>
      </c>
      <c r="C1876" s="89">
        <f>'Invoice Documentation Form'!$C$9</f>
        <v>0</v>
      </c>
      <c r="D1876" s="89">
        <f>'Invoice Documentation Form'!$C$4</f>
        <v>0</v>
      </c>
      <c r="E1876" s="89">
        <f>'Invoice Documentation Form'!$G$7</f>
        <v>0</v>
      </c>
    </row>
    <row r="1877" spans="1:5" x14ac:dyDescent="0.35">
      <c r="A1877" t="str">
        <f t="shared" si="30"/>
        <v/>
      </c>
      <c r="B1877" s="89">
        <f>'Invoice Documentation Form'!$C$7</f>
        <v>0</v>
      </c>
      <c r="C1877" s="89">
        <f>'Invoice Documentation Form'!$C$9</f>
        <v>0</v>
      </c>
      <c r="D1877" s="89">
        <f>'Invoice Documentation Form'!$C$4</f>
        <v>0</v>
      </c>
      <c r="E1877" s="89">
        <f>'Invoice Documentation Form'!$G$7</f>
        <v>0</v>
      </c>
    </row>
    <row r="1878" spans="1:5" x14ac:dyDescent="0.35">
      <c r="A1878" t="str">
        <f t="shared" si="30"/>
        <v/>
      </c>
      <c r="B1878" s="89">
        <f>'Invoice Documentation Form'!$C$7</f>
        <v>0</v>
      </c>
      <c r="C1878" s="89">
        <f>'Invoice Documentation Form'!$C$9</f>
        <v>0</v>
      </c>
      <c r="D1878" s="89">
        <f>'Invoice Documentation Form'!$C$4</f>
        <v>0</v>
      </c>
      <c r="E1878" s="89">
        <f>'Invoice Documentation Form'!$G$7</f>
        <v>0</v>
      </c>
    </row>
    <row r="1879" spans="1:5" x14ac:dyDescent="0.35">
      <c r="A1879" t="str">
        <f t="shared" si="30"/>
        <v/>
      </c>
      <c r="B1879" s="89">
        <f>'Invoice Documentation Form'!$C$7</f>
        <v>0</v>
      </c>
      <c r="C1879" s="89">
        <f>'Invoice Documentation Form'!$C$9</f>
        <v>0</v>
      </c>
      <c r="D1879" s="89">
        <f>'Invoice Documentation Form'!$C$4</f>
        <v>0</v>
      </c>
      <c r="E1879" s="89">
        <f>'Invoice Documentation Form'!$G$7</f>
        <v>0</v>
      </c>
    </row>
    <row r="1880" spans="1:5" x14ac:dyDescent="0.35">
      <c r="A1880" t="str">
        <f t="shared" si="30"/>
        <v/>
      </c>
      <c r="B1880" s="89">
        <f>'Invoice Documentation Form'!$C$7</f>
        <v>0</v>
      </c>
      <c r="C1880" s="89">
        <f>'Invoice Documentation Form'!$C$9</f>
        <v>0</v>
      </c>
      <c r="D1880" s="89">
        <f>'Invoice Documentation Form'!$C$4</f>
        <v>0</v>
      </c>
      <c r="E1880" s="89">
        <f>'Invoice Documentation Form'!$G$7</f>
        <v>0</v>
      </c>
    </row>
    <row r="1881" spans="1:5" x14ac:dyDescent="0.35">
      <c r="A1881" t="str">
        <f t="shared" si="30"/>
        <v/>
      </c>
      <c r="B1881" s="89">
        <f>'Invoice Documentation Form'!$C$7</f>
        <v>0</v>
      </c>
      <c r="C1881" s="89">
        <f>'Invoice Documentation Form'!$C$9</f>
        <v>0</v>
      </c>
      <c r="D1881" s="89">
        <f>'Invoice Documentation Form'!$C$4</f>
        <v>0</v>
      </c>
      <c r="E1881" s="89">
        <f>'Invoice Documentation Form'!$G$7</f>
        <v>0</v>
      </c>
    </row>
    <row r="1882" spans="1:5" x14ac:dyDescent="0.35">
      <c r="A1882" t="str">
        <f t="shared" si="30"/>
        <v/>
      </c>
      <c r="B1882" s="89">
        <f>'Invoice Documentation Form'!$C$7</f>
        <v>0</v>
      </c>
      <c r="C1882" s="89">
        <f>'Invoice Documentation Form'!$C$9</f>
        <v>0</v>
      </c>
      <c r="D1882" s="89">
        <f>'Invoice Documentation Form'!$C$4</f>
        <v>0</v>
      </c>
      <c r="E1882" s="89">
        <f>'Invoice Documentation Form'!$G$7</f>
        <v>0</v>
      </c>
    </row>
    <row r="1883" spans="1:5" x14ac:dyDescent="0.35">
      <c r="A1883" t="str">
        <f t="shared" si="30"/>
        <v/>
      </c>
      <c r="B1883" s="89">
        <f>'Invoice Documentation Form'!$C$7</f>
        <v>0</v>
      </c>
      <c r="C1883" s="89">
        <f>'Invoice Documentation Form'!$C$9</f>
        <v>0</v>
      </c>
      <c r="D1883" s="89">
        <f>'Invoice Documentation Form'!$C$4</f>
        <v>0</v>
      </c>
      <c r="E1883" s="89">
        <f>'Invoice Documentation Form'!$G$7</f>
        <v>0</v>
      </c>
    </row>
    <row r="1884" spans="1:5" x14ac:dyDescent="0.35">
      <c r="A1884" t="str">
        <f t="shared" si="30"/>
        <v/>
      </c>
      <c r="B1884" s="89">
        <f>'Invoice Documentation Form'!$C$7</f>
        <v>0</v>
      </c>
      <c r="C1884" s="89">
        <f>'Invoice Documentation Form'!$C$9</f>
        <v>0</v>
      </c>
      <c r="D1884" s="89">
        <f>'Invoice Documentation Form'!$C$4</f>
        <v>0</v>
      </c>
      <c r="E1884" s="89">
        <f>'Invoice Documentation Form'!$G$7</f>
        <v>0</v>
      </c>
    </row>
    <row r="1885" spans="1:5" x14ac:dyDescent="0.35">
      <c r="A1885" t="str">
        <f t="shared" si="30"/>
        <v/>
      </c>
      <c r="B1885" s="89">
        <f>'Invoice Documentation Form'!$C$7</f>
        <v>0</v>
      </c>
      <c r="C1885" s="89">
        <f>'Invoice Documentation Form'!$C$9</f>
        <v>0</v>
      </c>
      <c r="D1885" s="89">
        <f>'Invoice Documentation Form'!$C$4</f>
        <v>0</v>
      </c>
      <c r="E1885" s="89">
        <f>'Invoice Documentation Form'!$G$7</f>
        <v>0</v>
      </c>
    </row>
    <row r="1886" spans="1:5" x14ac:dyDescent="0.35">
      <c r="A1886" t="str">
        <f t="shared" si="30"/>
        <v/>
      </c>
      <c r="B1886" s="89">
        <f>'Invoice Documentation Form'!$C$7</f>
        <v>0</v>
      </c>
      <c r="C1886" s="89">
        <f>'Invoice Documentation Form'!$C$9</f>
        <v>0</v>
      </c>
      <c r="D1886" s="89">
        <f>'Invoice Documentation Form'!$C$4</f>
        <v>0</v>
      </c>
      <c r="E1886" s="89">
        <f>'Invoice Documentation Form'!$G$7</f>
        <v>0</v>
      </c>
    </row>
    <row r="1887" spans="1:5" x14ac:dyDescent="0.35">
      <c r="A1887" t="str">
        <f t="shared" si="30"/>
        <v/>
      </c>
      <c r="B1887" s="89">
        <f>'Invoice Documentation Form'!$C$7</f>
        <v>0</v>
      </c>
      <c r="C1887" s="89">
        <f>'Invoice Documentation Form'!$C$9</f>
        <v>0</v>
      </c>
      <c r="D1887" s="89">
        <f>'Invoice Documentation Form'!$C$4</f>
        <v>0</v>
      </c>
      <c r="E1887" s="89">
        <f>'Invoice Documentation Form'!$G$7</f>
        <v>0</v>
      </c>
    </row>
    <row r="1888" spans="1:5" x14ac:dyDescent="0.35">
      <c r="A1888" t="str">
        <f t="shared" si="30"/>
        <v/>
      </c>
      <c r="B1888" s="89">
        <f>'Invoice Documentation Form'!$C$7</f>
        <v>0</v>
      </c>
      <c r="C1888" s="89">
        <f>'Invoice Documentation Form'!$C$9</f>
        <v>0</v>
      </c>
      <c r="D1888" s="89">
        <f>'Invoice Documentation Form'!$C$4</f>
        <v>0</v>
      </c>
      <c r="E1888" s="89">
        <f>'Invoice Documentation Form'!$G$7</f>
        <v>0</v>
      </c>
    </row>
    <row r="1889" spans="1:5" x14ac:dyDescent="0.35">
      <c r="A1889" t="str">
        <f t="shared" si="30"/>
        <v/>
      </c>
      <c r="B1889" s="89">
        <f>'Invoice Documentation Form'!$C$7</f>
        <v>0</v>
      </c>
      <c r="C1889" s="89">
        <f>'Invoice Documentation Form'!$C$9</f>
        <v>0</v>
      </c>
      <c r="D1889" s="89">
        <f>'Invoice Documentation Form'!$C$4</f>
        <v>0</v>
      </c>
      <c r="E1889" s="89">
        <f>'Invoice Documentation Form'!$G$7</f>
        <v>0</v>
      </c>
    </row>
    <row r="1890" spans="1:5" x14ac:dyDescent="0.35">
      <c r="A1890" t="str">
        <f t="shared" si="30"/>
        <v/>
      </c>
      <c r="B1890" s="89">
        <f>'Invoice Documentation Form'!$C$7</f>
        <v>0</v>
      </c>
      <c r="C1890" s="89">
        <f>'Invoice Documentation Form'!$C$9</f>
        <v>0</v>
      </c>
      <c r="D1890" s="89">
        <f>'Invoice Documentation Form'!$C$4</f>
        <v>0</v>
      </c>
      <c r="E1890" s="89">
        <f>'Invoice Documentation Form'!$G$7</f>
        <v>0</v>
      </c>
    </row>
    <row r="1891" spans="1:5" x14ac:dyDescent="0.35">
      <c r="A1891" t="str">
        <f t="shared" si="30"/>
        <v/>
      </c>
      <c r="B1891" s="89">
        <f>'Invoice Documentation Form'!$C$7</f>
        <v>0</v>
      </c>
      <c r="C1891" s="89">
        <f>'Invoice Documentation Form'!$C$9</f>
        <v>0</v>
      </c>
      <c r="D1891" s="89">
        <f>'Invoice Documentation Form'!$C$4</f>
        <v>0</v>
      </c>
      <c r="E1891" s="89">
        <f>'Invoice Documentation Form'!$G$7</f>
        <v>0</v>
      </c>
    </row>
    <row r="1892" spans="1:5" x14ac:dyDescent="0.35">
      <c r="A1892" t="str">
        <f t="shared" si="30"/>
        <v/>
      </c>
      <c r="B1892" s="89">
        <f>'Invoice Documentation Form'!$C$7</f>
        <v>0</v>
      </c>
      <c r="C1892" s="89">
        <f>'Invoice Documentation Form'!$C$9</f>
        <v>0</v>
      </c>
      <c r="D1892" s="89">
        <f>'Invoice Documentation Form'!$C$4</f>
        <v>0</v>
      </c>
      <c r="E1892" s="89">
        <f>'Invoice Documentation Form'!$G$7</f>
        <v>0</v>
      </c>
    </row>
    <row r="1893" spans="1:5" x14ac:dyDescent="0.35">
      <c r="A1893" t="str">
        <f t="shared" si="30"/>
        <v/>
      </c>
      <c r="B1893" s="89">
        <f>'Invoice Documentation Form'!$C$7</f>
        <v>0</v>
      </c>
      <c r="C1893" s="89">
        <f>'Invoice Documentation Form'!$C$9</f>
        <v>0</v>
      </c>
      <c r="D1893" s="89">
        <f>'Invoice Documentation Form'!$C$4</f>
        <v>0</v>
      </c>
      <c r="E1893" s="89">
        <f>'Invoice Documentation Form'!$G$7</f>
        <v>0</v>
      </c>
    </row>
    <row r="1894" spans="1:5" x14ac:dyDescent="0.35">
      <c r="A1894" t="str">
        <f t="shared" si="30"/>
        <v/>
      </c>
      <c r="B1894" s="89">
        <f>'Invoice Documentation Form'!$C$7</f>
        <v>0</v>
      </c>
      <c r="C1894" s="89">
        <f>'Invoice Documentation Form'!$C$9</f>
        <v>0</v>
      </c>
      <c r="D1894" s="89">
        <f>'Invoice Documentation Form'!$C$4</f>
        <v>0</v>
      </c>
      <c r="E1894" s="89">
        <f>'Invoice Documentation Form'!$G$7</f>
        <v>0</v>
      </c>
    </row>
    <row r="1895" spans="1:5" x14ac:dyDescent="0.35">
      <c r="A1895" t="str">
        <f t="shared" si="30"/>
        <v/>
      </c>
      <c r="B1895" s="89">
        <f>'Invoice Documentation Form'!$C$7</f>
        <v>0</v>
      </c>
      <c r="C1895" s="89">
        <f>'Invoice Documentation Form'!$C$9</f>
        <v>0</v>
      </c>
      <c r="D1895" s="89">
        <f>'Invoice Documentation Form'!$C$4</f>
        <v>0</v>
      </c>
      <c r="E1895" s="89">
        <f>'Invoice Documentation Form'!$G$7</f>
        <v>0</v>
      </c>
    </row>
    <row r="1896" spans="1:5" x14ac:dyDescent="0.35">
      <c r="A1896" t="str">
        <f t="shared" si="30"/>
        <v/>
      </c>
      <c r="B1896" s="89">
        <f>'Invoice Documentation Form'!$C$7</f>
        <v>0</v>
      </c>
      <c r="C1896" s="89">
        <f>'Invoice Documentation Form'!$C$9</f>
        <v>0</v>
      </c>
      <c r="D1896" s="89">
        <f>'Invoice Documentation Form'!$C$4</f>
        <v>0</v>
      </c>
      <c r="E1896" s="89">
        <f>'Invoice Documentation Form'!$G$7</f>
        <v>0</v>
      </c>
    </row>
    <row r="1897" spans="1:5" x14ac:dyDescent="0.35">
      <c r="A1897" t="str">
        <f t="shared" si="30"/>
        <v/>
      </c>
      <c r="B1897" s="89">
        <f>'Invoice Documentation Form'!$C$7</f>
        <v>0</v>
      </c>
      <c r="C1897" s="89">
        <f>'Invoice Documentation Form'!$C$9</f>
        <v>0</v>
      </c>
      <c r="D1897" s="89">
        <f>'Invoice Documentation Form'!$C$4</f>
        <v>0</v>
      </c>
      <c r="E1897" s="89">
        <f>'Invoice Documentation Form'!$G$7</f>
        <v>0</v>
      </c>
    </row>
    <row r="1898" spans="1:5" x14ac:dyDescent="0.35">
      <c r="A1898" t="str">
        <f t="shared" si="30"/>
        <v/>
      </c>
      <c r="B1898" s="89">
        <f>'Invoice Documentation Form'!$C$7</f>
        <v>0</v>
      </c>
      <c r="C1898" s="89">
        <f>'Invoice Documentation Form'!$C$9</f>
        <v>0</v>
      </c>
      <c r="D1898" s="89">
        <f>'Invoice Documentation Form'!$C$4</f>
        <v>0</v>
      </c>
      <c r="E1898" s="89">
        <f>'Invoice Documentation Form'!$G$7</f>
        <v>0</v>
      </c>
    </row>
    <row r="1899" spans="1:5" x14ac:dyDescent="0.35">
      <c r="A1899" t="str">
        <f t="shared" si="30"/>
        <v/>
      </c>
      <c r="B1899" s="89">
        <f>'Invoice Documentation Form'!$C$7</f>
        <v>0</v>
      </c>
      <c r="C1899" s="89">
        <f>'Invoice Documentation Form'!$C$9</f>
        <v>0</v>
      </c>
      <c r="D1899" s="89">
        <f>'Invoice Documentation Form'!$C$4</f>
        <v>0</v>
      </c>
      <c r="E1899" s="89">
        <f>'Invoice Documentation Form'!$G$7</f>
        <v>0</v>
      </c>
    </row>
    <row r="1900" spans="1:5" x14ac:dyDescent="0.35">
      <c r="A1900" t="str">
        <f t="shared" si="30"/>
        <v/>
      </c>
      <c r="B1900" s="89">
        <f>'Invoice Documentation Form'!$C$7</f>
        <v>0</v>
      </c>
      <c r="C1900" s="89">
        <f>'Invoice Documentation Form'!$C$9</f>
        <v>0</v>
      </c>
      <c r="D1900" s="89">
        <f>'Invoice Documentation Form'!$C$4</f>
        <v>0</v>
      </c>
      <c r="E1900" s="89">
        <f>'Invoice Documentation Form'!$G$7</f>
        <v>0</v>
      </c>
    </row>
    <row r="1901" spans="1:5" x14ac:dyDescent="0.35">
      <c r="A1901" t="str">
        <f t="shared" si="30"/>
        <v/>
      </c>
      <c r="B1901" s="89">
        <f>'Invoice Documentation Form'!$C$7</f>
        <v>0</v>
      </c>
      <c r="C1901" s="89">
        <f>'Invoice Documentation Form'!$C$9</f>
        <v>0</v>
      </c>
      <c r="D1901" s="89">
        <f>'Invoice Documentation Form'!$C$4</f>
        <v>0</v>
      </c>
      <c r="E1901" s="89">
        <f>'Invoice Documentation Form'!$G$7</f>
        <v>0</v>
      </c>
    </row>
    <row r="1902" spans="1:5" x14ac:dyDescent="0.35">
      <c r="A1902" t="str">
        <f t="shared" si="30"/>
        <v/>
      </c>
      <c r="B1902" s="89">
        <f>'Invoice Documentation Form'!$C$7</f>
        <v>0</v>
      </c>
      <c r="C1902" s="89">
        <f>'Invoice Documentation Form'!$C$9</f>
        <v>0</v>
      </c>
      <c r="D1902" s="89">
        <f>'Invoice Documentation Form'!$C$4</f>
        <v>0</v>
      </c>
      <c r="E1902" s="89">
        <f>'Invoice Documentation Form'!$G$7</f>
        <v>0</v>
      </c>
    </row>
    <row r="1903" spans="1:5" x14ac:dyDescent="0.35">
      <c r="A1903" t="str">
        <f t="shared" si="30"/>
        <v/>
      </c>
      <c r="B1903" s="89">
        <f>'Invoice Documentation Form'!$C$7</f>
        <v>0</v>
      </c>
      <c r="C1903" s="89">
        <f>'Invoice Documentation Form'!$C$9</f>
        <v>0</v>
      </c>
      <c r="D1903" s="89">
        <f>'Invoice Documentation Form'!$C$4</f>
        <v>0</v>
      </c>
      <c r="E1903" s="89">
        <f>'Invoice Documentation Form'!$G$7</f>
        <v>0</v>
      </c>
    </row>
    <row r="1904" spans="1:5" x14ac:dyDescent="0.35">
      <c r="A1904" t="str">
        <f t="shared" si="30"/>
        <v/>
      </c>
      <c r="B1904" s="89">
        <f>'Invoice Documentation Form'!$C$7</f>
        <v>0</v>
      </c>
      <c r="C1904" s="89">
        <f>'Invoice Documentation Form'!$C$9</f>
        <v>0</v>
      </c>
      <c r="D1904" s="89">
        <f>'Invoice Documentation Form'!$C$4</f>
        <v>0</v>
      </c>
      <c r="E1904" s="89">
        <f>'Invoice Documentation Form'!$G$7</f>
        <v>0</v>
      </c>
    </row>
    <row r="1905" spans="1:5" x14ac:dyDescent="0.35">
      <c r="A1905" t="str">
        <f t="shared" si="30"/>
        <v/>
      </c>
      <c r="B1905" s="89">
        <f>'Invoice Documentation Form'!$C$7</f>
        <v>0</v>
      </c>
      <c r="C1905" s="89">
        <f>'Invoice Documentation Form'!$C$9</f>
        <v>0</v>
      </c>
      <c r="D1905" s="89">
        <f>'Invoice Documentation Form'!$C$4</f>
        <v>0</v>
      </c>
      <c r="E1905" s="89">
        <f>'Invoice Documentation Form'!$G$7</f>
        <v>0</v>
      </c>
    </row>
    <row r="1906" spans="1:5" x14ac:dyDescent="0.35">
      <c r="A1906" t="str">
        <f t="shared" si="30"/>
        <v/>
      </c>
      <c r="B1906" s="89">
        <f>'Invoice Documentation Form'!$C$7</f>
        <v>0</v>
      </c>
      <c r="C1906" s="89">
        <f>'Invoice Documentation Form'!$C$9</f>
        <v>0</v>
      </c>
      <c r="D1906" s="89">
        <f>'Invoice Documentation Form'!$C$4</f>
        <v>0</v>
      </c>
      <c r="E1906" s="89">
        <f>'Invoice Documentation Form'!$G$7</f>
        <v>0</v>
      </c>
    </row>
    <row r="1907" spans="1:5" x14ac:dyDescent="0.35">
      <c r="A1907" t="str">
        <f t="shared" si="30"/>
        <v/>
      </c>
      <c r="B1907" s="89">
        <f>'Invoice Documentation Form'!$C$7</f>
        <v>0</v>
      </c>
      <c r="C1907" s="89">
        <f>'Invoice Documentation Form'!$C$9</f>
        <v>0</v>
      </c>
      <c r="D1907" s="89">
        <f>'Invoice Documentation Form'!$C$4</f>
        <v>0</v>
      </c>
      <c r="E1907" s="89">
        <f>'Invoice Documentation Form'!$G$7</f>
        <v>0</v>
      </c>
    </row>
    <row r="1908" spans="1:5" x14ac:dyDescent="0.35">
      <c r="A1908" t="str">
        <f t="shared" si="30"/>
        <v/>
      </c>
      <c r="B1908" s="89">
        <f>'Invoice Documentation Form'!$C$7</f>
        <v>0</v>
      </c>
      <c r="C1908" s="89">
        <f>'Invoice Documentation Form'!$C$9</f>
        <v>0</v>
      </c>
      <c r="D1908" s="89">
        <f>'Invoice Documentation Form'!$C$4</f>
        <v>0</v>
      </c>
      <c r="E1908" s="89">
        <f>'Invoice Documentation Form'!$G$7</f>
        <v>0</v>
      </c>
    </row>
    <row r="1909" spans="1:5" x14ac:dyDescent="0.35">
      <c r="A1909" t="str">
        <f t="shared" si="30"/>
        <v/>
      </c>
      <c r="B1909" s="89">
        <f>'Invoice Documentation Form'!$C$7</f>
        <v>0</v>
      </c>
      <c r="C1909" s="89">
        <f>'Invoice Documentation Form'!$C$9</f>
        <v>0</v>
      </c>
      <c r="D1909" s="89">
        <f>'Invoice Documentation Form'!$C$4</f>
        <v>0</v>
      </c>
      <c r="E1909" s="89">
        <f>'Invoice Documentation Form'!$G$7</f>
        <v>0</v>
      </c>
    </row>
    <row r="1910" spans="1:5" x14ac:dyDescent="0.35">
      <c r="A1910" t="str">
        <f t="shared" si="30"/>
        <v/>
      </c>
      <c r="B1910" s="89">
        <f>'Invoice Documentation Form'!$C$7</f>
        <v>0</v>
      </c>
      <c r="C1910" s="89">
        <f>'Invoice Documentation Form'!$C$9</f>
        <v>0</v>
      </c>
      <c r="D1910" s="89">
        <f>'Invoice Documentation Form'!$C$4</f>
        <v>0</v>
      </c>
      <c r="E1910" s="89">
        <f>'Invoice Documentation Form'!$G$7</f>
        <v>0</v>
      </c>
    </row>
    <row r="1911" spans="1:5" x14ac:dyDescent="0.35">
      <c r="A1911" t="str">
        <f t="shared" si="30"/>
        <v/>
      </c>
      <c r="B1911" s="89">
        <f>'Invoice Documentation Form'!$C$7</f>
        <v>0</v>
      </c>
      <c r="C1911" s="89">
        <f>'Invoice Documentation Form'!$C$9</f>
        <v>0</v>
      </c>
      <c r="D1911" s="89">
        <f>'Invoice Documentation Form'!$C$4</f>
        <v>0</v>
      </c>
      <c r="E1911" s="89">
        <f>'Invoice Documentation Form'!$G$7</f>
        <v>0</v>
      </c>
    </row>
    <row r="1912" spans="1:5" x14ac:dyDescent="0.35">
      <c r="A1912" t="str">
        <f t="shared" si="30"/>
        <v/>
      </c>
      <c r="B1912" s="89">
        <f>'Invoice Documentation Form'!$C$7</f>
        <v>0</v>
      </c>
      <c r="C1912" s="89">
        <f>'Invoice Documentation Form'!$C$9</f>
        <v>0</v>
      </c>
      <c r="D1912" s="89">
        <f>'Invoice Documentation Form'!$C$4</f>
        <v>0</v>
      </c>
      <c r="E1912" s="89">
        <f>'Invoice Documentation Form'!$G$7</f>
        <v>0</v>
      </c>
    </row>
    <row r="1913" spans="1:5" x14ac:dyDescent="0.35">
      <c r="A1913" t="str">
        <f t="shared" si="30"/>
        <v/>
      </c>
      <c r="B1913" s="89">
        <f>'Invoice Documentation Form'!$C$7</f>
        <v>0</v>
      </c>
      <c r="C1913" s="89">
        <f>'Invoice Documentation Form'!$C$9</f>
        <v>0</v>
      </c>
      <c r="D1913" s="89">
        <f>'Invoice Documentation Form'!$C$4</f>
        <v>0</v>
      </c>
      <c r="E1913" s="89">
        <f>'Invoice Documentation Form'!$G$7</f>
        <v>0</v>
      </c>
    </row>
    <row r="1914" spans="1:5" x14ac:dyDescent="0.35">
      <c r="A1914" t="str">
        <f t="shared" si="30"/>
        <v/>
      </c>
      <c r="B1914" s="89">
        <f>'Invoice Documentation Form'!$C$7</f>
        <v>0</v>
      </c>
      <c r="C1914" s="89">
        <f>'Invoice Documentation Form'!$C$9</f>
        <v>0</v>
      </c>
      <c r="D1914" s="89">
        <f>'Invoice Documentation Form'!$C$4</f>
        <v>0</v>
      </c>
      <c r="E1914" s="89">
        <f>'Invoice Documentation Form'!$G$7</f>
        <v>0</v>
      </c>
    </row>
    <row r="1915" spans="1:5" x14ac:dyDescent="0.35">
      <c r="A1915" t="str">
        <f t="shared" si="30"/>
        <v/>
      </c>
      <c r="B1915" s="89">
        <f>'Invoice Documentation Form'!$C$7</f>
        <v>0</v>
      </c>
      <c r="C1915" s="89">
        <f>'Invoice Documentation Form'!$C$9</f>
        <v>0</v>
      </c>
      <c r="D1915" s="89">
        <f>'Invoice Documentation Form'!$C$4</f>
        <v>0</v>
      </c>
      <c r="E1915" s="89">
        <f>'Invoice Documentation Form'!$G$7</f>
        <v>0</v>
      </c>
    </row>
    <row r="1916" spans="1:5" x14ac:dyDescent="0.35">
      <c r="A1916" t="str">
        <f t="shared" si="30"/>
        <v/>
      </c>
      <c r="B1916" s="89">
        <f>'Invoice Documentation Form'!$C$7</f>
        <v>0</v>
      </c>
      <c r="C1916" s="89">
        <f>'Invoice Documentation Form'!$C$9</f>
        <v>0</v>
      </c>
      <c r="D1916" s="89">
        <f>'Invoice Documentation Form'!$C$4</f>
        <v>0</v>
      </c>
      <c r="E1916" s="89">
        <f>'Invoice Documentation Form'!$G$7</f>
        <v>0</v>
      </c>
    </row>
    <row r="1917" spans="1:5" x14ac:dyDescent="0.35">
      <c r="A1917" t="str">
        <f t="shared" si="30"/>
        <v/>
      </c>
      <c r="B1917" s="89">
        <f>'Invoice Documentation Form'!$C$7</f>
        <v>0</v>
      </c>
      <c r="C1917" s="89">
        <f>'Invoice Documentation Form'!$C$9</f>
        <v>0</v>
      </c>
      <c r="D1917" s="89">
        <f>'Invoice Documentation Form'!$C$4</f>
        <v>0</v>
      </c>
      <c r="E1917" s="89">
        <f>'Invoice Documentation Form'!$G$7</f>
        <v>0</v>
      </c>
    </row>
    <row r="1918" spans="1:5" x14ac:dyDescent="0.35">
      <c r="A1918" t="str">
        <f t="shared" si="30"/>
        <v/>
      </c>
      <c r="B1918" s="89">
        <f>'Invoice Documentation Form'!$C$7</f>
        <v>0</v>
      </c>
      <c r="C1918" s="89">
        <f>'Invoice Documentation Form'!$C$9</f>
        <v>0</v>
      </c>
      <c r="D1918" s="89">
        <f>'Invoice Documentation Form'!$C$4</f>
        <v>0</v>
      </c>
      <c r="E1918" s="89">
        <f>'Invoice Documentation Form'!$G$7</f>
        <v>0</v>
      </c>
    </row>
    <row r="1919" spans="1:5" x14ac:dyDescent="0.35">
      <c r="A1919" t="str">
        <f t="shared" si="30"/>
        <v/>
      </c>
      <c r="B1919" s="89">
        <f>'Invoice Documentation Form'!$C$7</f>
        <v>0</v>
      </c>
      <c r="C1919" s="89">
        <f>'Invoice Documentation Form'!$C$9</f>
        <v>0</v>
      </c>
      <c r="D1919" s="89">
        <f>'Invoice Documentation Form'!$C$4</f>
        <v>0</v>
      </c>
      <c r="E1919" s="89">
        <f>'Invoice Documentation Form'!$G$7</f>
        <v>0</v>
      </c>
    </row>
    <row r="1920" spans="1:5" x14ac:dyDescent="0.35">
      <c r="A1920" t="str">
        <f t="shared" si="30"/>
        <v/>
      </c>
      <c r="B1920" s="89">
        <f>'Invoice Documentation Form'!$C$7</f>
        <v>0</v>
      </c>
      <c r="C1920" s="89">
        <f>'Invoice Documentation Form'!$C$9</f>
        <v>0</v>
      </c>
      <c r="D1920" s="89">
        <f>'Invoice Documentation Form'!$C$4</f>
        <v>0</v>
      </c>
      <c r="E1920" s="89">
        <f>'Invoice Documentation Form'!$G$7</f>
        <v>0</v>
      </c>
    </row>
    <row r="1921" spans="1:5" x14ac:dyDescent="0.35">
      <c r="A1921" t="str">
        <f t="shared" si="30"/>
        <v/>
      </c>
      <c r="B1921" s="89">
        <f>'Invoice Documentation Form'!$C$7</f>
        <v>0</v>
      </c>
      <c r="C1921" s="89">
        <f>'Invoice Documentation Form'!$C$9</f>
        <v>0</v>
      </c>
      <c r="D1921" s="89">
        <f>'Invoice Documentation Form'!$C$4</f>
        <v>0</v>
      </c>
      <c r="E1921" s="89">
        <f>'Invoice Documentation Form'!$G$7</f>
        <v>0</v>
      </c>
    </row>
    <row r="1922" spans="1:5" x14ac:dyDescent="0.35">
      <c r="A1922" t="str">
        <f t="shared" si="30"/>
        <v/>
      </c>
      <c r="B1922" s="89">
        <f>'Invoice Documentation Form'!$C$7</f>
        <v>0</v>
      </c>
      <c r="C1922" s="89">
        <f>'Invoice Documentation Form'!$C$9</f>
        <v>0</v>
      </c>
      <c r="D1922" s="89">
        <f>'Invoice Documentation Form'!$C$4</f>
        <v>0</v>
      </c>
      <c r="E1922" s="89">
        <f>'Invoice Documentation Form'!$G$7</f>
        <v>0</v>
      </c>
    </row>
    <row r="1923" spans="1:5" x14ac:dyDescent="0.35">
      <c r="A1923" t="str">
        <f t="shared" ref="A1923:A1986" si="31">CONCATENATE(TRIM(H1923),TRIM(G1923))</f>
        <v/>
      </c>
      <c r="B1923" s="89">
        <f>'Invoice Documentation Form'!$C$7</f>
        <v>0</v>
      </c>
      <c r="C1923" s="89">
        <f>'Invoice Documentation Form'!$C$9</f>
        <v>0</v>
      </c>
      <c r="D1923" s="89">
        <f>'Invoice Documentation Form'!$C$4</f>
        <v>0</v>
      </c>
      <c r="E1923" s="89">
        <f>'Invoice Documentation Form'!$G$7</f>
        <v>0</v>
      </c>
    </row>
    <row r="1924" spans="1:5" x14ac:dyDescent="0.35">
      <c r="A1924" t="str">
        <f t="shared" si="31"/>
        <v/>
      </c>
      <c r="B1924" s="89">
        <f>'Invoice Documentation Form'!$C$7</f>
        <v>0</v>
      </c>
      <c r="C1924" s="89">
        <f>'Invoice Documentation Form'!$C$9</f>
        <v>0</v>
      </c>
      <c r="D1924" s="89">
        <f>'Invoice Documentation Form'!$C$4</f>
        <v>0</v>
      </c>
      <c r="E1924" s="89">
        <f>'Invoice Documentation Form'!$G$7</f>
        <v>0</v>
      </c>
    </row>
    <row r="1925" spans="1:5" x14ac:dyDescent="0.35">
      <c r="A1925" t="str">
        <f t="shared" si="31"/>
        <v/>
      </c>
      <c r="B1925" s="89">
        <f>'Invoice Documentation Form'!$C$7</f>
        <v>0</v>
      </c>
      <c r="C1925" s="89">
        <f>'Invoice Documentation Form'!$C$9</f>
        <v>0</v>
      </c>
      <c r="D1925" s="89">
        <f>'Invoice Documentation Form'!$C$4</f>
        <v>0</v>
      </c>
      <c r="E1925" s="89">
        <f>'Invoice Documentation Form'!$G$7</f>
        <v>0</v>
      </c>
    </row>
    <row r="1926" spans="1:5" x14ac:dyDescent="0.35">
      <c r="A1926" t="str">
        <f t="shared" si="31"/>
        <v/>
      </c>
      <c r="B1926" s="89">
        <f>'Invoice Documentation Form'!$C$7</f>
        <v>0</v>
      </c>
      <c r="C1926" s="89">
        <f>'Invoice Documentation Form'!$C$9</f>
        <v>0</v>
      </c>
      <c r="D1926" s="89">
        <f>'Invoice Documentation Form'!$C$4</f>
        <v>0</v>
      </c>
      <c r="E1926" s="89">
        <f>'Invoice Documentation Form'!$G$7</f>
        <v>0</v>
      </c>
    </row>
    <row r="1927" spans="1:5" x14ac:dyDescent="0.35">
      <c r="A1927" t="str">
        <f t="shared" si="31"/>
        <v/>
      </c>
      <c r="B1927" s="89">
        <f>'Invoice Documentation Form'!$C$7</f>
        <v>0</v>
      </c>
      <c r="C1927" s="89">
        <f>'Invoice Documentation Form'!$C$9</f>
        <v>0</v>
      </c>
      <c r="D1927" s="89">
        <f>'Invoice Documentation Form'!$C$4</f>
        <v>0</v>
      </c>
      <c r="E1927" s="89">
        <f>'Invoice Documentation Form'!$G$7</f>
        <v>0</v>
      </c>
    </row>
    <row r="1928" spans="1:5" x14ac:dyDescent="0.35">
      <c r="A1928" t="str">
        <f t="shared" si="31"/>
        <v/>
      </c>
      <c r="B1928" s="89">
        <f>'Invoice Documentation Form'!$C$7</f>
        <v>0</v>
      </c>
      <c r="C1928" s="89">
        <f>'Invoice Documentation Form'!$C$9</f>
        <v>0</v>
      </c>
      <c r="D1928" s="89">
        <f>'Invoice Documentation Form'!$C$4</f>
        <v>0</v>
      </c>
      <c r="E1928" s="89">
        <f>'Invoice Documentation Form'!$G$7</f>
        <v>0</v>
      </c>
    </row>
    <row r="1929" spans="1:5" x14ac:dyDescent="0.35">
      <c r="A1929" t="str">
        <f t="shared" si="31"/>
        <v/>
      </c>
      <c r="B1929" s="89">
        <f>'Invoice Documentation Form'!$C$7</f>
        <v>0</v>
      </c>
      <c r="C1929" s="89">
        <f>'Invoice Documentation Form'!$C$9</f>
        <v>0</v>
      </c>
      <c r="D1929" s="89">
        <f>'Invoice Documentation Form'!$C$4</f>
        <v>0</v>
      </c>
      <c r="E1929" s="89">
        <f>'Invoice Documentation Form'!$G$7</f>
        <v>0</v>
      </c>
    </row>
    <row r="1930" spans="1:5" x14ac:dyDescent="0.35">
      <c r="A1930" t="str">
        <f t="shared" si="31"/>
        <v/>
      </c>
      <c r="B1930" s="89">
        <f>'Invoice Documentation Form'!$C$7</f>
        <v>0</v>
      </c>
      <c r="C1930" s="89">
        <f>'Invoice Documentation Form'!$C$9</f>
        <v>0</v>
      </c>
      <c r="D1930" s="89">
        <f>'Invoice Documentation Form'!$C$4</f>
        <v>0</v>
      </c>
      <c r="E1930" s="89">
        <f>'Invoice Documentation Form'!$G$7</f>
        <v>0</v>
      </c>
    </row>
    <row r="1931" spans="1:5" x14ac:dyDescent="0.35">
      <c r="A1931" t="str">
        <f t="shared" si="31"/>
        <v/>
      </c>
      <c r="B1931" s="89">
        <f>'Invoice Documentation Form'!$C$7</f>
        <v>0</v>
      </c>
      <c r="C1931" s="89">
        <f>'Invoice Documentation Form'!$C$9</f>
        <v>0</v>
      </c>
      <c r="D1931" s="89">
        <f>'Invoice Documentation Form'!$C$4</f>
        <v>0</v>
      </c>
      <c r="E1931" s="89">
        <f>'Invoice Documentation Form'!$G$7</f>
        <v>0</v>
      </c>
    </row>
    <row r="1932" spans="1:5" x14ac:dyDescent="0.35">
      <c r="A1932" t="str">
        <f t="shared" si="31"/>
        <v/>
      </c>
      <c r="B1932" s="89">
        <f>'Invoice Documentation Form'!$C$7</f>
        <v>0</v>
      </c>
      <c r="C1932" s="89">
        <f>'Invoice Documentation Form'!$C$9</f>
        <v>0</v>
      </c>
      <c r="D1932" s="89">
        <f>'Invoice Documentation Form'!$C$4</f>
        <v>0</v>
      </c>
      <c r="E1932" s="89">
        <f>'Invoice Documentation Form'!$G$7</f>
        <v>0</v>
      </c>
    </row>
    <row r="1933" spans="1:5" x14ac:dyDescent="0.35">
      <c r="A1933" t="str">
        <f t="shared" si="31"/>
        <v/>
      </c>
      <c r="B1933" s="89">
        <f>'Invoice Documentation Form'!$C$7</f>
        <v>0</v>
      </c>
      <c r="C1933" s="89">
        <f>'Invoice Documentation Form'!$C$9</f>
        <v>0</v>
      </c>
      <c r="D1933" s="89">
        <f>'Invoice Documentation Form'!$C$4</f>
        <v>0</v>
      </c>
      <c r="E1933" s="89">
        <f>'Invoice Documentation Form'!$G$7</f>
        <v>0</v>
      </c>
    </row>
    <row r="1934" spans="1:5" x14ac:dyDescent="0.35">
      <c r="A1934" t="str">
        <f t="shared" si="31"/>
        <v/>
      </c>
      <c r="B1934" s="89">
        <f>'Invoice Documentation Form'!$C$7</f>
        <v>0</v>
      </c>
      <c r="C1934" s="89">
        <f>'Invoice Documentation Form'!$C$9</f>
        <v>0</v>
      </c>
      <c r="D1934" s="89">
        <f>'Invoice Documentation Form'!$C$4</f>
        <v>0</v>
      </c>
      <c r="E1934" s="89">
        <f>'Invoice Documentation Form'!$G$7</f>
        <v>0</v>
      </c>
    </row>
    <row r="1935" spans="1:5" x14ac:dyDescent="0.35">
      <c r="A1935" t="str">
        <f t="shared" si="31"/>
        <v/>
      </c>
      <c r="B1935" s="89">
        <f>'Invoice Documentation Form'!$C$7</f>
        <v>0</v>
      </c>
      <c r="C1935" s="89">
        <f>'Invoice Documentation Form'!$C$9</f>
        <v>0</v>
      </c>
      <c r="D1935" s="89">
        <f>'Invoice Documentation Form'!$C$4</f>
        <v>0</v>
      </c>
      <c r="E1935" s="89">
        <f>'Invoice Documentation Form'!$G$7</f>
        <v>0</v>
      </c>
    </row>
    <row r="1936" spans="1:5" x14ac:dyDescent="0.35">
      <c r="A1936" t="str">
        <f t="shared" si="31"/>
        <v/>
      </c>
      <c r="B1936" s="89">
        <f>'Invoice Documentation Form'!$C$7</f>
        <v>0</v>
      </c>
      <c r="C1936" s="89">
        <f>'Invoice Documentation Form'!$C$9</f>
        <v>0</v>
      </c>
      <c r="D1936" s="89">
        <f>'Invoice Documentation Form'!$C$4</f>
        <v>0</v>
      </c>
      <c r="E1936" s="89">
        <f>'Invoice Documentation Form'!$G$7</f>
        <v>0</v>
      </c>
    </row>
    <row r="1937" spans="1:5" x14ac:dyDescent="0.35">
      <c r="A1937" t="str">
        <f t="shared" si="31"/>
        <v/>
      </c>
      <c r="B1937" s="89">
        <f>'Invoice Documentation Form'!$C$7</f>
        <v>0</v>
      </c>
      <c r="C1937" s="89">
        <f>'Invoice Documentation Form'!$C$9</f>
        <v>0</v>
      </c>
      <c r="D1937" s="89">
        <f>'Invoice Documentation Form'!$C$4</f>
        <v>0</v>
      </c>
      <c r="E1937" s="89">
        <f>'Invoice Documentation Form'!$G$7</f>
        <v>0</v>
      </c>
    </row>
    <row r="1938" spans="1:5" x14ac:dyDescent="0.35">
      <c r="A1938" t="str">
        <f t="shared" si="31"/>
        <v/>
      </c>
      <c r="B1938" s="89">
        <f>'Invoice Documentation Form'!$C$7</f>
        <v>0</v>
      </c>
      <c r="C1938" s="89">
        <f>'Invoice Documentation Form'!$C$9</f>
        <v>0</v>
      </c>
      <c r="D1938" s="89">
        <f>'Invoice Documentation Form'!$C$4</f>
        <v>0</v>
      </c>
      <c r="E1938" s="89">
        <f>'Invoice Documentation Form'!$G$7</f>
        <v>0</v>
      </c>
    </row>
    <row r="1939" spans="1:5" x14ac:dyDescent="0.35">
      <c r="A1939" t="str">
        <f t="shared" si="31"/>
        <v/>
      </c>
      <c r="B1939" s="89">
        <f>'Invoice Documentation Form'!$C$7</f>
        <v>0</v>
      </c>
      <c r="C1939" s="89">
        <f>'Invoice Documentation Form'!$C$9</f>
        <v>0</v>
      </c>
      <c r="D1939" s="89">
        <f>'Invoice Documentation Form'!$C$4</f>
        <v>0</v>
      </c>
      <c r="E1939" s="89">
        <f>'Invoice Documentation Form'!$G$7</f>
        <v>0</v>
      </c>
    </row>
    <row r="1940" spans="1:5" x14ac:dyDescent="0.35">
      <c r="A1940" t="str">
        <f t="shared" si="31"/>
        <v/>
      </c>
      <c r="B1940" s="89">
        <f>'Invoice Documentation Form'!$C$7</f>
        <v>0</v>
      </c>
      <c r="C1940" s="89">
        <f>'Invoice Documentation Form'!$C$9</f>
        <v>0</v>
      </c>
      <c r="D1940" s="89">
        <f>'Invoice Documentation Form'!$C$4</f>
        <v>0</v>
      </c>
      <c r="E1940" s="89">
        <f>'Invoice Documentation Form'!$G$7</f>
        <v>0</v>
      </c>
    </row>
    <row r="1941" spans="1:5" x14ac:dyDescent="0.35">
      <c r="A1941" t="str">
        <f t="shared" si="31"/>
        <v/>
      </c>
      <c r="B1941" s="89">
        <f>'Invoice Documentation Form'!$C$7</f>
        <v>0</v>
      </c>
      <c r="C1941" s="89">
        <f>'Invoice Documentation Form'!$C$9</f>
        <v>0</v>
      </c>
      <c r="D1941" s="89">
        <f>'Invoice Documentation Form'!$C$4</f>
        <v>0</v>
      </c>
      <c r="E1941" s="89">
        <f>'Invoice Documentation Form'!$G$7</f>
        <v>0</v>
      </c>
    </row>
    <row r="1942" spans="1:5" x14ac:dyDescent="0.35">
      <c r="A1942" t="str">
        <f t="shared" si="31"/>
        <v/>
      </c>
      <c r="B1942" s="89">
        <f>'Invoice Documentation Form'!$C$7</f>
        <v>0</v>
      </c>
      <c r="C1942" s="89">
        <f>'Invoice Documentation Form'!$C$9</f>
        <v>0</v>
      </c>
      <c r="D1942" s="89">
        <f>'Invoice Documentation Form'!$C$4</f>
        <v>0</v>
      </c>
      <c r="E1942" s="89">
        <f>'Invoice Documentation Form'!$G$7</f>
        <v>0</v>
      </c>
    </row>
    <row r="1943" spans="1:5" x14ac:dyDescent="0.35">
      <c r="A1943" t="str">
        <f t="shared" si="31"/>
        <v/>
      </c>
      <c r="B1943" s="89">
        <f>'Invoice Documentation Form'!$C$7</f>
        <v>0</v>
      </c>
      <c r="C1943" s="89">
        <f>'Invoice Documentation Form'!$C$9</f>
        <v>0</v>
      </c>
      <c r="D1943" s="89">
        <f>'Invoice Documentation Form'!$C$4</f>
        <v>0</v>
      </c>
      <c r="E1943" s="89">
        <f>'Invoice Documentation Form'!$G$7</f>
        <v>0</v>
      </c>
    </row>
    <row r="1944" spans="1:5" x14ac:dyDescent="0.35">
      <c r="A1944" t="str">
        <f t="shared" si="31"/>
        <v/>
      </c>
      <c r="B1944" s="89">
        <f>'Invoice Documentation Form'!$C$7</f>
        <v>0</v>
      </c>
      <c r="C1944" s="89">
        <f>'Invoice Documentation Form'!$C$9</f>
        <v>0</v>
      </c>
      <c r="D1944" s="89">
        <f>'Invoice Documentation Form'!$C$4</f>
        <v>0</v>
      </c>
      <c r="E1944" s="89">
        <f>'Invoice Documentation Form'!$G$7</f>
        <v>0</v>
      </c>
    </row>
    <row r="1945" spans="1:5" x14ac:dyDescent="0.35">
      <c r="A1945" t="str">
        <f t="shared" si="31"/>
        <v/>
      </c>
      <c r="B1945" s="89">
        <f>'Invoice Documentation Form'!$C$7</f>
        <v>0</v>
      </c>
      <c r="C1945" s="89">
        <f>'Invoice Documentation Form'!$C$9</f>
        <v>0</v>
      </c>
      <c r="D1945" s="89">
        <f>'Invoice Documentation Form'!$C$4</f>
        <v>0</v>
      </c>
      <c r="E1945" s="89">
        <f>'Invoice Documentation Form'!$G$7</f>
        <v>0</v>
      </c>
    </row>
    <row r="1946" spans="1:5" x14ac:dyDescent="0.35">
      <c r="A1946" t="str">
        <f t="shared" si="31"/>
        <v/>
      </c>
      <c r="B1946" s="89">
        <f>'Invoice Documentation Form'!$C$7</f>
        <v>0</v>
      </c>
      <c r="C1946" s="89">
        <f>'Invoice Documentation Form'!$C$9</f>
        <v>0</v>
      </c>
      <c r="D1946" s="89">
        <f>'Invoice Documentation Form'!$C$4</f>
        <v>0</v>
      </c>
      <c r="E1946" s="89">
        <f>'Invoice Documentation Form'!$G$7</f>
        <v>0</v>
      </c>
    </row>
    <row r="1947" spans="1:5" x14ac:dyDescent="0.35">
      <c r="A1947" t="str">
        <f t="shared" si="31"/>
        <v/>
      </c>
      <c r="B1947" s="89">
        <f>'Invoice Documentation Form'!$C$7</f>
        <v>0</v>
      </c>
      <c r="C1947" s="89">
        <f>'Invoice Documentation Form'!$C$9</f>
        <v>0</v>
      </c>
      <c r="D1947" s="89">
        <f>'Invoice Documentation Form'!$C$4</f>
        <v>0</v>
      </c>
      <c r="E1947" s="89">
        <f>'Invoice Documentation Form'!$G$7</f>
        <v>0</v>
      </c>
    </row>
    <row r="1948" spans="1:5" x14ac:dyDescent="0.35">
      <c r="A1948" t="str">
        <f t="shared" si="31"/>
        <v/>
      </c>
      <c r="B1948" s="89">
        <f>'Invoice Documentation Form'!$C$7</f>
        <v>0</v>
      </c>
      <c r="C1948" s="89">
        <f>'Invoice Documentation Form'!$C$9</f>
        <v>0</v>
      </c>
      <c r="D1948" s="89">
        <f>'Invoice Documentation Form'!$C$4</f>
        <v>0</v>
      </c>
      <c r="E1948" s="89">
        <f>'Invoice Documentation Form'!$G$7</f>
        <v>0</v>
      </c>
    </row>
    <row r="1949" spans="1:5" x14ac:dyDescent="0.35">
      <c r="A1949" t="str">
        <f t="shared" si="31"/>
        <v/>
      </c>
      <c r="B1949" s="89">
        <f>'Invoice Documentation Form'!$C$7</f>
        <v>0</v>
      </c>
      <c r="C1949" s="89">
        <f>'Invoice Documentation Form'!$C$9</f>
        <v>0</v>
      </c>
      <c r="D1949" s="89">
        <f>'Invoice Documentation Form'!$C$4</f>
        <v>0</v>
      </c>
      <c r="E1949" s="89">
        <f>'Invoice Documentation Form'!$G$7</f>
        <v>0</v>
      </c>
    </row>
    <row r="1950" spans="1:5" x14ac:dyDescent="0.35">
      <c r="A1950" t="str">
        <f t="shared" si="31"/>
        <v/>
      </c>
      <c r="B1950" s="89">
        <f>'Invoice Documentation Form'!$C$7</f>
        <v>0</v>
      </c>
      <c r="C1950" s="89">
        <f>'Invoice Documentation Form'!$C$9</f>
        <v>0</v>
      </c>
      <c r="D1950" s="89">
        <f>'Invoice Documentation Form'!$C$4</f>
        <v>0</v>
      </c>
      <c r="E1950" s="89">
        <f>'Invoice Documentation Form'!$G$7</f>
        <v>0</v>
      </c>
    </row>
    <row r="1951" spans="1:5" x14ac:dyDescent="0.35">
      <c r="A1951" t="str">
        <f t="shared" si="31"/>
        <v/>
      </c>
      <c r="B1951" s="89">
        <f>'Invoice Documentation Form'!$C$7</f>
        <v>0</v>
      </c>
      <c r="C1951" s="89">
        <f>'Invoice Documentation Form'!$C$9</f>
        <v>0</v>
      </c>
      <c r="D1951" s="89">
        <f>'Invoice Documentation Form'!$C$4</f>
        <v>0</v>
      </c>
      <c r="E1951" s="89">
        <f>'Invoice Documentation Form'!$G$7</f>
        <v>0</v>
      </c>
    </row>
    <row r="1952" spans="1:5" x14ac:dyDescent="0.35">
      <c r="A1952" t="str">
        <f t="shared" si="31"/>
        <v/>
      </c>
      <c r="B1952" s="89">
        <f>'Invoice Documentation Form'!$C$7</f>
        <v>0</v>
      </c>
      <c r="C1952" s="89">
        <f>'Invoice Documentation Form'!$C$9</f>
        <v>0</v>
      </c>
      <c r="D1952" s="89">
        <f>'Invoice Documentation Form'!$C$4</f>
        <v>0</v>
      </c>
      <c r="E1952" s="89">
        <f>'Invoice Documentation Form'!$G$7</f>
        <v>0</v>
      </c>
    </row>
    <row r="1953" spans="1:5" x14ac:dyDescent="0.35">
      <c r="A1953" t="str">
        <f t="shared" si="31"/>
        <v/>
      </c>
      <c r="B1953" s="89">
        <f>'Invoice Documentation Form'!$C$7</f>
        <v>0</v>
      </c>
      <c r="C1953" s="89">
        <f>'Invoice Documentation Form'!$C$9</f>
        <v>0</v>
      </c>
      <c r="D1953" s="89">
        <f>'Invoice Documentation Form'!$C$4</f>
        <v>0</v>
      </c>
      <c r="E1953" s="89">
        <f>'Invoice Documentation Form'!$G$7</f>
        <v>0</v>
      </c>
    </row>
    <row r="1954" spans="1:5" x14ac:dyDescent="0.35">
      <c r="A1954" t="str">
        <f t="shared" si="31"/>
        <v/>
      </c>
      <c r="B1954" s="89">
        <f>'Invoice Documentation Form'!$C$7</f>
        <v>0</v>
      </c>
      <c r="C1954" s="89">
        <f>'Invoice Documentation Form'!$C$9</f>
        <v>0</v>
      </c>
      <c r="D1954" s="89">
        <f>'Invoice Documentation Form'!$C$4</f>
        <v>0</v>
      </c>
      <c r="E1954" s="89">
        <f>'Invoice Documentation Form'!$G$7</f>
        <v>0</v>
      </c>
    </row>
    <row r="1955" spans="1:5" x14ac:dyDescent="0.35">
      <c r="A1955" t="str">
        <f t="shared" si="31"/>
        <v/>
      </c>
      <c r="B1955" s="89">
        <f>'Invoice Documentation Form'!$C$7</f>
        <v>0</v>
      </c>
      <c r="C1955" s="89">
        <f>'Invoice Documentation Form'!$C$9</f>
        <v>0</v>
      </c>
      <c r="D1955" s="89">
        <f>'Invoice Documentation Form'!$C$4</f>
        <v>0</v>
      </c>
      <c r="E1955" s="89">
        <f>'Invoice Documentation Form'!$G$7</f>
        <v>0</v>
      </c>
    </row>
    <row r="1956" spans="1:5" x14ac:dyDescent="0.35">
      <c r="A1956" t="str">
        <f t="shared" si="31"/>
        <v/>
      </c>
      <c r="B1956" s="89">
        <f>'Invoice Documentation Form'!$C$7</f>
        <v>0</v>
      </c>
      <c r="C1956" s="89">
        <f>'Invoice Documentation Form'!$C$9</f>
        <v>0</v>
      </c>
      <c r="D1956" s="89">
        <f>'Invoice Documentation Form'!$C$4</f>
        <v>0</v>
      </c>
      <c r="E1956" s="89">
        <f>'Invoice Documentation Form'!$G$7</f>
        <v>0</v>
      </c>
    </row>
    <row r="1957" spans="1:5" x14ac:dyDescent="0.35">
      <c r="A1957" t="str">
        <f t="shared" si="31"/>
        <v/>
      </c>
      <c r="B1957" s="89">
        <f>'Invoice Documentation Form'!$C$7</f>
        <v>0</v>
      </c>
      <c r="C1957" s="89">
        <f>'Invoice Documentation Form'!$C$9</f>
        <v>0</v>
      </c>
      <c r="D1957" s="89">
        <f>'Invoice Documentation Form'!$C$4</f>
        <v>0</v>
      </c>
      <c r="E1957" s="89">
        <f>'Invoice Documentation Form'!$G$7</f>
        <v>0</v>
      </c>
    </row>
    <row r="1958" spans="1:5" x14ac:dyDescent="0.35">
      <c r="A1958" t="str">
        <f t="shared" si="31"/>
        <v/>
      </c>
      <c r="B1958" s="89">
        <f>'Invoice Documentation Form'!$C$7</f>
        <v>0</v>
      </c>
      <c r="C1958" s="89">
        <f>'Invoice Documentation Form'!$C$9</f>
        <v>0</v>
      </c>
      <c r="D1958" s="89">
        <f>'Invoice Documentation Form'!$C$4</f>
        <v>0</v>
      </c>
      <c r="E1958" s="89">
        <f>'Invoice Documentation Form'!$G$7</f>
        <v>0</v>
      </c>
    </row>
    <row r="1959" spans="1:5" x14ac:dyDescent="0.35">
      <c r="A1959" t="str">
        <f t="shared" si="31"/>
        <v/>
      </c>
      <c r="B1959" s="89">
        <f>'Invoice Documentation Form'!$C$7</f>
        <v>0</v>
      </c>
      <c r="C1959" s="89">
        <f>'Invoice Documentation Form'!$C$9</f>
        <v>0</v>
      </c>
      <c r="D1959" s="89">
        <f>'Invoice Documentation Form'!$C$4</f>
        <v>0</v>
      </c>
      <c r="E1959" s="89">
        <f>'Invoice Documentation Form'!$G$7</f>
        <v>0</v>
      </c>
    </row>
    <row r="1960" spans="1:5" x14ac:dyDescent="0.35">
      <c r="A1960" t="str">
        <f t="shared" si="31"/>
        <v/>
      </c>
      <c r="B1960" s="89">
        <f>'Invoice Documentation Form'!$C$7</f>
        <v>0</v>
      </c>
      <c r="C1960" s="89">
        <f>'Invoice Documentation Form'!$C$9</f>
        <v>0</v>
      </c>
      <c r="D1960" s="89">
        <f>'Invoice Documentation Form'!$C$4</f>
        <v>0</v>
      </c>
      <c r="E1960" s="89">
        <f>'Invoice Documentation Form'!$G$7</f>
        <v>0</v>
      </c>
    </row>
    <row r="1961" spans="1:5" x14ac:dyDescent="0.35">
      <c r="A1961" t="str">
        <f t="shared" si="31"/>
        <v/>
      </c>
      <c r="B1961" s="89">
        <f>'Invoice Documentation Form'!$C$7</f>
        <v>0</v>
      </c>
      <c r="C1961" s="89">
        <f>'Invoice Documentation Form'!$C$9</f>
        <v>0</v>
      </c>
      <c r="D1961" s="89">
        <f>'Invoice Documentation Form'!$C$4</f>
        <v>0</v>
      </c>
      <c r="E1961" s="89">
        <f>'Invoice Documentation Form'!$G$7</f>
        <v>0</v>
      </c>
    </row>
    <row r="1962" spans="1:5" x14ac:dyDescent="0.35">
      <c r="A1962" t="str">
        <f t="shared" si="31"/>
        <v/>
      </c>
      <c r="B1962" s="89">
        <f>'Invoice Documentation Form'!$C$7</f>
        <v>0</v>
      </c>
      <c r="C1962" s="89">
        <f>'Invoice Documentation Form'!$C$9</f>
        <v>0</v>
      </c>
      <c r="D1962" s="89">
        <f>'Invoice Documentation Form'!$C$4</f>
        <v>0</v>
      </c>
      <c r="E1962" s="89">
        <f>'Invoice Documentation Form'!$G$7</f>
        <v>0</v>
      </c>
    </row>
    <row r="1963" spans="1:5" x14ac:dyDescent="0.35">
      <c r="A1963" t="str">
        <f t="shared" si="31"/>
        <v/>
      </c>
      <c r="B1963" s="89">
        <f>'Invoice Documentation Form'!$C$7</f>
        <v>0</v>
      </c>
      <c r="C1963" s="89">
        <f>'Invoice Documentation Form'!$C$9</f>
        <v>0</v>
      </c>
      <c r="D1963" s="89">
        <f>'Invoice Documentation Form'!$C$4</f>
        <v>0</v>
      </c>
      <c r="E1963" s="89">
        <f>'Invoice Documentation Form'!$G$7</f>
        <v>0</v>
      </c>
    </row>
    <row r="1964" spans="1:5" x14ac:dyDescent="0.35">
      <c r="A1964" t="str">
        <f t="shared" si="31"/>
        <v/>
      </c>
      <c r="B1964" s="89">
        <f>'Invoice Documentation Form'!$C$7</f>
        <v>0</v>
      </c>
      <c r="C1964" s="89">
        <f>'Invoice Documentation Form'!$C$9</f>
        <v>0</v>
      </c>
      <c r="D1964" s="89">
        <f>'Invoice Documentation Form'!$C$4</f>
        <v>0</v>
      </c>
      <c r="E1964" s="89">
        <f>'Invoice Documentation Form'!$G$7</f>
        <v>0</v>
      </c>
    </row>
    <row r="1965" spans="1:5" x14ac:dyDescent="0.35">
      <c r="A1965" t="str">
        <f t="shared" si="31"/>
        <v/>
      </c>
      <c r="B1965" s="89">
        <f>'Invoice Documentation Form'!$C$7</f>
        <v>0</v>
      </c>
      <c r="C1965" s="89">
        <f>'Invoice Documentation Form'!$C$9</f>
        <v>0</v>
      </c>
      <c r="D1965" s="89">
        <f>'Invoice Documentation Form'!$C$4</f>
        <v>0</v>
      </c>
      <c r="E1965" s="89">
        <f>'Invoice Documentation Form'!$G$7</f>
        <v>0</v>
      </c>
    </row>
    <row r="1966" spans="1:5" x14ac:dyDescent="0.35">
      <c r="A1966" t="str">
        <f t="shared" si="31"/>
        <v/>
      </c>
      <c r="B1966" s="89">
        <f>'Invoice Documentation Form'!$C$7</f>
        <v>0</v>
      </c>
      <c r="C1966" s="89">
        <f>'Invoice Documentation Form'!$C$9</f>
        <v>0</v>
      </c>
      <c r="D1966" s="89">
        <f>'Invoice Documentation Form'!$C$4</f>
        <v>0</v>
      </c>
      <c r="E1966" s="89">
        <f>'Invoice Documentation Form'!$G$7</f>
        <v>0</v>
      </c>
    </row>
    <row r="1967" spans="1:5" x14ac:dyDescent="0.35">
      <c r="A1967" t="str">
        <f t="shared" si="31"/>
        <v/>
      </c>
      <c r="B1967" s="89">
        <f>'Invoice Documentation Form'!$C$7</f>
        <v>0</v>
      </c>
      <c r="C1967" s="89">
        <f>'Invoice Documentation Form'!$C$9</f>
        <v>0</v>
      </c>
      <c r="D1967" s="89">
        <f>'Invoice Documentation Form'!$C$4</f>
        <v>0</v>
      </c>
      <c r="E1967" s="89">
        <f>'Invoice Documentation Form'!$G$7</f>
        <v>0</v>
      </c>
    </row>
    <row r="1968" spans="1:5" x14ac:dyDescent="0.35">
      <c r="A1968" t="str">
        <f t="shared" si="31"/>
        <v/>
      </c>
      <c r="B1968" s="89">
        <f>'Invoice Documentation Form'!$C$7</f>
        <v>0</v>
      </c>
      <c r="C1968" s="89">
        <f>'Invoice Documentation Form'!$C$9</f>
        <v>0</v>
      </c>
      <c r="D1968" s="89">
        <f>'Invoice Documentation Form'!$C$4</f>
        <v>0</v>
      </c>
      <c r="E1968" s="89">
        <f>'Invoice Documentation Form'!$G$7</f>
        <v>0</v>
      </c>
    </row>
    <row r="1969" spans="1:5" x14ac:dyDescent="0.35">
      <c r="A1969" t="str">
        <f t="shared" si="31"/>
        <v/>
      </c>
      <c r="B1969" s="89">
        <f>'Invoice Documentation Form'!$C$7</f>
        <v>0</v>
      </c>
      <c r="C1969" s="89">
        <f>'Invoice Documentation Form'!$C$9</f>
        <v>0</v>
      </c>
      <c r="D1969" s="89">
        <f>'Invoice Documentation Form'!$C$4</f>
        <v>0</v>
      </c>
      <c r="E1969" s="89">
        <f>'Invoice Documentation Form'!$G$7</f>
        <v>0</v>
      </c>
    </row>
    <row r="1970" spans="1:5" x14ac:dyDescent="0.35">
      <c r="A1970" t="str">
        <f t="shared" si="31"/>
        <v/>
      </c>
      <c r="B1970" s="89">
        <f>'Invoice Documentation Form'!$C$7</f>
        <v>0</v>
      </c>
      <c r="C1970" s="89">
        <f>'Invoice Documentation Form'!$C$9</f>
        <v>0</v>
      </c>
      <c r="D1970" s="89">
        <f>'Invoice Documentation Form'!$C$4</f>
        <v>0</v>
      </c>
      <c r="E1970" s="89">
        <f>'Invoice Documentation Form'!$G$7</f>
        <v>0</v>
      </c>
    </row>
    <row r="1971" spans="1:5" x14ac:dyDescent="0.35">
      <c r="A1971" t="str">
        <f t="shared" si="31"/>
        <v/>
      </c>
      <c r="B1971" s="89">
        <f>'Invoice Documentation Form'!$C$7</f>
        <v>0</v>
      </c>
      <c r="C1971" s="89">
        <f>'Invoice Documentation Form'!$C$9</f>
        <v>0</v>
      </c>
      <c r="D1971" s="89">
        <f>'Invoice Documentation Form'!$C$4</f>
        <v>0</v>
      </c>
      <c r="E1971" s="89">
        <f>'Invoice Documentation Form'!$G$7</f>
        <v>0</v>
      </c>
    </row>
    <row r="1972" spans="1:5" x14ac:dyDescent="0.35">
      <c r="A1972" t="str">
        <f t="shared" si="31"/>
        <v/>
      </c>
      <c r="B1972" s="89">
        <f>'Invoice Documentation Form'!$C$7</f>
        <v>0</v>
      </c>
      <c r="C1972" s="89">
        <f>'Invoice Documentation Form'!$C$9</f>
        <v>0</v>
      </c>
      <c r="D1972" s="89">
        <f>'Invoice Documentation Form'!$C$4</f>
        <v>0</v>
      </c>
      <c r="E1972" s="89">
        <f>'Invoice Documentation Form'!$G$7</f>
        <v>0</v>
      </c>
    </row>
    <row r="1973" spans="1:5" x14ac:dyDescent="0.35">
      <c r="A1973" t="str">
        <f t="shared" si="31"/>
        <v/>
      </c>
      <c r="B1973" s="89">
        <f>'Invoice Documentation Form'!$C$7</f>
        <v>0</v>
      </c>
      <c r="C1973" s="89">
        <f>'Invoice Documentation Form'!$C$9</f>
        <v>0</v>
      </c>
      <c r="D1973" s="89">
        <f>'Invoice Documentation Form'!$C$4</f>
        <v>0</v>
      </c>
      <c r="E1973" s="89">
        <f>'Invoice Documentation Form'!$G$7</f>
        <v>0</v>
      </c>
    </row>
    <row r="1974" spans="1:5" x14ac:dyDescent="0.35">
      <c r="A1974" t="str">
        <f t="shared" si="31"/>
        <v/>
      </c>
      <c r="B1974" s="89">
        <f>'Invoice Documentation Form'!$C$7</f>
        <v>0</v>
      </c>
      <c r="C1974" s="89">
        <f>'Invoice Documentation Form'!$C$9</f>
        <v>0</v>
      </c>
      <c r="D1974" s="89">
        <f>'Invoice Documentation Form'!$C$4</f>
        <v>0</v>
      </c>
      <c r="E1974" s="89">
        <f>'Invoice Documentation Form'!$G$7</f>
        <v>0</v>
      </c>
    </row>
    <row r="1975" spans="1:5" x14ac:dyDescent="0.35">
      <c r="A1975" t="str">
        <f t="shared" si="31"/>
        <v/>
      </c>
      <c r="B1975" s="89">
        <f>'Invoice Documentation Form'!$C$7</f>
        <v>0</v>
      </c>
      <c r="C1975" s="89">
        <f>'Invoice Documentation Form'!$C$9</f>
        <v>0</v>
      </c>
      <c r="D1975" s="89">
        <f>'Invoice Documentation Form'!$C$4</f>
        <v>0</v>
      </c>
      <c r="E1975" s="89">
        <f>'Invoice Documentation Form'!$G$7</f>
        <v>0</v>
      </c>
    </row>
    <row r="1976" spans="1:5" x14ac:dyDescent="0.35">
      <c r="A1976" t="str">
        <f t="shared" si="31"/>
        <v/>
      </c>
      <c r="B1976" s="89">
        <f>'Invoice Documentation Form'!$C$7</f>
        <v>0</v>
      </c>
      <c r="C1976" s="89">
        <f>'Invoice Documentation Form'!$C$9</f>
        <v>0</v>
      </c>
      <c r="D1976" s="89">
        <f>'Invoice Documentation Form'!$C$4</f>
        <v>0</v>
      </c>
      <c r="E1976" s="89">
        <f>'Invoice Documentation Form'!$G$7</f>
        <v>0</v>
      </c>
    </row>
    <row r="1977" spans="1:5" x14ac:dyDescent="0.35">
      <c r="A1977" t="str">
        <f t="shared" si="31"/>
        <v/>
      </c>
      <c r="B1977" s="89">
        <f>'Invoice Documentation Form'!$C$7</f>
        <v>0</v>
      </c>
      <c r="C1977" s="89">
        <f>'Invoice Documentation Form'!$C$9</f>
        <v>0</v>
      </c>
      <c r="D1977" s="89">
        <f>'Invoice Documentation Form'!$C$4</f>
        <v>0</v>
      </c>
      <c r="E1977" s="89">
        <f>'Invoice Documentation Form'!$G$7</f>
        <v>0</v>
      </c>
    </row>
    <row r="1978" spans="1:5" x14ac:dyDescent="0.35">
      <c r="A1978" t="str">
        <f t="shared" si="31"/>
        <v/>
      </c>
      <c r="B1978" s="89">
        <f>'Invoice Documentation Form'!$C$7</f>
        <v>0</v>
      </c>
      <c r="C1978" s="89">
        <f>'Invoice Documentation Form'!$C$9</f>
        <v>0</v>
      </c>
      <c r="D1978" s="89">
        <f>'Invoice Documentation Form'!$C$4</f>
        <v>0</v>
      </c>
      <c r="E1978" s="89">
        <f>'Invoice Documentation Form'!$G$7</f>
        <v>0</v>
      </c>
    </row>
    <row r="1979" spans="1:5" x14ac:dyDescent="0.35">
      <c r="A1979" t="str">
        <f t="shared" si="31"/>
        <v/>
      </c>
      <c r="B1979" s="89">
        <f>'Invoice Documentation Form'!$C$7</f>
        <v>0</v>
      </c>
      <c r="C1979" s="89">
        <f>'Invoice Documentation Form'!$C$9</f>
        <v>0</v>
      </c>
      <c r="D1979" s="89">
        <f>'Invoice Documentation Form'!$C$4</f>
        <v>0</v>
      </c>
      <c r="E1979" s="89">
        <f>'Invoice Documentation Form'!$G$7</f>
        <v>0</v>
      </c>
    </row>
    <row r="1980" spans="1:5" x14ac:dyDescent="0.35">
      <c r="A1980" t="str">
        <f t="shared" si="31"/>
        <v/>
      </c>
      <c r="B1980" s="89">
        <f>'Invoice Documentation Form'!$C$7</f>
        <v>0</v>
      </c>
      <c r="C1980" s="89">
        <f>'Invoice Documentation Form'!$C$9</f>
        <v>0</v>
      </c>
      <c r="D1980" s="89">
        <f>'Invoice Documentation Form'!$C$4</f>
        <v>0</v>
      </c>
      <c r="E1980" s="89">
        <f>'Invoice Documentation Form'!$G$7</f>
        <v>0</v>
      </c>
    </row>
    <row r="1981" spans="1:5" x14ac:dyDescent="0.35">
      <c r="A1981" t="str">
        <f t="shared" si="31"/>
        <v/>
      </c>
      <c r="B1981" s="89">
        <f>'Invoice Documentation Form'!$C$7</f>
        <v>0</v>
      </c>
      <c r="C1981" s="89">
        <f>'Invoice Documentation Form'!$C$9</f>
        <v>0</v>
      </c>
      <c r="D1981" s="89">
        <f>'Invoice Documentation Form'!$C$4</f>
        <v>0</v>
      </c>
      <c r="E1981" s="89">
        <f>'Invoice Documentation Form'!$G$7</f>
        <v>0</v>
      </c>
    </row>
    <row r="1982" spans="1:5" x14ac:dyDescent="0.35">
      <c r="A1982" t="str">
        <f t="shared" si="31"/>
        <v/>
      </c>
      <c r="B1982" s="89">
        <f>'Invoice Documentation Form'!$C$7</f>
        <v>0</v>
      </c>
      <c r="C1982" s="89">
        <f>'Invoice Documentation Form'!$C$9</f>
        <v>0</v>
      </c>
      <c r="D1982" s="89">
        <f>'Invoice Documentation Form'!$C$4</f>
        <v>0</v>
      </c>
      <c r="E1982" s="89">
        <f>'Invoice Documentation Form'!$G$7</f>
        <v>0</v>
      </c>
    </row>
    <row r="1983" spans="1:5" x14ac:dyDescent="0.35">
      <c r="A1983" t="str">
        <f t="shared" si="31"/>
        <v/>
      </c>
      <c r="B1983" s="89">
        <f>'Invoice Documentation Form'!$C$7</f>
        <v>0</v>
      </c>
      <c r="C1983" s="89">
        <f>'Invoice Documentation Form'!$C$9</f>
        <v>0</v>
      </c>
      <c r="D1983" s="89">
        <f>'Invoice Documentation Form'!$C$4</f>
        <v>0</v>
      </c>
      <c r="E1983" s="89">
        <f>'Invoice Documentation Form'!$G$7</f>
        <v>0</v>
      </c>
    </row>
    <row r="1984" spans="1:5" x14ac:dyDescent="0.35">
      <c r="A1984" t="str">
        <f t="shared" si="31"/>
        <v/>
      </c>
      <c r="B1984" s="89">
        <f>'Invoice Documentation Form'!$C$7</f>
        <v>0</v>
      </c>
      <c r="C1984" s="89">
        <f>'Invoice Documentation Form'!$C$9</f>
        <v>0</v>
      </c>
      <c r="D1984" s="89">
        <f>'Invoice Documentation Form'!$C$4</f>
        <v>0</v>
      </c>
      <c r="E1984" s="89">
        <f>'Invoice Documentation Form'!$G$7</f>
        <v>0</v>
      </c>
    </row>
    <row r="1985" spans="1:5" x14ac:dyDescent="0.35">
      <c r="A1985" t="str">
        <f t="shared" si="31"/>
        <v/>
      </c>
      <c r="B1985" s="89">
        <f>'Invoice Documentation Form'!$C$7</f>
        <v>0</v>
      </c>
      <c r="C1985" s="89">
        <f>'Invoice Documentation Form'!$C$9</f>
        <v>0</v>
      </c>
      <c r="D1985" s="89">
        <f>'Invoice Documentation Form'!$C$4</f>
        <v>0</v>
      </c>
      <c r="E1985" s="89">
        <f>'Invoice Documentation Form'!$G$7</f>
        <v>0</v>
      </c>
    </row>
    <row r="1986" spans="1:5" x14ac:dyDescent="0.35">
      <c r="A1986" t="str">
        <f t="shared" si="31"/>
        <v/>
      </c>
      <c r="B1986" s="89">
        <f>'Invoice Documentation Form'!$C$7</f>
        <v>0</v>
      </c>
      <c r="C1986" s="89">
        <f>'Invoice Documentation Form'!$C$9</f>
        <v>0</v>
      </c>
      <c r="D1986" s="89">
        <f>'Invoice Documentation Form'!$C$4</f>
        <v>0</v>
      </c>
      <c r="E1986" s="89">
        <f>'Invoice Documentation Form'!$G$7</f>
        <v>0</v>
      </c>
    </row>
    <row r="1987" spans="1:5" x14ac:dyDescent="0.35">
      <c r="A1987" t="str">
        <f t="shared" ref="A1987:A2050" si="32">CONCATENATE(TRIM(H1987),TRIM(G1987))</f>
        <v/>
      </c>
      <c r="B1987" s="89">
        <f>'Invoice Documentation Form'!$C$7</f>
        <v>0</v>
      </c>
      <c r="C1987" s="89">
        <f>'Invoice Documentation Form'!$C$9</f>
        <v>0</v>
      </c>
      <c r="D1987" s="89">
        <f>'Invoice Documentation Form'!$C$4</f>
        <v>0</v>
      </c>
      <c r="E1987" s="89">
        <f>'Invoice Documentation Form'!$G$7</f>
        <v>0</v>
      </c>
    </row>
    <row r="1988" spans="1:5" x14ac:dyDescent="0.35">
      <c r="A1988" t="str">
        <f t="shared" si="32"/>
        <v/>
      </c>
      <c r="B1988" s="89">
        <f>'Invoice Documentation Form'!$C$7</f>
        <v>0</v>
      </c>
      <c r="C1988" s="89">
        <f>'Invoice Documentation Form'!$C$9</f>
        <v>0</v>
      </c>
      <c r="D1988" s="89">
        <f>'Invoice Documentation Form'!$C$4</f>
        <v>0</v>
      </c>
      <c r="E1988" s="89">
        <f>'Invoice Documentation Form'!$G$7</f>
        <v>0</v>
      </c>
    </row>
    <row r="1989" spans="1:5" x14ac:dyDescent="0.35">
      <c r="A1989" t="str">
        <f t="shared" si="32"/>
        <v/>
      </c>
      <c r="B1989" s="89">
        <f>'Invoice Documentation Form'!$C$7</f>
        <v>0</v>
      </c>
      <c r="C1989" s="89">
        <f>'Invoice Documentation Form'!$C$9</f>
        <v>0</v>
      </c>
      <c r="D1989" s="89">
        <f>'Invoice Documentation Form'!$C$4</f>
        <v>0</v>
      </c>
      <c r="E1989" s="89">
        <f>'Invoice Documentation Form'!$G$7</f>
        <v>0</v>
      </c>
    </row>
    <row r="1990" spans="1:5" x14ac:dyDescent="0.35">
      <c r="A1990" t="str">
        <f t="shared" si="32"/>
        <v/>
      </c>
      <c r="B1990" s="89">
        <f>'Invoice Documentation Form'!$C$7</f>
        <v>0</v>
      </c>
      <c r="C1990" s="89">
        <f>'Invoice Documentation Form'!$C$9</f>
        <v>0</v>
      </c>
      <c r="D1990" s="89">
        <f>'Invoice Documentation Form'!$C$4</f>
        <v>0</v>
      </c>
      <c r="E1990" s="89">
        <f>'Invoice Documentation Form'!$G$7</f>
        <v>0</v>
      </c>
    </row>
    <row r="1991" spans="1:5" x14ac:dyDescent="0.35">
      <c r="A1991" t="str">
        <f t="shared" si="32"/>
        <v/>
      </c>
      <c r="B1991" s="89">
        <f>'Invoice Documentation Form'!$C$7</f>
        <v>0</v>
      </c>
      <c r="C1991" s="89">
        <f>'Invoice Documentation Form'!$C$9</f>
        <v>0</v>
      </c>
      <c r="D1991" s="89">
        <f>'Invoice Documentation Form'!$C$4</f>
        <v>0</v>
      </c>
      <c r="E1991" s="89">
        <f>'Invoice Documentation Form'!$G$7</f>
        <v>0</v>
      </c>
    </row>
    <row r="1992" spans="1:5" x14ac:dyDescent="0.35">
      <c r="A1992" t="str">
        <f t="shared" si="32"/>
        <v/>
      </c>
      <c r="B1992" s="89">
        <f>'Invoice Documentation Form'!$C$7</f>
        <v>0</v>
      </c>
      <c r="C1992" s="89">
        <f>'Invoice Documentation Form'!$C$9</f>
        <v>0</v>
      </c>
      <c r="D1992" s="89">
        <f>'Invoice Documentation Form'!$C$4</f>
        <v>0</v>
      </c>
      <c r="E1992" s="89">
        <f>'Invoice Documentation Form'!$G$7</f>
        <v>0</v>
      </c>
    </row>
    <row r="1993" spans="1:5" x14ac:dyDescent="0.35">
      <c r="A1993" t="str">
        <f t="shared" si="32"/>
        <v/>
      </c>
      <c r="B1993" s="89">
        <f>'Invoice Documentation Form'!$C$7</f>
        <v>0</v>
      </c>
      <c r="C1993" s="89">
        <f>'Invoice Documentation Form'!$C$9</f>
        <v>0</v>
      </c>
      <c r="D1993" s="89">
        <f>'Invoice Documentation Form'!$C$4</f>
        <v>0</v>
      </c>
      <c r="E1993" s="89">
        <f>'Invoice Documentation Form'!$G$7</f>
        <v>0</v>
      </c>
    </row>
    <row r="1994" spans="1:5" x14ac:dyDescent="0.35">
      <c r="A1994" t="str">
        <f t="shared" si="32"/>
        <v/>
      </c>
      <c r="B1994" s="89">
        <f>'Invoice Documentation Form'!$C$7</f>
        <v>0</v>
      </c>
      <c r="C1994" s="89">
        <f>'Invoice Documentation Form'!$C$9</f>
        <v>0</v>
      </c>
      <c r="D1994" s="89">
        <f>'Invoice Documentation Form'!$C$4</f>
        <v>0</v>
      </c>
      <c r="E1994" s="89">
        <f>'Invoice Documentation Form'!$G$7</f>
        <v>0</v>
      </c>
    </row>
    <row r="1995" spans="1:5" x14ac:dyDescent="0.35">
      <c r="A1995" t="str">
        <f t="shared" si="32"/>
        <v/>
      </c>
      <c r="B1995" s="89">
        <f>'Invoice Documentation Form'!$C$7</f>
        <v>0</v>
      </c>
      <c r="C1995" s="89">
        <f>'Invoice Documentation Form'!$C$9</f>
        <v>0</v>
      </c>
      <c r="D1995" s="89">
        <f>'Invoice Documentation Form'!$C$4</f>
        <v>0</v>
      </c>
      <c r="E1995" s="89">
        <f>'Invoice Documentation Form'!$G$7</f>
        <v>0</v>
      </c>
    </row>
    <row r="1996" spans="1:5" x14ac:dyDescent="0.35">
      <c r="A1996" t="str">
        <f t="shared" si="32"/>
        <v/>
      </c>
      <c r="B1996" s="89">
        <f>'Invoice Documentation Form'!$C$7</f>
        <v>0</v>
      </c>
      <c r="C1996" s="89">
        <f>'Invoice Documentation Form'!$C$9</f>
        <v>0</v>
      </c>
      <c r="D1996" s="89">
        <f>'Invoice Documentation Form'!$C$4</f>
        <v>0</v>
      </c>
      <c r="E1996" s="89">
        <f>'Invoice Documentation Form'!$G$7</f>
        <v>0</v>
      </c>
    </row>
    <row r="1997" spans="1:5" x14ac:dyDescent="0.35">
      <c r="A1997" t="str">
        <f t="shared" si="32"/>
        <v/>
      </c>
      <c r="B1997" s="89">
        <f>'Invoice Documentation Form'!$C$7</f>
        <v>0</v>
      </c>
      <c r="C1997" s="89">
        <f>'Invoice Documentation Form'!$C$9</f>
        <v>0</v>
      </c>
      <c r="D1997" s="89">
        <f>'Invoice Documentation Form'!$C$4</f>
        <v>0</v>
      </c>
      <c r="E1997" s="89">
        <f>'Invoice Documentation Form'!$G$7</f>
        <v>0</v>
      </c>
    </row>
    <row r="1998" spans="1:5" x14ac:dyDescent="0.35">
      <c r="A1998" t="str">
        <f t="shared" si="32"/>
        <v/>
      </c>
      <c r="B1998" s="89">
        <f>'Invoice Documentation Form'!$C$7</f>
        <v>0</v>
      </c>
      <c r="C1998" s="89">
        <f>'Invoice Documentation Form'!$C$9</f>
        <v>0</v>
      </c>
      <c r="D1998" s="89">
        <f>'Invoice Documentation Form'!$C$4</f>
        <v>0</v>
      </c>
      <c r="E1998" s="89">
        <f>'Invoice Documentation Form'!$G$7</f>
        <v>0</v>
      </c>
    </row>
    <row r="1999" spans="1:5" x14ac:dyDescent="0.35">
      <c r="A1999" t="str">
        <f t="shared" si="32"/>
        <v/>
      </c>
      <c r="B1999" s="89">
        <f>'Invoice Documentation Form'!$C$7</f>
        <v>0</v>
      </c>
      <c r="C1999" s="89">
        <f>'Invoice Documentation Form'!$C$9</f>
        <v>0</v>
      </c>
      <c r="D1999" s="89">
        <f>'Invoice Documentation Form'!$C$4</f>
        <v>0</v>
      </c>
      <c r="E1999" s="89">
        <f>'Invoice Documentation Form'!$G$7</f>
        <v>0</v>
      </c>
    </row>
    <row r="2000" spans="1:5" x14ac:dyDescent="0.35">
      <c r="A2000" t="str">
        <f t="shared" si="32"/>
        <v/>
      </c>
      <c r="B2000" s="89">
        <f>'Invoice Documentation Form'!$C$7</f>
        <v>0</v>
      </c>
      <c r="C2000" s="89">
        <f>'Invoice Documentation Form'!$C$9</f>
        <v>0</v>
      </c>
      <c r="D2000" s="89">
        <f>'Invoice Documentation Form'!$C$4</f>
        <v>0</v>
      </c>
      <c r="E2000" s="89">
        <f>'Invoice Documentation Form'!$G$7</f>
        <v>0</v>
      </c>
    </row>
    <row r="2001" spans="1:5" x14ac:dyDescent="0.35">
      <c r="A2001" t="str">
        <f t="shared" si="32"/>
        <v/>
      </c>
      <c r="B2001" s="89">
        <f>'Invoice Documentation Form'!$C$7</f>
        <v>0</v>
      </c>
      <c r="C2001" s="89">
        <f>'Invoice Documentation Form'!$C$9</f>
        <v>0</v>
      </c>
      <c r="D2001" s="89">
        <f>'Invoice Documentation Form'!$C$4</f>
        <v>0</v>
      </c>
      <c r="E2001" s="89">
        <f>'Invoice Documentation Form'!$G$7</f>
        <v>0</v>
      </c>
    </row>
    <row r="2002" spans="1:5" x14ac:dyDescent="0.35">
      <c r="A2002" t="str">
        <f t="shared" si="32"/>
        <v/>
      </c>
      <c r="B2002" s="89">
        <f>'Invoice Documentation Form'!$C$7</f>
        <v>0</v>
      </c>
      <c r="C2002" s="89">
        <f>'Invoice Documentation Form'!$C$9</f>
        <v>0</v>
      </c>
      <c r="D2002" s="89">
        <f>'Invoice Documentation Form'!$C$4</f>
        <v>0</v>
      </c>
      <c r="E2002" s="89">
        <f>'Invoice Documentation Form'!$G$7</f>
        <v>0</v>
      </c>
    </row>
    <row r="2003" spans="1:5" x14ac:dyDescent="0.35">
      <c r="A2003" t="str">
        <f t="shared" si="32"/>
        <v/>
      </c>
      <c r="B2003" s="89">
        <f>'Invoice Documentation Form'!$C$7</f>
        <v>0</v>
      </c>
      <c r="C2003" s="89">
        <f>'Invoice Documentation Form'!$C$9</f>
        <v>0</v>
      </c>
      <c r="D2003" s="89">
        <f>'Invoice Documentation Form'!$C$4</f>
        <v>0</v>
      </c>
      <c r="E2003" s="89">
        <f>'Invoice Documentation Form'!$G$7</f>
        <v>0</v>
      </c>
    </row>
    <row r="2004" spans="1:5" x14ac:dyDescent="0.35">
      <c r="A2004" t="str">
        <f t="shared" si="32"/>
        <v/>
      </c>
      <c r="B2004" s="89">
        <f>'Invoice Documentation Form'!$C$7</f>
        <v>0</v>
      </c>
      <c r="C2004" s="89">
        <f>'Invoice Documentation Form'!$C$9</f>
        <v>0</v>
      </c>
      <c r="D2004" s="89">
        <f>'Invoice Documentation Form'!$C$4</f>
        <v>0</v>
      </c>
      <c r="E2004" s="89">
        <f>'Invoice Documentation Form'!$G$7</f>
        <v>0</v>
      </c>
    </row>
    <row r="2005" spans="1:5" x14ac:dyDescent="0.35">
      <c r="A2005" t="str">
        <f t="shared" si="32"/>
        <v/>
      </c>
      <c r="B2005" s="89">
        <f>'Invoice Documentation Form'!$C$7</f>
        <v>0</v>
      </c>
      <c r="C2005" s="89">
        <f>'Invoice Documentation Form'!$C$9</f>
        <v>0</v>
      </c>
      <c r="D2005" s="89">
        <f>'Invoice Documentation Form'!$C$4</f>
        <v>0</v>
      </c>
      <c r="E2005" s="89">
        <f>'Invoice Documentation Form'!$G$7</f>
        <v>0</v>
      </c>
    </row>
    <row r="2006" spans="1:5" x14ac:dyDescent="0.35">
      <c r="A2006" t="str">
        <f t="shared" si="32"/>
        <v/>
      </c>
      <c r="B2006" s="89">
        <f>'Invoice Documentation Form'!$C$7</f>
        <v>0</v>
      </c>
      <c r="C2006" s="89">
        <f>'Invoice Documentation Form'!$C$9</f>
        <v>0</v>
      </c>
      <c r="D2006" s="89">
        <f>'Invoice Documentation Form'!$C$4</f>
        <v>0</v>
      </c>
      <c r="E2006" s="89">
        <f>'Invoice Documentation Form'!$G$7</f>
        <v>0</v>
      </c>
    </row>
    <row r="2007" spans="1:5" x14ac:dyDescent="0.35">
      <c r="A2007" t="str">
        <f t="shared" si="32"/>
        <v/>
      </c>
      <c r="B2007" s="89">
        <f>'Invoice Documentation Form'!$C$7</f>
        <v>0</v>
      </c>
      <c r="C2007" s="89">
        <f>'Invoice Documentation Form'!$C$9</f>
        <v>0</v>
      </c>
      <c r="D2007" s="89">
        <f>'Invoice Documentation Form'!$C$4</f>
        <v>0</v>
      </c>
      <c r="E2007" s="89">
        <f>'Invoice Documentation Form'!$G$7</f>
        <v>0</v>
      </c>
    </row>
    <row r="2008" spans="1:5" x14ac:dyDescent="0.35">
      <c r="A2008" t="str">
        <f t="shared" si="32"/>
        <v/>
      </c>
      <c r="B2008" s="89">
        <f>'Invoice Documentation Form'!$C$7</f>
        <v>0</v>
      </c>
      <c r="C2008" s="89">
        <f>'Invoice Documentation Form'!$C$9</f>
        <v>0</v>
      </c>
      <c r="D2008" s="89">
        <f>'Invoice Documentation Form'!$C$4</f>
        <v>0</v>
      </c>
      <c r="E2008" s="89">
        <f>'Invoice Documentation Form'!$G$7</f>
        <v>0</v>
      </c>
    </row>
    <row r="2009" spans="1:5" x14ac:dyDescent="0.35">
      <c r="A2009" t="str">
        <f t="shared" si="32"/>
        <v/>
      </c>
      <c r="B2009" s="89">
        <f>'Invoice Documentation Form'!$C$7</f>
        <v>0</v>
      </c>
      <c r="C2009" s="89">
        <f>'Invoice Documentation Form'!$C$9</f>
        <v>0</v>
      </c>
      <c r="D2009" s="89">
        <f>'Invoice Documentation Form'!$C$4</f>
        <v>0</v>
      </c>
      <c r="E2009" s="89">
        <f>'Invoice Documentation Form'!$G$7</f>
        <v>0</v>
      </c>
    </row>
    <row r="2010" spans="1:5" x14ac:dyDescent="0.35">
      <c r="A2010" t="str">
        <f t="shared" si="32"/>
        <v/>
      </c>
      <c r="B2010" s="89">
        <f>'Invoice Documentation Form'!$C$7</f>
        <v>0</v>
      </c>
      <c r="C2010" s="89">
        <f>'Invoice Documentation Form'!$C$9</f>
        <v>0</v>
      </c>
      <c r="D2010" s="89">
        <f>'Invoice Documentation Form'!$C$4</f>
        <v>0</v>
      </c>
      <c r="E2010" s="89">
        <f>'Invoice Documentation Form'!$G$7</f>
        <v>0</v>
      </c>
    </row>
    <row r="2011" spans="1:5" x14ac:dyDescent="0.35">
      <c r="A2011" t="str">
        <f t="shared" si="32"/>
        <v/>
      </c>
      <c r="B2011" s="89">
        <f>'Invoice Documentation Form'!$C$7</f>
        <v>0</v>
      </c>
      <c r="C2011" s="89">
        <f>'Invoice Documentation Form'!$C$9</f>
        <v>0</v>
      </c>
      <c r="D2011" s="89">
        <f>'Invoice Documentation Form'!$C$4</f>
        <v>0</v>
      </c>
      <c r="E2011" s="89">
        <f>'Invoice Documentation Form'!$G$7</f>
        <v>0</v>
      </c>
    </row>
    <row r="2012" spans="1:5" x14ac:dyDescent="0.35">
      <c r="A2012" t="str">
        <f t="shared" si="32"/>
        <v/>
      </c>
      <c r="B2012" s="89">
        <f>'Invoice Documentation Form'!$C$7</f>
        <v>0</v>
      </c>
      <c r="C2012" s="89">
        <f>'Invoice Documentation Form'!$C$9</f>
        <v>0</v>
      </c>
      <c r="D2012" s="89">
        <f>'Invoice Documentation Form'!$C$4</f>
        <v>0</v>
      </c>
      <c r="E2012" s="89">
        <f>'Invoice Documentation Form'!$G$7</f>
        <v>0</v>
      </c>
    </row>
    <row r="2013" spans="1:5" x14ac:dyDescent="0.35">
      <c r="A2013" t="str">
        <f t="shared" si="32"/>
        <v/>
      </c>
      <c r="B2013" s="89">
        <f>'Invoice Documentation Form'!$C$7</f>
        <v>0</v>
      </c>
      <c r="C2013" s="89">
        <f>'Invoice Documentation Form'!$C$9</f>
        <v>0</v>
      </c>
      <c r="D2013" s="89">
        <f>'Invoice Documentation Form'!$C$4</f>
        <v>0</v>
      </c>
      <c r="E2013" s="89">
        <f>'Invoice Documentation Form'!$G$7</f>
        <v>0</v>
      </c>
    </row>
    <row r="2014" spans="1:5" x14ac:dyDescent="0.35">
      <c r="A2014" t="str">
        <f t="shared" si="32"/>
        <v/>
      </c>
      <c r="B2014" s="89">
        <f>'Invoice Documentation Form'!$C$7</f>
        <v>0</v>
      </c>
      <c r="C2014" s="89">
        <f>'Invoice Documentation Form'!$C$9</f>
        <v>0</v>
      </c>
      <c r="D2014" s="89">
        <f>'Invoice Documentation Form'!$C$4</f>
        <v>0</v>
      </c>
      <c r="E2014" s="89">
        <f>'Invoice Documentation Form'!$G$7</f>
        <v>0</v>
      </c>
    </row>
    <row r="2015" spans="1:5" x14ac:dyDescent="0.35">
      <c r="A2015" t="str">
        <f t="shared" si="32"/>
        <v/>
      </c>
      <c r="B2015" s="89">
        <f>'Invoice Documentation Form'!$C$7</f>
        <v>0</v>
      </c>
      <c r="C2015" s="89">
        <f>'Invoice Documentation Form'!$C$9</f>
        <v>0</v>
      </c>
      <c r="D2015" s="89">
        <f>'Invoice Documentation Form'!$C$4</f>
        <v>0</v>
      </c>
      <c r="E2015" s="89">
        <f>'Invoice Documentation Form'!$G$7</f>
        <v>0</v>
      </c>
    </row>
    <row r="2016" spans="1:5" x14ac:dyDescent="0.35">
      <c r="A2016" t="str">
        <f t="shared" si="32"/>
        <v/>
      </c>
      <c r="B2016" s="89">
        <f>'Invoice Documentation Form'!$C$7</f>
        <v>0</v>
      </c>
      <c r="C2016" s="89">
        <f>'Invoice Documentation Form'!$C$9</f>
        <v>0</v>
      </c>
      <c r="D2016" s="89">
        <f>'Invoice Documentation Form'!$C$4</f>
        <v>0</v>
      </c>
      <c r="E2016" s="89">
        <f>'Invoice Documentation Form'!$G$7</f>
        <v>0</v>
      </c>
    </row>
    <row r="2017" spans="1:5" x14ac:dyDescent="0.35">
      <c r="A2017" t="str">
        <f t="shared" si="32"/>
        <v/>
      </c>
      <c r="B2017" s="89">
        <f>'Invoice Documentation Form'!$C$7</f>
        <v>0</v>
      </c>
      <c r="C2017" s="89">
        <f>'Invoice Documentation Form'!$C$9</f>
        <v>0</v>
      </c>
      <c r="D2017" s="89">
        <f>'Invoice Documentation Form'!$C$4</f>
        <v>0</v>
      </c>
      <c r="E2017" s="89">
        <f>'Invoice Documentation Form'!$G$7</f>
        <v>0</v>
      </c>
    </row>
    <row r="2018" spans="1:5" x14ac:dyDescent="0.35">
      <c r="A2018" t="str">
        <f t="shared" si="32"/>
        <v/>
      </c>
      <c r="B2018" s="89">
        <f>'Invoice Documentation Form'!$C$7</f>
        <v>0</v>
      </c>
      <c r="C2018" s="89">
        <f>'Invoice Documentation Form'!$C$9</f>
        <v>0</v>
      </c>
      <c r="D2018" s="89">
        <f>'Invoice Documentation Form'!$C$4</f>
        <v>0</v>
      </c>
      <c r="E2018" s="89">
        <f>'Invoice Documentation Form'!$G$7</f>
        <v>0</v>
      </c>
    </row>
    <row r="2019" spans="1:5" x14ac:dyDescent="0.35">
      <c r="A2019" t="str">
        <f t="shared" si="32"/>
        <v/>
      </c>
      <c r="B2019" s="89">
        <f>'Invoice Documentation Form'!$C$7</f>
        <v>0</v>
      </c>
      <c r="C2019" s="89">
        <f>'Invoice Documentation Form'!$C$9</f>
        <v>0</v>
      </c>
      <c r="D2019" s="89">
        <f>'Invoice Documentation Form'!$C$4</f>
        <v>0</v>
      </c>
      <c r="E2019" s="89">
        <f>'Invoice Documentation Form'!$G$7</f>
        <v>0</v>
      </c>
    </row>
    <row r="2020" spans="1:5" x14ac:dyDescent="0.35">
      <c r="A2020" t="str">
        <f t="shared" si="32"/>
        <v/>
      </c>
      <c r="B2020" s="89">
        <f>'Invoice Documentation Form'!$C$7</f>
        <v>0</v>
      </c>
      <c r="C2020" s="89">
        <f>'Invoice Documentation Form'!$C$9</f>
        <v>0</v>
      </c>
      <c r="D2020" s="89">
        <f>'Invoice Documentation Form'!$C$4</f>
        <v>0</v>
      </c>
      <c r="E2020" s="89">
        <f>'Invoice Documentation Form'!$G$7</f>
        <v>0</v>
      </c>
    </row>
    <row r="2021" spans="1:5" x14ac:dyDescent="0.35">
      <c r="A2021" t="str">
        <f t="shared" si="32"/>
        <v/>
      </c>
      <c r="B2021" s="89">
        <f>'Invoice Documentation Form'!$C$7</f>
        <v>0</v>
      </c>
      <c r="C2021" s="89">
        <f>'Invoice Documentation Form'!$C$9</f>
        <v>0</v>
      </c>
      <c r="D2021" s="89">
        <f>'Invoice Documentation Form'!$C$4</f>
        <v>0</v>
      </c>
      <c r="E2021" s="89">
        <f>'Invoice Documentation Form'!$G$7</f>
        <v>0</v>
      </c>
    </row>
    <row r="2022" spans="1:5" x14ac:dyDescent="0.35">
      <c r="A2022" t="str">
        <f t="shared" si="32"/>
        <v/>
      </c>
      <c r="B2022" s="89">
        <f>'Invoice Documentation Form'!$C$7</f>
        <v>0</v>
      </c>
      <c r="C2022" s="89">
        <f>'Invoice Documentation Form'!$C$9</f>
        <v>0</v>
      </c>
      <c r="D2022" s="89">
        <f>'Invoice Documentation Form'!$C$4</f>
        <v>0</v>
      </c>
      <c r="E2022" s="89">
        <f>'Invoice Documentation Form'!$G$7</f>
        <v>0</v>
      </c>
    </row>
    <row r="2023" spans="1:5" x14ac:dyDescent="0.35">
      <c r="A2023" t="str">
        <f t="shared" si="32"/>
        <v/>
      </c>
      <c r="B2023" s="89">
        <f>'Invoice Documentation Form'!$C$7</f>
        <v>0</v>
      </c>
      <c r="C2023" s="89">
        <f>'Invoice Documentation Form'!$C$9</f>
        <v>0</v>
      </c>
      <c r="D2023" s="89">
        <f>'Invoice Documentation Form'!$C$4</f>
        <v>0</v>
      </c>
      <c r="E2023" s="89">
        <f>'Invoice Documentation Form'!$G$7</f>
        <v>0</v>
      </c>
    </row>
    <row r="2024" spans="1:5" x14ac:dyDescent="0.35">
      <c r="A2024" t="str">
        <f t="shared" si="32"/>
        <v/>
      </c>
      <c r="B2024" s="89">
        <f>'Invoice Documentation Form'!$C$7</f>
        <v>0</v>
      </c>
      <c r="C2024" s="89">
        <f>'Invoice Documentation Form'!$C$9</f>
        <v>0</v>
      </c>
      <c r="D2024" s="89">
        <f>'Invoice Documentation Form'!$C$4</f>
        <v>0</v>
      </c>
      <c r="E2024" s="89">
        <f>'Invoice Documentation Form'!$G$7</f>
        <v>0</v>
      </c>
    </row>
    <row r="2025" spans="1:5" x14ac:dyDescent="0.35">
      <c r="A2025" t="str">
        <f t="shared" si="32"/>
        <v/>
      </c>
      <c r="B2025" s="89">
        <f>'Invoice Documentation Form'!$C$7</f>
        <v>0</v>
      </c>
      <c r="C2025" s="89">
        <f>'Invoice Documentation Form'!$C$9</f>
        <v>0</v>
      </c>
      <c r="D2025" s="89">
        <f>'Invoice Documentation Form'!$C$4</f>
        <v>0</v>
      </c>
      <c r="E2025" s="89">
        <f>'Invoice Documentation Form'!$G$7</f>
        <v>0</v>
      </c>
    </row>
    <row r="2026" spans="1:5" x14ac:dyDescent="0.35">
      <c r="A2026" t="str">
        <f t="shared" si="32"/>
        <v/>
      </c>
      <c r="B2026" s="89">
        <f>'Invoice Documentation Form'!$C$7</f>
        <v>0</v>
      </c>
      <c r="C2026" s="89">
        <f>'Invoice Documentation Form'!$C$9</f>
        <v>0</v>
      </c>
      <c r="D2026" s="89">
        <f>'Invoice Documentation Form'!$C$4</f>
        <v>0</v>
      </c>
      <c r="E2026" s="89">
        <f>'Invoice Documentation Form'!$G$7</f>
        <v>0</v>
      </c>
    </row>
    <row r="2027" spans="1:5" x14ac:dyDescent="0.35">
      <c r="A2027" t="str">
        <f t="shared" si="32"/>
        <v/>
      </c>
      <c r="B2027" s="89">
        <f>'Invoice Documentation Form'!$C$7</f>
        <v>0</v>
      </c>
      <c r="C2027" s="89">
        <f>'Invoice Documentation Form'!$C$9</f>
        <v>0</v>
      </c>
      <c r="D2027" s="89">
        <f>'Invoice Documentation Form'!$C$4</f>
        <v>0</v>
      </c>
      <c r="E2027" s="89">
        <f>'Invoice Documentation Form'!$G$7</f>
        <v>0</v>
      </c>
    </row>
    <row r="2028" spans="1:5" x14ac:dyDescent="0.35">
      <c r="A2028" t="str">
        <f t="shared" si="32"/>
        <v/>
      </c>
      <c r="B2028" s="89">
        <f>'Invoice Documentation Form'!$C$7</f>
        <v>0</v>
      </c>
      <c r="C2028" s="89">
        <f>'Invoice Documentation Form'!$C$9</f>
        <v>0</v>
      </c>
      <c r="D2028" s="89">
        <f>'Invoice Documentation Form'!$C$4</f>
        <v>0</v>
      </c>
      <c r="E2028" s="89">
        <f>'Invoice Documentation Form'!$G$7</f>
        <v>0</v>
      </c>
    </row>
    <row r="2029" spans="1:5" x14ac:dyDescent="0.35">
      <c r="A2029" t="str">
        <f t="shared" si="32"/>
        <v/>
      </c>
      <c r="B2029" s="89">
        <f>'Invoice Documentation Form'!$C$7</f>
        <v>0</v>
      </c>
      <c r="C2029" s="89">
        <f>'Invoice Documentation Form'!$C$9</f>
        <v>0</v>
      </c>
      <c r="D2029" s="89">
        <f>'Invoice Documentation Form'!$C$4</f>
        <v>0</v>
      </c>
      <c r="E2029" s="89">
        <f>'Invoice Documentation Form'!$G$7</f>
        <v>0</v>
      </c>
    </row>
    <row r="2030" spans="1:5" x14ac:dyDescent="0.35">
      <c r="A2030" t="str">
        <f t="shared" si="32"/>
        <v/>
      </c>
      <c r="B2030" s="89">
        <f>'Invoice Documentation Form'!$C$7</f>
        <v>0</v>
      </c>
      <c r="C2030" s="89">
        <f>'Invoice Documentation Form'!$C$9</f>
        <v>0</v>
      </c>
      <c r="D2030" s="89">
        <f>'Invoice Documentation Form'!$C$4</f>
        <v>0</v>
      </c>
      <c r="E2030" s="89">
        <f>'Invoice Documentation Form'!$G$7</f>
        <v>0</v>
      </c>
    </row>
    <row r="2031" spans="1:5" x14ac:dyDescent="0.35">
      <c r="A2031" t="str">
        <f t="shared" si="32"/>
        <v/>
      </c>
      <c r="B2031" s="89">
        <f>'Invoice Documentation Form'!$C$7</f>
        <v>0</v>
      </c>
      <c r="C2031" s="89">
        <f>'Invoice Documentation Form'!$C$9</f>
        <v>0</v>
      </c>
      <c r="D2031" s="89">
        <f>'Invoice Documentation Form'!$C$4</f>
        <v>0</v>
      </c>
      <c r="E2031" s="89">
        <f>'Invoice Documentation Form'!$G$7</f>
        <v>0</v>
      </c>
    </row>
    <row r="2032" spans="1:5" x14ac:dyDescent="0.35">
      <c r="A2032" t="str">
        <f t="shared" si="32"/>
        <v/>
      </c>
      <c r="B2032" s="89">
        <f>'Invoice Documentation Form'!$C$7</f>
        <v>0</v>
      </c>
      <c r="C2032" s="89">
        <f>'Invoice Documentation Form'!$C$9</f>
        <v>0</v>
      </c>
      <c r="D2032" s="89">
        <f>'Invoice Documentation Form'!$C$4</f>
        <v>0</v>
      </c>
      <c r="E2032" s="89">
        <f>'Invoice Documentation Form'!$G$7</f>
        <v>0</v>
      </c>
    </row>
    <row r="2033" spans="1:5" x14ac:dyDescent="0.35">
      <c r="A2033" t="str">
        <f t="shared" si="32"/>
        <v/>
      </c>
      <c r="B2033" s="89">
        <f>'Invoice Documentation Form'!$C$7</f>
        <v>0</v>
      </c>
      <c r="C2033" s="89">
        <f>'Invoice Documentation Form'!$C$9</f>
        <v>0</v>
      </c>
      <c r="D2033" s="89">
        <f>'Invoice Documentation Form'!$C$4</f>
        <v>0</v>
      </c>
      <c r="E2033" s="89">
        <f>'Invoice Documentation Form'!$G$7</f>
        <v>0</v>
      </c>
    </row>
    <row r="2034" spans="1:5" x14ac:dyDescent="0.35">
      <c r="A2034" t="str">
        <f t="shared" si="32"/>
        <v/>
      </c>
      <c r="B2034" s="89">
        <f>'Invoice Documentation Form'!$C$7</f>
        <v>0</v>
      </c>
      <c r="C2034" s="89">
        <f>'Invoice Documentation Form'!$C$9</f>
        <v>0</v>
      </c>
      <c r="D2034" s="89">
        <f>'Invoice Documentation Form'!$C$4</f>
        <v>0</v>
      </c>
      <c r="E2034" s="89">
        <f>'Invoice Documentation Form'!$G$7</f>
        <v>0</v>
      </c>
    </row>
    <row r="2035" spans="1:5" x14ac:dyDescent="0.35">
      <c r="A2035" t="str">
        <f t="shared" si="32"/>
        <v/>
      </c>
      <c r="B2035" s="89">
        <f>'Invoice Documentation Form'!$C$7</f>
        <v>0</v>
      </c>
      <c r="C2035" s="89">
        <f>'Invoice Documentation Form'!$C$9</f>
        <v>0</v>
      </c>
      <c r="D2035" s="89">
        <f>'Invoice Documentation Form'!$C$4</f>
        <v>0</v>
      </c>
      <c r="E2035" s="89">
        <f>'Invoice Documentation Form'!$G$7</f>
        <v>0</v>
      </c>
    </row>
    <row r="2036" spans="1:5" x14ac:dyDescent="0.35">
      <c r="A2036" t="str">
        <f t="shared" si="32"/>
        <v/>
      </c>
      <c r="B2036" s="89">
        <f>'Invoice Documentation Form'!$C$7</f>
        <v>0</v>
      </c>
      <c r="C2036" s="89">
        <f>'Invoice Documentation Form'!$C$9</f>
        <v>0</v>
      </c>
      <c r="D2036" s="89">
        <f>'Invoice Documentation Form'!$C$4</f>
        <v>0</v>
      </c>
      <c r="E2036" s="89">
        <f>'Invoice Documentation Form'!$G$7</f>
        <v>0</v>
      </c>
    </row>
    <row r="2037" spans="1:5" x14ac:dyDescent="0.35">
      <c r="A2037" t="str">
        <f t="shared" si="32"/>
        <v/>
      </c>
      <c r="B2037" s="89">
        <f>'Invoice Documentation Form'!$C$7</f>
        <v>0</v>
      </c>
      <c r="C2037" s="89">
        <f>'Invoice Documentation Form'!$C$9</f>
        <v>0</v>
      </c>
      <c r="D2037" s="89">
        <f>'Invoice Documentation Form'!$C$4</f>
        <v>0</v>
      </c>
      <c r="E2037" s="89">
        <f>'Invoice Documentation Form'!$G$7</f>
        <v>0</v>
      </c>
    </row>
    <row r="2038" spans="1:5" x14ac:dyDescent="0.35">
      <c r="A2038" t="str">
        <f t="shared" si="32"/>
        <v/>
      </c>
      <c r="B2038" s="89">
        <f>'Invoice Documentation Form'!$C$7</f>
        <v>0</v>
      </c>
      <c r="C2038" s="89">
        <f>'Invoice Documentation Form'!$C$9</f>
        <v>0</v>
      </c>
      <c r="D2038" s="89">
        <f>'Invoice Documentation Form'!$C$4</f>
        <v>0</v>
      </c>
      <c r="E2038" s="89">
        <f>'Invoice Documentation Form'!$G$7</f>
        <v>0</v>
      </c>
    </row>
    <row r="2039" spans="1:5" x14ac:dyDescent="0.35">
      <c r="A2039" t="str">
        <f t="shared" si="32"/>
        <v/>
      </c>
      <c r="B2039" s="89">
        <f>'Invoice Documentation Form'!$C$7</f>
        <v>0</v>
      </c>
      <c r="C2039" s="89">
        <f>'Invoice Documentation Form'!$C$9</f>
        <v>0</v>
      </c>
      <c r="D2039" s="89">
        <f>'Invoice Documentation Form'!$C$4</f>
        <v>0</v>
      </c>
      <c r="E2039" s="89">
        <f>'Invoice Documentation Form'!$G$7</f>
        <v>0</v>
      </c>
    </row>
    <row r="2040" spans="1:5" x14ac:dyDescent="0.35">
      <c r="A2040" t="str">
        <f t="shared" si="32"/>
        <v/>
      </c>
      <c r="B2040" s="89">
        <f>'Invoice Documentation Form'!$C$7</f>
        <v>0</v>
      </c>
      <c r="C2040" s="89">
        <f>'Invoice Documentation Form'!$C$9</f>
        <v>0</v>
      </c>
      <c r="D2040" s="89">
        <f>'Invoice Documentation Form'!$C$4</f>
        <v>0</v>
      </c>
      <c r="E2040" s="89">
        <f>'Invoice Documentation Form'!$G$7</f>
        <v>0</v>
      </c>
    </row>
    <row r="2041" spans="1:5" x14ac:dyDescent="0.35">
      <c r="A2041" t="str">
        <f t="shared" si="32"/>
        <v/>
      </c>
      <c r="B2041" s="89">
        <f>'Invoice Documentation Form'!$C$7</f>
        <v>0</v>
      </c>
      <c r="C2041" s="89">
        <f>'Invoice Documentation Form'!$C$9</f>
        <v>0</v>
      </c>
      <c r="D2041" s="89">
        <f>'Invoice Documentation Form'!$C$4</f>
        <v>0</v>
      </c>
      <c r="E2041" s="89">
        <f>'Invoice Documentation Form'!$G$7</f>
        <v>0</v>
      </c>
    </row>
    <row r="2042" spans="1:5" x14ac:dyDescent="0.35">
      <c r="A2042" t="str">
        <f t="shared" si="32"/>
        <v/>
      </c>
      <c r="B2042" s="89">
        <f>'Invoice Documentation Form'!$C$7</f>
        <v>0</v>
      </c>
      <c r="C2042" s="89">
        <f>'Invoice Documentation Form'!$C$9</f>
        <v>0</v>
      </c>
      <c r="D2042" s="89">
        <f>'Invoice Documentation Form'!$C$4</f>
        <v>0</v>
      </c>
      <c r="E2042" s="89">
        <f>'Invoice Documentation Form'!$G$7</f>
        <v>0</v>
      </c>
    </row>
    <row r="2043" spans="1:5" x14ac:dyDescent="0.35">
      <c r="A2043" t="str">
        <f t="shared" si="32"/>
        <v/>
      </c>
      <c r="B2043" s="89">
        <f>'Invoice Documentation Form'!$C$7</f>
        <v>0</v>
      </c>
      <c r="C2043" s="89">
        <f>'Invoice Documentation Form'!$C$9</f>
        <v>0</v>
      </c>
      <c r="D2043" s="89">
        <f>'Invoice Documentation Form'!$C$4</f>
        <v>0</v>
      </c>
      <c r="E2043" s="89">
        <f>'Invoice Documentation Form'!$G$7</f>
        <v>0</v>
      </c>
    </row>
    <row r="2044" spans="1:5" x14ac:dyDescent="0.35">
      <c r="A2044" t="str">
        <f t="shared" si="32"/>
        <v/>
      </c>
      <c r="B2044" s="89">
        <f>'Invoice Documentation Form'!$C$7</f>
        <v>0</v>
      </c>
      <c r="C2044" s="89">
        <f>'Invoice Documentation Form'!$C$9</f>
        <v>0</v>
      </c>
      <c r="D2044" s="89">
        <f>'Invoice Documentation Form'!$C$4</f>
        <v>0</v>
      </c>
      <c r="E2044" s="89">
        <f>'Invoice Documentation Form'!$G$7</f>
        <v>0</v>
      </c>
    </row>
    <row r="2045" spans="1:5" x14ac:dyDescent="0.35">
      <c r="A2045" t="str">
        <f t="shared" si="32"/>
        <v/>
      </c>
      <c r="B2045" s="89">
        <f>'Invoice Documentation Form'!$C$7</f>
        <v>0</v>
      </c>
      <c r="C2045" s="89">
        <f>'Invoice Documentation Form'!$C$9</f>
        <v>0</v>
      </c>
      <c r="D2045" s="89">
        <f>'Invoice Documentation Form'!$C$4</f>
        <v>0</v>
      </c>
      <c r="E2045" s="89">
        <f>'Invoice Documentation Form'!$G$7</f>
        <v>0</v>
      </c>
    </row>
    <row r="2046" spans="1:5" x14ac:dyDescent="0.35">
      <c r="A2046" t="str">
        <f t="shared" si="32"/>
        <v/>
      </c>
      <c r="B2046" s="89">
        <f>'Invoice Documentation Form'!$C$7</f>
        <v>0</v>
      </c>
      <c r="C2046" s="89">
        <f>'Invoice Documentation Form'!$C$9</f>
        <v>0</v>
      </c>
      <c r="D2046" s="89">
        <f>'Invoice Documentation Form'!$C$4</f>
        <v>0</v>
      </c>
      <c r="E2046" s="89">
        <f>'Invoice Documentation Form'!$G$7</f>
        <v>0</v>
      </c>
    </row>
    <row r="2047" spans="1:5" x14ac:dyDescent="0.35">
      <c r="A2047" t="str">
        <f t="shared" si="32"/>
        <v/>
      </c>
      <c r="B2047" s="89">
        <f>'Invoice Documentation Form'!$C$7</f>
        <v>0</v>
      </c>
      <c r="C2047" s="89">
        <f>'Invoice Documentation Form'!$C$9</f>
        <v>0</v>
      </c>
      <c r="D2047" s="89">
        <f>'Invoice Documentation Form'!$C$4</f>
        <v>0</v>
      </c>
      <c r="E2047" s="89">
        <f>'Invoice Documentation Form'!$G$7</f>
        <v>0</v>
      </c>
    </row>
    <row r="2048" spans="1:5" x14ac:dyDescent="0.35">
      <c r="A2048" t="str">
        <f t="shared" si="32"/>
        <v/>
      </c>
      <c r="B2048" s="89">
        <f>'Invoice Documentation Form'!$C$7</f>
        <v>0</v>
      </c>
      <c r="C2048" s="89">
        <f>'Invoice Documentation Form'!$C$9</f>
        <v>0</v>
      </c>
      <c r="D2048" s="89">
        <f>'Invoice Documentation Form'!$C$4</f>
        <v>0</v>
      </c>
      <c r="E2048" s="89">
        <f>'Invoice Documentation Form'!$G$7</f>
        <v>0</v>
      </c>
    </row>
    <row r="2049" spans="1:5" x14ac:dyDescent="0.35">
      <c r="A2049" t="str">
        <f t="shared" si="32"/>
        <v/>
      </c>
      <c r="B2049" s="89">
        <f>'Invoice Documentation Form'!$C$7</f>
        <v>0</v>
      </c>
      <c r="C2049" s="89">
        <f>'Invoice Documentation Form'!$C$9</f>
        <v>0</v>
      </c>
      <c r="D2049" s="89">
        <f>'Invoice Documentation Form'!$C$4</f>
        <v>0</v>
      </c>
      <c r="E2049" s="89">
        <f>'Invoice Documentation Form'!$G$7</f>
        <v>0</v>
      </c>
    </row>
    <row r="2050" spans="1:5" x14ac:dyDescent="0.35">
      <c r="A2050" t="str">
        <f t="shared" si="32"/>
        <v/>
      </c>
      <c r="B2050" s="89">
        <f>'Invoice Documentation Form'!$C$7</f>
        <v>0</v>
      </c>
      <c r="C2050" s="89">
        <f>'Invoice Documentation Form'!$C$9</f>
        <v>0</v>
      </c>
      <c r="D2050" s="89">
        <f>'Invoice Documentation Form'!$C$4</f>
        <v>0</v>
      </c>
      <c r="E2050" s="89">
        <f>'Invoice Documentation Form'!$G$7</f>
        <v>0</v>
      </c>
    </row>
    <row r="2051" spans="1:5" x14ac:dyDescent="0.35">
      <c r="A2051" t="str">
        <f t="shared" ref="A2051:A2114" si="33">CONCATENATE(TRIM(H2051),TRIM(G2051))</f>
        <v/>
      </c>
      <c r="B2051" s="89">
        <f>'Invoice Documentation Form'!$C$7</f>
        <v>0</v>
      </c>
      <c r="C2051" s="89">
        <f>'Invoice Documentation Form'!$C$9</f>
        <v>0</v>
      </c>
      <c r="D2051" s="89">
        <f>'Invoice Documentation Form'!$C$4</f>
        <v>0</v>
      </c>
      <c r="E2051" s="89">
        <f>'Invoice Documentation Form'!$G$7</f>
        <v>0</v>
      </c>
    </row>
    <row r="2052" spans="1:5" x14ac:dyDescent="0.35">
      <c r="A2052" t="str">
        <f t="shared" si="33"/>
        <v/>
      </c>
      <c r="B2052" s="89">
        <f>'Invoice Documentation Form'!$C$7</f>
        <v>0</v>
      </c>
      <c r="C2052" s="89">
        <f>'Invoice Documentation Form'!$C$9</f>
        <v>0</v>
      </c>
      <c r="D2052" s="89">
        <f>'Invoice Documentation Form'!$C$4</f>
        <v>0</v>
      </c>
      <c r="E2052" s="89">
        <f>'Invoice Documentation Form'!$G$7</f>
        <v>0</v>
      </c>
    </row>
    <row r="2053" spans="1:5" x14ac:dyDescent="0.35">
      <c r="A2053" t="str">
        <f t="shared" si="33"/>
        <v/>
      </c>
      <c r="B2053" s="89">
        <f>'Invoice Documentation Form'!$C$7</f>
        <v>0</v>
      </c>
      <c r="C2053" s="89">
        <f>'Invoice Documentation Form'!$C$9</f>
        <v>0</v>
      </c>
      <c r="D2053" s="89">
        <f>'Invoice Documentation Form'!$C$4</f>
        <v>0</v>
      </c>
      <c r="E2053" s="89">
        <f>'Invoice Documentation Form'!$G$7</f>
        <v>0</v>
      </c>
    </row>
    <row r="2054" spans="1:5" x14ac:dyDescent="0.35">
      <c r="A2054" t="str">
        <f t="shared" si="33"/>
        <v/>
      </c>
      <c r="B2054" s="89">
        <f>'Invoice Documentation Form'!$C$7</f>
        <v>0</v>
      </c>
      <c r="C2054" s="89">
        <f>'Invoice Documentation Form'!$C$9</f>
        <v>0</v>
      </c>
      <c r="D2054" s="89">
        <f>'Invoice Documentation Form'!$C$4</f>
        <v>0</v>
      </c>
      <c r="E2054" s="89">
        <f>'Invoice Documentation Form'!$G$7</f>
        <v>0</v>
      </c>
    </row>
    <row r="2055" spans="1:5" x14ac:dyDescent="0.35">
      <c r="A2055" t="str">
        <f t="shared" si="33"/>
        <v/>
      </c>
      <c r="B2055" s="89">
        <f>'Invoice Documentation Form'!$C$7</f>
        <v>0</v>
      </c>
      <c r="C2055" s="89">
        <f>'Invoice Documentation Form'!$C$9</f>
        <v>0</v>
      </c>
      <c r="D2055" s="89">
        <f>'Invoice Documentation Form'!$C$4</f>
        <v>0</v>
      </c>
      <c r="E2055" s="89">
        <f>'Invoice Documentation Form'!$G$7</f>
        <v>0</v>
      </c>
    </row>
    <row r="2056" spans="1:5" x14ac:dyDescent="0.35">
      <c r="A2056" t="str">
        <f t="shared" si="33"/>
        <v/>
      </c>
      <c r="B2056" s="89">
        <f>'Invoice Documentation Form'!$C$7</f>
        <v>0</v>
      </c>
      <c r="C2056" s="89">
        <f>'Invoice Documentation Form'!$C$9</f>
        <v>0</v>
      </c>
      <c r="D2056" s="89">
        <f>'Invoice Documentation Form'!$C$4</f>
        <v>0</v>
      </c>
      <c r="E2056" s="89">
        <f>'Invoice Documentation Form'!$G$7</f>
        <v>0</v>
      </c>
    </row>
    <row r="2057" spans="1:5" x14ac:dyDescent="0.35">
      <c r="A2057" t="str">
        <f t="shared" si="33"/>
        <v/>
      </c>
      <c r="B2057" s="89">
        <f>'Invoice Documentation Form'!$C$7</f>
        <v>0</v>
      </c>
      <c r="C2057" s="89">
        <f>'Invoice Documentation Form'!$C$9</f>
        <v>0</v>
      </c>
      <c r="D2057" s="89">
        <f>'Invoice Documentation Form'!$C$4</f>
        <v>0</v>
      </c>
      <c r="E2057" s="89">
        <f>'Invoice Documentation Form'!$G$7</f>
        <v>0</v>
      </c>
    </row>
    <row r="2058" spans="1:5" x14ac:dyDescent="0.35">
      <c r="A2058" t="str">
        <f t="shared" si="33"/>
        <v/>
      </c>
      <c r="B2058" s="89">
        <f>'Invoice Documentation Form'!$C$7</f>
        <v>0</v>
      </c>
      <c r="C2058" s="89">
        <f>'Invoice Documentation Form'!$C$9</f>
        <v>0</v>
      </c>
      <c r="D2058" s="89">
        <f>'Invoice Documentation Form'!$C$4</f>
        <v>0</v>
      </c>
      <c r="E2058" s="89">
        <f>'Invoice Documentation Form'!$G$7</f>
        <v>0</v>
      </c>
    </row>
    <row r="2059" spans="1:5" x14ac:dyDescent="0.35">
      <c r="A2059" t="str">
        <f t="shared" si="33"/>
        <v/>
      </c>
      <c r="B2059" s="89">
        <f>'Invoice Documentation Form'!$C$7</f>
        <v>0</v>
      </c>
      <c r="C2059" s="89">
        <f>'Invoice Documentation Form'!$C$9</f>
        <v>0</v>
      </c>
      <c r="D2059" s="89">
        <f>'Invoice Documentation Form'!$C$4</f>
        <v>0</v>
      </c>
      <c r="E2059" s="89">
        <f>'Invoice Documentation Form'!$G$7</f>
        <v>0</v>
      </c>
    </row>
    <row r="2060" spans="1:5" x14ac:dyDescent="0.35">
      <c r="A2060" t="str">
        <f t="shared" si="33"/>
        <v/>
      </c>
      <c r="B2060" s="89">
        <f>'Invoice Documentation Form'!$C$7</f>
        <v>0</v>
      </c>
      <c r="C2060" s="89">
        <f>'Invoice Documentation Form'!$C$9</f>
        <v>0</v>
      </c>
      <c r="D2060" s="89">
        <f>'Invoice Documentation Form'!$C$4</f>
        <v>0</v>
      </c>
      <c r="E2060" s="89">
        <f>'Invoice Documentation Form'!$G$7</f>
        <v>0</v>
      </c>
    </row>
    <row r="2061" spans="1:5" x14ac:dyDescent="0.35">
      <c r="A2061" t="str">
        <f t="shared" si="33"/>
        <v/>
      </c>
      <c r="B2061" s="89">
        <f>'Invoice Documentation Form'!$C$7</f>
        <v>0</v>
      </c>
      <c r="C2061" s="89">
        <f>'Invoice Documentation Form'!$C$9</f>
        <v>0</v>
      </c>
      <c r="D2061" s="89">
        <f>'Invoice Documentation Form'!$C$4</f>
        <v>0</v>
      </c>
      <c r="E2061" s="89">
        <f>'Invoice Documentation Form'!$G$7</f>
        <v>0</v>
      </c>
    </row>
    <row r="2062" spans="1:5" x14ac:dyDescent="0.35">
      <c r="A2062" t="str">
        <f t="shared" si="33"/>
        <v/>
      </c>
      <c r="B2062" s="89">
        <f>'Invoice Documentation Form'!$C$7</f>
        <v>0</v>
      </c>
      <c r="C2062" s="89">
        <f>'Invoice Documentation Form'!$C$9</f>
        <v>0</v>
      </c>
      <c r="D2062" s="89">
        <f>'Invoice Documentation Form'!$C$4</f>
        <v>0</v>
      </c>
      <c r="E2062" s="89">
        <f>'Invoice Documentation Form'!$G$7</f>
        <v>0</v>
      </c>
    </row>
    <row r="2063" spans="1:5" x14ac:dyDescent="0.35">
      <c r="A2063" t="str">
        <f t="shared" si="33"/>
        <v/>
      </c>
      <c r="B2063" s="89">
        <f>'Invoice Documentation Form'!$C$7</f>
        <v>0</v>
      </c>
      <c r="C2063" s="89">
        <f>'Invoice Documentation Form'!$C$9</f>
        <v>0</v>
      </c>
      <c r="D2063" s="89">
        <f>'Invoice Documentation Form'!$C$4</f>
        <v>0</v>
      </c>
      <c r="E2063" s="89">
        <f>'Invoice Documentation Form'!$G$7</f>
        <v>0</v>
      </c>
    </row>
    <row r="2064" spans="1:5" x14ac:dyDescent="0.35">
      <c r="A2064" t="str">
        <f t="shared" si="33"/>
        <v/>
      </c>
      <c r="B2064" s="89">
        <f>'Invoice Documentation Form'!$C$7</f>
        <v>0</v>
      </c>
      <c r="C2064" s="89">
        <f>'Invoice Documentation Form'!$C$9</f>
        <v>0</v>
      </c>
      <c r="D2064" s="89">
        <f>'Invoice Documentation Form'!$C$4</f>
        <v>0</v>
      </c>
      <c r="E2064" s="89">
        <f>'Invoice Documentation Form'!$G$7</f>
        <v>0</v>
      </c>
    </row>
    <row r="2065" spans="1:5" x14ac:dyDescent="0.35">
      <c r="A2065" t="str">
        <f t="shared" si="33"/>
        <v/>
      </c>
      <c r="B2065" s="89">
        <f>'Invoice Documentation Form'!$C$7</f>
        <v>0</v>
      </c>
      <c r="C2065" s="89">
        <f>'Invoice Documentation Form'!$C$9</f>
        <v>0</v>
      </c>
      <c r="D2065" s="89">
        <f>'Invoice Documentation Form'!$C$4</f>
        <v>0</v>
      </c>
      <c r="E2065" s="89">
        <f>'Invoice Documentation Form'!$G$7</f>
        <v>0</v>
      </c>
    </row>
    <row r="2066" spans="1:5" x14ac:dyDescent="0.35">
      <c r="A2066" t="str">
        <f t="shared" si="33"/>
        <v/>
      </c>
      <c r="B2066" s="89">
        <f>'Invoice Documentation Form'!$C$7</f>
        <v>0</v>
      </c>
      <c r="C2066" s="89">
        <f>'Invoice Documentation Form'!$C$9</f>
        <v>0</v>
      </c>
      <c r="D2066" s="89">
        <f>'Invoice Documentation Form'!$C$4</f>
        <v>0</v>
      </c>
      <c r="E2066" s="89">
        <f>'Invoice Documentation Form'!$G$7</f>
        <v>0</v>
      </c>
    </row>
    <row r="2067" spans="1:5" x14ac:dyDescent="0.35">
      <c r="A2067" t="str">
        <f t="shared" si="33"/>
        <v/>
      </c>
      <c r="B2067" s="89">
        <f>'Invoice Documentation Form'!$C$7</f>
        <v>0</v>
      </c>
      <c r="C2067" s="89">
        <f>'Invoice Documentation Form'!$C$9</f>
        <v>0</v>
      </c>
      <c r="D2067" s="89">
        <f>'Invoice Documentation Form'!$C$4</f>
        <v>0</v>
      </c>
      <c r="E2067" s="89">
        <f>'Invoice Documentation Form'!$G$7</f>
        <v>0</v>
      </c>
    </row>
    <row r="2068" spans="1:5" x14ac:dyDescent="0.35">
      <c r="A2068" t="str">
        <f t="shared" si="33"/>
        <v/>
      </c>
      <c r="B2068" s="89">
        <f>'Invoice Documentation Form'!$C$7</f>
        <v>0</v>
      </c>
      <c r="C2068" s="89">
        <f>'Invoice Documentation Form'!$C$9</f>
        <v>0</v>
      </c>
      <c r="D2068" s="89">
        <f>'Invoice Documentation Form'!$C$4</f>
        <v>0</v>
      </c>
      <c r="E2068" s="89">
        <f>'Invoice Documentation Form'!$G$7</f>
        <v>0</v>
      </c>
    </row>
    <row r="2069" spans="1:5" x14ac:dyDescent="0.35">
      <c r="A2069" t="str">
        <f t="shared" si="33"/>
        <v/>
      </c>
      <c r="B2069" s="89">
        <f>'Invoice Documentation Form'!$C$7</f>
        <v>0</v>
      </c>
      <c r="C2069" s="89">
        <f>'Invoice Documentation Form'!$C$9</f>
        <v>0</v>
      </c>
      <c r="D2069" s="89">
        <f>'Invoice Documentation Form'!$C$4</f>
        <v>0</v>
      </c>
      <c r="E2069" s="89">
        <f>'Invoice Documentation Form'!$G$7</f>
        <v>0</v>
      </c>
    </row>
    <row r="2070" spans="1:5" x14ac:dyDescent="0.35">
      <c r="A2070" t="str">
        <f t="shared" si="33"/>
        <v/>
      </c>
      <c r="B2070" s="89">
        <f>'Invoice Documentation Form'!$C$7</f>
        <v>0</v>
      </c>
      <c r="C2070" s="89">
        <f>'Invoice Documentation Form'!$C$9</f>
        <v>0</v>
      </c>
      <c r="D2070" s="89">
        <f>'Invoice Documentation Form'!$C$4</f>
        <v>0</v>
      </c>
      <c r="E2070" s="89">
        <f>'Invoice Documentation Form'!$G$7</f>
        <v>0</v>
      </c>
    </row>
    <row r="2071" spans="1:5" x14ac:dyDescent="0.35">
      <c r="A2071" t="str">
        <f t="shared" si="33"/>
        <v/>
      </c>
      <c r="B2071" s="89">
        <f>'Invoice Documentation Form'!$C$7</f>
        <v>0</v>
      </c>
      <c r="C2071" s="89">
        <f>'Invoice Documentation Form'!$C$9</f>
        <v>0</v>
      </c>
      <c r="D2071" s="89">
        <f>'Invoice Documentation Form'!$C$4</f>
        <v>0</v>
      </c>
      <c r="E2071" s="89">
        <f>'Invoice Documentation Form'!$G$7</f>
        <v>0</v>
      </c>
    </row>
    <row r="2072" spans="1:5" x14ac:dyDescent="0.35">
      <c r="A2072" t="str">
        <f t="shared" si="33"/>
        <v/>
      </c>
      <c r="B2072" s="89">
        <f>'Invoice Documentation Form'!$C$7</f>
        <v>0</v>
      </c>
      <c r="C2072" s="89">
        <f>'Invoice Documentation Form'!$C$9</f>
        <v>0</v>
      </c>
      <c r="D2072" s="89">
        <f>'Invoice Documentation Form'!$C$4</f>
        <v>0</v>
      </c>
      <c r="E2072" s="89">
        <f>'Invoice Documentation Form'!$G$7</f>
        <v>0</v>
      </c>
    </row>
    <row r="2073" spans="1:5" x14ac:dyDescent="0.35">
      <c r="A2073" t="str">
        <f t="shared" si="33"/>
        <v/>
      </c>
      <c r="B2073" s="89">
        <f>'Invoice Documentation Form'!$C$7</f>
        <v>0</v>
      </c>
      <c r="C2073" s="89">
        <f>'Invoice Documentation Form'!$C$9</f>
        <v>0</v>
      </c>
      <c r="D2073" s="89">
        <f>'Invoice Documentation Form'!$C$4</f>
        <v>0</v>
      </c>
      <c r="E2073" s="89">
        <f>'Invoice Documentation Form'!$G$7</f>
        <v>0</v>
      </c>
    </row>
    <row r="2074" spans="1:5" x14ac:dyDescent="0.35">
      <c r="A2074" t="str">
        <f t="shared" si="33"/>
        <v/>
      </c>
      <c r="B2074" s="89">
        <f>'Invoice Documentation Form'!$C$7</f>
        <v>0</v>
      </c>
      <c r="C2074" s="89">
        <f>'Invoice Documentation Form'!$C$9</f>
        <v>0</v>
      </c>
      <c r="D2074" s="89">
        <f>'Invoice Documentation Form'!$C$4</f>
        <v>0</v>
      </c>
      <c r="E2074" s="89">
        <f>'Invoice Documentation Form'!$G$7</f>
        <v>0</v>
      </c>
    </row>
    <row r="2075" spans="1:5" x14ac:dyDescent="0.35">
      <c r="A2075" t="str">
        <f t="shared" si="33"/>
        <v/>
      </c>
      <c r="B2075" s="89">
        <f>'Invoice Documentation Form'!$C$7</f>
        <v>0</v>
      </c>
      <c r="C2075" s="89">
        <f>'Invoice Documentation Form'!$C$9</f>
        <v>0</v>
      </c>
      <c r="D2075" s="89">
        <f>'Invoice Documentation Form'!$C$4</f>
        <v>0</v>
      </c>
      <c r="E2075" s="89">
        <f>'Invoice Documentation Form'!$G$7</f>
        <v>0</v>
      </c>
    </row>
    <row r="2076" spans="1:5" x14ac:dyDescent="0.35">
      <c r="A2076" t="str">
        <f t="shared" si="33"/>
        <v/>
      </c>
      <c r="B2076" s="89">
        <f>'Invoice Documentation Form'!$C$7</f>
        <v>0</v>
      </c>
      <c r="C2076" s="89">
        <f>'Invoice Documentation Form'!$C$9</f>
        <v>0</v>
      </c>
      <c r="D2076" s="89">
        <f>'Invoice Documentation Form'!$C$4</f>
        <v>0</v>
      </c>
      <c r="E2076" s="89">
        <f>'Invoice Documentation Form'!$G$7</f>
        <v>0</v>
      </c>
    </row>
    <row r="2077" spans="1:5" x14ac:dyDescent="0.35">
      <c r="A2077" t="str">
        <f t="shared" si="33"/>
        <v/>
      </c>
      <c r="B2077" s="89">
        <f>'Invoice Documentation Form'!$C$7</f>
        <v>0</v>
      </c>
      <c r="C2077" s="89">
        <f>'Invoice Documentation Form'!$C$9</f>
        <v>0</v>
      </c>
      <c r="D2077" s="89">
        <f>'Invoice Documentation Form'!$C$4</f>
        <v>0</v>
      </c>
      <c r="E2077" s="89">
        <f>'Invoice Documentation Form'!$G$7</f>
        <v>0</v>
      </c>
    </row>
    <row r="2078" spans="1:5" x14ac:dyDescent="0.35">
      <c r="A2078" t="str">
        <f t="shared" si="33"/>
        <v/>
      </c>
      <c r="B2078" s="89">
        <f>'Invoice Documentation Form'!$C$7</f>
        <v>0</v>
      </c>
      <c r="C2078" s="89">
        <f>'Invoice Documentation Form'!$C$9</f>
        <v>0</v>
      </c>
      <c r="D2078" s="89">
        <f>'Invoice Documentation Form'!$C$4</f>
        <v>0</v>
      </c>
      <c r="E2078" s="89">
        <f>'Invoice Documentation Form'!$G$7</f>
        <v>0</v>
      </c>
    </row>
    <row r="2079" spans="1:5" x14ac:dyDescent="0.35">
      <c r="A2079" t="str">
        <f t="shared" si="33"/>
        <v/>
      </c>
      <c r="B2079" s="89">
        <f>'Invoice Documentation Form'!$C$7</f>
        <v>0</v>
      </c>
      <c r="C2079" s="89">
        <f>'Invoice Documentation Form'!$C$9</f>
        <v>0</v>
      </c>
      <c r="D2079" s="89">
        <f>'Invoice Documentation Form'!$C$4</f>
        <v>0</v>
      </c>
      <c r="E2079" s="89">
        <f>'Invoice Documentation Form'!$G$7</f>
        <v>0</v>
      </c>
    </row>
    <row r="2080" spans="1:5" x14ac:dyDescent="0.35">
      <c r="A2080" t="str">
        <f t="shared" si="33"/>
        <v/>
      </c>
      <c r="B2080" s="89">
        <f>'Invoice Documentation Form'!$C$7</f>
        <v>0</v>
      </c>
      <c r="C2080" s="89">
        <f>'Invoice Documentation Form'!$C$9</f>
        <v>0</v>
      </c>
      <c r="D2080" s="89">
        <f>'Invoice Documentation Form'!$C$4</f>
        <v>0</v>
      </c>
      <c r="E2080" s="89">
        <f>'Invoice Documentation Form'!$G$7</f>
        <v>0</v>
      </c>
    </row>
    <row r="2081" spans="1:5" x14ac:dyDescent="0.35">
      <c r="A2081" t="str">
        <f t="shared" si="33"/>
        <v/>
      </c>
      <c r="B2081" s="89">
        <f>'Invoice Documentation Form'!$C$7</f>
        <v>0</v>
      </c>
      <c r="C2081" s="89">
        <f>'Invoice Documentation Form'!$C$9</f>
        <v>0</v>
      </c>
      <c r="D2081" s="89">
        <f>'Invoice Documentation Form'!$C$4</f>
        <v>0</v>
      </c>
      <c r="E2081" s="89">
        <f>'Invoice Documentation Form'!$G$7</f>
        <v>0</v>
      </c>
    </row>
    <row r="2082" spans="1:5" x14ac:dyDescent="0.35">
      <c r="A2082" t="str">
        <f t="shared" si="33"/>
        <v/>
      </c>
      <c r="B2082" s="89">
        <f>'Invoice Documentation Form'!$C$7</f>
        <v>0</v>
      </c>
      <c r="C2082" s="89">
        <f>'Invoice Documentation Form'!$C$9</f>
        <v>0</v>
      </c>
      <c r="D2082" s="89">
        <f>'Invoice Documentation Form'!$C$4</f>
        <v>0</v>
      </c>
      <c r="E2082" s="89">
        <f>'Invoice Documentation Form'!$G$7</f>
        <v>0</v>
      </c>
    </row>
    <row r="2083" spans="1:5" x14ac:dyDescent="0.35">
      <c r="A2083" t="str">
        <f t="shared" si="33"/>
        <v/>
      </c>
      <c r="B2083" s="89">
        <f>'Invoice Documentation Form'!$C$7</f>
        <v>0</v>
      </c>
      <c r="C2083" s="89">
        <f>'Invoice Documentation Form'!$C$9</f>
        <v>0</v>
      </c>
      <c r="D2083" s="89">
        <f>'Invoice Documentation Form'!$C$4</f>
        <v>0</v>
      </c>
      <c r="E2083" s="89">
        <f>'Invoice Documentation Form'!$G$7</f>
        <v>0</v>
      </c>
    </row>
    <row r="2084" spans="1:5" x14ac:dyDescent="0.35">
      <c r="A2084" t="str">
        <f t="shared" si="33"/>
        <v/>
      </c>
      <c r="B2084" s="89">
        <f>'Invoice Documentation Form'!$C$7</f>
        <v>0</v>
      </c>
      <c r="C2084" s="89">
        <f>'Invoice Documentation Form'!$C$9</f>
        <v>0</v>
      </c>
      <c r="D2084" s="89">
        <f>'Invoice Documentation Form'!$C$4</f>
        <v>0</v>
      </c>
      <c r="E2084" s="89">
        <f>'Invoice Documentation Form'!$G$7</f>
        <v>0</v>
      </c>
    </row>
    <row r="2085" spans="1:5" x14ac:dyDescent="0.35">
      <c r="A2085" t="str">
        <f t="shared" si="33"/>
        <v/>
      </c>
      <c r="B2085" s="89">
        <f>'Invoice Documentation Form'!$C$7</f>
        <v>0</v>
      </c>
      <c r="C2085" s="89">
        <f>'Invoice Documentation Form'!$C$9</f>
        <v>0</v>
      </c>
      <c r="D2085" s="89">
        <f>'Invoice Documentation Form'!$C$4</f>
        <v>0</v>
      </c>
      <c r="E2085" s="89">
        <f>'Invoice Documentation Form'!$G$7</f>
        <v>0</v>
      </c>
    </row>
    <row r="2086" spans="1:5" x14ac:dyDescent="0.35">
      <c r="A2086" t="str">
        <f t="shared" si="33"/>
        <v/>
      </c>
      <c r="B2086" s="89">
        <f>'Invoice Documentation Form'!$C$7</f>
        <v>0</v>
      </c>
      <c r="C2086" s="89">
        <f>'Invoice Documentation Form'!$C$9</f>
        <v>0</v>
      </c>
      <c r="D2086" s="89">
        <f>'Invoice Documentation Form'!$C$4</f>
        <v>0</v>
      </c>
      <c r="E2086" s="89">
        <f>'Invoice Documentation Form'!$G$7</f>
        <v>0</v>
      </c>
    </row>
    <row r="2087" spans="1:5" x14ac:dyDescent="0.35">
      <c r="A2087" t="str">
        <f t="shared" si="33"/>
        <v/>
      </c>
      <c r="B2087" s="89">
        <f>'Invoice Documentation Form'!$C$7</f>
        <v>0</v>
      </c>
      <c r="C2087" s="89">
        <f>'Invoice Documentation Form'!$C$9</f>
        <v>0</v>
      </c>
      <c r="D2087" s="89">
        <f>'Invoice Documentation Form'!$C$4</f>
        <v>0</v>
      </c>
      <c r="E2087" s="89">
        <f>'Invoice Documentation Form'!$G$7</f>
        <v>0</v>
      </c>
    </row>
    <row r="2088" spans="1:5" x14ac:dyDescent="0.35">
      <c r="A2088" t="str">
        <f t="shared" si="33"/>
        <v/>
      </c>
      <c r="B2088" s="89">
        <f>'Invoice Documentation Form'!$C$7</f>
        <v>0</v>
      </c>
      <c r="C2088" s="89">
        <f>'Invoice Documentation Form'!$C$9</f>
        <v>0</v>
      </c>
      <c r="D2088" s="89">
        <f>'Invoice Documentation Form'!$C$4</f>
        <v>0</v>
      </c>
      <c r="E2088" s="89">
        <f>'Invoice Documentation Form'!$G$7</f>
        <v>0</v>
      </c>
    </row>
    <row r="2089" spans="1:5" x14ac:dyDescent="0.35">
      <c r="A2089" t="str">
        <f t="shared" si="33"/>
        <v/>
      </c>
      <c r="B2089" s="89">
        <f>'Invoice Documentation Form'!$C$7</f>
        <v>0</v>
      </c>
      <c r="C2089" s="89">
        <f>'Invoice Documentation Form'!$C$9</f>
        <v>0</v>
      </c>
      <c r="D2089" s="89">
        <f>'Invoice Documentation Form'!$C$4</f>
        <v>0</v>
      </c>
      <c r="E2089" s="89">
        <f>'Invoice Documentation Form'!$G$7</f>
        <v>0</v>
      </c>
    </row>
    <row r="2090" spans="1:5" x14ac:dyDescent="0.35">
      <c r="A2090" t="str">
        <f t="shared" si="33"/>
        <v/>
      </c>
      <c r="B2090" s="89">
        <f>'Invoice Documentation Form'!$C$7</f>
        <v>0</v>
      </c>
      <c r="C2090" s="89">
        <f>'Invoice Documentation Form'!$C$9</f>
        <v>0</v>
      </c>
      <c r="D2090" s="89">
        <f>'Invoice Documentation Form'!$C$4</f>
        <v>0</v>
      </c>
      <c r="E2090" s="89">
        <f>'Invoice Documentation Form'!$G$7</f>
        <v>0</v>
      </c>
    </row>
    <row r="2091" spans="1:5" x14ac:dyDescent="0.35">
      <c r="A2091" t="str">
        <f t="shared" si="33"/>
        <v/>
      </c>
      <c r="B2091" s="89">
        <f>'Invoice Documentation Form'!$C$7</f>
        <v>0</v>
      </c>
      <c r="C2091" s="89">
        <f>'Invoice Documentation Form'!$C$9</f>
        <v>0</v>
      </c>
      <c r="D2091" s="89">
        <f>'Invoice Documentation Form'!$C$4</f>
        <v>0</v>
      </c>
      <c r="E2091" s="89">
        <f>'Invoice Documentation Form'!$G$7</f>
        <v>0</v>
      </c>
    </row>
    <row r="2092" spans="1:5" x14ac:dyDescent="0.35">
      <c r="A2092" t="str">
        <f t="shared" si="33"/>
        <v/>
      </c>
      <c r="B2092" s="89">
        <f>'Invoice Documentation Form'!$C$7</f>
        <v>0</v>
      </c>
      <c r="C2092" s="89">
        <f>'Invoice Documentation Form'!$C$9</f>
        <v>0</v>
      </c>
      <c r="D2092" s="89">
        <f>'Invoice Documentation Form'!$C$4</f>
        <v>0</v>
      </c>
      <c r="E2092" s="89">
        <f>'Invoice Documentation Form'!$G$7</f>
        <v>0</v>
      </c>
    </row>
    <row r="2093" spans="1:5" x14ac:dyDescent="0.35">
      <c r="A2093" t="str">
        <f t="shared" si="33"/>
        <v/>
      </c>
      <c r="B2093" s="89">
        <f>'Invoice Documentation Form'!$C$7</f>
        <v>0</v>
      </c>
      <c r="C2093" s="89">
        <f>'Invoice Documentation Form'!$C$9</f>
        <v>0</v>
      </c>
      <c r="D2093" s="89">
        <f>'Invoice Documentation Form'!$C$4</f>
        <v>0</v>
      </c>
      <c r="E2093" s="89">
        <f>'Invoice Documentation Form'!$G$7</f>
        <v>0</v>
      </c>
    </row>
    <row r="2094" spans="1:5" x14ac:dyDescent="0.35">
      <c r="A2094" t="str">
        <f t="shared" si="33"/>
        <v/>
      </c>
      <c r="B2094" s="89">
        <f>'Invoice Documentation Form'!$C$7</f>
        <v>0</v>
      </c>
      <c r="C2094" s="89">
        <f>'Invoice Documentation Form'!$C$9</f>
        <v>0</v>
      </c>
      <c r="D2094" s="89">
        <f>'Invoice Documentation Form'!$C$4</f>
        <v>0</v>
      </c>
      <c r="E2094" s="89">
        <f>'Invoice Documentation Form'!$G$7</f>
        <v>0</v>
      </c>
    </row>
    <row r="2095" spans="1:5" x14ac:dyDescent="0.35">
      <c r="A2095" t="str">
        <f t="shared" si="33"/>
        <v/>
      </c>
      <c r="B2095" s="89">
        <f>'Invoice Documentation Form'!$C$7</f>
        <v>0</v>
      </c>
      <c r="C2095" s="89">
        <f>'Invoice Documentation Form'!$C$9</f>
        <v>0</v>
      </c>
      <c r="D2095" s="89">
        <f>'Invoice Documentation Form'!$C$4</f>
        <v>0</v>
      </c>
      <c r="E2095" s="89">
        <f>'Invoice Documentation Form'!$G$7</f>
        <v>0</v>
      </c>
    </row>
    <row r="2096" spans="1:5" x14ac:dyDescent="0.35">
      <c r="A2096" t="str">
        <f t="shared" si="33"/>
        <v/>
      </c>
      <c r="B2096" s="89">
        <f>'Invoice Documentation Form'!$C$7</f>
        <v>0</v>
      </c>
      <c r="C2096" s="89">
        <f>'Invoice Documentation Form'!$C$9</f>
        <v>0</v>
      </c>
      <c r="D2096" s="89">
        <f>'Invoice Documentation Form'!$C$4</f>
        <v>0</v>
      </c>
      <c r="E2096" s="89">
        <f>'Invoice Documentation Form'!$G$7</f>
        <v>0</v>
      </c>
    </row>
    <row r="2097" spans="1:5" x14ac:dyDescent="0.35">
      <c r="A2097" t="str">
        <f t="shared" si="33"/>
        <v/>
      </c>
      <c r="B2097" s="89">
        <f>'Invoice Documentation Form'!$C$7</f>
        <v>0</v>
      </c>
      <c r="C2097" s="89">
        <f>'Invoice Documentation Form'!$C$9</f>
        <v>0</v>
      </c>
      <c r="D2097" s="89">
        <f>'Invoice Documentation Form'!$C$4</f>
        <v>0</v>
      </c>
      <c r="E2097" s="89">
        <f>'Invoice Documentation Form'!$G$7</f>
        <v>0</v>
      </c>
    </row>
    <row r="2098" spans="1:5" x14ac:dyDescent="0.35">
      <c r="A2098" t="str">
        <f t="shared" si="33"/>
        <v/>
      </c>
      <c r="B2098" s="89">
        <f>'Invoice Documentation Form'!$C$7</f>
        <v>0</v>
      </c>
      <c r="C2098" s="89">
        <f>'Invoice Documentation Form'!$C$9</f>
        <v>0</v>
      </c>
      <c r="D2098" s="89">
        <f>'Invoice Documentation Form'!$C$4</f>
        <v>0</v>
      </c>
      <c r="E2098" s="89">
        <f>'Invoice Documentation Form'!$G$7</f>
        <v>0</v>
      </c>
    </row>
    <row r="2099" spans="1:5" x14ac:dyDescent="0.35">
      <c r="A2099" t="str">
        <f t="shared" si="33"/>
        <v/>
      </c>
      <c r="B2099" s="89">
        <f>'Invoice Documentation Form'!$C$7</f>
        <v>0</v>
      </c>
      <c r="C2099" s="89">
        <f>'Invoice Documentation Form'!$C$9</f>
        <v>0</v>
      </c>
      <c r="D2099" s="89">
        <f>'Invoice Documentation Form'!$C$4</f>
        <v>0</v>
      </c>
      <c r="E2099" s="89">
        <f>'Invoice Documentation Form'!$G$7</f>
        <v>0</v>
      </c>
    </row>
    <row r="2100" spans="1:5" x14ac:dyDescent="0.35">
      <c r="A2100" t="str">
        <f t="shared" si="33"/>
        <v/>
      </c>
      <c r="B2100" s="89">
        <f>'Invoice Documentation Form'!$C$7</f>
        <v>0</v>
      </c>
      <c r="C2100" s="89">
        <f>'Invoice Documentation Form'!$C$9</f>
        <v>0</v>
      </c>
      <c r="D2100" s="89">
        <f>'Invoice Documentation Form'!$C$4</f>
        <v>0</v>
      </c>
      <c r="E2100" s="89">
        <f>'Invoice Documentation Form'!$G$7</f>
        <v>0</v>
      </c>
    </row>
    <row r="2101" spans="1:5" x14ac:dyDescent="0.35">
      <c r="A2101" t="str">
        <f t="shared" si="33"/>
        <v/>
      </c>
      <c r="B2101" s="89">
        <f>'Invoice Documentation Form'!$C$7</f>
        <v>0</v>
      </c>
      <c r="C2101" s="89">
        <f>'Invoice Documentation Form'!$C$9</f>
        <v>0</v>
      </c>
      <c r="D2101" s="89">
        <f>'Invoice Documentation Form'!$C$4</f>
        <v>0</v>
      </c>
      <c r="E2101" s="89">
        <f>'Invoice Documentation Form'!$G$7</f>
        <v>0</v>
      </c>
    </row>
    <row r="2102" spans="1:5" x14ac:dyDescent="0.35">
      <c r="A2102" t="str">
        <f t="shared" si="33"/>
        <v/>
      </c>
      <c r="B2102" s="89">
        <f>'Invoice Documentation Form'!$C$7</f>
        <v>0</v>
      </c>
      <c r="C2102" s="89">
        <f>'Invoice Documentation Form'!$C$9</f>
        <v>0</v>
      </c>
      <c r="D2102" s="89">
        <f>'Invoice Documentation Form'!$C$4</f>
        <v>0</v>
      </c>
      <c r="E2102" s="89">
        <f>'Invoice Documentation Form'!$G$7</f>
        <v>0</v>
      </c>
    </row>
    <row r="2103" spans="1:5" x14ac:dyDescent="0.35">
      <c r="A2103" t="str">
        <f t="shared" si="33"/>
        <v/>
      </c>
      <c r="B2103" s="89">
        <f>'Invoice Documentation Form'!$C$7</f>
        <v>0</v>
      </c>
      <c r="C2103" s="89">
        <f>'Invoice Documentation Form'!$C$9</f>
        <v>0</v>
      </c>
      <c r="D2103" s="89">
        <f>'Invoice Documentation Form'!$C$4</f>
        <v>0</v>
      </c>
      <c r="E2103" s="89">
        <f>'Invoice Documentation Form'!$G$7</f>
        <v>0</v>
      </c>
    </row>
    <row r="2104" spans="1:5" x14ac:dyDescent="0.35">
      <c r="A2104" t="str">
        <f t="shared" si="33"/>
        <v/>
      </c>
      <c r="B2104" s="89">
        <f>'Invoice Documentation Form'!$C$7</f>
        <v>0</v>
      </c>
      <c r="C2104" s="89">
        <f>'Invoice Documentation Form'!$C$9</f>
        <v>0</v>
      </c>
      <c r="D2104" s="89">
        <f>'Invoice Documentation Form'!$C$4</f>
        <v>0</v>
      </c>
      <c r="E2104" s="89">
        <f>'Invoice Documentation Form'!$G$7</f>
        <v>0</v>
      </c>
    </row>
    <row r="2105" spans="1:5" x14ac:dyDescent="0.35">
      <c r="A2105" t="str">
        <f t="shared" si="33"/>
        <v/>
      </c>
      <c r="B2105" s="89">
        <f>'Invoice Documentation Form'!$C$7</f>
        <v>0</v>
      </c>
      <c r="C2105" s="89">
        <f>'Invoice Documentation Form'!$C$9</f>
        <v>0</v>
      </c>
      <c r="D2105" s="89">
        <f>'Invoice Documentation Form'!$C$4</f>
        <v>0</v>
      </c>
      <c r="E2105" s="89">
        <f>'Invoice Documentation Form'!$G$7</f>
        <v>0</v>
      </c>
    </row>
    <row r="2106" spans="1:5" x14ac:dyDescent="0.35">
      <c r="A2106" t="str">
        <f t="shared" si="33"/>
        <v/>
      </c>
      <c r="B2106" s="89">
        <f>'Invoice Documentation Form'!$C$7</f>
        <v>0</v>
      </c>
      <c r="C2106" s="89">
        <f>'Invoice Documentation Form'!$C$9</f>
        <v>0</v>
      </c>
      <c r="D2106" s="89">
        <f>'Invoice Documentation Form'!$C$4</f>
        <v>0</v>
      </c>
      <c r="E2106" s="89">
        <f>'Invoice Documentation Form'!$G$7</f>
        <v>0</v>
      </c>
    </row>
    <row r="2107" spans="1:5" x14ac:dyDescent="0.35">
      <c r="A2107" t="str">
        <f t="shared" si="33"/>
        <v/>
      </c>
      <c r="B2107" s="89">
        <f>'Invoice Documentation Form'!$C$7</f>
        <v>0</v>
      </c>
      <c r="C2107" s="89">
        <f>'Invoice Documentation Form'!$C$9</f>
        <v>0</v>
      </c>
      <c r="D2107" s="89">
        <f>'Invoice Documentation Form'!$C$4</f>
        <v>0</v>
      </c>
      <c r="E2107" s="89">
        <f>'Invoice Documentation Form'!$G$7</f>
        <v>0</v>
      </c>
    </row>
    <row r="2108" spans="1:5" x14ac:dyDescent="0.35">
      <c r="A2108" t="str">
        <f t="shared" si="33"/>
        <v/>
      </c>
      <c r="B2108" s="89">
        <f>'Invoice Documentation Form'!$C$7</f>
        <v>0</v>
      </c>
      <c r="C2108" s="89">
        <f>'Invoice Documentation Form'!$C$9</f>
        <v>0</v>
      </c>
      <c r="D2108" s="89">
        <f>'Invoice Documentation Form'!$C$4</f>
        <v>0</v>
      </c>
      <c r="E2108" s="89">
        <f>'Invoice Documentation Form'!$G$7</f>
        <v>0</v>
      </c>
    </row>
    <row r="2109" spans="1:5" x14ac:dyDescent="0.35">
      <c r="A2109" t="str">
        <f t="shared" si="33"/>
        <v/>
      </c>
      <c r="B2109" s="89">
        <f>'Invoice Documentation Form'!$C$7</f>
        <v>0</v>
      </c>
      <c r="C2109" s="89">
        <f>'Invoice Documentation Form'!$C$9</f>
        <v>0</v>
      </c>
      <c r="D2109" s="89">
        <f>'Invoice Documentation Form'!$C$4</f>
        <v>0</v>
      </c>
      <c r="E2109" s="89">
        <f>'Invoice Documentation Form'!$G$7</f>
        <v>0</v>
      </c>
    </row>
    <row r="2110" spans="1:5" x14ac:dyDescent="0.35">
      <c r="A2110" t="str">
        <f t="shared" si="33"/>
        <v/>
      </c>
      <c r="B2110" s="89">
        <f>'Invoice Documentation Form'!$C$7</f>
        <v>0</v>
      </c>
      <c r="C2110" s="89">
        <f>'Invoice Documentation Form'!$C$9</f>
        <v>0</v>
      </c>
      <c r="D2110" s="89">
        <f>'Invoice Documentation Form'!$C$4</f>
        <v>0</v>
      </c>
      <c r="E2110" s="89">
        <f>'Invoice Documentation Form'!$G$7</f>
        <v>0</v>
      </c>
    </row>
    <row r="2111" spans="1:5" x14ac:dyDescent="0.35">
      <c r="A2111" t="str">
        <f t="shared" si="33"/>
        <v/>
      </c>
      <c r="B2111" s="89">
        <f>'Invoice Documentation Form'!$C$7</f>
        <v>0</v>
      </c>
      <c r="C2111" s="89">
        <f>'Invoice Documentation Form'!$C$9</f>
        <v>0</v>
      </c>
      <c r="D2111" s="89">
        <f>'Invoice Documentation Form'!$C$4</f>
        <v>0</v>
      </c>
      <c r="E2111" s="89">
        <f>'Invoice Documentation Form'!$G$7</f>
        <v>0</v>
      </c>
    </row>
    <row r="2112" spans="1:5" x14ac:dyDescent="0.35">
      <c r="A2112" t="str">
        <f t="shared" si="33"/>
        <v/>
      </c>
      <c r="B2112" s="89">
        <f>'Invoice Documentation Form'!$C$7</f>
        <v>0</v>
      </c>
      <c r="C2112" s="89">
        <f>'Invoice Documentation Form'!$C$9</f>
        <v>0</v>
      </c>
      <c r="D2112" s="89">
        <f>'Invoice Documentation Form'!$C$4</f>
        <v>0</v>
      </c>
      <c r="E2112" s="89">
        <f>'Invoice Documentation Form'!$G$7</f>
        <v>0</v>
      </c>
    </row>
    <row r="2113" spans="1:5" x14ac:dyDescent="0.35">
      <c r="A2113" t="str">
        <f t="shared" si="33"/>
        <v/>
      </c>
      <c r="B2113" s="89">
        <f>'Invoice Documentation Form'!$C$7</f>
        <v>0</v>
      </c>
      <c r="C2113" s="89">
        <f>'Invoice Documentation Form'!$C$9</f>
        <v>0</v>
      </c>
      <c r="D2113" s="89">
        <f>'Invoice Documentation Form'!$C$4</f>
        <v>0</v>
      </c>
      <c r="E2113" s="89">
        <f>'Invoice Documentation Form'!$G$7</f>
        <v>0</v>
      </c>
    </row>
    <row r="2114" spans="1:5" x14ac:dyDescent="0.35">
      <c r="A2114" t="str">
        <f t="shared" si="33"/>
        <v/>
      </c>
      <c r="B2114" s="89">
        <f>'Invoice Documentation Form'!$C$7</f>
        <v>0</v>
      </c>
      <c r="C2114" s="89">
        <f>'Invoice Documentation Form'!$C$9</f>
        <v>0</v>
      </c>
      <c r="D2114" s="89">
        <f>'Invoice Documentation Form'!$C$4</f>
        <v>0</v>
      </c>
      <c r="E2114" s="89">
        <f>'Invoice Documentation Form'!$G$7</f>
        <v>0</v>
      </c>
    </row>
    <row r="2115" spans="1:5" x14ac:dyDescent="0.35">
      <c r="A2115" t="str">
        <f t="shared" ref="A2115:A2178" si="34">CONCATENATE(TRIM(H2115),TRIM(G2115))</f>
        <v/>
      </c>
      <c r="B2115" s="89">
        <f>'Invoice Documentation Form'!$C$7</f>
        <v>0</v>
      </c>
      <c r="C2115" s="89">
        <f>'Invoice Documentation Form'!$C$9</f>
        <v>0</v>
      </c>
      <c r="D2115" s="89">
        <f>'Invoice Documentation Form'!$C$4</f>
        <v>0</v>
      </c>
      <c r="E2115" s="89">
        <f>'Invoice Documentation Form'!$G$7</f>
        <v>0</v>
      </c>
    </row>
    <row r="2116" spans="1:5" x14ac:dyDescent="0.35">
      <c r="A2116" t="str">
        <f t="shared" si="34"/>
        <v/>
      </c>
      <c r="B2116" s="89">
        <f>'Invoice Documentation Form'!$C$7</f>
        <v>0</v>
      </c>
      <c r="C2116" s="89">
        <f>'Invoice Documentation Form'!$C$9</f>
        <v>0</v>
      </c>
      <c r="D2116" s="89">
        <f>'Invoice Documentation Form'!$C$4</f>
        <v>0</v>
      </c>
      <c r="E2116" s="89">
        <f>'Invoice Documentation Form'!$G$7</f>
        <v>0</v>
      </c>
    </row>
    <row r="2117" spans="1:5" x14ac:dyDescent="0.35">
      <c r="A2117" t="str">
        <f t="shared" si="34"/>
        <v/>
      </c>
      <c r="B2117" s="89">
        <f>'Invoice Documentation Form'!$C$7</f>
        <v>0</v>
      </c>
      <c r="C2117" s="89">
        <f>'Invoice Documentation Form'!$C$9</f>
        <v>0</v>
      </c>
      <c r="D2117" s="89">
        <f>'Invoice Documentation Form'!$C$4</f>
        <v>0</v>
      </c>
      <c r="E2117" s="89">
        <f>'Invoice Documentation Form'!$G$7</f>
        <v>0</v>
      </c>
    </row>
    <row r="2118" spans="1:5" x14ac:dyDescent="0.35">
      <c r="A2118" t="str">
        <f t="shared" si="34"/>
        <v/>
      </c>
      <c r="B2118" s="89">
        <f>'Invoice Documentation Form'!$C$7</f>
        <v>0</v>
      </c>
      <c r="C2118" s="89">
        <f>'Invoice Documentation Form'!$C$9</f>
        <v>0</v>
      </c>
      <c r="D2118" s="89">
        <f>'Invoice Documentation Form'!$C$4</f>
        <v>0</v>
      </c>
      <c r="E2118" s="89">
        <f>'Invoice Documentation Form'!$G$7</f>
        <v>0</v>
      </c>
    </row>
    <row r="2119" spans="1:5" x14ac:dyDescent="0.35">
      <c r="A2119" t="str">
        <f t="shared" si="34"/>
        <v/>
      </c>
      <c r="B2119" s="89">
        <f>'Invoice Documentation Form'!$C$7</f>
        <v>0</v>
      </c>
      <c r="C2119" s="89">
        <f>'Invoice Documentation Form'!$C$9</f>
        <v>0</v>
      </c>
      <c r="D2119" s="89">
        <f>'Invoice Documentation Form'!$C$4</f>
        <v>0</v>
      </c>
      <c r="E2119" s="89">
        <f>'Invoice Documentation Form'!$G$7</f>
        <v>0</v>
      </c>
    </row>
    <row r="2120" spans="1:5" x14ac:dyDescent="0.35">
      <c r="A2120" t="str">
        <f t="shared" si="34"/>
        <v/>
      </c>
      <c r="B2120" s="89">
        <f>'Invoice Documentation Form'!$C$7</f>
        <v>0</v>
      </c>
      <c r="C2120" s="89">
        <f>'Invoice Documentation Form'!$C$9</f>
        <v>0</v>
      </c>
      <c r="D2120" s="89">
        <f>'Invoice Documentation Form'!$C$4</f>
        <v>0</v>
      </c>
      <c r="E2120" s="89">
        <f>'Invoice Documentation Form'!$G$7</f>
        <v>0</v>
      </c>
    </row>
    <row r="2121" spans="1:5" x14ac:dyDescent="0.35">
      <c r="A2121" t="str">
        <f t="shared" si="34"/>
        <v/>
      </c>
      <c r="B2121" s="89">
        <f>'Invoice Documentation Form'!$C$7</f>
        <v>0</v>
      </c>
      <c r="C2121" s="89">
        <f>'Invoice Documentation Form'!$C$9</f>
        <v>0</v>
      </c>
      <c r="D2121" s="89">
        <f>'Invoice Documentation Form'!$C$4</f>
        <v>0</v>
      </c>
      <c r="E2121" s="89">
        <f>'Invoice Documentation Form'!$G$7</f>
        <v>0</v>
      </c>
    </row>
    <row r="2122" spans="1:5" x14ac:dyDescent="0.35">
      <c r="A2122" t="str">
        <f t="shared" si="34"/>
        <v/>
      </c>
      <c r="B2122" s="89">
        <f>'Invoice Documentation Form'!$C$7</f>
        <v>0</v>
      </c>
      <c r="C2122" s="89">
        <f>'Invoice Documentation Form'!$C$9</f>
        <v>0</v>
      </c>
      <c r="D2122" s="89">
        <f>'Invoice Documentation Form'!$C$4</f>
        <v>0</v>
      </c>
      <c r="E2122" s="89">
        <f>'Invoice Documentation Form'!$G$7</f>
        <v>0</v>
      </c>
    </row>
    <row r="2123" spans="1:5" x14ac:dyDescent="0.35">
      <c r="A2123" t="str">
        <f t="shared" si="34"/>
        <v/>
      </c>
      <c r="B2123" s="89">
        <f>'Invoice Documentation Form'!$C$7</f>
        <v>0</v>
      </c>
      <c r="C2123" s="89">
        <f>'Invoice Documentation Form'!$C$9</f>
        <v>0</v>
      </c>
      <c r="D2123" s="89">
        <f>'Invoice Documentation Form'!$C$4</f>
        <v>0</v>
      </c>
      <c r="E2123" s="89">
        <f>'Invoice Documentation Form'!$G$7</f>
        <v>0</v>
      </c>
    </row>
    <row r="2124" spans="1:5" x14ac:dyDescent="0.35">
      <c r="A2124" t="str">
        <f t="shared" si="34"/>
        <v/>
      </c>
      <c r="B2124" s="89">
        <f>'Invoice Documentation Form'!$C$7</f>
        <v>0</v>
      </c>
      <c r="C2124" s="89">
        <f>'Invoice Documentation Form'!$C$9</f>
        <v>0</v>
      </c>
      <c r="D2124" s="89">
        <f>'Invoice Documentation Form'!$C$4</f>
        <v>0</v>
      </c>
      <c r="E2124" s="89">
        <f>'Invoice Documentation Form'!$G$7</f>
        <v>0</v>
      </c>
    </row>
    <row r="2125" spans="1:5" x14ac:dyDescent="0.35">
      <c r="A2125" t="str">
        <f t="shared" si="34"/>
        <v/>
      </c>
      <c r="B2125" s="89">
        <f>'Invoice Documentation Form'!$C$7</f>
        <v>0</v>
      </c>
      <c r="C2125" s="89">
        <f>'Invoice Documentation Form'!$C$9</f>
        <v>0</v>
      </c>
      <c r="D2125" s="89">
        <f>'Invoice Documentation Form'!$C$4</f>
        <v>0</v>
      </c>
      <c r="E2125" s="89">
        <f>'Invoice Documentation Form'!$G$7</f>
        <v>0</v>
      </c>
    </row>
    <row r="2126" spans="1:5" x14ac:dyDescent="0.35">
      <c r="A2126" t="str">
        <f t="shared" si="34"/>
        <v/>
      </c>
      <c r="B2126" s="89">
        <f>'Invoice Documentation Form'!$C$7</f>
        <v>0</v>
      </c>
      <c r="C2126" s="89">
        <f>'Invoice Documentation Form'!$C$9</f>
        <v>0</v>
      </c>
      <c r="D2126" s="89">
        <f>'Invoice Documentation Form'!$C$4</f>
        <v>0</v>
      </c>
      <c r="E2126" s="89">
        <f>'Invoice Documentation Form'!$G$7</f>
        <v>0</v>
      </c>
    </row>
    <row r="2127" spans="1:5" x14ac:dyDescent="0.35">
      <c r="A2127" t="str">
        <f t="shared" si="34"/>
        <v/>
      </c>
      <c r="B2127" s="89">
        <f>'Invoice Documentation Form'!$C$7</f>
        <v>0</v>
      </c>
      <c r="C2127" s="89">
        <f>'Invoice Documentation Form'!$C$9</f>
        <v>0</v>
      </c>
      <c r="D2127" s="89">
        <f>'Invoice Documentation Form'!$C$4</f>
        <v>0</v>
      </c>
      <c r="E2127" s="89">
        <f>'Invoice Documentation Form'!$G$7</f>
        <v>0</v>
      </c>
    </row>
    <row r="2128" spans="1:5" x14ac:dyDescent="0.35">
      <c r="A2128" t="str">
        <f t="shared" si="34"/>
        <v/>
      </c>
      <c r="B2128" s="89">
        <f>'Invoice Documentation Form'!$C$7</f>
        <v>0</v>
      </c>
      <c r="C2128" s="89">
        <f>'Invoice Documentation Form'!$C$9</f>
        <v>0</v>
      </c>
      <c r="D2128" s="89">
        <f>'Invoice Documentation Form'!$C$4</f>
        <v>0</v>
      </c>
      <c r="E2128" s="89">
        <f>'Invoice Documentation Form'!$G$7</f>
        <v>0</v>
      </c>
    </row>
    <row r="2129" spans="1:5" x14ac:dyDescent="0.35">
      <c r="A2129" t="str">
        <f t="shared" si="34"/>
        <v/>
      </c>
      <c r="B2129" s="89">
        <f>'Invoice Documentation Form'!$C$7</f>
        <v>0</v>
      </c>
      <c r="C2129" s="89">
        <f>'Invoice Documentation Form'!$C$9</f>
        <v>0</v>
      </c>
      <c r="D2129" s="89">
        <f>'Invoice Documentation Form'!$C$4</f>
        <v>0</v>
      </c>
      <c r="E2129" s="89">
        <f>'Invoice Documentation Form'!$G$7</f>
        <v>0</v>
      </c>
    </row>
    <row r="2130" spans="1:5" x14ac:dyDescent="0.35">
      <c r="A2130" t="str">
        <f t="shared" si="34"/>
        <v/>
      </c>
      <c r="B2130" s="89">
        <f>'Invoice Documentation Form'!$C$7</f>
        <v>0</v>
      </c>
      <c r="C2130" s="89">
        <f>'Invoice Documentation Form'!$C$9</f>
        <v>0</v>
      </c>
      <c r="D2130" s="89">
        <f>'Invoice Documentation Form'!$C$4</f>
        <v>0</v>
      </c>
      <c r="E2130" s="89">
        <f>'Invoice Documentation Form'!$G$7</f>
        <v>0</v>
      </c>
    </row>
    <row r="2131" spans="1:5" x14ac:dyDescent="0.35">
      <c r="A2131" t="str">
        <f t="shared" si="34"/>
        <v/>
      </c>
      <c r="B2131" s="89">
        <f>'Invoice Documentation Form'!$C$7</f>
        <v>0</v>
      </c>
      <c r="C2131" s="89">
        <f>'Invoice Documentation Form'!$C$9</f>
        <v>0</v>
      </c>
      <c r="D2131" s="89">
        <f>'Invoice Documentation Form'!$C$4</f>
        <v>0</v>
      </c>
      <c r="E2131" s="89">
        <f>'Invoice Documentation Form'!$G$7</f>
        <v>0</v>
      </c>
    </row>
    <row r="2132" spans="1:5" x14ac:dyDescent="0.35">
      <c r="A2132" t="str">
        <f t="shared" si="34"/>
        <v/>
      </c>
      <c r="B2132" s="89">
        <f>'Invoice Documentation Form'!$C$7</f>
        <v>0</v>
      </c>
      <c r="C2132" s="89">
        <f>'Invoice Documentation Form'!$C$9</f>
        <v>0</v>
      </c>
      <c r="D2132" s="89">
        <f>'Invoice Documentation Form'!$C$4</f>
        <v>0</v>
      </c>
      <c r="E2132" s="89">
        <f>'Invoice Documentation Form'!$G$7</f>
        <v>0</v>
      </c>
    </row>
    <row r="2133" spans="1:5" x14ac:dyDescent="0.35">
      <c r="A2133" t="str">
        <f t="shared" si="34"/>
        <v/>
      </c>
      <c r="B2133" s="89">
        <f>'Invoice Documentation Form'!$C$7</f>
        <v>0</v>
      </c>
      <c r="C2133" s="89">
        <f>'Invoice Documentation Form'!$C$9</f>
        <v>0</v>
      </c>
      <c r="D2133" s="89">
        <f>'Invoice Documentation Form'!$C$4</f>
        <v>0</v>
      </c>
      <c r="E2133" s="89">
        <f>'Invoice Documentation Form'!$G$7</f>
        <v>0</v>
      </c>
    </row>
    <row r="2134" spans="1:5" x14ac:dyDescent="0.35">
      <c r="A2134" t="str">
        <f t="shared" si="34"/>
        <v/>
      </c>
      <c r="B2134" s="89">
        <f>'Invoice Documentation Form'!$C$7</f>
        <v>0</v>
      </c>
      <c r="C2134" s="89">
        <f>'Invoice Documentation Form'!$C$9</f>
        <v>0</v>
      </c>
      <c r="D2134" s="89">
        <f>'Invoice Documentation Form'!$C$4</f>
        <v>0</v>
      </c>
      <c r="E2134" s="89">
        <f>'Invoice Documentation Form'!$G$7</f>
        <v>0</v>
      </c>
    </row>
    <row r="2135" spans="1:5" x14ac:dyDescent="0.35">
      <c r="A2135" t="str">
        <f t="shared" si="34"/>
        <v/>
      </c>
      <c r="B2135" s="89">
        <f>'Invoice Documentation Form'!$C$7</f>
        <v>0</v>
      </c>
      <c r="C2135" s="89">
        <f>'Invoice Documentation Form'!$C$9</f>
        <v>0</v>
      </c>
      <c r="D2135" s="89">
        <f>'Invoice Documentation Form'!$C$4</f>
        <v>0</v>
      </c>
      <c r="E2135" s="89">
        <f>'Invoice Documentation Form'!$G$7</f>
        <v>0</v>
      </c>
    </row>
    <row r="2136" spans="1:5" x14ac:dyDescent="0.35">
      <c r="A2136" t="str">
        <f t="shared" si="34"/>
        <v/>
      </c>
      <c r="B2136" s="89">
        <f>'Invoice Documentation Form'!$C$7</f>
        <v>0</v>
      </c>
      <c r="C2136" s="89">
        <f>'Invoice Documentation Form'!$C$9</f>
        <v>0</v>
      </c>
      <c r="D2136" s="89">
        <f>'Invoice Documentation Form'!$C$4</f>
        <v>0</v>
      </c>
      <c r="E2136" s="89">
        <f>'Invoice Documentation Form'!$G$7</f>
        <v>0</v>
      </c>
    </row>
    <row r="2137" spans="1:5" x14ac:dyDescent="0.35">
      <c r="A2137" t="str">
        <f t="shared" si="34"/>
        <v/>
      </c>
      <c r="B2137" s="89">
        <f>'Invoice Documentation Form'!$C$7</f>
        <v>0</v>
      </c>
      <c r="C2137" s="89">
        <f>'Invoice Documentation Form'!$C$9</f>
        <v>0</v>
      </c>
      <c r="D2137" s="89">
        <f>'Invoice Documentation Form'!$C$4</f>
        <v>0</v>
      </c>
      <c r="E2137" s="89">
        <f>'Invoice Documentation Form'!$G$7</f>
        <v>0</v>
      </c>
    </row>
    <row r="2138" spans="1:5" x14ac:dyDescent="0.35">
      <c r="A2138" t="str">
        <f t="shared" si="34"/>
        <v/>
      </c>
      <c r="B2138" s="89">
        <f>'Invoice Documentation Form'!$C$7</f>
        <v>0</v>
      </c>
      <c r="C2138" s="89">
        <f>'Invoice Documentation Form'!$C$9</f>
        <v>0</v>
      </c>
      <c r="D2138" s="89">
        <f>'Invoice Documentation Form'!$C$4</f>
        <v>0</v>
      </c>
      <c r="E2138" s="89">
        <f>'Invoice Documentation Form'!$G$7</f>
        <v>0</v>
      </c>
    </row>
    <row r="2139" spans="1:5" x14ac:dyDescent="0.35">
      <c r="A2139" t="str">
        <f t="shared" si="34"/>
        <v/>
      </c>
      <c r="B2139" s="89">
        <f>'Invoice Documentation Form'!$C$7</f>
        <v>0</v>
      </c>
      <c r="C2139" s="89">
        <f>'Invoice Documentation Form'!$C$9</f>
        <v>0</v>
      </c>
      <c r="D2139" s="89">
        <f>'Invoice Documentation Form'!$C$4</f>
        <v>0</v>
      </c>
      <c r="E2139" s="89">
        <f>'Invoice Documentation Form'!$G$7</f>
        <v>0</v>
      </c>
    </row>
    <row r="2140" spans="1:5" x14ac:dyDescent="0.35">
      <c r="A2140" t="str">
        <f t="shared" si="34"/>
        <v/>
      </c>
      <c r="B2140" s="89">
        <f>'Invoice Documentation Form'!$C$7</f>
        <v>0</v>
      </c>
      <c r="C2140" s="89">
        <f>'Invoice Documentation Form'!$C$9</f>
        <v>0</v>
      </c>
      <c r="D2140" s="89">
        <f>'Invoice Documentation Form'!$C$4</f>
        <v>0</v>
      </c>
      <c r="E2140" s="89">
        <f>'Invoice Documentation Form'!$G$7</f>
        <v>0</v>
      </c>
    </row>
    <row r="2141" spans="1:5" x14ac:dyDescent="0.35">
      <c r="A2141" t="str">
        <f t="shared" si="34"/>
        <v/>
      </c>
      <c r="B2141" s="89">
        <f>'Invoice Documentation Form'!$C$7</f>
        <v>0</v>
      </c>
      <c r="C2141" s="89">
        <f>'Invoice Documentation Form'!$C$9</f>
        <v>0</v>
      </c>
      <c r="D2141" s="89">
        <f>'Invoice Documentation Form'!$C$4</f>
        <v>0</v>
      </c>
      <c r="E2141" s="89">
        <f>'Invoice Documentation Form'!$G$7</f>
        <v>0</v>
      </c>
    </row>
    <row r="2142" spans="1:5" x14ac:dyDescent="0.35">
      <c r="A2142" t="str">
        <f t="shared" si="34"/>
        <v/>
      </c>
      <c r="B2142" s="89">
        <f>'Invoice Documentation Form'!$C$7</f>
        <v>0</v>
      </c>
      <c r="C2142" s="89">
        <f>'Invoice Documentation Form'!$C$9</f>
        <v>0</v>
      </c>
      <c r="D2142" s="89">
        <f>'Invoice Documentation Form'!$C$4</f>
        <v>0</v>
      </c>
      <c r="E2142" s="89">
        <f>'Invoice Documentation Form'!$G$7</f>
        <v>0</v>
      </c>
    </row>
    <row r="2143" spans="1:5" x14ac:dyDescent="0.35">
      <c r="A2143" t="str">
        <f t="shared" si="34"/>
        <v/>
      </c>
      <c r="B2143" s="89">
        <f>'Invoice Documentation Form'!$C$7</f>
        <v>0</v>
      </c>
      <c r="C2143" s="89">
        <f>'Invoice Documentation Form'!$C$9</f>
        <v>0</v>
      </c>
      <c r="D2143" s="89">
        <f>'Invoice Documentation Form'!$C$4</f>
        <v>0</v>
      </c>
      <c r="E2143" s="89">
        <f>'Invoice Documentation Form'!$G$7</f>
        <v>0</v>
      </c>
    </row>
    <row r="2144" spans="1:5" x14ac:dyDescent="0.35">
      <c r="A2144" t="str">
        <f t="shared" si="34"/>
        <v/>
      </c>
      <c r="B2144" s="89">
        <f>'Invoice Documentation Form'!$C$7</f>
        <v>0</v>
      </c>
      <c r="C2144" s="89">
        <f>'Invoice Documentation Form'!$C$9</f>
        <v>0</v>
      </c>
      <c r="D2144" s="89">
        <f>'Invoice Documentation Form'!$C$4</f>
        <v>0</v>
      </c>
      <c r="E2144" s="89">
        <f>'Invoice Documentation Form'!$G$7</f>
        <v>0</v>
      </c>
    </row>
    <row r="2145" spans="1:5" x14ac:dyDescent="0.35">
      <c r="A2145" t="str">
        <f t="shared" si="34"/>
        <v/>
      </c>
      <c r="B2145" s="89">
        <f>'Invoice Documentation Form'!$C$7</f>
        <v>0</v>
      </c>
      <c r="C2145" s="89">
        <f>'Invoice Documentation Form'!$C$9</f>
        <v>0</v>
      </c>
      <c r="D2145" s="89">
        <f>'Invoice Documentation Form'!$C$4</f>
        <v>0</v>
      </c>
      <c r="E2145" s="89">
        <f>'Invoice Documentation Form'!$G$7</f>
        <v>0</v>
      </c>
    </row>
    <row r="2146" spans="1:5" x14ac:dyDescent="0.35">
      <c r="A2146" t="str">
        <f t="shared" si="34"/>
        <v/>
      </c>
      <c r="B2146" s="89">
        <f>'Invoice Documentation Form'!$C$7</f>
        <v>0</v>
      </c>
      <c r="C2146" s="89">
        <f>'Invoice Documentation Form'!$C$9</f>
        <v>0</v>
      </c>
      <c r="D2146" s="89">
        <f>'Invoice Documentation Form'!$C$4</f>
        <v>0</v>
      </c>
      <c r="E2146" s="89">
        <f>'Invoice Documentation Form'!$G$7</f>
        <v>0</v>
      </c>
    </row>
    <row r="2147" spans="1:5" x14ac:dyDescent="0.35">
      <c r="A2147" t="str">
        <f t="shared" si="34"/>
        <v/>
      </c>
      <c r="B2147" s="89">
        <f>'Invoice Documentation Form'!$C$7</f>
        <v>0</v>
      </c>
      <c r="C2147" s="89">
        <f>'Invoice Documentation Form'!$C$9</f>
        <v>0</v>
      </c>
      <c r="D2147" s="89">
        <f>'Invoice Documentation Form'!$C$4</f>
        <v>0</v>
      </c>
      <c r="E2147" s="89">
        <f>'Invoice Documentation Form'!$G$7</f>
        <v>0</v>
      </c>
    </row>
    <row r="2148" spans="1:5" x14ac:dyDescent="0.35">
      <c r="A2148" t="str">
        <f t="shared" si="34"/>
        <v/>
      </c>
      <c r="B2148" s="89">
        <f>'Invoice Documentation Form'!$C$7</f>
        <v>0</v>
      </c>
      <c r="C2148" s="89">
        <f>'Invoice Documentation Form'!$C$9</f>
        <v>0</v>
      </c>
      <c r="D2148" s="89">
        <f>'Invoice Documentation Form'!$C$4</f>
        <v>0</v>
      </c>
      <c r="E2148" s="89">
        <f>'Invoice Documentation Form'!$G$7</f>
        <v>0</v>
      </c>
    </row>
    <row r="2149" spans="1:5" x14ac:dyDescent="0.35">
      <c r="A2149" t="str">
        <f t="shared" si="34"/>
        <v/>
      </c>
      <c r="B2149" s="89">
        <f>'Invoice Documentation Form'!$C$7</f>
        <v>0</v>
      </c>
      <c r="C2149" s="89">
        <f>'Invoice Documentation Form'!$C$9</f>
        <v>0</v>
      </c>
      <c r="D2149" s="89">
        <f>'Invoice Documentation Form'!$C$4</f>
        <v>0</v>
      </c>
      <c r="E2149" s="89">
        <f>'Invoice Documentation Form'!$G$7</f>
        <v>0</v>
      </c>
    </row>
    <row r="2150" spans="1:5" x14ac:dyDescent="0.35">
      <c r="A2150" t="str">
        <f t="shared" si="34"/>
        <v/>
      </c>
      <c r="B2150" s="89">
        <f>'Invoice Documentation Form'!$C$7</f>
        <v>0</v>
      </c>
      <c r="C2150" s="89">
        <f>'Invoice Documentation Form'!$C$9</f>
        <v>0</v>
      </c>
      <c r="D2150" s="89">
        <f>'Invoice Documentation Form'!$C$4</f>
        <v>0</v>
      </c>
      <c r="E2150" s="89">
        <f>'Invoice Documentation Form'!$G$7</f>
        <v>0</v>
      </c>
    </row>
    <row r="2151" spans="1:5" x14ac:dyDescent="0.35">
      <c r="A2151" t="str">
        <f t="shared" si="34"/>
        <v/>
      </c>
      <c r="B2151" s="89">
        <f>'Invoice Documentation Form'!$C$7</f>
        <v>0</v>
      </c>
      <c r="C2151" s="89">
        <f>'Invoice Documentation Form'!$C$9</f>
        <v>0</v>
      </c>
      <c r="D2151" s="89">
        <f>'Invoice Documentation Form'!$C$4</f>
        <v>0</v>
      </c>
      <c r="E2151" s="89">
        <f>'Invoice Documentation Form'!$G$7</f>
        <v>0</v>
      </c>
    </row>
    <row r="2152" spans="1:5" x14ac:dyDescent="0.35">
      <c r="A2152" t="str">
        <f t="shared" si="34"/>
        <v/>
      </c>
      <c r="B2152" s="89">
        <f>'Invoice Documentation Form'!$C$7</f>
        <v>0</v>
      </c>
      <c r="C2152" s="89">
        <f>'Invoice Documentation Form'!$C$9</f>
        <v>0</v>
      </c>
      <c r="D2152" s="89">
        <f>'Invoice Documentation Form'!$C$4</f>
        <v>0</v>
      </c>
      <c r="E2152" s="89">
        <f>'Invoice Documentation Form'!$G$7</f>
        <v>0</v>
      </c>
    </row>
    <row r="2153" spans="1:5" x14ac:dyDescent="0.35">
      <c r="A2153" t="str">
        <f t="shared" si="34"/>
        <v/>
      </c>
      <c r="B2153" s="89">
        <f>'Invoice Documentation Form'!$C$7</f>
        <v>0</v>
      </c>
      <c r="C2153" s="89">
        <f>'Invoice Documentation Form'!$C$9</f>
        <v>0</v>
      </c>
      <c r="D2153" s="89">
        <f>'Invoice Documentation Form'!$C$4</f>
        <v>0</v>
      </c>
      <c r="E2153" s="89">
        <f>'Invoice Documentation Form'!$G$7</f>
        <v>0</v>
      </c>
    </row>
    <row r="2154" spans="1:5" x14ac:dyDescent="0.35">
      <c r="A2154" t="str">
        <f t="shared" si="34"/>
        <v/>
      </c>
      <c r="B2154" s="89">
        <f>'Invoice Documentation Form'!$C$7</f>
        <v>0</v>
      </c>
      <c r="C2154" s="89">
        <f>'Invoice Documentation Form'!$C$9</f>
        <v>0</v>
      </c>
      <c r="D2154" s="89">
        <f>'Invoice Documentation Form'!$C$4</f>
        <v>0</v>
      </c>
      <c r="E2154" s="89">
        <f>'Invoice Documentation Form'!$G$7</f>
        <v>0</v>
      </c>
    </row>
    <row r="2155" spans="1:5" x14ac:dyDescent="0.35">
      <c r="A2155" t="str">
        <f t="shared" si="34"/>
        <v/>
      </c>
      <c r="B2155" s="89">
        <f>'Invoice Documentation Form'!$C$7</f>
        <v>0</v>
      </c>
      <c r="C2155" s="89">
        <f>'Invoice Documentation Form'!$C$9</f>
        <v>0</v>
      </c>
      <c r="D2155" s="89">
        <f>'Invoice Documentation Form'!$C$4</f>
        <v>0</v>
      </c>
      <c r="E2155" s="89">
        <f>'Invoice Documentation Form'!$G$7</f>
        <v>0</v>
      </c>
    </row>
    <row r="2156" spans="1:5" x14ac:dyDescent="0.35">
      <c r="A2156" t="str">
        <f t="shared" si="34"/>
        <v/>
      </c>
      <c r="B2156" s="89">
        <f>'Invoice Documentation Form'!$C$7</f>
        <v>0</v>
      </c>
      <c r="C2156" s="89">
        <f>'Invoice Documentation Form'!$C$9</f>
        <v>0</v>
      </c>
      <c r="D2156" s="89">
        <f>'Invoice Documentation Form'!$C$4</f>
        <v>0</v>
      </c>
      <c r="E2156" s="89">
        <f>'Invoice Documentation Form'!$G$7</f>
        <v>0</v>
      </c>
    </row>
    <row r="2157" spans="1:5" x14ac:dyDescent="0.35">
      <c r="A2157" t="str">
        <f t="shared" si="34"/>
        <v/>
      </c>
      <c r="B2157" s="89">
        <f>'Invoice Documentation Form'!$C$7</f>
        <v>0</v>
      </c>
      <c r="C2157" s="89">
        <f>'Invoice Documentation Form'!$C$9</f>
        <v>0</v>
      </c>
      <c r="D2157" s="89">
        <f>'Invoice Documentation Form'!$C$4</f>
        <v>0</v>
      </c>
      <c r="E2157" s="89">
        <f>'Invoice Documentation Form'!$G$7</f>
        <v>0</v>
      </c>
    </row>
    <row r="2158" spans="1:5" x14ac:dyDescent="0.35">
      <c r="A2158" t="str">
        <f t="shared" si="34"/>
        <v/>
      </c>
      <c r="B2158" s="89">
        <f>'Invoice Documentation Form'!$C$7</f>
        <v>0</v>
      </c>
      <c r="C2158" s="89">
        <f>'Invoice Documentation Form'!$C$9</f>
        <v>0</v>
      </c>
      <c r="D2158" s="89">
        <f>'Invoice Documentation Form'!$C$4</f>
        <v>0</v>
      </c>
      <c r="E2158" s="89">
        <f>'Invoice Documentation Form'!$G$7</f>
        <v>0</v>
      </c>
    </row>
    <row r="2159" spans="1:5" x14ac:dyDescent="0.35">
      <c r="A2159" t="str">
        <f t="shared" si="34"/>
        <v/>
      </c>
      <c r="B2159" s="89">
        <f>'Invoice Documentation Form'!$C$7</f>
        <v>0</v>
      </c>
      <c r="C2159" s="89">
        <f>'Invoice Documentation Form'!$C$9</f>
        <v>0</v>
      </c>
      <c r="D2159" s="89">
        <f>'Invoice Documentation Form'!$C$4</f>
        <v>0</v>
      </c>
      <c r="E2159" s="89">
        <f>'Invoice Documentation Form'!$G$7</f>
        <v>0</v>
      </c>
    </row>
    <row r="2160" spans="1:5" x14ac:dyDescent="0.35">
      <c r="A2160" t="str">
        <f t="shared" si="34"/>
        <v/>
      </c>
      <c r="B2160" s="89">
        <f>'Invoice Documentation Form'!$C$7</f>
        <v>0</v>
      </c>
      <c r="C2160" s="89">
        <f>'Invoice Documentation Form'!$C$9</f>
        <v>0</v>
      </c>
      <c r="D2160" s="89">
        <f>'Invoice Documentation Form'!$C$4</f>
        <v>0</v>
      </c>
      <c r="E2160" s="89">
        <f>'Invoice Documentation Form'!$G$7</f>
        <v>0</v>
      </c>
    </row>
    <row r="2161" spans="1:5" x14ac:dyDescent="0.35">
      <c r="A2161" t="str">
        <f t="shared" si="34"/>
        <v/>
      </c>
      <c r="B2161" s="89">
        <f>'Invoice Documentation Form'!$C$7</f>
        <v>0</v>
      </c>
      <c r="C2161" s="89">
        <f>'Invoice Documentation Form'!$C$9</f>
        <v>0</v>
      </c>
      <c r="D2161" s="89">
        <f>'Invoice Documentation Form'!$C$4</f>
        <v>0</v>
      </c>
      <c r="E2161" s="89">
        <f>'Invoice Documentation Form'!$G$7</f>
        <v>0</v>
      </c>
    </row>
    <row r="2162" spans="1:5" x14ac:dyDescent="0.35">
      <c r="A2162" t="str">
        <f t="shared" si="34"/>
        <v/>
      </c>
      <c r="B2162" s="89">
        <f>'Invoice Documentation Form'!$C$7</f>
        <v>0</v>
      </c>
      <c r="C2162" s="89">
        <f>'Invoice Documentation Form'!$C$9</f>
        <v>0</v>
      </c>
      <c r="D2162" s="89">
        <f>'Invoice Documentation Form'!$C$4</f>
        <v>0</v>
      </c>
      <c r="E2162" s="89">
        <f>'Invoice Documentation Form'!$G$7</f>
        <v>0</v>
      </c>
    </row>
    <row r="2163" spans="1:5" x14ac:dyDescent="0.35">
      <c r="A2163" t="str">
        <f t="shared" si="34"/>
        <v/>
      </c>
      <c r="B2163" s="89">
        <f>'Invoice Documentation Form'!$C$7</f>
        <v>0</v>
      </c>
      <c r="C2163" s="89">
        <f>'Invoice Documentation Form'!$C$9</f>
        <v>0</v>
      </c>
      <c r="D2163" s="89">
        <f>'Invoice Documentation Form'!$C$4</f>
        <v>0</v>
      </c>
      <c r="E2163" s="89">
        <f>'Invoice Documentation Form'!$G$7</f>
        <v>0</v>
      </c>
    </row>
    <row r="2164" spans="1:5" x14ac:dyDescent="0.35">
      <c r="A2164" t="str">
        <f t="shared" si="34"/>
        <v/>
      </c>
      <c r="B2164" s="89">
        <f>'Invoice Documentation Form'!$C$7</f>
        <v>0</v>
      </c>
      <c r="C2164" s="89">
        <f>'Invoice Documentation Form'!$C$9</f>
        <v>0</v>
      </c>
      <c r="D2164" s="89">
        <f>'Invoice Documentation Form'!$C$4</f>
        <v>0</v>
      </c>
      <c r="E2164" s="89">
        <f>'Invoice Documentation Form'!$G$7</f>
        <v>0</v>
      </c>
    </row>
    <row r="2165" spans="1:5" x14ac:dyDescent="0.35">
      <c r="A2165" t="str">
        <f t="shared" si="34"/>
        <v/>
      </c>
      <c r="B2165" s="89">
        <f>'Invoice Documentation Form'!$C$7</f>
        <v>0</v>
      </c>
      <c r="C2165" s="89">
        <f>'Invoice Documentation Form'!$C$9</f>
        <v>0</v>
      </c>
      <c r="D2165" s="89">
        <f>'Invoice Documentation Form'!$C$4</f>
        <v>0</v>
      </c>
      <c r="E2165" s="89">
        <f>'Invoice Documentation Form'!$G$7</f>
        <v>0</v>
      </c>
    </row>
    <row r="2166" spans="1:5" x14ac:dyDescent="0.35">
      <c r="A2166" t="str">
        <f t="shared" si="34"/>
        <v/>
      </c>
      <c r="B2166" s="89">
        <f>'Invoice Documentation Form'!$C$7</f>
        <v>0</v>
      </c>
      <c r="C2166" s="89">
        <f>'Invoice Documentation Form'!$C$9</f>
        <v>0</v>
      </c>
      <c r="D2166" s="89">
        <f>'Invoice Documentation Form'!$C$4</f>
        <v>0</v>
      </c>
      <c r="E2166" s="89">
        <f>'Invoice Documentation Form'!$G$7</f>
        <v>0</v>
      </c>
    </row>
    <row r="2167" spans="1:5" x14ac:dyDescent="0.35">
      <c r="A2167" t="str">
        <f t="shared" si="34"/>
        <v/>
      </c>
      <c r="B2167" s="89">
        <f>'Invoice Documentation Form'!$C$7</f>
        <v>0</v>
      </c>
      <c r="C2167" s="89">
        <f>'Invoice Documentation Form'!$C$9</f>
        <v>0</v>
      </c>
      <c r="D2167" s="89">
        <f>'Invoice Documentation Form'!$C$4</f>
        <v>0</v>
      </c>
      <c r="E2167" s="89">
        <f>'Invoice Documentation Form'!$G$7</f>
        <v>0</v>
      </c>
    </row>
    <row r="2168" spans="1:5" x14ac:dyDescent="0.35">
      <c r="A2168" t="str">
        <f t="shared" si="34"/>
        <v/>
      </c>
      <c r="B2168" s="89">
        <f>'Invoice Documentation Form'!$C$7</f>
        <v>0</v>
      </c>
      <c r="C2168" s="89">
        <f>'Invoice Documentation Form'!$C$9</f>
        <v>0</v>
      </c>
      <c r="D2168" s="89">
        <f>'Invoice Documentation Form'!$C$4</f>
        <v>0</v>
      </c>
      <c r="E2168" s="89">
        <f>'Invoice Documentation Form'!$G$7</f>
        <v>0</v>
      </c>
    </row>
    <row r="2169" spans="1:5" x14ac:dyDescent="0.35">
      <c r="A2169" t="str">
        <f t="shared" si="34"/>
        <v/>
      </c>
      <c r="B2169" s="89">
        <f>'Invoice Documentation Form'!$C$7</f>
        <v>0</v>
      </c>
      <c r="C2169" s="89">
        <f>'Invoice Documentation Form'!$C$9</f>
        <v>0</v>
      </c>
      <c r="D2169" s="89">
        <f>'Invoice Documentation Form'!$C$4</f>
        <v>0</v>
      </c>
      <c r="E2169" s="89">
        <f>'Invoice Documentation Form'!$G$7</f>
        <v>0</v>
      </c>
    </row>
    <row r="2170" spans="1:5" x14ac:dyDescent="0.35">
      <c r="A2170" t="str">
        <f t="shared" si="34"/>
        <v/>
      </c>
      <c r="B2170" s="89">
        <f>'Invoice Documentation Form'!$C$7</f>
        <v>0</v>
      </c>
      <c r="C2170" s="89">
        <f>'Invoice Documentation Form'!$C$9</f>
        <v>0</v>
      </c>
      <c r="D2170" s="89">
        <f>'Invoice Documentation Form'!$C$4</f>
        <v>0</v>
      </c>
      <c r="E2170" s="89">
        <f>'Invoice Documentation Form'!$G$7</f>
        <v>0</v>
      </c>
    </row>
    <row r="2171" spans="1:5" x14ac:dyDescent="0.35">
      <c r="A2171" t="str">
        <f t="shared" si="34"/>
        <v/>
      </c>
      <c r="B2171" s="89">
        <f>'Invoice Documentation Form'!$C$7</f>
        <v>0</v>
      </c>
      <c r="C2171" s="89">
        <f>'Invoice Documentation Form'!$C$9</f>
        <v>0</v>
      </c>
      <c r="D2171" s="89">
        <f>'Invoice Documentation Form'!$C$4</f>
        <v>0</v>
      </c>
      <c r="E2171" s="89">
        <f>'Invoice Documentation Form'!$G$7</f>
        <v>0</v>
      </c>
    </row>
    <row r="2172" spans="1:5" x14ac:dyDescent="0.35">
      <c r="A2172" t="str">
        <f t="shared" si="34"/>
        <v/>
      </c>
      <c r="B2172" s="89">
        <f>'Invoice Documentation Form'!$C$7</f>
        <v>0</v>
      </c>
      <c r="C2172" s="89">
        <f>'Invoice Documentation Form'!$C$9</f>
        <v>0</v>
      </c>
      <c r="D2172" s="89">
        <f>'Invoice Documentation Form'!$C$4</f>
        <v>0</v>
      </c>
      <c r="E2172" s="89">
        <f>'Invoice Documentation Form'!$G$7</f>
        <v>0</v>
      </c>
    </row>
    <row r="2173" spans="1:5" x14ac:dyDescent="0.35">
      <c r="A2173" t="str">
        <f t="shared" si="34"/>
        <v/>
      </c>
      <c r="B2173" s="89">
        <f>'Invoice Documentation Form'!$C$7</f>
        <v>0</v>
      </c>
      <c r="C2173" s="89">
        <f>'Invoice Documentation Form'!$C$9</f>
        <v>0</v>
      </c>
      <c r="D2173" s="89">
        <f>'Invoice Documentation Form'!$C$4</f>
        <v>0</v>
      </c>
      <c r="E2173" s="89">
        <f>'Invoice Documentation Form'!$G$7</f>
        <v>0</v>
      </c>
    </row>
    <row r="2174" spans="1:5" x14ac:dyDescent="0.35">
      <c r="A2174" t="str">
        <f t="shared" si="34"/>
        <v/>
      </c>
      <c r="B2174" s="89">
        <f>'Invoice Documentation Form'!$C$7</f>
        <v>0</v>
      </c>
      <c r="C2174" s="89">
        <f>'Invoice Documentation Form'!$C$9</f>
        <v>0</v>
      </c>
      <c r="D2174" s="89">
        <f>'Invoice Documentation Form'!$C$4</f>
        <v>0</v>
      </c>
      <c r="E2174" s="89">
        <f>'Invoice Documentation Form'!$G$7</f>
        <v>0</v>
      </c>
    </row>
    <row r="2175" spans="1:5" x14ac:dyDescent="0.35">
      <c r="A2175" t="str">
        <f t="shared" si="34"/>
        <v/>
      </c>
      <c r="B2175" s="89">
        <f>'Invoice Documentation Form'!$C$7</f>
        <v>0</v>
      </c>
      <c r="C2175" s="89">
        <f>'Invoice Documentation Form'!$C$9</f>
        <v>0</v>
      </c>
      <c r="D2175" s="89">
        <f>'Invoice Documentation Form'!$C$4</f>
        <v>0</v>
      </c>
      <c r="E2175" s="89">
        <f>'Invoice Documentation Form'!$G$7</f>
        <v>0</v>
      </c>
    </row>
    <row r="2176" spans="1:5" x14ac:dyDescent="0.35">
      <c r="A2176" t="str">
        <f t="shared" si="34"/>
        <v/>
      </c>
      <c r="B2176" s="89">
        <f>'Invoice Documentation Form'!$C$7</f>
        <v>0</v>
      </c>
      <c r="C2176" s="89">
        <f>'Invoice Documentation Form'!$C$9</f>
        <v>0</v>
      </c>
      <c r="D2176" s="89">
        <f>'Invoice Documentation Form'!$C$4</f>
        <v>0</v>
      </c>
      <c r="E2176" s="89">
        <f>'Invoice Documentation Form'!$G$7</f>
        <v>0</v>
      </c>
    </row>
    <row r="2177" spans="1:5" x14ac:dyDescent="0.35">
      <c r="A2177" t="str">
        <f t="shared" si="34"/>
        <v/>
      </c>
      <c r="B2177" s="89">
        <f>'Invoice Documentation Form'!$C$7</f>
        <v>0</v>
      </c>
      <c r="C2177" s="89">
        <f>'Invoice Documentation Form'!$C$9</f>
        <v>0</v>
      </c>
      <c r="D2177" s="89">
        <f>'Invoice Documentation Form'!$C$4</f>
        <v>0</v>
      </c>
      <c r="E2177" s="89">
        <f>'Invoice Documentation Form'!$G$7</f>
        <v>0</v>
      </c>
    </row>
    <row r="2178" spans="1:5" x14ac:dyDescent="0.35">
      <c r="A2178" t="str">
        <f t="shared" si="34"/>
        <v/>
      </c>
      <c r="B2178" s="89">
        <f>'Invoice Documentation Form'!$C$7</f>
        <v>0</v>
      </c>
      <c r="C2178" s="89">
        <f>'Invoice Documentation Form'!$C$9</f>
        <v>0</v>
      </c>
      <c r="D2178" s="89">
        <f>'Invoice Documentation Form'!$C$4</f>
        <v>0</v>
      </c>
      <c r="E2178" s="89">
        <f>'Invoice Documentation Form'!$G$7</f>
        <v>0</v>
      </c>
    </row>
    <row r="2179" spans="1:5" x14ac:dyDescent="0.35">
      <c r="A2179" t="str">
        <f t="shared" ref="A2179:A2242" si="35">CONCATENATE(TRIM(H2179),TRIM(G2179))</f>
        <v/>
      </c>
      <c r="B2179" s="89">
        <f>'Invoice Documentation Form'!$C$7</f>
        <v>0</v>
      </c>
      <c r="C2179" s="89">
        <f>'Invoice Documentation Form'!$C$9</f>
        <v>0</v>
      </c>
      <c r="D2179" s="89">
        <f>'Invoice Documentation Form'!$C$4</f>
        <v>0</v>
      </c>
      <c r="E2179" s="89">
        <f>'Invoice Documentation Form'!$G$7</f>
        <v>0</v>
      </c>
    </row>
    <row r="2180" spans="1:5" x14ac:dyDescent="0.35">
      <c r="A2180" t="str">
        <f t="shared" si="35"/>
        <v/>
      </c>
      <c r="B2180" s="89">
        <f>'Invoice Documentation Form'!$C$7</f>
        <v>0</v>
      </c>
      <c r="C2180" s="89">
        <f>'Invoice Documentation Form'!$C$9</f>
        <v>0</v>
      </c>
      <c r="D2180" s="89">
        <f>'Invoice Documentation Form'!$C$4</f>
        <v>0</v>
      </c>
      <c r="E2180" s="89">
        <f>'Invoice Documentation Form'!$G$7</f>
        <v>0</v>
      </c>
    </row>
    <row r="2181" spans="1:5" x14ac:dyDescent="0.35">
      <c r="A2181" t="str">
        <f t="shared" si="35"/>
        <v/>
      </c>
      <c r="B2181" s="89">
        <f>'Invoice Documentation Form'!$C$7</f>
        <v>0</v>
      </c>
      <c r="C2181" s="89">
        <f>'Invoice Documentation Form'!$C$9</f>
        <v>0</v>
      </c>
      <c r="D2181" s="89">
        <f>'Invoice Documentation Form'!$C$4</f>
        <v>0</v>
      </c>
      <c r="E2181" s="89">
        <f>'Invoice Documentation Form'!$G$7</f>
        <v>0</v>
      </c>
    </row>
    <row r="2182" spans="1:5" x14ac:dyDescent="0.35">
      <c r="A2182" t="str">
        <f t="shared" si="35"/>
        <v/>
      </c>
      <c r="B2182" s="89">
        <f>'Invoice Documentation Form'!$C$7</f>
        <v>0</v>
      </c>
      <c r="C2182" s="89">
        <f>'Invoice Documentation Form'!$C$9</f>
        <v>0</v>
      </c>
      <c r="D2182" s="89">
        <f>'Invoice Documentation Form'!$C$4</f>
        <v>0</v>
      </c>
      <c r="E2182" s="89">
        <f>'Invoice Documentation Form'!$G$7</f>
        <v>0</v>
      </c>
    </row>
    <row r="2183" spans="1:5" x14ac:dyDescent="0.35">
      <c r="A2183" t="str">
        <f t="shared" si="35"/>
        <v/>
      </c>
      <c r="B2183" s="89">
        <f>'Invoice Documentation Form'!$C$7</f>
        <v>0</v>
      </c>
      <c r="C2183" s="89">
        <f>'Invoice Documentation Form'!$C$9</f>
        <v>0</v>
      </c>
      <c r="D2183" s="89">
        <f>'Invoice Documentation Form'!$C$4</f>
        <v>0</v>
      </c>
      <c r="E2183" s="89">
        <f>'Invoice Documentation Form'!$G$7</f>
        <v>0</v>
      </c>
    </row>
    <row r="2184" spans="1:5" x14ac:dyDescent="0.35">
      <c r="A2184" t="str">
        <f t="shared" si="35"/>
        <v/>
      </c>
      <c r="B2184" s="89">
        <f>'Invoice Documentation Form'!$C$7</f>
        <v>0</v>
      </c>
      <c r="C2184" s="89">
        <f>'Invoice Documentation Form'!$C$9</f>
        <v>0</v>
      </c>
      <c r="D2184" s="89">
        <f>'Invoice Documentation Form'!$C$4</f>
        <v>0</v>
      </c>
      <c r="E2184" s="89">
        <f>'Invoice Documentation Form'!$G$7</f>
        <v>0</v>
      </c>
    </row>
    <row r="2185" spans="1:5" x14ac:dyDescent="0.35">
      <c r="A2185" t="str">
        <f t="shared" si="35"/>
        <v/>
      </c>
      <c r="B2185" s="89">
        <f>'Invoice Documentation Form'!$C$7</f>
        <v>0</v>
      </c>
      <c r="C2185" s="89">
        <f>'Invoice Documentation Form'!$C$9</f>
        <v>0</v>
      </c>
      <c r="D2185" s="89">
        <f>'Invoice Documentation Form'!$C$4</f>
        <v>0</v>
      </c>
      <c r="E2185" s="89">
        <f>'Invoice Documentation Form'!$G$7</f>
        <v>0</v>
      </c>
    </row>
    <row r="2186" spans="1:5" x14ac:dyDescent="0.35">
      <c r="A2186" t="str">
        <f t="shared" si="35"/>
        <v/>
      </c>
      <c r="B2186" s="89">
        <f>'Invoice Documentation Form'!$C$7</f>
        <v>0</v>
      </c>
      <c r="C2186" s="89">
        <f>'Invoice Documentation Form'!$C$9</f>
        <v>0</v>
      </c>
      <c r="D2186" s="89">
        <f>'Invoice Documentation Form'!$C$4</f>
        <v>0</v>
      </c>
      <c r="E2186" s="89">
        <f>'Invoice Documentation Form'!$G$7</f>
        <v>0</v>
      </c>
    </row>
    <row r="2187" spans="1:5" x14ac:dyDescent="0.35">
      <c r="A2187" t="str">
        <f t="shared" si="35"/>
        <v/>
      </c>
      <c r="B2187" s="89">
        <f>'Invoice Documentation Form'!$C$7</f>
        <v>0</v>
      </c>
      <c r="C2187" s="89">
        <f>'Invoice Documentation Form'!$C$9</f>
        <v>0</v>
      </c>
      <c r="D2187" s="89">
        <f>'Invoice Documentation Form'!$C$4</f>
        <v>0</v>
      </c>
      <c r="E2187" s="89">
        <f>'Invoice Documentation Form'!$G$7</f>
        <v>0</v>
      </c>
    </row>
    <row r="2188" spans="1:5" x14ac:dyDescent="0.35">
      <c r="A2188" t="str">
        <f t="shared" si="35"/>
        <v/>
      </c>
      <c r="B2188" s="89">
        <f>'Invoice Documentation Form'!$C$7</f>
        <v>0</v>
      </c>
      <c r="C2188" s="89">
        <f>'Invoice Documentation Form'!$C$9</f>
        <v>0</v>
      </c>
      <c r="D2188" s="89">
        <f>'Invoice Documentation Form'!$C$4</f>
        <v>0</v>
      </c>
      <c r="E2188" s="89">
        <f>'Invoice Documentation Form'!$G$7</f>
        <v>0</v>
      </c>
    </row>
    <row r="2189" spans="1:5" x14ac:dyDescent="0.35">
      <c r="A2189" t="str">
        <f t="shared" si="35"/>
        <v/>
      </c>
      <c r="B2189" s="89">
        <f>'Invoice Documentation Form'!$C$7</f>
        <v>0</v>
      </c>
      <c r="C2189" s="89">
        <f>'Invoice Documentation Form'!$C$9</f>
        <v>0</v>
      </c>
      <c r="D2189" s="89">
        <f>'Invoice Documentation Form'!$C$4</f>
        <v>0</v>
      </c>
      <c r="E2189" s="89">
        <f>'Invoice Documentation Form'!$G$7</f>
        <v>0</v>
      </c>
    </row>
    <row r="2190" spans="1:5" x14ac:dyDescent="0.35">
      <c r="A2190" t="str">
        <f t="shared" si="35"/>
        <v/>
      </c>
      <c r="B2190" s="89">
        <f>'Invoice Documentation Form'!$C$7</f>
        <v>0</v>
      </c>
      <c r="C2190" s="89">
        <f>'Invoice Documentation Form'!$C$9</f>
        <v>0</v>
      </c>
      <c r="D2190" s="89">
        <f>'Invoice Documentation Form'!$C$4</f>
        <v>0</v>
      </c>
      <c r="E2190" s="89">
        <f>'Invoice Documentation Form'!$G$7</f>
        <v>0</v>
      </c>
    </row>
    <row r="2191" spans="1:5" x14ac:dyDescent="0.35">
      <c r="A2191" t="str">
        <f t="shared" si="35"/>
        <v/>
      </c>
      <c r="B2191" s="89">
        <f>'Invoice Documentation Form'!$C$7</f>
        <v>0</v>
      </c>
      <c r="C2191" s="89">
        <f>'Invoice Documentation Form'!$C$9</f>
        <v>0</v>
      </c>
      <c r="D2191" s="89">
        <f>'Invoice Documentation Form'!$C$4</f>
        <v>0</v>
      </c>
      <c r="E2191" s="89">
        <f>'Invoice Documentation Form'!$G$7</f>
        <v>0</v>
      </c>
    </row>
    <row r="2192" spans="1:5" x14ac:dyDescent="0.35">
      <c r="A2192" t="str">
        <f t="shared" si="35"/>
        <v/>
      </c>
      <c r="B2192" s="89">
        <f>'Invoice Documentation Form'!$C$7</f>
        <v>0</v>
      </c>
      <c r="C2192" s="89">
        <f>'Invoice Documentation Form'!$C$9</f>
        <v>0</v>
      </c>
      <c r="D2192" s="89">
        <f>'Invoice Documentation Form'!$C$4</f>
        <v>0</v>
      </c>
      <c r="E2192" s="89">
        <f>'Invoice Documentation Form'!$G$7</f>
        <v>0</v>
      </c>
    </row>
    <row r="2193" spans="1:5" x14ac:dyDescent="0.35">
      <c r="A2193" t="str">
        <f t="shared" si="35"/>
        <v/>
      </c>
      <c r="B2193" s="89">
        <f>'Invoice Documentation Form'!$C$7</f>
        <v>0</v>
      </c>
      <c r="C2193" s="89">
        <f>'Invoice Documentation Form'!$C$9</f>
        <v>0</v>
      </c>
      <c r="D2193" s="89">
        <f>'Invoice Documentation Form'!$C$4</f>
        <v>0</v>
      </c>
      <c r="E2193" s="89">
        <f>'Invoice Documentation Form'!$G$7</f>
        <v>0</v>
      </c>
    </row>
    <row r="2194" spans="1:5" x14ac:dyDescent="0.35">
      <c r="A2194" t="str">
        <f t="shared" si="35"/>
        <v/>
      </c>
      <c r="B2194" s="89">
        <f>'Invoice Documentation Form'!$C$7</f>
        <v>0</v>
      </c>
      <c r="C2194" s="89">
        <f>'Invoice Documentation Form'!$C$9</f>
        <v>0</v>
      </c>
      <c r="D2194" s="89">
        <f>'Invoice Documentation Form'!$C$4</f>
        <v>0</v>
      </c>
      <c r="E2194" s="89">
        <f>'Invoice Documentation Form'!$G$7</f>
        <v>0</v>
      </c>
    </row>
    <row r="2195" spans="1:5" x14ac:dyDescent="0.35">
      <c r="A2195" t="str">
        <f t="shared" si="35"/>
        <v/>
      </c>
      <c r="B2195" s="89">
        <f>'Invoice Documentation Form'!$C$7</f>
        <v>0</v>
      </c>
      <c r="C2195" s="89">
        <f>'Invoice Documentation Form'!$C$9</f>
        <v>0</v>
      </c>
      <c r="D2195" s="89">
        <f>'Invoice Documentation Form'!$C$4</f>
        <v>0</v>
      </c>
      <c r="E2195" s="89">
        <f>'Invoice Documentation Form'!$G$7</f>
        <v>0</v>
      </c>
    </row>
    <row r="2196" spans="1:5" x14ac:dyDescent="0.35">
      <c r="A2196" t="str">
        <f t="shared" si="35"/>
        <v/>
      </c>
      <c r="B2196" s="89">
        <f>'Invoice Documentation Form'!$C$7</f>
        <v>0</v>
      </c>
      <c r="C2196" s="89">
        <f>'Invoice Documentation Form'!$C$9</f>
        <v>0</v>
      </c>
      <c r="D2196" s="89">
        <f>'Invoice Documentation Form'!$C$4</f>
        <v>0</v>
      </c>
      <c r="E2196" s="89">
        <f>'Invoice Documentation Form'!$G$7</f>
        <v>0</v>
      </c>
    </row>
    <row r="2197" spans="1:5" x14ac:dyDescent="0.35">
      <c r="A2197" t="str">
        <f t="shared" si="35"/>
        <v/>
      </c>
      <c r="B2197" s="89">
        <f>'Invoice Documentation Form'!$C$7</f>
        <v>0</v>
      </c>
      <c r="C2197" s="89">
        <f>'Invoice Documentation Form'!$C$9</f>
        <v>0</v>
      </c>
      <c r="D2197" s="89">
        <f>'Invoice Documentation Form'!$C$4</f>
        <v>0</v>
      </c>
      <c r="E2197" s="89">
        <f>'Invoice Documentation Form'!$G$7</f>
        <v>0</v>
      </c>
    </row>
    <row r="2198" spans="1:5" x14ac:dyDescent="0.35">
      <c r="A2198" t="str">
        <f t="shared" si="35"/>
        <v/>
      </c>
      <c r="B2198" s="89">
        <f>'Invoice Documentation Form'!$C$7</f>
        <v>0</v>
      </c>
      <c r="C2198" s="89">
        <f>'Invoice Documentation Form'!$C$9</f>
        <v>0</v>
      </c>
      <c r="D2198" s="89">
        <f>'Invoice Documentation Form'!$C$4</f>
        <v>0</v>
      </c>
      <c r="E2198" s="89">
        <f>'Invoice Documentation Form'!$G$7</f>
        <v>0</v>
      </c>
    </row>
    <row r="2199" spans="1:5" x14ac:dyDescent="0.35">
      <c r="A2199" t="str">
        <f t="shared" si="35"/>
        <v/>
      </c>
      <c r="B2199" s="89">
        <f>'Invoice Documentation Form'!$C$7</f>
        <v>0</v>
      </c>
      <c r="C2199" s="89">
        <f>'Invoice Documentation Form'!$C$9</f>
        <v>0</v>
      </c>
      <c r="D2199" s="89">
        <f>'Invoice Documentation Form'!$C$4</f>
        <v>0</v>
      </c>
      <c r="E2199" s="89">
        <f>'Invoice Documentation Form'!$G$7</f>
        <v>0</v>
      </c>
    </row>
    <row r="2200" spans="1:5" x14ac:dyDescent="0.35">
      <c r="A2200" t="str">
        <f t="shared" si="35"/>
        <v/>
      </c>
      <c r="B2200" s="89">
        <f>'Invoice Documentation Form'!$C$7</f>
        <v>0</v>
      </c>
      <c r="C2200" s="89">
        <f>'Invoice Documentation Form'!$C$9</f>
        <v>0</v>
      </c>
      <c r="D2200" s="89">
        <f>'Invoice Documentation Form'!$C$4</f>
        <v>0</v>
      </c>
      <c r="E2200" s="89">
        <f>'Invoice Documentation Form'!$G$7</f>
        <v>0</v>
      </c>
    </row>
    <row r="2201" spans="1:5" x14ac:dyDescent="0.35">
      <c r="A2201" t="str">
        <f t="shared" si="35"/>
        <v/>
      </c>
      <c r="B2201" s="89">
        <f>'Invoice Documentation Form'!$C$7</f>
        <v>0</v>
      </c>
      <c r="C2201" s="89">
        <f>'Invoice Documentation Form'!$C$9</f>
        <v>0</v>
      </c>
      <c r="D2201" s="89">
        <f>'Invoice Documentation Form'!$C$4</f>
        <v>0</v>
      </c>
      <c r="E2201" s="89">
        <f>'Invoice Documentation Form'!$G$7</f>
        <v>0</v>
      </c>
    </row>
    <row r="2202" spans="1:5" x14ac:dyDescent="0.35">
      <c r="A2202" t="str">
        <f t="shared" si="35"/>
        <v/>
      </c>
      <c r="B2202" s="89">
        <f>'Invoice Documentation Form'!$C$7</f>
        <v>0</v>
      </c>
      <c r="C2202" s="89">
        <f>'Invoice Documentation Form'!$C$9</f>
        <v>0</v>
      </c>
      <c r="D2202" s="89">
        <f>'Invoice Documentation Form'!$C$4</f>
        <v>0</v>
      </c>
      <c r="E2202" s="89">
        <f>'Invoice Documentation Form'!$G$7</f>
        <v>0</v>
      </c>
    </row>
    <row r="2203" spans="1:5" x14ac:dyDescent="0.35">
      <c r="A2203" t="str">
        <f t="shared" si="35"/>
        <v/>
      </c>
      <c r="B2203" s="89">
        <f>'Invoice Documentation Form'!$C$7</f>
        <v>0</v>
      </c>
      <c r="C2203" s="89">
        <f>'Invoice Documentation Form'!$C$9</f>
        <v>0</v>
      </c>
      <c r="D2203" s="89">
        <f>'Invoice Documentation Form'!$C$4</f>
        <v>0</v>
      </c>
      <c r="E2203" s="89">
        <f>'Invoice Documentation Form'!$G$7</f>
        <v>0</v>
      </c>
    </row>
    <row r="2204" spans="1:5" x14ac:dyDescent="0.35">
      <c r="A2204" t="str">
        <f t="shared" si="35"/>
        <v/>
      </c>
      <c r="B2204" s="89">
        <f>'Invoice Documentation Form'!$C$7</f>
        <v>0</v>
      </c>
      <c r="C2204" s="89">
        <f>'Invoice Documentation Form'!$C$9</f>
        <v>0</v>
      </c>
      <c r="D2204" s="89">
        <f>'Invoice Documentation Form'!$C$4</f>
        <v>0</v>
      </c>
      <c r="E2204" s="89">
        <f>'Invoice Documentation Form'!$G$7</f>
        <v>0</v>
      </c>
    </row>
    <row r="2205" spans="1:5" x14ac:dyDescent="0.35">
      <c r="A2205" t="str">
        <f t="shared" si="35"/>
        <v/>
      </c>
      <c r="B2205" s="89">
        <f>'Invoice Documentation Form'!$C$7</f>
        <v>0</v>
      </c>
      <c r="C2205" s="89">
        <f>'Invoice Documentation Form'!$C$9</f>
        <v>0</v>
      </c>
      <c r="D2205" s="89">
        <f>'Invoice Documentation Form'!$C$4</f>
        <v>0</v>
      </c>
      <c r="E2205" s="89">
        <f>'Invoice Documentation Form'!$G$7</f>
        <v>0</v>
      </c>
    </row>
    <row r="2206" spans="1:5" x14ac:dyDescent="0.35">
      <c r="A2206" t="str">
        <f t="shared" si="35"/>
        <v/>
      </c>
      <c r="B2206" s="89">
        <f>'Invoice Documentation Form'!$C$7</f>
        <v>0</v>
      </c>
      <c r="C2206" s="89">
        <f>'Invoice Documentation Form'!$C$9</f>
        <v>0</v>
      </c>
      <c r="D2206" s="89">
        <f>'Invoice Documentation Form'!$C$4</f>
        <v>0</v>
      </c>
      <c r="E2206" s="89">
        <f>'Invoice Documentation Form'!$G$7</f>
        <v>0</v>
      </c>
    </row>
    <row r="2207" spans="1:5" x14ac:dyDescent="0.35">
      <c r="A2207" t="str">
        <f t="shared" si="35"/>
        <v/>
      </c>
      <c r="B2207" s="89">
        <f>'Invoice Documentation Form'!$C$7</f>
        <v>0</v>
      </c>
      <c r="C2207" s="89">
        <f>'Invoice Documentation Form'!$C$9</f>
        <v>0</v>
      </c>
      <c r="D2207" s="89">
        <f>'Invoice Documentation Form'!$C$4</f>
        <v>0</v>
      </c>
      <c r="E2207" s="89">
        <f>'Invoice Documentation Form'!$G$7</f>
        <v>0</v>
      </c>
    </row>
    <row r="2208" spans="1:5" x14ac:dyDescent="0.35">
      <c r="A2208" t="str">
        <f t="shared" si="35"/>
        <v/>
      </c>
      <c r="B2208" s="89">
        <f>'Invoice Documentation Form'!$C$7</f>
        <v>0</v>
      </c>
      <c r="C2208" s="89">
        <f>'Invoice Documentation Form'!$C$9</f>
        <v>0</v>
      </c>
      <c r="D2208" s="89">
        <f>'Invoice Documentation Form'!$C$4</f>
        <v>0</v>
      </c>
      <c r="E2208" s="89">
        <f>'Invoice Documentation Form'!$G$7</f>
        <v>0</v>
      </c>
    </row>
    <row r="2209" spans="1:5" x14ac:dyDescent="0.35">
      <c r="A2209" t="str">
        <f t="shared" si="35"/>
        <v/>
      </c>
      <c r="B2209" s="89">
        <f>'Invoice Documentation Form'!$C$7</f>
        <v>0</v>
      </c>
      <c r="C2209" s="89">
        <f>'Invoice Documentation Form'!$C$9</f>
        <v>0</v>
      </c>
      <c r="D2209" s="89">
        <f>'Invoice Documentation Form'!$C$4</f>
        <v>0</v>
      </c>
      <c r="E2209" s="89">
        <f>'Invoice Documentation Form'!$G$7</f>
        <v>0</v>
      </c>
    </row>
    <row r="2210" spans="1:5" x14ac:dyDescent="0.35">
      <c r="A2210" t="str">
        <f t="shared" si="35"/>
        <v/>
      </c>
      <c r="B2210" s="89">
        <f>'Invoice Documentation Form'!$C$7</f>
        <v>0</v>
      </c>
      <c r="C2210" s="89">
        <f>'Invoice Documentation Form'!$C$9</f>
        <v>0</v>
      </c>
      <c r="D2210" s="89">
        <f>'Invoice Documentation Form'!$C$4</f>
        <v>0</v>
      </c>
      <c r="E2210" s="89">
        <f>'Invoice Documentation Form'!$G$7</f>
        <v>0</v>
      </c>
    </row>
    <row r="2211" spans="1:5" x14ac:dyDescent="0.35">
      <c r="A2211" t="str">
        <f t="shared" si="35"/>
        <v/>
      </c>
      <c r="B2211" s="89">
        <f>'Invoice Documentation Form'!$C$7</f>
        <v>0</v>
      </c>
      <c r="C2211" s="89">
        <f>'Invoice Documentation Form'!$C$9</f>
        <v>0</v>
      </c>
      <c r="D2211" s="89">
        <f>'Invoice Documentation Form'!$C$4</f>
        <v>0</v>
      </c>
      <c r="E2211" s="89">
        <f>'Invoice Documentation Form'!$G$7</f>
        <v>0</v>
      </c>
    </row>
    <row r="2212" spans="1:5" x14ac:dyDescent="0.35">
      <c r="A2212" t="str">
        <f t="shared" si="35"/>
        <v/>
      </c>
      <c r="B2212" s="89">
        <f>'Invoice Documentation Form'!$C$7</f>
        <v>0</v>
      </c>
      <c r="C2212" s="89">
        <f>'Invoice Documentation Form'!$C$9</f>
        <v>0</v>
      </c>
      <c r="D2212" s="89">
        <f>'Invoice Documentation Form'!$C$4</f>
        <v>0</v>
      </c>
      <c r="E2212" s="89">
        <f>'Invoice Documentation Form'!$G$7</f>
        <v>0</v>
      </c>
    </row>
    <row r="2213" spans="1:5" x14ac:dyDescent="0.35">
      <c r="A2213" t="str">
        <f t="shared" si="35"/>
        <v/>
      </c>
      <c r="B2213" s="89">
        <f>'Invoice Documentation Form'!$C$7</f>
        <v>0</v>
      </c>
      <c r="C2213" s="89">
        <f>'Invoice Documentation Form'!$C$9</f>
        <v>0</v>
      </c>
      <c r="D2213" s="89">
        <f>'Invoice Documentation Form'!$C$4</f>
        <v>0</v>
      </c>
      <c r="E2213" s="89">
        <f>'Invoice Documentation Form'!$G$7</f>
        <v>0</v>
      </c>
    </row>
    <row r="2214" spans="1:5" x14ac:dyDescent="0.35">
      <c r="A2214" t="str">
        <f t="shared" si="35"/>
        <v/>
      </c>
      <c r="B2214" s="89">
        <f>'Invoice Documentation Form'!$C$7</f>
        <v>0</v>
      </c>
      <c r="C2214" s="89">
        <f>'Invoice Documentation Form'!$C$9</f>
        <v>0</v>
      </c>
      <c r="D2214" s="89">
        <f>'Invoice Documentation Form'!$C$4</f>
        <v>0</v>
      </c>
      <c r="E2214" s="89">
        <f>'Invoice Documentation Form'!$G$7</f>
        <v>0</v>
      </c>
    </row>
    <row r="2215" spans="1:5" x14ac:dyDescent="0.35">
      <c r="A2215" t="str">
        <f t="shared" si="35"/>
        <v/>
      </c>
      <c r="B2215" s="89">
        <f>'Invoice Documentation Form'!$C$7</f>
        <v>0</v>
      </c>
      <c r="C2215" s="89">
        <f>'Invoice Documentation Form'!$C$9</f>
        <v>0</v>
      </c>
      <c r="D2215" s="89">
        <f>'Invoice Documentation Form'!$C$4</f>
        <v>0</v>
      </c>
      <c r="E2215" s="89">
        <f>'Invoice Documentation Form'!$G$7</f>
        <v>0</v>
      </c>
    </row>
    <row r="2216" spans="1:5" x14ac:dyDescent="0.35">
      <c r="A2216" t="str">
        <f t="shared" si="35"/>
        <v/>
      </c>
      <c r="B2216" s="89">
        <f>'Invoice Documentation Form'!$C$7</f>
        <v>0</v>
      </c>
      <c r="C2216" s="89">
        <f>'Invoice Documentation Form'!$C$9</f>
        <v>0</v>
      </c>
      <c r="D2216" s="89">
        <f>'Invoice Documentation Form'!$C$4</f>
        <v>0</v>
      </c>
      <c r="E2216" s="89">
        <f>'Invoice Documentation Form'!$G$7</f>
        <v>0</v>
      </c>
    </row>
    <row r="2217" spans="1:5" x14ac:dyDescent="0.35">
      <c r="A2217" t="str">
        <f t="shared" si="35"/>
        <v/>
      </c>
      <c r="B2217" s="89">
        <f>'Invoice Documentation Form'!$C$7</f>
        <v>0</v>
      </c>
      <c r="C2217" s="89">
        <f>'Invoice Documentation Form'!$C$9</f>
        <v>0</v>
      </c>
      <c r="D2217" s="89">
        <f>'Invoice Documentation Form'!$C$4</f>
        <v>0</v>
      </c>
      <c r="E2217" s="89">
        <f>'Invoice Documentation Form'!$G$7</f>
        <v>0</v>
      </c>
    </row>
    <row r="2218" spans="1:5" x14ac:dyDescent="0.35">
      <c r="A2218" t="str">
        <f t="shared" si="35"/>
        <v/>
      </c>
      <c r="B2218" s="89">
        <f>'Invoice Documentation Form'!$C$7</f>
        <v>0</v>
      </c>
      <c r="C2218" s="89">
        <f>'Invoice Documentation Form'!$C$9</f>
        <v>0</v>
      </c>
      <c r="D2218" s="89">
        <f>'Invoice Documentation Form'!$C$4</f>
        <v>0</v>
      </c>
      <c r="E2218" s="89">
        <f>'Invoice Documentation Form'!$G$7</f>
        <v>0</v>
      </c>
    </row>
    <row r="2219" spans="1:5" x14ac:dyDescent="0.35">
      <c r="A2219" t="str">
        <f t="shared" si="35"/>
        <v/>
      </c>
      <c r="B2219" s="89">
        <f>'Invoice Documentation Form'!$C$7</f>
        <v>0</v>
      </c>
      <c r="C2219" s="89">
        <f>'Invoice Documentation Form'!$C$9</f>
        <v>0</v>
      </c>
      <c r="D2219" s="89">
        <f>'Invoice Documentation Form'!$C$4</f>
        <v>0</v>
      </c>
      <c r="E2219" s="89">
        <f>'Invoice Documentation Form'!$G$7</f>
        <v>0</v>
      </c>
    </row>
    <row r="2220" spans="1:5" x14ac:dyDescent="0.35">
      <c r="A2220" t="str">
        <f t="shared" si="35"/>
        <v/>
      </c>
      <c r="B2220" s="89">
        <f>'Invoice Documentation Form'!$C$7</f>
        <v>0</v>
      </c>
      <c r="C2220" s="89">
        <f>'Invoice Documentation Form'!$C$9</f>
        <v>0</v>
      </c>
      <c r="D2220" s="89">
        <f>'Invoice Documentation Form'!$C$4</f>
        <v>0</v>
      </c>
      <c r="E2220" s="89">
        <f>'Invoice Documentation Form'!$G$7</f>
        <v>0</v>
      </c>
    </row>
    <row r="2221" spans="1:5" x14ac:dyDescent="0.35">
      <c r="A2221" t="str">
        <f t="shared" si="35"/>
        <v/>
      </c>
      <c r="B2221" s="89">
        <f>'Invoice Documentation Form'!$C$7</f>
        <v>0</v>
      </c>
      <c r="C2221" s="89">
        <f>'Invoice Documentation Form'!$C$9</f>
        <v>0</v>
      </c>
      <c r="D2221" s="89">
        <f>'Invoice Documentation Form'!$C$4</f>
        <v>0</v>
      </c>
      <c r="E2221" s="89">
        <f>'Invoice Documentation Form'!$G$7</f>
        <v>0</v>
      </c>
    </row>
    <row r="2222" spans="1:5" x14ac:dyDescent="0.35">
      <c r="A2222" t="str">
        <f t="shared" si="35"/>
        <v/>
      </c>
      <c r="B2222" s="89">
        <f>'Invoice Documentation Form'!$C$7</f>
        <v>0</v>
      </c>
      <c r="C2222" s="89">
        <f>'Invoice Documentation Form'!$C$9</f>
        <v>0</v>
      </c>
      <c r="D2222" s="89">
        <f>'Invoice Documentation Form'!$C$4</f>
        <v>0</v>
      </c>
      <c r="E2222" s="89">
        <f>'Invoice Documentation Form'!$G$7</f>
        <v>0</v>
      </c>
    </row>
    <row r="2223" spans="1:5" x14ac:dyDescent="0.35">
      <c r="A2223" t="str">
        <f t="shared" si="35"/>
        <v/>
      </c>
      <c r="B2223" s="89">
        <f>'Invoice Documentation Form'!$C$7</f>
        <v>0</v>
      </c>
      <c r="C2223" s="89">
        <f>'Invoice Documentation Form'!$C$9</f>
        <v>0</v>
      </c>
      <c r="D2223" s="89">
        <f>'Invoice Documentation Form'!$C$4</f>
        <v>0</v>
      </c>
      <c r="E2223" s="89">
        <f>'Invoice Documentation Form'!$G$7</f>
        <v>0</v>
      </c>
    </row>
    <row r="2224" spans="1:5" x14ac:dyDescent="0.35">
      <c r="A2224" t="str">
        <f t="shared" si="35"/>
        <v/>
      </c>
      <c r="B2224" s="89">
        <f>'Invoice Documentation Form'!$C$7</f>
        <v>0</v>
      </c>
      <c r="C2224" s="89">
        <f>'Invoice Documentation Form'!$C$9</f>
        <v>0</v>
      </c>
      <c r="D2224" s="89">
        <f>'Invoice Documentation Form'!$C$4</f>
        <v>0</v>
      </c>
      <c r="E2224" s="89">
        <f>'Invoice Documentation Form'!$G$7</f>
        <v>0</v>
      </c>
    </row>
    <row r="2225" spans="1:5" x14ac:dyDescent="0.35">
      <c r="A2225" t="str">
        <f t="shared" si="35"/>
        <v/>
      </c>
      <c r="B2225" s="89">
        <f>'Invoice Documentation Form'!$C$7</f>
        <v>0</v>
      </c>
      <c r="C2225" s="89">
        <f>'Invoice Documentation Form'!$C$9</f>
        <v>0</v>
      </c>
      <c r="D2225" s="89">
        <f>'Invoice Documentation Form'!$C$4</f>
        <v>0</v>
      </c>
      <c r="E2225" s="89">
        <f>'Invoice Documentation Form'!$G$7</f>
        <v>0</v>
      </c>
    </row>
    <row r="2226" spans="1:5" x14ac:dyDescent="0.35">
      <c r="A2226" t="str">
        <f t="shared" si="35"/>
        <v/>
      </c>
      <c r="B2226" s="89">
        <f>'Invoice Documentation Form'!$C$7</f>
        <v>0</v>
      </c>
      <c r="C2226" s="89">
        <f>'Invoice Documentation Form'!$C$9</f>
        <v>0</v>
      </c>
      <c r="D2226" s="89">
        <f>'Invoice Documentation Form'!$C$4</f>
        <v>0</v>
      </c>
      <c r="E2226" s="89">
        <f>'Invoice Documentation Form'!$G$7</f>
        <v>0</v>
      </c>
    </row>
    <row r="2227" spans="1:5" x14ac:dyDescent="0.35">
      <c r="A2227" t="str">
        <f t="shared" si="35"/>
        <v/>
      </c>
      <c r="B2227" s="89">
        <f>'Invoice Documentation Form'!$C$7</f>
        <v>0</v>
      </c>
      <c r="C2227" s="89">
        <f>'Invoice Documentation Form'!$C$9</f>
        <v>0</v>
      </c>
      <c r="D2227" s="89">
        <f>'Invoice Documentation Form'!$C$4</f>
        <v>0</v>
      </c>
      <c r="E2227" s="89">
        <f>'Invoice Documentation Form'!$G$7</f>
        <v>0</v>
      </c>
    </row>
    <row r="2228" spans="1:5" x14ac:dyDescent="0.35">
      <c r="A2228" t="str">
        <f t="shared" si="35"/>
        <v/>
      </c>
      <c r="B2228" s="89">
        <f>'Invoice Documentation Form'!$C$7</f>
        <v>0</v>
      </c>
      <c r="C2228" s="89">
        <f>'Invoice Documentation Form'!$C$9</f>
        <v>0</v>
      </c>
      <c r="D2228" s="89">
        <f>'Invoice Documentation Form'!$C$4</f>
        <v>0</v>
      </c>
      <c r="E2228" s="89">
        <f>'Invoice Documentation Form'!$G$7</f>
        <v>0</v>
      </c>
    </row>
    <row r="2229" spans="1:5" x14ac:dyDescent="0.35">
      <c r="A2229" t="str">
        <f t="shared" si="35"/>
        <v/>
      </c>
      <c r="B2229" s="89">
        <f>'Invoice Documentation Form'!$C$7</f>
        <v>0</v>
      </c>
      <c r="C2229" s="89">
        <f>'Invoice Documentation Form'!$C$9</f>
        <v>0</v>
      </c>
      <c r="D2229" s="89">
        <f>'Invoice Documentation Form'!$C$4</f>
        <v>0</v>
      </c>
      <c r="E2229" s="89">
        <f>'Invoice Documentation Form'!$G$7</f>
        <v>0</v>
      </c>
    </row>
    <row r="2230" spans="1:5" x14ac:dyDescent="0.35">
      <c r="A2230" t="str">
        <f t="shared" si="35"/>
        <v/>
      </c>
      <c r="B2230" s="89">
        <f>'Invoice Documentation Form'!$C$7</f>
        <v>0</v>
      </c>
      <c r="C2230" s="89">
        <f>'Invoice Documentation Form'!$C$9</f>
        <v>0</v>
      </c>
      <c r="D2230" s="89">
        <f>'Invoice Documentation Form'!$C$4</f>
        <v>0</v>
      </c>
      <c r="E2230" s="89">
        <f>'Invoice Documentation Form'!$G$7</f>
        <v>0</v>
      </c>
    </row>
    <row r="2231" spans="1:5" x14ac:dyDescent="0.35">
      <c r="A2231" t="str">
        <f t="shared" si="35"/>
        <v/>
      </c>
      <c r="B2231" s="89">
        <f>'Invoice Documentation Form'!$C$7</f>
        <v>0</v>
      </c>
      <c r="C2231" s="89">
        <f>'Invoice Documentation Form'!$C$9</f>
        <v>0</v>
      </c>
      <c r="D2231" s="89">
        <f>'Invoice Documentation Form'!$C$4</f>
        <v>0</v>
      </c>
      <c r="E2231" s="89">
        <f>'Invoice Documentation Form'!$G$7</f>
        <v>0</v>
      </c>
    </row>
    <row r="2232" spans="1:5" x14ac:dyDescent="0.35">
      <c r="A2232" t="str">
        <f t="shared" si="35"/>
        <v/>
      </c>
      <c r="B2232" s="89">
        <f>'Invoice Documentation Form'!$C$7</f>
        <v>0</v>
      </c>
      <c r="C2232" s="89">
        <f>'Invoice Documentation Form'!$C$9</f>
        <v>0</v>
      </c>
      <c r="D2232" s="89">
        <f>'Invoice Documentation Form'!$C$4</f>
        <v>0</v>
      </c>
      <c r="E2232" s="89">
        <f>'Invoice Documentation Form'!$G$7</f>
        <v>0</v>
      </c>
    </row>
    <row r="2233" spans="1:5" x14ac:dyDescent="0.35">
      <c r="A2233" t="str">
        <f t="shared" si="35"/>
        <v/>
      </c>
      <c r="B2233" s="89">
        <f>'Invoice Documentation Form'!$C$7</f>
        <v>0</v>
      </c>
      <c r="C2233" s="89">
        <f>'Invoice Documentation Form'!$C$9</f>
        <v>0</v>
      </c>
      <c r="D2233" s="89">
        <f>'Invoice Documentation Form'!$C$4</f>
        <v>0</v>
      </c>
      <c r="E2233" s="89">
        <f>'Invoice Documentation Form'!$G$7</f>
        <v>0</v>
      </c>
    </row>
    <row r="2234" spans="1:5" x14ac:dyDescent="0.35">
      <c r="A2234" t="str">
        <f t="shared" si="35"/>
        <v/>
      </c>
      <c r="B2234" s="89">
        <f>'Invoice Documentation Form'!$C$7</f>
        <v>0</v>
      </c>
      <c r="C2234" s="89">
        <f>'Invoice Documentation Form'!$C$9</f>
        <v>0</v>
      </c>
      <c r="D2234" s="89">
        <f>'Invoice Documentation Form'!$C$4</f>
        <v>0</v>
      </c>
      <c r="E2234" s="89">
        <f>'Invoice Documentation Form'!$G$7</f>
        <v>0</v>
      </c>
    </row>
    <row r="2235" spans="1:5" x14ac:dyDescent="0.35">
      <c r="A2235" t="str">
        <f t="shared" si="35"/>
        <v/>
      </c>
      <c r="B2235" s="89">
        <f>'Invoice Documentation Form'!$C$7</f>
        <v>0</v>
      </c>
      <c r="C2235" s="89">
        <f>'Invoice Documentation Form'!$C$9</f>
        <v>0</v>
      </c>
      <c r="D2235" s="89">
        <f>'Invoice Documentation Form'!$C$4</f>
        <v>0</v>
      </c>
      <c r="E2235" s="89">
        <f>'Invoice Documentation Form'!$G$7</f>
        <v>0</v>
      </c>
    </row>
    <row r="2236" spans="1:5" x14ac:dyDescent="0.35">
      <c r="A2236" t="str">
        <f t="shared" si="35"/>
        <v/>
      </c>
      <c r="B2236" s="89">
        <f>'Invoice Documentation Form'!$C$7</f>
        <v>0</v>
      </c>
      <c r="C2236" s="89">
        <f>'Invoice Documentation Form'!$C$9</f>
        <v>0</v>
      </c>
      <c r="D2236" s="89">
        <f>'Invoice Documentation Form'!$C$4</f>
        <v>0</v>
      </c>
      <c r="E2236" s="89">
        <f>'Invoice Documentation Form'!$G$7</f>
        <v>0</v>
      </c>
    </row>
    <row r="2237" spans="1:5" x14ac:dyDescent="0.35">
      <c r="A2237" t="str">
        <f t="shared" si="35"/>
        <v/>
      </c>
      <c r="B2237" s="89">
        <f>'Invoice Documentation Form'!$C$7</f>
        <v>0</v>
      </c>
      <c r="C2237" s="89">
        <f>'Invoice Documentation Form'!$C$9</f>
        <v>0</v>
      </c>
      <c r="D2237" s="89">
        <f>'Invoice Documentation Form'!$C$4</f>
        <v>0</v>
      </c>
      <c r="E2237" s="89">
        <f>'Invoice Documentation Form'!$G$7</f>
        <v>0</v>
      </c>
    </row>
    <row r="2238" spans="1:5" x14ac:dyDescent="0.35">
      <c r="A2238" t="str">
        <f t="shared" si="35"/>
        <v/>
      </c>
      <c r="B2238" s="89">
        <f>'Invoice Documentation Form'!$C$7</f>
        <v>0</v>
      </c>
      <c r="C2238" s="89">
        <f>'Invoice Documentation Form'!$C$9</f>
        <v>0</v>
      </c>
      <c r="D2238" s="89">
        <f>'Invoice Documentation Form'!$C$4</f>
        <v>0</v>
      </c>
      <c r="E2238" s="89">
        <f>'Invoice Documentation Form'!$G$7</f>
        <v>0</v>
      </c>
    </row>
    <row r="2239" spans="1:5" x14ac:dyDescent="0.35">
      <c r="A2239" t="str">
        <f t="shared" si="35"/>
        <v/>
      </c>
      <c r="B2239" s="89">
        <f>'Invoice Documentation Form'!$C$7</f>
        <v>0</v>
      </c>
      <c r="C2239" s="89">
        <f>'Invoice Documentation Form'!$C$9</f>
        <v>0</v>
      </c>
      <c r="D2239" s="89">
        <f>'Invoice Documentation Form'!$C$4</f>
        <v>0</v>
      </c>
      <c r="E2239" s="89">
        <f>'Invoice Documentation Form'!$G$7</f>
        <v>0</v>
      </c>
    </row>
    <row r="2240" spans="1:5" x14ac:dyDescent="0.35">
      <c r="A2240" t="str">
        <f t="shared" si="35"/>
        <v/>
      </c>
      <c r="B2240" s="89">
        <f>'Invoice Documentation Form'!$C$7</f>
        <v>0</v>
      </c>
      <c r="C2240" s="89">
        <f>'Invoice Documentation Form'!$C$9</f>
        <v>0</v>
      </c>
      <c r="D2240" s="89">
        <f>'Invoice Documentation Form'!$C$4</f>
        <v>0</v>
      </c>
      <c r="E2240" s="89">
        <f>'Invoice Documentation Form'!$G$7</f>
        <v>0</v>
      </c>
    </row>
    <row r="2241" spans="1:5" x14ac:dyDescent="0.35">
      <c r="A2241" t="str">
        <f t="shared" si="35"/>
        <v/>
      </c>
      <c r="B2241" s="89">
        <f>'Invoice Documentation Form'!$C$7</f>
        <v>0</v>
      </c>
      <c r="C2241" s="89">
        <f>'Invoice Documentation Form'!$C$9</f>
        <v>0</v>
      </c>
      <c r="D2241" s="89">
        <f>'Invoice Documentation Form'!$C$4</f>
        <v>0</v>
      </c>
      <c r="E2241" s="89">
        <f>'Invoice Documentation Form'!$G$7</f>
        <v>0</v>
      </c>
    </row>
    <row r="2242" spans="1:5" x14ac:dyDescent="0.35">
      <c r="A2242" t="str">
        <f t="shared" si="35"/>
        <v/>
      </c>
      <c r="B2242" s="89">
        <f>'Invoice Documentation Form'!$C$7</f>
        <v>0</v>
      </c>
      <c r="C2242" s="89">
        <f>'Invoice Documentation Form'!$C$9</f>
        <v>0</v>
      </c>
      <c r="D2242" s="89">
        <f>'Invoice Documentation Form'!$C$4</f>
        <v>0</v>
      </c>
      <c r="E2242" s="89">
        <f>'Invoice Documentation Form'!$G$7</f>
        <v>0</v>
      </c>
    </row>
    <row r="2243" spans="1:5" x14ac:dyDescent="0.35">
      <c r="A2243" t="str">
        <f t="shared" ref="A2243:A2306" si="36">CONCATENATE(TRIM(H2243),TRIM(G2243))</f>
        <v/>
      </c>
      <c r="B2243" s="89">
        <f>'Invoice Documentation Form'!$C$7</f>
        <v>0</v>
      </c>
      <c r="C2243" s="89">
        <f>'Invoice Documentation Form'!$C$9</f>
        <v>0</v>
      </c>
      <c r="D2243" s="89">
        <f>'Invoice Documentation Form'!$C$4</f>
        <v>0</v>
      </c>
      <c r="E2243" s="89">
        <f>'Invoice Documentation Form'!$G$7</f>
        <v>0</v>
      </c>
    </row>
    <row r="2244" spans="1:5" x14ac:dyDescent="0.35">
      <c r="A2244" t="str">
        <f t="shared" si="36"/>
        <v/>
      </c>
      <c r="B2244" s="89">
        <f>'Invoice Documentation Form'!$C$7</f>
        <v>0</v>
      </c>
      <c r="C2244" s="89">
        <f>'Invoice Documentation Form'!$C$9</f>
        <v>0</v>
      </c>
      <c r="D2244" s="89">
        <f>'Invoice Documentation Form'!$C$4</f>
        <v>0</v>
      </c>
      <c r="E2244" s="89">
        <f>'Invoice Documentation Form'!$G$7</f>
        <v>0</v>
      </c>
    </row>
    <row r="2245" spans="1:5" x14ac:dyDescent="0.35">
      <c r="A2245" t="str">
        <f t="shared" si="36"/>
        <v/>
      </c>
      <c r="B2245" s="89">
        <f>'Invoice Documentation Form'!$C$7</f>
        <v>0</v>
      </c>
      <c r="C2245" s="89">
        <f>'Invoice Documentation Form'!$C$9</f>
        <v>0</v>
      </c>
      <c r="D2245" s="89">
        <f>'Invoice Documentation Form'!$C$4</f>
        <v>0</v>
      </c>
      <c r="E2245" s="89">
        <f>'Invoice Documentation Form'!$G$7</f>
        <v>0</v>
      </c>
    </row>
    <row r="2246" spans="1:5" x14ac:dyDescent="0.35">
      <c r="A2246" t="str">
        <f t="shared" si="36"/>
        <v/>
      </c>
      <c r="B2246" s="89">
        <f>'Invoice Documentation Form'!$C$7</f>
        <v>0</v>
      </c>
      <c r="C2246" s="89">
        <f>'Invoice Documentation Form'!$C$9</f>
        <v>0</v>
      </c>
      <c r="D2246" s="89">
        <f>'Invoice Documentation Form'!$C$4</f>
        <v>0</v>
      </c>
      <c r="E2246" s="89">
        <f>'Invoice Documentation Form'!$G$7</f>
        <v>0</v>
      </c>
    </row>
    <row r="2247" spans="1:5" x14ac:dyDescent="0.35">
      <c r="A2247" t="str">
        <f t="shared" si="36"/>
        <v/>
      </c>
      <c r="B2247" s="89">
        <f>'Invoice Documentation Form'!$C$7</f>
        <v>0</v>
      </c>
      <c r="C2247" s="89">
        <f>'Invoice Documentation Form'!$C$9</f>
        <v>0</v>
      </c>
      <c r="D2247" s="89">
        <f>'Invoice Documentation Form'!$C$4</f>
        <v>0</v>
      </c>
      <c r="E2247" s="89">
        <f>'Invoice Documentation Form'!$G$7</f>
        <v>0</v>
      </c>
    </row>
    <row r="2248" spans="1:5" x14ac:dyDescent="0.35">
      <c r="A2248" t="str">
        <f t="shared" si="36"/>
        <v/>
      </c>
      <c r="B2248" s="89">
        <f>'Invoice Documentation Form'!$C$7</f>
        <v>0</v>
      </c>
      <c r="C2248" s="89">
        <f>'Invoice Documentation Form'!$C$9</f>
        <v>0</v>
      </c>
      <c r="D2248" s="89">
        <f>'Invoice Documentation Form'!$C$4</f>
        <v>0</v>
      </c>
      <c r="E2248" s="89">
        <f>'Invoice Documentation Form'!$G$7</f>
        <v>0</v>
      </c>
    </row>
    <row r="2249" spans="1:5" x14ac:dyDescent="0.35">
      <c r="A2249" t="str">
        <f t="shared" si="36"/>
        <v/>
      </c>
      <c r="B2249" s="89">
        <f>'Invoice Documentation Form'!$C$7</f>
        <v>0</v>
      </c>
      <c r="C2249" s="89">
        <f>'Invoice Documentation Form'!$C$9</f>
        <v>0</v>
      </c>
      <c r="D2249" s="89">
        <f>'Invoice Documentation Form'!$C$4</f>
        <v>0</v>
      </c>
      <c r="E2249" s="89">
        <f>'Invoice Documentation Form'!$G$7</f>
        <v>0</v>
      </c>
    </row>
    <row r="2250" spans="1:5" x14ac:dyDescent="0.35">
      <c r="A2250" t="str">
        <f t="shared" si="36"/>
        <v/>
      </c>
      <c r="B2250" s="89">
        <f>'Invoice Documentation Form'!$C$7</f>
        <v>0</v>
      </c>
      <c r="C2250" s="89">
        <f>'Invoice Documentation Form'!$C$9</f>
        <v>0</v>
      </c>
      <c r="D2250" s="89">
        <f>'Invoice Documentation Form'!$C$4</f>
        <v>0</v>
      </c>
      <c r="E2250" s="89">
        <f>'Invoice Documentation Form'!$G$7</f>
        <v>0</v>
      </c>
    </row>
    <row r="2251" spans="1:5" x14ac:dyDescent="0.35">
      <c r="A2251" t="str">
        <f t="shared" si="36"/>
        <v/>
      </c>
      <c r="B2251" s="89">
        <f>'Invoice Documentation Form'!$C$7</f>
        <v>0</v>
      </c>
      <c r="C2251" s="89">
        <f>'Invoice Documentation Form'!$C$9</f>
        <v>0</v>
      </c>
      <c r="D2251" s="89">
        <f>'Invoice Documentation Form'!$C$4</f>
        <v>0</v>
      </c>
      <c r="E2251" s="89">
        <f>'Invoice Documentation Form'!$G$7</f>
        <v>0</v>
      </c>
    </row>
    <row r="2252" spans="1:5" x14ac:dyDescent="0.35">
      <c r="A2252" t="str">
        <f t="shared" si="36"/>
        <v/>
      </c>
      <c r="B2252" s="89">
        <f>'Invoice Documentation Form'!$C$7</f>
        <v>0</v>
      </c>
      <c r="C2252" s="89">
        <f>'Invoice Documentation Form'!$C$9</f>
        <v>0</v>
      </c>
      <c r="D2252" s="89">
        <f>'Invoice Documentation Form'!$C$4</f>
        <v>0</v>
      </c>
      <c r="E2252" s="89">
        <f>'Invoice Documentation Form'!$G$7</f>
        <v>0</v>
      </c>
    </row>
    <row r="2253" spans="1:5" x14ac:dyDescent="0.35">
      <c r="A2253" t="str">
        <f t="shared" si="36"/>
        <v/>
      </c>
      <c r="B2253" s="89">
        <f>'Invoice Documentation Form'!$C$7</f>
        <v>0</v>
      </c>
      <c r="C2253" s="89">
        <f>'Invoice Documentation Form'!$C$9</f>
        <v>0</v>
      </c>
      <c r="D2253" s="89">
        <f>'Invoice Documentation Form'!$C$4</f>
        <v>0</v>
      </c>
      <c r="E2253" s="89">
        <f>'Invoice Documentation Form'!$G$7</f>
        <v>0</v>
      </c>
    </row>
    <row r="2254" spans="1:5" x14ac:dyDescent="0.35">
      <c r="A2254" t="str">
        <f t="shared" si="36"/>
        <v/>
      </c>
      <c r="B2254" s="89">
        <f>'Invoice Documentation Form'!$C$7</f>
        <v>0</v>
      </c>
      <c r="C2254" s="89">
        <f>'Invoice Documentation Form'!$C$9</f>
        <v>0</v>
      </c>
      <c r="D2254" s="89">
        <f>'Invoice Documentation Form'!$C$4</f>
        <v>0</v>
      </c>
      <c r="E2254" s="89">
        <f>'Invoice Documentation Form'!$G$7</f>
        <v>0</v>
      </c>
    </row>
    <row r="2255" spans="1:5" x14ac:dyDescent="0.35">
      <c r="A2255" t="str">
        <f t="shared" si="36"/>
        <v/>
      </c>
      <c r="B2255" s="89">
        <f>'Invoice Documentation Form'!$C$7</f>
        <v>0</v>
      </c>
      <c r="C2255" s="89">
        <f>'Invoice Documentation Form'!$C$9</f>
        <v>0</v>
      </c>
      <c r="D2255" s="89">
        <f>'Invoice Documentation Form'!$C$4</f>
        <v>0</v>
      </c>
      <c r="E2255" s="89">
        <f>'Invoice Documentation Form'!$G$7</f>
        <v>0</v>
      </c>
    </row>
    <row r="2256" spans="1:5" x14ac:dyDescent="0.35">
      <c r="A2256" t="str">
        <f t="shared" si="36"/>
        <v/>
      </c>
      <c r="B2256" s="89">
        <f>'Invoice Documentation Form'!$C$7</f>
        <v>0</v>
      </c>
      <c r="C2256" s="89">
        <f>'Invoice Documentation Form'!$C$9</f>
        <v>0</v>
      </c>
      <c r="D2256" s="89">
        <f>'Invoice Documentation Form'!$C$4</f>
        <v>0</v>
      </c>
      <c r="E2256" s="89">
        <f>'Invoice Documentation Form'!$G$7</f>
        <v>0</v>
      </c>
    </row>
    <row r="2257" spans="1:5" x14ac:dyDescent="0.35">
      <c r="A2257" t="str">
        <f t="shared" si="36"/>
        <v/>
      </c>
      <c r="B2257" s="89">
        <f>'Invoice Documentation Form'!$C$7</f>
        <v>0</v>
      </c>
      <c r="C2257" s="89">
        <f>'Invoice Documentation Form'!$C$9</f>
        <v>0</v>
      </c>
      <c r="D2257" s="89">
        <f>'Invoice Documentation Form'!$C$4</f>
        <v>0</v>
      </c>
      <c r="E2257" s="89">
        <f>'Invoice Documentation Form'!$G$7</f>
        <v>0</v>
      </c>
    </row>
    <row r="2258" spans="1:5" x14ac:dyDescent="0.35">
      <c r="A2258" t="str">
        <f t="shared" si="36"/>
        <v/>
      </c>
      <c r="B2258" s="89">
        <f>'Invoice Documentation Form'!$C$7</f>
        <v>0</v>
      </c>
      <c r="C2258" s="89">
        <f>'Invoice Documentation Form'!$C$9</f>
        <v>0</v>
      </c>
      <c r="D2258" s="89">
        <f>'Invoice Documentation Form'!$C$4</f>
        <v>0</v>
      </c>
      <c r="E2258" s="89">
        <f>'Invoice Documentation Form'!$G$7</f>
        <v>0</v>
      </c>
    </row>
    <row r="2259" spans="1:5" x14ac:dyDescent="0.35">
      <c r="A2259" t="str">
        <f t="shared" si="36"/>
        <v/>
      </c>
      <c r="B2259" s="89">
        <f>'Invoice Documentation Form'!$C$7</f>
        <v>0</v>
      </c>
      <c r="C2259" s="89">
        <f>'Invoice Documentation Form'!$C$9</f>
        <v>0</v>
      </c>
      <c r="D2259" s="89">
        <f>'Invoice Documentation Form'!$C$4</f>
        <v>0</v>
      </c>
      <c r="E2259" s="89">
        <f>'Invoice Documentation Form'!$G$7</f>
        <v>0</v>
      </c>
    </row>
    <row r="2260" spans="1:5" x14ac:dyDescent="0.35">
      <c r="A2260" t="str">
        <f t="shared" si="36"/>
        <v/>
      </c>
      <c r="B2260" s="89">
        <f>'Invoice Documentation Form'!$C$7</f>
        <v>0</v>
      </c>
      <c r="C2260" s="89">
        <f>'Invoice Documentation Form'!$C$9</f>
        <v>0</v>
      </c>
      <c r="D2260" s="89">
        <f>'Invoice Documentation Form'!$C$4</f>
        <v>0</v>
      </c>
      <c r="E2260" s="89">
        <f>'Invoice Documentation Form'!$G$7</f>
        <v>0</v>
      </c>
    </row>
    <row r="2261" spans="1:5" x14ac:dyDescent="0.35">
      <c r="A2261" t="str">
        <f t="shared" si="36"/>
        <v/>
      </c>
      <c r="B2261" s="89">
        <f>'Invoice Documentation Form'!$C$7</f>
        <v>0</v>
      </c>
      <c r="C2261" s="89">
        <f>'Invoice Documentation Form'!$C$9</f>
        <v>0</v>
      </c>
      <c r="D2261" s="89">
        <f>'Invoice Documentation Form'!$C$4</f>
        <v>0</v>
      </c>
      <c r="E2261" s="89">
        <f>'Invoice Documentation Form'!$G$7</f>
        <v>0</v>
      </c>
    </row>
    <row r="2262" spans="1:5" x14ac:dyDescent="0.35">
      <c r="A2262" t="str">
        <f t="shared" si="36"/>
        <v/>
      </c>
      <c r="B2262" s="89">
        <f>'Invoice Documentation Form'!$C$7</f>
        <v>0</v>
      </c>
      <c r="C2262" s="89">
        <f>'Invoice Documentation Form'!$C$9</f>
        <v>0</v>
      </c>
      <c r="D2262" s="89">
        <f>'Invoice Documentation Form'!$C$4</f>
        <v>0</v>
      </c>
      <c r="E2262" s="89">
        <f>'Invoice Documentation Form'!$G$7</f>
        <v>0</v>
      </c>
    </row>
    <row r="2263" spans="1:5" x14ac:dyDescent="0.35">
      <c r="A2263" t="str">
        <f t="shared" si="36"/>
        <v/>
      </c>
      <c r="B2263" s="89">
        <f>'Invoice Documentation Form'!$C$7</f>
        <v>0</v>
      </c>
      <c r="C2263" s="89">
        <f>'Invoice Documentation Form'!$C$9</f>
        <v>0</v>
      </c>
      <c r="D2263" s="89">
        <f>'Invoice Documentation Form'!$C$4</f>
        <v>0</v>
      </c>
      <c r="E2263" s="89">
        <f>'Invoice Documentation Form'!$G$7</f>
        <v>0</v>
      </c>
    </row>
    <row r="2264" spans="1:5" x14ac:dyDescent="0.35">
      <c r="A2264" t="str">
        <f t="shared" si="36"/>
        <v/>
      </c>
      <c r="B2264" s="89">
        <f>'Invoice Documentation Form'!$C$7</f>
        <v>0</v>
      </c>
      <c r="C2264" s="89">
        <f>'Invoice Documentation Form'!$C$9</f>
        <v>0</v>
      </c>
      <c r="D2264" s="89">
        <f>'Invoice Documentation Form'!$C$4</f>
        <v>0</v>
      </c>
      <c r="E2264" s="89">
        <f>'Invoice Documentation Form'!$G$7</f>
        <v>0</v>
      </c>
    </row>
    <row r="2265" spans="1:5" x14ac:dyDescent="0.35">
      <c r="A2265" t="str">
        <f t="shared" si="36"/>
        <v/>
      </c>
      <c r="B2265" s="89">
        <f>'Invoice Documentation Form'!$C$7</f>
        <v>0</v>
      </c>
      <c r="C2265" s="89">
        <f>'Invoice Documentation Form'!$C$9</f>
        <v>0</v>
      </c>
      <c r="D2265" s="89">
        <f>'Invoice Documentation Form'!$C$4</f>
        <v>0</v>
      </c>
      <c r="E2265" s="89">
        <f>'Invoice Documentation Form'!$G$7</f>
        <v>0</v>
      </c>
    </row>
    <row r="2266" spans="1:5" x14ac:dyDescent="0.35">
      <c r="A2266" t="str">
        <f t="shared" si="36"/>
        <v/>
      </c>
      <c r="B2266" s="89">
        <f>'Invoice Documentation Form'!$C$7</f>
        <v>0</v>
      </c>
      <c r="C2266" s="89">
        <f>'Invoice Documentation Form'!$C$9</f>
        <v>0</v>
      </c>
      <c r="D2266" s="89">
        <f>'Invoice Documentation Form'!$C$4</f>
        <v>0</v>
      </c>
      <c r="E2266" s="89">
        <f>'Invoice Documentation Form'!$G$7</f>
        <v>0</v>
      </c>
    </row>
    <row r="2267" spans="1:5" x14ac:dyDescent="0.35">
      <c r="A2267" t="str">
        <f t="shared" si="36"/>
        <v/>
      </c>
      <c r="B2267" s="89">
        <f>'Invoice Documentation Form'!$C$7</f>
        <v>0</v>
      </c>
      <c r="C2267" s="89">
        <f>'Invoice Documentation Form'!$C$9</f>
        <v>0</v>
      </c>
      <c r="D2267" s="89">
        <f>'Invoice Documentation Form'!$C$4</f>
        <v>0</v>
      </c>
      <c r="E2267" s="89">
        <f>'Invoice Documentation Form'!$G$7</f>
        <v>0</v>
      </c>
    </row>
    <row r="2268" spans="1:5" x14ac:dyDescent="0.35">
      <c r="A2268" t="str">
        <f t="shared" si="36"/>
        <v/>
      </c>
      <c r="B2268" s="89">
        <f>'Invoice Documentation Form'!$C$7</f>
        <v>0</v>
      </c>
      <c r="C2268" s="89">
        <f>'Invoice Documentation Form'!$C$9</f>
        <v>0</v>
      </c>
      <c r="D2268" s="89">
        <f>'Invoice Documentation Form'!$C$4</f>
        <v>0</v>
      </c>
      <c r="E2268" s="89">
        <f>'Invoice Documentation Form'!$G$7</f>
        <v>0</v>
      </c>
    </row>
    <row r="2269" spans="1:5" x14ac:dyDescent="0.35">
      <c r="A2269" t="str">
        <f t="shared" si="36"/>
        <v/>
      </c>
      <c r="B2269" s="89">
        <f>'Invoice Documentation Form'!$C$7</f>
        <v>0</v>
      </c>
      <c r="C2269" s="89">
        <f>'Invoice Documentation Form'!$C$9</f>
        <v>0</v>
      </c>
      <c r="D2269" s="89">
        <f>'Invoice Documentation Form'!$C$4</f>
        <v>0</v>
      </c>
      <c r="E2269" s="89">
        <f>'Invoice Documentation Form'!$G$7</f>
        <v>0</v>
      </c>
    </row>
    <row r="2270" spans="1:5" x14ac:dyDescent="0.35">
      <c r="A2270" t="str">
        <f t="shared" si="36"/>
        <v/>
      </c>
      <c r="B2270" s="89">
        <f>'Invoice Documentation Form'!$C$7</f>
        <v>0</v>
      </c>
      <c r="C2270" s="89">
        <f>'Invoice Documentation Form'!$C$9</f>
        <v>0</v>
      </c>
      <c r="D2270" s="89">
        <f>'Invoice Documentation Form'!$C$4</f>
        <v>0</v>
      </c>
      <c r="E2270" s="89">
        <f>'Invoice Documentation Form'!$G$7</f>
        <v>0</v>
      </c>
    </row>
    <row r="2271" spans="1:5" x14ac:dyDescent="0.35">
      <c r="A2271" t="str">
        <f t="shared" si="36"/>
        <v/>
      </c>
      <c r="B2271" s="89">
        <f>'Invoice Documentation Form'!$C$7</f>
        <v>0</v>
      </c>
      <c r="C2271" s="89">
        <f>'Invoice Documentation Form'!$C$9</f>
        <v>0</v>
      </c>
      <c r="D2271" s="89">
        <f>'Invoice Documentation Form'!$C$4</f>
        <v>0</v>
      </c>
      <c r="E2271" s="89">
        <f>'Invoice Documentation Form'!$G$7</f>
        <v>0</v>
      </c>
    </row>
    <row r="2272" spans="1:5" x14ac:dyDescent="0.35">
      <c r="A2272" t="str">
        <f t="shared" si="36"/>
        <v/>
      </c>
      <c r="B2272" s="89">
        <f>'Invoice Documentation Form'!$C$7</f>
        <v>0</v>
      </c>
      <c r="C2272" s="89">
        <f>'Invoice Documentation Form'!$C$9</f>
        <v>0</v>
      </c>
      <c r="D2272" s="89">
        <f>'Invoice Documentation Form'!$C$4</f>
        <v>0</v>
      </c>
      <c r="E2272" s="89">
        <f>'Invoice Documentation Form'!$G$7</f>
        <v>0</v>
      </c>
    </row>
    <row r="2273" spans="1:5" x14ac:dyDescent="0.35">
      <c r="A2273" t="str">
        <f t="shared" si="36"/>
        <v/>
      </c>
      <c r="B2273" s="89">
        <f>'Invoice Documentation Form'!$C$7</f>
        <v>0</v>
      </c>
      <c r="C2273" s="89">
        <f>'Invoice Documentation Form'!$C$9</f>
        <v>0</v>
      </c>
      <c r="D2273" s="89">
        <f>'Invoice Documentation Form'!$C$4</f>
        <v>0</v>
      </c>
      <c r="E2273" s="89">
        <f>'Invoice Documentation Form'!$G$7</f>
        <v>0</v>
      </c>
    </row>
    <row r="2274" spans="1:5" x14ac:dyDescent="0.35">
      <c r="A2274" t="str">
        <f t="shared" si="36"/>
        <v/>
      </c>
      <c r="B2274" s="89">
        <f>'Invoice Documentation Form'!$C$7</f>
        <v>0</v>
      </c>
      <c r="C2274" s="89">
        <f>'Invoice Documentation Form'!$C$9</f>
        <v>0</v>
      </c>
      <c r="D2274" s="89">
        <f>'Invoice Documentation Form'!$C$4</f>
        <v>0</v>
      </c>
      <c r="E2274" s="89">
        <f>'Invoice Documentation Form'!$G$7</f>
        <v>0</v>
      </c>
    </row>
    <row r="2275" spans="1:5" x14ac:dyDescent="0.35">
      <c r="A2275" t="str">
        <f t="shared" si="36"/>
        <v/>
      </c>
      <c r="B2275" s="89">
        <f>'Invoice Documentation Form'!$C$7</f>
        <v>0</v>
      </c>
      <c r="C2275" s="89">
        <f>'Invoice Documentation Form'!$C$9</f>
        <v>0</v>
      </c>
      <c r="D2275" s="89">
        <f>'Invoice Documentation Form'!$C$4</f>
        <v>0</v>
      </c>
      <c r="E2275" s="89">
        <f>'Invoice Documentation Form'!$G$7</f>
        <v>0</v>
      </c>
    </row>
    <row r="2276" spans="1:5" x14ac:dyDescent="0.35">
      <c r="A2276" t="str">
        <f t="shared" si="36"/>
        <v/>
      </c>
      <c r="B2276" s="89">
        <f>'Invoice Documentation Form'!$C$7</f>
        <v>0</v>
      </c>
      <c r="C2276" s="89">
        <f>'Invoice Documentation Form'!$C$9</f>
        <v>0</v>
      </c>
      <c r="D2276" s="89">
        <f>'Invoice Documentation Form'!$C$4</f>
        <v>0</v>
      </c>
      <c r="E2276" s="89">
        <f>'Invoice Documentation Form'!$G$7</f>
        <v>0</v>
      </c>
    </row>
    <row r="2277" spans="1:5" x14ac:dyDescent="0.35">
      <c r="A2277" t="str">
        <f t="shared" si="36"/>
        <v/>
      </c>
      <c r="B2277" s="89">
        <f>'Invoice Documentation Form'!$C$7</f>
        <v>0</v>
      </c>
      <c r="C2277" s="89">
        <f>'Invoice Documentation Form'!$C$9</f>
        <v>0</v>
      </c>
      <c r="D2277" s="89">
        <f>'Invoice Documentation Form'!$C$4</f>
        <v>0</v>
      </c>
      <c r="E2277" s="89">
        <f>'Invoice Documentation Form'!$G$7</f>
        <v>0</v>
      </c>
    </row>
    <row r="2278" spans="1:5" x14ac:dyDescent="0.35">
      <c r="A2278" t="str">
        <f t="shared" si="36"/>
        <v/>
      </c>
      <c r="B2278" s="89">
        <f>'Invoice Documentation Form'!$C$7</f>
        <v>0</v>
      </c>
      <c r="C2278" s="89">
        <f>'Invoice Documentation Form'!$C$9</f>
        <v>0</v>
      </c>
      <c r="D2278" s="89">
        <f>'Invoice Documentation Form'!$C$4</f>
        <v>0</v>
      </c>
      <c r="E2278" s="89">
        <f>'Invoice Documentation Form'!$G$7</f>
        <v>0</v>
      </c>
    </row>
    <row r="2279" spans="1:5" x14ac:dyDescent="0.35">
      <c r="A2279" t="str">
        <f t="shared" si="36"/>
        <v/>
      </c>
      <c r="B2279" s="89">
        <f>'Invoice Documentation Form'!$C$7</f>
        <v>0</v>
      </c>
      <c r="C2279" s="89">
        <f>'Invoice Documentation Form'!$C$9</f>
        <v>0</v>
      </c>
      <c r="D2279" s="89">
        <f>'Invoice Documentation Form'!$C$4</f>
        <v>0</v>
      </c>
      <c r="E2279" s="89">
        <f>'Invoice Documentation Form'!$G$7</f>
        <v>0</v>
      </c>
    </row>
    <row r="2280" spans="1:5" x14ac:dyDescent="0.35">
      <c r="A2280" t="str">
        <f t="shared" si="36"/>
        <v/>
      </c>
      <c r="B2280" s="89">
        <f>'Invoice Documentation Form'!$C$7</f>
        <v>0</v>
      </c>
      <c r="C2280" s="89">
        <f>'Invoice Documentation Form'!$C$9</f>
        <v>0</v>
      </c>
      <c r="D2280" s="89">
        <f>'Invoice Documentation Form'!$C$4</f>
        <v>0</v>
      </c>
      <c r="E2280" s="89">
        <f>'Invoice Documentation Form'!$G$7</f>
        <v>0</v>
      </c>
    </row>
    <row r="2281" spans="1:5" x14ac:dyDescent="0.35">
      <c r="A2281" t="str">
        <f t="shared" si="36"/>
        <v/>
      </c>
      <c r="B2281" s="89">
        <f>'Invoice Documentation Form'!$C$7</f>
        <v>0</v>
      </c>
      <c r="C2281" s="89">
        <f>'Invoice Documentation Form'!$C$9</f>
        <v>0</v>
      </c>
      <c r="D2281" s="89">
        <f>'Invoice Documentation Form'!$C$4</f>
        <v>0</v>
      </c>
      <c r="E2281" s="89">
        <f>'Invoice Documentation Form'!$G$7</f>
        <v>0</v>
      </c>
    </row>
    <row r="2282" spans="1:5" x14ac:dyDescent="0.35">
      <c r="A2282" t="str">
        <f t="shared" si="36"/>
        <v/>
      </c>
      <c r="B2282" s="89">
        <f>'Invoice Documentation Form'!$C$7</f>
        <v>0</v>
      </c>
      <c r="C2282" s="89">
        <f>'Invoice Documentation Form'!$C$9</f>
        <v>0</v>
      </c>
      <c r="D2282" s="89">
        <f>'Invoice Documentation Form'!$C$4</f>
        <v>0</v>
      </c>
      <c r="E2282" s="89">
        <f>'Invoice Documentation Form'!$G$7</f>
        <v>0</v>
      </c>
    </row>
    <row r="2283" spans="1:5" x14ac:dyDescent="0.35">
      <c r="A2283" t="str">
        <f t="shared" si="36"/>
        <v/>
      </c>
      <c r="B2283" s="89">
        <f>'Invoice Documentation Form'!$C$7</f>
        <v>0</v>
      </c>
      <c r="C2283" s="89">
        <f>'Invoice Documentation Form'!$C$9</f>
        <v>0</v>
      </c>
      <c r="D2283" s="89">
        <f>'Invoice Documentation Form'!$C$4</f>
        <v>0</v>
      </c>
      <c r="E2283" s="89">
        <f>'Invoice Documentation Form'!$G$7</f>
        <v>0</v>
      </c>
    </row>
    <row r="2284" spans="1:5" x14ac:dyDescent="0.35">
      <c r="A2284" t="str">
        <f t="shared" si="36"/>
        <v/>
      </c>
      <c r="B2284" s="89">
        <f>'Invoice Documentation Form'!$C$7</f>
        <v>0</v>
      </c>
      <c r="C2284" s="89">
        <f>'Invoice Documentation Form'!$C$9</f>
        <v>0</v>
      </c>
      <c r="D2284" s="89">
        <f>'Invoice Documentation Form'!$C$4</f>
        <v>0</v>
      </c>
      <c r="E2284" s="89">
        <f>'Invoice Documentation Form'!$G$7</f>
        <v>0</v>
      </c>
    </row>
    <row r="2285" spans="1:5" x14ac:dyDescent="0.35">
      <c r="A2285" t="str">
        <f t="shared" si="36"/>
        <v/>
      </c>
      <c r="B2285" s="89">
        <f>'Invoice Documentation Form'!$C$7</f>
        <v>0</v>
      </c>
      <c r="C2285" s="89">
        <f>'Invoice Documentation Form'!$C$9</f>
        <v>0</v>
      </c>
      <c r="D2285" s="89">
        <f>'Invoice Documentation Form'!$C$4</f>
        <v>0</v>
      </c>
      <c r="E2285" s="89">
        <f>'Invoice Documentation Form'!$G$7</f>
        <v>0</v>
      </c>
    </row>
    <row r="2286" spans="1:5" x14ac:dyDescent="0.35">
      <c r="A2286" t="str">
        <f t="shared" si="36"/>
        <v/>
      </c>
      <c r="B2286" s="89">
        <f>'Invoice Documentation Form'!$C$7</f>
        <v>0</v>
      </c>
      <c r="C2286" s="89">
        <f>'Invoice Documentation Form'!$C$9</f>
        <v>0</v>
      </c>
      <c r="D2286" s="89">
        <f>'Invoice Documentation Form'!$C$4</f>
        <v>0</v>
      </c>
      <c r="E2286" s="89">
        <f>'Invoice Documentation Form'!$G$7</f>
        <v>0</v>
      </c>
    </row>
    <row r="2287" spans="1:5" x14ac:dyDescent="0.35">
      <c r="A2287" t="str">
        <f t="shared" si="36"/>
        <v/>
      </c>
      <c r="B2287" s="89">
        <f>'Invoice Documentation Form'!$C$7</f>
        <v>0</v>
      </c>
      <c r="C2287" s="89">
        <f>'Invoice Documentation Form'!$C$9</f>
        <v>0</v>
      </c>
      <c r="D2287" s="89">
        <f>'Invoice Documentation Form'!$C$4</f>
        <v>0</v>
      </c>
      <c r="E2287" s="89">
        <f>'Invoice Documentation Form'!$G$7</f>
        <v>0</v>
      </c>
    </row>
    <row r="2288" spans="1:5" x14ac:dyDescent="0.35">
      <c r="A2288" t="str">
        <f t="shared" si="36"/>
        <v/>
      </c>
      <c r="B2288" s="89">
        <f>'Invoice Documentation Form'!$C$7</f>
        <v>0</v>
      </c>
      <c r="C2288" s="89">
        <f>'Invoice Documentation Form'!$C$9</f>
        <v>0</v>
      </c>
      <c r="D2288" s="89">
        <f>'Invoice Documentation Form'!$C$4</f>
        <v>0</v>
      </c>
      <c r="E2288" s="89">
        <f>'Invoice Documentation Form'!$G$7</f>
        <v>0</v>
      </c>
    </row>
    <row r="2289" spans="1:5" x14ac:dyDescent="0.35">
      <c r="A2289" t="str">
        <f t="shared" si="36"/>
        <v/>
      </c>
      <c r="B2289" s="89">
        <f>'Invoice Documentation Form'!$C$7</f>
        <v>0</v>
      </c>
      <c r="C2289" s="89">
        <f>'Invoice Documentation Form'!$C$9</f>
        <v>0</v>
      </c>
      <c r="D2289" s="89">
        <f>'Invoice Documentation Form'!$C$4</f>
        <v>0</v>
      </c>
      <c r="E2289" s="89">
        <f>'Invoice Documentation Form'!$G$7</f>
        <v>0</v>
      </c>
    </row>
    <row r="2290" spans="1:5" x14ac:dyDescent="0.35">
      <c r="A2290" t="str">
        <f t="shared" si="36"/>
        <v/>
      </c>
      <c r="B2290" s="89">
        <f>'Invoice Documentation Form'!$C$7</f>
        <v>0</v>
      </c>
      <c r="C2290" s="89">
        <f>'Invoice Documentation Form'!$C$9</f>
        <v>0</v>
      </c>
      <c r="D2290" s="89">
        <f>'Invoice Documentation Form'!$C$4</f>
        <v>0</v>
      </c>
      <c r="E2290" s="89">
        <f>'Invoice Documentation Form'!$G$7</f>
        <v>0</v>
      </c>
    </row>
    <row r="2291" spans="1:5" x14ac:dyDescent="0.35">
      <c r="A2291" t="str">
        <f t="shared" si="36"/>
        <v/>
      </c>
      <c r="B2291" s="89">
        <f>'Invoice Documentation Form'!$C$7</f>
        <v>0</v>
      </c>
      <c r="C2291" s="89">
        <f>'Invoice Documentation Form'!$C$9</f>
        <v>0</v>
      </c>
      <c r="D2291" s="89">
        <f>'Invoice Documentation Form'!$C$4</f>
        <v>0</v>
      </c>
      <c r="E2291" s="89">
        <f>'Invoice Documentation Form'!$G$7</f>
        <v>0</v>
      </c>
    </row>
    <row r="2292" spans="1:5" x14ac:dyDescent="0.35">
      <c r="A2292" t="str">
        <f t="shared" si="36"/>
        <v/>
      </c>
      <c r="B2292" s="89">
        <f>'Invoice Documentation Form'!$C$7</f>
        <v>0</v>
      </c>
      <c r="C2292" s="89">
        <f>'Invoice Documentation Form'!$C$9</f>
        <v>0</v>
      </c>
      <c r="D2292" s="89">
        <f>'Invoice Documentation Form'!$C$4</f>
        <v>0</v>
      </c>
      <c r="E2292" s="89">
        <f>'Invoice Documentation Form'!$G$7</f>
        <v>0</v>
      </c>
    </row>
    <row r="2293" spans="1:5" x14ac:dyDescent="0.35">
      <c r="A2293" t="str">
        <f t="shared" si="36"/>
        <v/>
      </c>
      <c r="B2293" s="89">
        <f>'Invoice Documentation Form'!$C$7</f>
        <v>0</v>
      </c>
      <c r="C2293" s="89">
        <f>'Invoice Documentation Form'!$C$9</f>
        <v>0</v>
      </c>
      <c r="D2293" s="89">
        <f>'Invoice Documentation Form'!$C$4</f>
        <v>0</v>
      </c>
      <c r="E2293" s="89">
        <f>'Invoice Documentation Form'!$G$7</f>
        <v>0</v>
      </c>
    </row>
    <row r="2294" spans="1:5" x14ac:dyDescent="0.35">
      <c r="A2294" t="str">
        <f t="shared" si="36"/>
        <v/>
      </c>
      <c r="B2294" s="89">
        <f>'Invoice Documentation Form'!$C$7</f>
        <v>0</v>
      </c>
      <c r="C2294" s="89">
        <f>'Invoice Documentation Form'!$C$9</f>
        <v>0</v>
      </c>
      <c r="D2294" s="89">
        <f>'Invoice Documentation Form'!$C$4</f>
        <v>0</v>
      </c>
      <c r="E2294" s="89">
        <f>'Invoice Documentation Form'!$G$7</f>
        <v>0</v>
      </c>
    </row>
    <row r="2295" spans="1:5" x14ac:dyDescent="0.35">
      <c r="A2295" t="str">
        <f t="shared" si="36"/>
        <v/>
      </c>
      <c r="B2295" s="89">
        <f>'Invoice Documentation Form'!$C$7</f>
        <v>0</v>
      </c>
      <c r="C2295" s="89">
        <f>'Invoice Documentation Form'!$C$9</f>
        <v>0</v>
      </c>
      <c r="D2295" s="89">
        <f>'Invoice Documentation Form'!$C$4</f>
        <v>0</v>
      </c>
      <c r="E2295" s="89">
        <f>'Invoice Documentation Form'!$G$7</f>
        <v>0</v>
      </c>
    </row>
    <row r="2296" spans="1:5" x14ac:dyDescent="0.35">
      <c r="A2296" t="str">
        <f t="shared" si="36"/>
        <v/>
      </c>
      <c r="B2296" s="89">
        <f>'Invoice Documentation Form'!$C$7</f>
        <v>0</v>
      </c>
      <c r="C2296" s="89">
        <f>'Invoice Documentation Form'!$C$9</f>
        <v>0</v>
      </c>
      <c r="D2296" s="89">
        <f>'Invoice Documentation Form'!$C$4</f>
        <v>0</v>
      </c>
      <c r="E2296" s="89">
        <f>'Invoice Documentation Form'!$G$7</f>
        <v>0</v>
      </c>
    </row>
    <row r="2297" spans="1:5" x14ac:dyDescent="0.35">
      <c r="A2297" t="str">
        <f t="shared" si="36"/>
        <v/>
      </c>
      <c r="B2297" s="89">
        <f>'Invoice Documentation Form'!$C$7</f>
        <v>0</v>
      </c>
      <c r="C2297" s="89">
        <f>'Invoice Documentation Form'!$C$9</f>
        <v>0</v>
      </c>
      <c r="D2297" s="89">
        <f>'Invoice Documentation Form'!$C$4</f>
        <v>0</v>
      </c>
      <c r="E2297" s="89">
        <f>'Invoice Documentation Form'!$G$7</f>
        <v>0</v>
      </c>
    </row>
    <row r="2298" spans="1:5" x14ac:dyDescent="0.35">
      <c r="A2298" t="str">
        <f t="shared" si="36"/>
        <v/>
      </c>
      <c r="B2298" s="89">
        <f>'Invoice Documentation Form'!$C$7</f>
        <v>0</v>
      </c>
      <c r="C2298" s="89">
        <f>'Invoice Documentation Form'!$C$9</f>
        <v>0</v>
      </c>
      <c r="D2298" s="89">
        <f>'Invoice Documentation Form'!$C$4</f>
        <v>0</v>
      </c>
      <c r="E2298" s="89">
        <f>'Invoice Documentation Form'!$G$7</f>
        <v>0</v>
      </c>
    </row>
    <row r="2299" spans="1:5" x14ac:dyDescent="0.35">
      <c r="A2299" t="str">
        <f t="shared" si="36"/>
        <v/>
      </c>
      <c r="B2299" s="89">
        <f>'Invoice Documentation Form'!$C$7</f>
        <v>0</v>
      </c>
      <c r="C2299" s="89">
        <f>'Invoice Documentation Form'!$C$9</f>
        <v>0</v>
      </c>
      <c r="D2299" s="89">
        <f>'Invoice Documentation Form'!$C$4</f>
        <v>0</v>
      </c>
      <c r="E2299" s="89">
        <f>'Invoice Documentation Form'!$G$7</f>
        <v>0</v>
      </c>
    </row>
    <row r="2300" spans="1:5" x14ac:dyDescent="0.35">
      <c r="A2300" t="str">
        <f t="shared" si="36"/>
        <v/>
      </c>
      <c r="B2300" s="89">
        <f>'Invoice Documentation Form'!$C$7</f>
        <v>0</v>
      </c>
      <c r="C2300" s="89">
        <f>'Invoice Documentation Form'!$C$9</f>
        <v>0</v>
      </c>
      <c r="D2300" s="89">
        <f>'Invoice Documentation Form'!$C$4</f>
        <v>0</v>
      </c>
      <c r="E2300" s="89">
        <f>'Invoice Documentation Form'!$G$7</f>
        <v>0</v>
      </c>
    </row>
    <row r="2301" spans="1:5" x14ac:dyDescent="0.35">
      <c r="A2301" t="str">
        <f t="shared" si="36"/>
        <v/>
      </c>
      <c r="B2301" s="89">
        <f>'Invoice Documentation Form'!$C$7</f>
        <v>0</v>
      </c>
      <c r="C2301" s="89">
        <f>'Invoice Documentation Form'!$C$9</f>
        <v>0</v>
      </c>
      <c r="D2301" s="89">
        <f>'Invoice Documentation Form'!$C$4</f>
        <v>0</v>
      </c>
      <c r="E2301" s="89">
        <f>'Invoice Documentation Form'!$G$7</f>
        <v>0</v>
      </c>
    </row>
    <row r="2302" spans="1:5" x14ac:dyDescent="0.35">
      <c r="A2302" t="str">
        <f t="shared" si="36"/>
        <v/>
      </c>
      <c r="B2302" s="89">
        <f>'Invoice Documentation Form'!$C$7</f>
        <v>0</v>
      </c>
      <c r="C2302" s="89">
        <f>'Invoice Documentation Form'!$C$9</f>
        <v>0</v>
      </c>
      <c r="D2302" s="89">
        <f>'Invoice Documentation Form'!$C$4</f>
        <v>0</v>
      </c>
      <c r="E2302" s="89">
        <f>'Invoice Documentation Form'!$G$7</f>
        <v>0</v>
      </c>
    </row>
    <row r="2303" spans="1:5" x14ac:dyDescent="0.35">
      <c r="A2303" t="str">
        <f t="shared" si="36"/>
        <v/>
      </c>
      <c r="B2303" s="89">
        <f>'Invoice Documentation Form'!$C$7</f>
        <v>0</v>
      </c>
      <c r="C2303" s="89">
        <f>'Invoice Documentation Form'!$C$9</f>
        <v>0</v>
      </c>
      <c r="D2303" s="89">
        <f>'Invoice Documentation Form'!$C$4</f>
        <v>0</v>
      </c>
      <c r="E2303" s="89">
        <f>'Invoice Documentation Form'!$G$7</f>
        <v>0</v>
      </c>
    </row>
    <row r="2304" spans="1:5" x14ac:dyDescent="0.35">
      <c r="A2304" t="str">
        <f t="shared" si="36"/>
        <v/>
      </c>
      <c r="B2304" s="89">
        <f>'Invoice Documentation Form'!$C$7</f>
        <v>0</v>
      </c>
      <c r="C2304" s="89">
        <f>'Invoice Documentation Form'!$C$9</f>
        <v>0</v>
      </c>
      <c r="D2304" s="89">
        <f>'Invoice Documentation Form'!$C$4</f>
        <v>0</v>
      </c>
      <c r="E2304" s="89">
        <f>'Invoice Documentation Form'!$G$7</f>
        <v>0</v>
      </c>
    </row>
    <row r="2305" spans="1:5" x14ac:dyDescent="0.35">
      <c r="A2305" t="str">
        <f t="shared" si="36"/>
        <v/>
      </c>
      <c r="B2305" s="89">
        <f>'Invoice Documentation Form'!$C$7</f>
        <v>0</v>
      </c>
      <c r="C2305" s="89">
        <f>'Invoice Documentation Form'!$C$9</f>
        <v>0</v>
      </c>
      <c r="D2305" s="89">
        <f>'Invoice Documentation Form'!$C$4</f>
        <v>0</v>
      </c>
      <c r="E2305" s="89">
        <f>'Invoice Documentation Form'!$G$7</f>
        <v>0</v>
      </c>
    </row>
    <row r="2306" spans="1:5" x14ac:dyDescent="0.35">
      <c r="A2306" t="str">
        <f t="shared" si="36"/>
        <v/>
      </c>
      <c r="B2306" s="89">
        <f>'Invoice Documentation Form'!$C$7</f>
        <v>0</v>
      </c>
      <c r="C2306" s="89">
        <f>'Invoice Documentation Form'!$C$9</f>
        <v>0</v>
      </c>
      <c r="D2306" s="89">
        <f>'Invoice Documentation Form'!$C$4</f>
        <v>0</v>
      </c>
      <c r="E2306" s="89">
        <f>'Invoice Documentation Form'!$G$7</f>
        <v>0</v>
      </c>
    </row>
    <row r="2307" spans="1:5" x14ac:dyDescent="0.35">
      <c r="A2307" t="str">
        <f t="shared" ref="A2307:A2370" si="37">CONCATENATE(TRIM(H2307),TRIM(G2307))</f>
        <v/>
      </c>
      <c r="B2307" s="89">
        <f>'Invoice Documentation Form'!$C$7</f>
        <v>0</v>
      </c>
      <c r="C2307" s="89">
        <f>'Invoice Documentation Form'!$C$9</f>
        <v>0</v>
      </c>
      <c r="D2307" s="89">
        <f>'Invoice Documentation Form'!$C$4</f>
        <v>0</v>
      </c>
      <c r="E2307" s="89">
        <f>'Invoice Documentation Form'!$G$7</f>
        <v>0</v>
      </c>
    </row>
    <row r="2308" spans="1:5" x14ac:dyDescent="0.35">
      <c r="A2308" t="str">
        <f t="shared" si="37"/>
        <v/>
      </c>
      <c r="B2308" s="89">
        <f>'Invoice Documentation Form'!$C$7</f>
        <v>0</v>
      </c>
      <c r="C2308" s="89">
        <f>'Invoice Documentation Form'!$C$9</f>
        <v>0</v>
      </c>
      <c r="D2308" s="89">
        <f>'Invoice Documentation Form'!$C$4</f>
        <v>0</v>
      </c>
      <c r="E2308" s="89">
        <f>'Invoice Documentation Form'!$G$7</f>
        <v>0</v>
      </c>
    </row>
    <row r="2309" spans="1:5" x14ac:dyDescent="0.35">
      <c r="A2309" t="str">
        <f t="shared" si="37"/>
        <v/>
      </c>
      <c r="B2309" s="89">
        <f>'Invoice Documentation Form'!$C$7</f>
        <v>0</v>
      </c>
      <c r="C2309" s="89">
        <f>'Invoice Documentation Form'!$C$9</f>
        <v>0</v>
      </c>
      <c r="D2309" s="89">
        <f>'Invoice Documentation Form'!$C$4</f>
        <v>0</v>
      </c>
      <c r="E2309" s="89">
        <f>'Invoice Documentation Form'!$G$7</f>
        <v>0</v>
      </c>
    </row>
    <row r="2310" spans="1:5" x14ac:dyDescent="0.35">
      <c r="A2310" t="str">
        <f t="shared" si="37"/>
        <v/>
      </c>
      <c r="B2310" s="89">
        <f>'Invoice Documentation Form'!$C$7</f>
        <v>0</v>
      </c>
      <c r="C2310" s="89">
        <f>'Invoice Documentation Form'!$C$9</f>
        <v>0</v>
      </c>
      <c r="D2310" s="89">
        <f>'Invoice Documentation Form'!$C$4</f>
        <v>0</v>
      </c>
      <c r="E2310" s="89">
        <f>'Invoice Documentation Form'!$G$7</f>
        <v>0</v>
      </c>
    </row>
    <row r="2311" spans="1:5" x14ac:dyDescent="0.35">
      <c r="A2311" t="str">
        <f t="shared" si="37"/>
        <v/>
      </c>
      <c r="B2311" s="89">
        <f>'Invoice Documentation Form'!$C$7</f>
        <v>0</v>
      </c>
      <c r="C2311" s="89">
        <f>'Invoice Documentation Form'!$C$9</f>
        <v>0</v>
      </c>
      <c r="D2311" s="89">
        <f>'Invoice Documentation Form'!$C$4</f>
        <v>0</v>
      </c>
      <c r="E2311" s="89">
        <f>'Invoice Documentation Form'!$G$7</f>
        <v>0</v>
      </c>
    </row>
    <row r="2312" spans="1:5" x14ac:dyDescent="0.35">
      <c r="A2312" t="str">
        <f t="shared" si="37"/>
        <v/>
      </c>
      <c r="B2312" s="89">
        <f>'Invoice Documentation Form'!$C$7</f>
        <v>0</v>
      </c>
      <c r="C2312" s="89">
        <f>'Invoice Documentation Form'!$C$9</f>
        <v>0</v>
      </c>
      <c r="D2312" s="89">
        <f>'Invoice Documentation Form'!$C$4</f>
        <v>0</v>
      </c>
      <c r="E2312" s="89">
        <f>'Invoice Documentation Form'!$G$7</f>
        <v>0</v>
      </c>
    </row>
    <row r="2313" spans="1:5" x14ac:dyDescent="0.35">
      <c r="A2313" t="str">
        <f t="shared" si="37"/>
        <v/>
      </c>
      <c r="B2313" s="89">
        <f>'Invoice Documentation Form'!$C$7</f>
        <v>0</v>
      </c>
      <c r="C2313" s="89">
        <f>'Invoice Documentation Form'!$C$9</f>
        <v>0</v>
      </c>
      <c r="D2313" s="89">
        <f>'Invoice Documentation Form'!$C$4</f>
        <v>0</v>
      </c>
      <c r="E2313" s="89">
        <f>'Invoice Documentation Form'!$G$7</f>
        <v>0</v>
      </c>
    </row>
    <row r="2314" spans="1:5" x14ac:dyDescent="0.35">
      <c r="A2314" t="str">
        <f t="shared" si="37"/>
        <v/>
      </c>
      <c r="B2314" s="89">
        <f>'Invoice Documentation Form'!$C$7</f>
        <v>0</v>
      </c>
      <c r="C2314" s="89">
        <f>'Invoice Documentation Form'!$C$9</f>
        <v>0</v>
      </c>
      <c r="D2314" s="89">
        <f>'Invoice Documentation Form'!$C$4</f>
        <v>0</v>
      </c>
      <c r="E2314" s="89">
        <f>'Invoice Documentation Form'!$G$7</f>
        <v>0</v>
      </c>
    </row>
    <row r="2315" spans="1:5" x14ac:dyDescent="0.35">
      <c r="A2315" t="str">
        <f t="shared" si="37"/>
        <v/>
      </c>
      <c r="B2315" s="89">
        <f>'Invoice Documentation Form'!$C$7</f>
        <v>0</v>
      </c>
      <c r="C2315" s="89">
        <f>'Invoice Documentation Form'!$C$9</f>
        <v>0</v>
      </c>
      <c r="D2315" s="89">
        <f>'Invoice Documentation Form'!$C$4</f>
        <v>0</v>
      </c>
      <c r="E2315" s="89">
        <f>'Invoice Documentation Form'!$G$7</f>
        <v>0</v>
      </c>
    </row>
    <row r="2316" spans="1:5" x14ac:dyDescent="0.35">
      <c r="A2316" t="str">
        <f t="shared" si="37"/>
        <v/>
      </c>
      <c r="B2316" s="89">
        <f>'Invoice Documentation Form'!$C$7</f>
        <v>0</v>
      </c>
      <c r="C2316" s="89">
        <f>'Invoice Documentation Form'!$C$9</f>
        <v>0</v>
      </c>
      <c r="D2316" s="89">
        <f>'Invoice Documentation Form'!$C$4</f>
        <v>0</v>
      </c>
      <c r="E2316" s="89">
        <f>'Invoice Documentation Form'!$G$7</f>
        <v>0</v>
      </c>
    </row>
    <row r="2317" spans="1:5" x14ac:dyDescent="0.35">
      <c r="A2317" t="str">
        <f t="shared" si="37"/>
        <v/>
      </c>
      <c r="B2317" s="89">
        <f>'Invoice Documentation Form'!$C$7</f>
        <v>0</v>
      </c>
      <c r="C2317" s="89">
        <f>'Invoice Documentation Form'!$C$9</f>
        <v>0</v>
      </c>
      <c r="D2317" s="89">
        <f>'Invoice Documentation Form'!$C$4</f>
        <v>0</v>
      </c>
      <c r="E2317" s="89">
        <f>'Invoice Documentation Form'!$G$7</f>
        <v>0</v>
      </c>
    </row>
    <row r="2318" spans="1:5" x14ac:dyDescent="0.35">
      <c r="A2318" t="str">
        <f t="shared" si="37"/>
        <v/>
      </c>
      <c r="B2318" s="89">
        <f>'Invoice Documentation Form'!$C$7</f>
        <v>0</v>
      </c>
      <c r="C2318" s="89">
        <f>'Invoice Documentation Form'!$C$9</f>
        <v>0</v>
      </c>
      <c r="D2318" s="89">
        <f>'Invoice Documentation Form'!$C$4</f>
        <v>0</v>
      </c>
      <c r="E2318" s="89">
        <f>'Invoice Documentation Form'!$G$7</f>
        <v>0</v>
      </c>
    </row>
    <row r="2319" spans="1:5" x14ac:dyDescent="0.35">
      <c r="A2319" t="str">
        <f t="shared" si="37"/>
        <v/>
      </c>
      <c r="B2319" s="89">
        <f>'Invoice Documentation Form'!$C$7</f>
        <v>0</v>
      </c>
      <c r="C2319" s="89">
        <f>'Invoice Documentation Form'!$C$9</f>
        <v>0</v>
      </c>
      <c r="D2319" s="89">
        <f>'Invoice Documentation Form'!$C$4</f>
        <v>0</v>
      </c>
      <c r="E2319" s="89">
        <f>'Invoice Documentation Form'!$G$7</f>
        <v>0</v>
      </c>
    </row>
    <row r="2320" spans="1:5" x14ac:dyDescent="0.35">
      <c r="A2320" t="str">
        <f t="shared" si="37"/>
        <v/>
      </c>
      <c r="B2320" s="89">
        <f>'Invoice Documentation Form'!$C$7</f>
        <v>0</v>
      </c>
      <c r="C2320" s="89">
        <f>'Invoice Documentation Form'!$C$9</f>
        <v>0</v>
      </c>
      <c r="D2320" s="89">
        <f>'Invoice Documentation Form'!$C$4</f>
        <v>0</v>
      </c>
      <c r="E2320" s="89">
        <f>'Invoice Documentation Form'!$G$7</f>
        <v>0</v>
      </c>
    </row>
    <row r="2321" spans="1:5" x14ac:dyDescent="0.35">
      <c r="A2321" t="str">
        <f t="shared" si="37"/>
        <v/>
      </c>
      <c r="B2321" s="89">
        <f>'Invoice Documentation Form'!$C$7</f>
        <v>0</v>
      </c>
      <c r="C2321" s="89">
        <f>'Invoice Documentation Form'!$C$9</f>
        <v>0</v>
      </c>
      <c r="D2321" s="89">
        <f>'Invoice Documentation Form'!$C$4</f>
        <v>0</v>
      </c>
      <c r="E2321" s="89">
        <f>'Invoice Documentation Form'!$G$7</f>
        <v>0</v>
      </c>
    </row>
    <row r="2322" spans="1:5" x14ac:dyDescent="0.35">
      <c r="A2322" t="str">
        <f t="shared" si="37"/>
        <v/>
      </c>
      <c r="B2322" s="89">
        <f>'Invoice Documentation Form'!$C$7</f>
        <v>0</v>
      </c>
      <c r="C2322" s="89">
        <f>'Invoice Documentation Form'!$C$9</f>
        <v>0</v>
      </c>
      <c r="D2322" s="89">
        <f>'Invoice Documentation Form'!$C$4</f>
        <v>0</v>
      </c>
      <c r="E2322" s="89">
        <f>'Invoice Documentation Form'!$G$7</f>
        <v>0</v>
      </c>
    </row>
    <row r="2323" spans="1:5" x14ac:dyDescent="0.35">
      <c r="A2323" t="str">
        <f t="shared" si="37"/>
        <v/>
      </c>
      <c r="B2323" s="89">
        <f>'Invoice Documentation Form'!$C$7</f>
        <v>0</v>
      </c>
      <c r="C2323" s="89">
        <f>'Invoice Documentation Form'!$C$9</f>
        <v>0</v>
      </c>
      <c r="D2323" s="89">
        <f>'Invoice Documentation Form'!$C$4</f>
        <v>0</v>
      </c>
      <c r="E2323" s="89">
        <f>'Invoice Documentation Form'!$G$7</f>
        <v>0</v>
      </c>
    </row>
    <row r="2324" spans="1:5" x14ac:dyDescent="0.35">
      <c r="A2324" t="str">
        <f t="shared" si="37"/>
        <v/>
      </c>
      <c r="B2324" s="89">
        <f>'Invoice Documentation Form'!$C$7</f>
        <v>0</v>
      </c>
      <c r="C2324" s="89">
        <f>'Invoice Documentation Form'!$C$9</f>
        <v>0</v>
      </c>
      <c r="D2324" s="89">
        <f>'Invoice Documentation Form'!$C$4</f>
        <v>0</v>
      </c>
      <c r="E2324" s="89">
        <f>'Invoice Documentation Form'!$G$7</f>
        <v>0</v>
      </c>
    </row>
    <row r="2325" spans="1:5" x14ac:dyDescent="0.35">
      <c r="A2325" t="str">
        <f t="shared" si="37"/>
        <v/>
      </c>
      <c r="B2325" s="89">
        <f>'Invoice Documentation Form'!$C$7</f>
        <v>0</v>
      </c>
      <c r="C2325" s="89">
        <f>'Invoice Documentation Form'!$C$9</f>
        <v>0</v>
      </c>
      <c r="D2325" s="89">
        <f>'Invoice Documentation Form'!$C$4</f>
        <v>0</v>
      </c>
      <c r="E2325" s="89">
        <f>'Invoice Documentation Form'!$G$7</f>
        <v>0</v>
      </c>
    </row>
    <row r="2326" spans="1:5" x14ac:dyDescent="0.35">
      <c r="A2326" t="str">
        <f t="shared" si="37"/>
        <v/>
      </c>
      <c r="B2326" s="89">
        <f>'Invoice Documentation Form'!$C$7</f>
        <v>0</v>
      </c>
      <c r="C2326" s="89">
        <f>'Invoice Documentation Form'!$C$9</f>
        <v>0</v>
      </c>
      <c r="D2326" s="89">
        <f>'Invoice Documentation Form'!$C$4</f>
        <v>0</v>
      </c>
      <c r="E2326" s="89">
        <f>'Invoice Documentation Form'!$G$7</f>
        <v>0</v>
      </c>
    </row>
    <row r="2327" spans="1:5" x14ac:dyDescent="0.35">
      <c r="A2327" t="str">
        <f t="shared" si="37"/>
        <v/>
      </c>
      <c r="B2327" s="89">
        <f>'Invoice Documentation Form'!$C$7</f>
        <v>0</v>
      </c>
      <c r="C2327" s="89">
        <f>'Invoice Documentation Form'!$C$9</f>
        <v>0</v>
      </c>
      <c r="D2327" s="89">
        <f>'Invoice Documentation Form'!$C$4</f>
        <v>0</v>
      </c>
      <c r="E2327" s="89">
        <f>'Invoice Documentation Form'!$G$7</f>
        <v>0</v>
      </c>
    </row>
    <row r="2328" spans="1:5" x14ac:dyDescent="0.35">
      <c r="A2328" t="str">
        <f t="shared" si="37"/>
        <v/>
      </c>
      <c r="B2328" s="89">
        <f>'Invoice Documentation Form'!$C$7</f>
        <v>0</v>
      </c>
      <c r="C2328" s="89">
        <f>'Invoice Documentation Form'!$C$9</f>
        <v>0</v>
      </c>
      <c r="D2328" s="89">
        <f>'Invoice Documentation Form'!$C$4</f>
        <v>0</v>
      </c>
      <c r="E2328" s="89">
        <f>'Invoice Documentation Form'!$G$7</f>
        <v>0</v>
      </c>
    </row>
    <row r="2329" spans="1:5" x14ac:dyDescent="0.35">
      <c r="A2329" t="str">
        <f t="shared" si="37"/>
        <v/>
      </c>
      <c r="B2329" s="89">
        <f>'Invoice Documentation Form'!$C$7</f>
        <v>0</v>
      </c>
      <c r="C2329" s="89">
        <f>'Invoice Documentation Form'!$C$9</f>
        <v>0</v>
      </c>
      <c r="D2329" s="89">
        <f>'Invoice Documentation Form'!$C$4</f>
        <v>0</v>
      </c>
      <c r="E2329" s="89">
        <f>'Invoice Documentation Form'!$G$7</f>
        <v>0</v>
      </c>
    </row>
    <row r="2330" spans="1:5" x14ac:dyDescent="0.35">
      <c r="A2330" t="str">
        <f t="shared" si="37"/>
        <v/>
      </c>
      <c r="B2330" s="89">
        <f>'Invoice Documentation Form'!$C$7</f>
        <v>0</v>
      </c>
      <c r="C2330" s="89">
        <f>'Invoice Documentation Form'!$C$9</f>
        <v>0</v>
      </c>
      <c r="D2330" s="89">
        <f>'Invoice Documentation Form'!$C$4</f>
        <v>0</v>
      </c>
      <c r="E2330" s="89">
        <f>'Invoice Documentation Form'!$G$7</f>
        <v>0</v>
      </c>
    </row>
    <row r="2331" spans="1:5" x14ac:dyDescent="0.35">
      <c r="A2331" t="str">
        <f t="shared" si="37"/>
        <v/>
      </c>
      <c r="B2331" s="89">
        <f>'Invoice Documentation Form'!$C$7</f>
        <v>0</v>
      </c>
      <c r="C2331" s="89">
        <f>'Invoice Documentation Form'!$C$9</f>
        <v>0</v>
      </c>
      <c r="D2331" s="89">
        <f>'Invoice Documentation Form'!$C$4</f>
        <v>0</v>
      </c>
      <c r="E2331" s="89">
        <f>'Invoice Documentation Form'!$G$7</f>
        <v>0</v>
      </c>
    </row>
    <row r="2332" spans="1:5" x14ac:dyDescent="0.35">
      <c r="A2332" t="str">
        <f t="shared" si="37"/>
        <v/>
      </c>
      <c r="B2332" s="89">
        <f>'Invoice Documentation Form'!$C$7</f>
        <v>0</v>
      </c>
      <c r="C2332" s="89">
        <f>'Invoice Documentation Form'!$C$9</f>
        <v>0</v>
      </c>
      <c r="D2332" s="89">
        <f>'Invoice Documentation Form'!$C$4</f>
        <v>0</v>
      </c>
      <c r="E2332" s="89">
        <f>'Invoice Documentation Form'!$G$7</f>
        <v>0</v>
      </c>
    </row>
    <row r="2333" spans="1:5" x14ac:dyDescent="0.35">
      <c r="A2333" t="str">
        <f t="shared" si="37"/>
        <v/>
      </c>
      <c r="B2333" s="89">
        <f>'Invoice Documentation Form'!$C$7</f>
        <v>0</v>
      </c>
      <c r="C2333" s="89">
        <f>'Invoice Documentation Form'!$C$9</f>
        <v>0</v>
      </c>
      <c r="D2333" s="89">
        <f>'Invoice Documentation Form'!$C$4</f>
        <v>0</v>
      </c>
      <c r="E2333" s="89">
        <f>'Invoice Documentation Form'!$G$7</f>
        <v>0</v>
      </c>
    </row>
    <row r="2334" spans="1:5" x14ac:dyDescent="0.35">
      <c r="A2334" t="str">
        <f t="shared" si="37"/>
        <v/>
      </c>
      <c r="B2334" s="89">
        <f>'Invoice Documentation Form'!$C$7</f>
        <v>0</v>
      </c>
      <c r="C2334" s="89">
        <f>'Invoice Documentation Form'!$C$9</f>
        <v>0</v>
      </c>
      <c r="D2334" s="89">
        <f>'Invoice Documentation Form'!$C$4</f>
        <v>0</v>
      </c>
      <c r="E2334" s="89">
        <f>'Invoice Documentation Form'!$G$7</f>
        <v>0</v>
      </c>
    </row>
    <row r="2335" spans="1:5" x14ac:dyDescent="0.35">
      <c r="A2335" t="str">
        <f t="shared" si="37"/>
        <v/>
      </c>
      <c r="B2335" s="89">
        <f>'Invoice Documentation Form'!$C$7</f>
        <v>0</v>
      </c>
      <c r="C2335" s="89">
        <f>'Invoice Documentation Form'!$C$9</f>
        <v>0</v>
      </c>
      <c r="D2335" s="89">
        <f>'Invoice Documentation Form'!$C$4</f>
        <v>0</v>
      </c>
      <c r="E2335" s="89">
        <f>'Invoice Documentation Form'!$G$7</f>
        <v>0</v>
      </c>
    </row>
    <row r="2336" spans="1:5" x14ac:dyDescent="0.35">
      <c r="A2336" t="str">
        <f t="shared" si="37"/>
        <v/>
      </c>
      <c r="B2336" s="89">
        <f>'Invoice Documentation Form'!$C$7</f>
        <v>0</v>
      </c>
      <c r="C2336" s="89">
        <f>'Invoice Documentation Form'!$C$9</f>
        <v>0</v>
      </c>
      <c r="D2336" s="89">
        <f>'Invoice Documentation Form'!$C$4</f>
        <v>0</v>
      </c>
      <c r="E2336" s="89">
        <f>'Invoice Documentation Form'!$G$7</f>
        <v>0</v>
      </c>
    </row>
    <row r="2337" spans="1:5" x14ac:dyDescent="0.35">
      <c r="A2337" t="str">
        <f t="shared" si="37"/>
        <v/>
      </c>
      <c r="B2337" s="89">
        <f>'Invoice Documentation Form'!$C$7</f>
        <v>0</v>
      </c>
      <c r="C2337" s="89">
        <f>'Invoice Documentation Form'!$C$9</f>
        <v>0</v>
      </c>
      <c r="D2337" s="89">
        <f>'Invoice Documentation Form'!$C$4</f>
        <v>0</v>
      </c>
      <c r="E2337" s="89">
        <f>'Invoice Documentation Form'!$G$7</f>
        <v>0</v>
      </c>
    </row>
    <row r="2338" spans="1:5" x14ac:dyDescent="0.35">
      <c r="A2338" t="str">
        <f t="shared" si="37"/>
        <v/>
      </c>
      <c r="B2338" s="89">
        <f>'Invoice Documentation Form'!$C$7</f>
        <v>0</v>
      </c>
      <c r="C2338" s="89">
        <f>'Invoice Documentation Form'!$C$9</f>
        <v>0</v>
      </c>
      <c r="D2338" s="89">
        <f>'Invoice Documentation Form'!$C$4</f>
        <v>0</v>
      </c>
      <c r="E2338" s="89">
        <f>'Invoice Documentation Form'!$G$7</f>
        <v>0</v>
      </c>
    </row>
    <row r="2339" spans="1:5" x14ac:dyDescent="0.35">
      <c r="A2339" t="str">
        <f t="shared" si="37"/>
        <v/>
      </c>
      <c r="B2339" s="89">
        <f>'Invoice Documentation Form'!$C$7</f>
        <v>0</v>
      </c>
      <c r="C2339" s="89">
        <f>'Invoice Documentation Form'!$C$9</f>
        <v>0</v>
      </c>
      <c r="D2339" s="89">
        <f>'Invoice Documentation Form'!$C$4</f>
        <v>0</v>
      </c>
      <c r="E2339" s="89">
        <f>'Invoice Documentation Form'!$G$7</f>
        <v>0</v>
      </c>
    </row>
    <row r="2340" spans="1:5" x14ac:dyDescent="0.35">
      <c r="A2340" t="str">
        <f t="shared" si="37"/>
        <v/>
      </c>
      <c r="B2340" s="89">
        <f>'Invoice Documentation Form'!$C$7</f>
        <v>0</v>
      </c>
      <c r="C2340" s="89">
        <f>'Invoice Documentation Form'!$C$9</f>
        <v>0</v>
      </c>
      <c r="D2340" s="89">
        <f>'Invoice Documentation Form'!$C$4</f>
        <v>0</v>
      </c>
      <c r="E2340" s="89">
        <f>'Invoice Documentation Form'!$G$7</f>
        <v>0</v>
      </c>
    </row>
    <row r="2341" spans="1:5" x14ac:dyDescent="0.35">
      <c r="A2341" t="str">
        <f t="shared" si="37"/>
        <v/>
      </c>
      <c r="B2341" s="89">
        <f>'Invoice Documentation Form'!$C$7</f>
        <v>0</v>
      </c>
      <c r="C2341" s="89">
        <f>'Invoice Documentation Form'!$C$9</f>
        <v>0</v>
      </c>
      <c r="D2341" s="89">
        <f>'Invoice Documentation Form'!$C$4</f>
        <v>0</v>
      </c>
      <c r="E2341" s="89">
        <f>'Invoice Documentation Form'!$G$7</f>
        <v>0</v>
      </c>
    </row>
    <row r="2342" spans="1:5" x14ac:dyDescent="0.35">
      <c r="A2342" t="str">
        <f t="shared" si="37"/>
        <v/>
      </c>
      <c r="B2342" s="89">
        <f>'Invoice Documentation Form'!$C$7</f>
        <v>0</v>
      </c>
      <c r="C2342" s="89">
        <f>'Invoice Documentation Form'!$C$9</f>
        <v>0</v>
      </c>
      <c r="D2342" s="89">
        <f>'Invoice Documentation Form'!$C$4</f>
        <v>0</v>
      </c>
      <c r="E2342" s="89">
        <f>'Invoice Documentation Form'!$G$7</f>
        <v>0</v>
      </c>
    </row>
    <row r="2343" spans="1:5" x14ac:dyDescent="0.35">
      <c r="A2343" t="str">
        <f t="shared" si="37"/>
        <v/>
      </c>
      <c r="B2343" s="89">
        <f>'Invoice Documentation Form'!$C$7</f>
        <v>0</v>
      </c>
      <c r="C2343" s="89">
        <f>'Invoice Documentation Form'!$C$9</f>
        <v>0</v>
      </c>
      <c r="D2343" s="89">
        <f>'Invoice Documentation Form'!$C$4</f>
        <v>0</v>
      </c>
      <c r="E2343" s="89">
        <f>'Invoice Documentation Form'!$G$7</f>
        <v>0</v>
      </c>
    </row>
    <row r="2344" spans="1:5" x14ac:dyDescent="0.35">
      <c r="A2344" t="str">
        <f t="shared" si="37"/>
        <v/>
      </c>
      <c r="B2344" s="89">
        <f>'Invoice Documentation Form'!$C$7</f>
        <v>0</v>
      </c>
      <c r="C2344" s="89">
        <f>'Invoice Documentation Form'!$C$9</f>
        <v>0</v>
      </c>
      <c r="D2344" s="89">
        <f>'Invoice Documentation Form'!$C$4</f>
        <v>0</v>
      </c>
      <c r="E2344" s="89">
        <f>'Invoice Documentation Form'!$G$7</f>
        <v>0</v>
      </c>
    </row>
    <row r="2345" spans="1:5" x14ac:dyDescent="0.35">
      <c r="A2345" t="str">
        <f t="shared" si="37"/>
        <v/>
      </c>
      <c r="B2345" s="89">
        <f>'Invoice Documentation Form'!$C$7</f>
        <v>0</v>
      </c>
      <c r="C2345" s="89">
        <f>'Invoice Documentation Form'!$C$9</f>
        <v>0</v>
      </c>
      <c r="D2345" s="89">
        <f>'Invoice Documentation Form'!$C$4</f>
        <v>0</v>
      </c>
      <c r="E2345" s="89">
        <f>'Invoice Documentation Form'!$G$7</f>
        <v>0</v>
      </c>
    </row>
    <row r="2346" spans="1:5" x14ac:dyDescent="0.35">
      <c r="A2346" t="str">
        <f t="shared" si="37"/>
        <v/>
      </c>
      <c r="B2346" s="89">
        <f>'Invoice Documentation Form'!$C$7</f>
        <v>0</v>
      </c>
      <c r="C2346" s="89">
        <f>'Invoice Documentation Form'!$C$9</f>
        <v>0</v>
      </c>
      <c r="D2346" s="89">
        <f>'Invoice Documentation Form'!$C$4</f>
        <v>0</v>
      </c>
      <c r="E2346" s="89">
        <f>'Invoice Documentation Form'!$G$7</f>
        <v>0</v>
      </c>
    </row>
    <row r="2347" spans="1:5" x14ac:dyDescent="0.35">
      <c r="A2347" t="str">
        <f t="shared" si="37"/>
        <v/>
      </c>
      <c r="B2347" s="89">
        <f>'Invoice Documentation Form'!$C$7</f>
        <v>0</v>
      </c>
      <c r="C2347" s="89">
        <f>'Invoice Documentation Form'!$C$9</f>
        <v>0</v>
      </c>
      <c r="D2347" s="89">
        <f>'Invoice Documentation Form'!$C$4</f>
        <v>0</v>
      </c>
      <c r="E2347" s="89">
        <f>'Invoice Documentation Form'!$G$7</f>
        <v>0</v>
      </c>
    </row>
    <row r="2348" spans="1:5" x14ac:dyDescent="0.35">
      <c r="A2348" t="str">
        <f t="shared" si="37"/>
        <v/>
      </c>
      <c r="B2348" s="89">
        <f>'Invoice Documentation Form'!$C$7</f>
        <v>0</v>
      </c>
      <c r="C2348" s="89">
        <f>'Invoice Documentation Form'!$C$9</f>
        <v>0</v>
      </c>
      <c r="D2348" s="89">
        <f>'Invoice Documentation Form'!$C$4</f>
        <v>0</v>
      </c>
      <c r="E2348" s="89">
        <f>'Invoice Documentation Form'!$G$7</f>
        <v>0</v>
      </c>
    </row>
    <row r="2349" spans="1:5" x14ac:dyDescent="0.35">
      <c r="A2349" t="str">
        <f t="shared" si="37"/>
        <v/>
      </c>
      <c r="B2349" s="89">
        <f>'Invoice Documentation Form'!$C$7</f>
        <v>0</v>
      </c>
      <c r="C2349" s="89">
        <f>'Invoice Documentation Form'!$C$9</f>
        <v>0</v>
      </c>
      <c r="D2349" s="89">
        <f>'Invoice Documentation Form'!$C$4</f>
        <v>0</v>
      </c>
      <c r="E2349" s="89">
        <f>'Invoice Documentation Form'!$G$7</f>
        <v>0</v>
      </c>
    </row>
    <row r="2350" spans="1:5" x14ac:dyDescent="0.35">
      <c r="A2350" t="str">
        <f t="shared" si="37"/>
        <v/>
      </c>
      <c r="B2350" s="89">
        <f>'Invoice Documentation Form'!$C$7</f>
        <v>0</v>
      </c>
      <c r="C2350" s="89">
        <f>'Invoice Documentation Form'!$C$9</f>
        <v>0</v>
      </c>
      <c r="D2350" s="89">
        <f>'Invoice Documentation Form'!$C$4</f>
        <v>0</v>
      </c>
      <c r="E2350" s="89">
        <f>'Invoice Documentation Form'!$G$7</f>
        <v>0</v>
      </c>
    </row>
    <row r="2351" spans="1:5" x14ac:dyDescent="0.35">
      <c r="A2351" t="str">
        <f t="shared" si="37"/>
        <v/>
      </c>
      <c r="B2351" s="89">
        <f>'Invoice Documentation Form'!$C$7</f>
        <v>0</v>
      </c>
      <c r="C2351" s="89">
        <f>'Invoice Documentation Form'!$C$9</f>
        <v>0</v>
      </c>
      <c r="D2351" s="89">
        <f>'Invoice Documentation Form'!$C$4</f>
        <v>0</v>
      </c>
      <c r="E2351" s="89">
        <f>'Invoice Documentation Form'!$G$7</f>
        <v>0</v>
      </c>
    </row>
    <row r="2352" spans="1:5" x14ac:dyDescent="0.35">
      <c r="A2352" t="str">
        <f t="shared" si="37"/>
        <v/>
      </c>
      <c r="B2352" s="89">
        <f>'Invoice Documentation Form'!$C$7</f>
        <v>0</v>
      </c>
      <c r="C2352" s="89">
        <f>'Invoice Documentation Form'!$C$9</f>
        <v>0</v>
      </c>
      <c r="D2352" s="89">
        <f>'Invoice Documentation Form'!$C$4</f>
        <v>0</v>
      </c>
      <c r="E2352" s="89">
        <f>'Invoice Documentation Form'!$G$7</f>
        <v>0</v>
      </c>
    </row>
    <row r="2353" spans="1:5" x14ac:dyDescent="0.35">
      <c r="A2353" t="str">
        <f t="shared" si="37"/>
        <v/>
      </c>
      <c r="B2353" s="89">
        <f>'Invoice Documentation Form'!$C$7</f>
        <v>0</v>
      </c>
      <c r="C2353" s="89">
        <f>'Invoice Documentation Form'!$C$9</f>
        <v>0</v>
      </c>
      <c r="D2353" s="89">
        <f>'Invoice Documentation Form'!$C$4</f>
        <v>0</v>
      </c>
      <c r="E2353" s="89">
        <f>'Invoice Documentation Form'!$G$7</f>
        <v>0</v>
      </c>
    </row>
    <row r="2354" spans="1:5" x14ac:dyDescent="0.35">
      <c r="A2354" t="str">
        <f t="shared" si="37"/>
        <v/>
      </c>
      <c r="B2354" s="89">
        <f>'Invoice Documentation Form'!$C$7</f>
        <v>0</v>
      </c>
      <c r="C2354" s="89">
        <f>'Invoice Documentation Form'!$C$9</f>
        <v>0</v>
      </c>
      <c r="D2354" s="89">
        <f>'Invoice Documentation Form'!$C$4</f>
        <v>0</v>
      </c>
      <c r="E2354" s="89">
        <f>'Invoice Documentation Form'!$G$7</f>
        <v>0</v>
      </c>
    </row>
    <row r="2355" spans="1:5" x14ac:dyDescent="0.35">
      <c r="A2355" t="str">
        <f t="shared" si="37"/>
        <v/>
      </c>
      <c r="B2355" s="89">
        <f>'Invoice Documentation Form'!$C$7</f>
        <v>0</v>
      </c>
      <c r="C2355" s="89">
        <f>'Invoice Documentation Form'!$C$9</f>
        <v>0</v>
      </c>
      <c r="D2355" s="89">
        <f>'Invoice Documentation Form'!$C$4</f>
        <v>0</v>
      </c>
      <c r="E2355" s="89">
        <f>'Invoice Documentation Form'!$G$7</f>
        <v>0</v>
      </c>
    </row>
    <row r="2356" spans="1:5" x14ac:dyDescent="0.35">
      <c r="A2356" t="str">
        <f t="shared" si="37"/>
        <v/>
      </c>
      <c r="B2356" s="89">
        <f>'Invoice Documentation Form'!$C$7</f>
        <v>0</v>
      </c>
      <c r="C2356" s="89">
        <f>'Invoice Documentation Form'!$C$9</f>
        <v>0</v>
      </c>
      <c r="D2356" s="89">
        <f>'Invoice Documentation Form'!$C$4</f>
        <v>0</v>
      </c>
      <c r="E2356" s="89">
        <f>'Invoice Documentation Form'!$G$7</f>
        <v>0</v>
      </c>
    </row>
    <row r="2357" spans="1:5" x14ac:dyDescent="0.35">
      <c r="A2357" t="str">
        <f t="shared" si="37"/>
        <v/>
      </c>
      <c r="B2357" s="89">
        <f>'Invoice Documentation Form'!$C$7</f>
        <v>0</v>
      </c>
      <c r="C2357" s="89">
        <f>'Invoice Documentation Form'!$C$9</f>
        <v>0</v>
      </c>
      <c r="D2357" s="89">
        <f>'Invoice Documentation Form'!$C$4</f>
        <v>0</v>
      </c>
      <c r="E2357" s="89">
        <f>'Invoice Documentation Form'!$G$7</f>
        <v>0</v>
      </c>
    </row>
    <row r="2358" spans="1:5" x14ac:dyDescent="0.35">
      <c r="A2358" t="str">
        <f t="shared" si="37"/>
        <v/>
      </c>
      <c r="B2358" s="89">
        <f>'Invoice Documentation Form'!$C$7</f>
        <v>0</v>
      </c>
      <c r="C2358" s="89">
        <f>'Invoice Documentation Form'!$C$9</f>
        <v>0</v>
      </c>
      <c r="D2358" s="89">
        <f>'Invoice Documentation Form'!$C$4</f>
        <v>0</v>
      </c>
      <c r="E2358" s="89">
        <f>'Invoice Documentation Form'!$G$7</f>
        <v>0</v>
      </c>
    </row>
    <row r="2359" spans="1:5" x14ac:dyDescent="0.35">
      <c r="A2359" t="str">
        <f t="shared" si="37"/>
        <v/>
      </c>
      <c r="B2359" s="89">
        <f>'Invoice Documentation Form'!$C$7</f>
        <v>0</v>
      </c>
      <c r="C2359" s="89">
        <f>'Invoice Documentation Form'!$C$9</f>
        <v>0</v>
      </c>
      <c r="D2359" s="89">
        <f>'Invoice Documentation Form'!$C$4</f>
        <v>0</v>
      </c>
      <c r="E2359" s="89">
        <f>'Invoice Documentation Form'!$G$7</f>
        <v>0</v>
      </c>
    </row>
    <row r="2360" spans="1:5" x14ac:dyDescent="0.35">
      <c r="A2360" t="str">
        <f t="shared" si="37"/>
        <v/>
      </c>
      <c r="B2360" s="89">
        <f>'Invoice Documentation Form'!$C$7</f>
        <v>0</v>
      </c>
      <c r="C2360" s="89">
        <f>'Invoice Documentation Form'!$C$9</f>
        <v>0</v>
      </c>
      <c r="D2360" s="89">
        <f>'Invoice Documentation Form'!$C$4</f>
        <v>0</v>
      </c>
      <c r="E2360" s="89">
        <f>'Invoice Documentation Form'!$G$7</f>
        <v>0</v>
      </c>
    </row>
    <row r="2361" spans="1:5" x14ac:dyDescent="0.35">
      <c r="A2361" t="str">
        <f t="shared" si="37"/>
        <v/>
      </c>
      <c r="B2361" s="89">
        <f>'Invoice Documentation Form'!$C$7</f>
        <v>0</v>
      </c>
      <c r="C2361" s="89">
        <f>'Invoice Documentation Form'!$C$9</f>
        <v>0</v>
      </c>
      <c r="D2361" s="89">
        <f>'Invoice Documentation Form'!$C$4</f>
        <v>0</v>
      </c>
      <c r="E2361" s="89">
        <f>'Invoice Documentation Form'!$G$7</f>
        <v>0</v>
      </c>
    </row>
    <row r="2362" spans="1:5" x14ac:dyDescent="0.35">
      <c r="A2362" t="str">
        <f t="shared" si="37"/>
        <v/>
      </c>
      <c r="B2362" s="89">
        <f>'Invoice Documentation Form'!$C$7</f>
        <v>0</v>
      </c>
      <c r="C2362" s="89">
        <f>'Invoice Documentation Form'!$C$9</f>
        <v>0</v>
      </c>
      <c r="D2362" s="89">
        <f>'Invoice Documentation Form'!$C$4</f>
        <v>0</v>
      </c>
      <c r="E2362" s="89">
        <f>'Invoice Documentation Form'!$G$7</f>
        <v>0</v>
      </c>
    </row>
    <row r="2363" spans="1:5" x14ac:dyDescent="0.35">
      <c r="A2363" t="str">
        <f t="shared" si="37"/>
        <v/>
      </c>
      <c r="B2363" s="89">
        <f>'Invoice Documentation Form'!$C$7</f>
        <v>0</v>
      </c>
      <c r="C2363" s="89">
        <f>'Invoice Documentation Form'!$C$9</f>
        <v>0</v>
      </c>
      <c r="D2363" s="89">
        <f>'Invoice Documentation Form'!$C$4</f>
        <v>0</v>
      </c>
      <c r="E2363" s="89">
        <f>'Invoice Documentation Form'!$G$7</f>
        <v>0</v>
      </c>
    </row>
    <row r="2364" spans="1:5" x14ac:dyDescent="0.35">
      <c r="A2364" t="str">
        <f t="shared" si="37"/>
        <v/>
      </c>
      <c r="B2364" s="89">
        <f>'Invoice Documentation Form'!$C$7</f>
        <v>0</v>
      </c>
      <c r="C2364" s="89">
        <f>'Invoice Documentation Form'!$C$9</f>
        <v>0</v>
      </c>
      <c r="D2364" s="89">
        <f>'Invoice Documentation Form'!$C$4</f>
        <v>0</v>
      </c>
      <c r="E2364" s="89">
        <f>'Invoice Documentation Form'!$G$7</f>
        <v>0</v>
      </c>
    </row>
    <row r="2365" spans="1:5" x14ac:dyDescent="0.35">
      <c r="A2365" t="str">
        <f t="shared" si="37"/>
        <v/>
      </c>
      <c r="B2365" s="89">
        <f>'Invoice Documentation Form'!$C$7</f>
        <v>0</v>
      </c>
      <c r="C2365" s="89">
        <f>'Invoice Documentation Form'!$C$9</f>
        <v>0</v>
      </c>
      <c r="D2365" s="89">
        <f>'Invoice Documentation Form'!$C$4</f>
        <v>0</v>
      </c>
      <c r="E2365" s="89">
        <f>'Invoice Documentation Form'!$G$7</f>
        <v>0</v>
      </c>
    </row>
    <row r="2366" spans="1:5" x14ac:dyDescent="0.35">
      <c r="A2366" t="str">
        <f t="shared" si="37"/>
        <v/>
      </c>
      <c r="B2366" s="89">
        <f>'Invoice Documentation Form'!$C$7</f>
        <v>0</v>
      </c>
      <c r="C2366" s="89">
        <f>'Invoice Documentation Form'!$C$9</f>
        <v>0</v>
      </c>
      <c r="D2366" s="89">
        <f>'Invoice Documentation Form'!$C$4</f>
        <v>0</v>
      </c>
      <c r="E2366" s="89">
        <f>'Invoice Documentation Form'!$G$7</f>
        <v>0</v>
      </c>
    </row>
    <row r="2367" spans="1:5" x14ac:dyDescent="0.35">
      <c r="A2367" t="str">
        <f t="shared" si="37"/>
        <v/>
      </c>
      <c r="B2367" s="89">
        <f>'Invoice Documentation Form'!$C$7</f>
        <v>0</v>
      </c>
      <c r="C2367" s="89">
        <f>'Invoice Documentation Form'!$C$9</f>
        <v>0</v>
      </c>
      <c r="D2367" s="89">
        <f>'Invoice Documentation Form'!$C$4</f>
        <v>0</v>
      </c>
      <c r="E2367" s="89">
        <f>'Invoice Documentation Form'!$G$7</f>
        <v>0</v>
      </c>
    </row>
    <row r="2368" spans="1:5" x14ac:dyDescent="0.35">
      <c r="A2368" t="str">
        <f t="shared" si="37"/>
        <v/>
      </c>
      <c r="B2368" s="89">
        <f>'Invoice Documentation Form'!$C$7</f>
        <v>0</v>
      </c>
      <c r="C2368" s="89">
        <f>'Invoice Documentation Form'!$C$9</f>
        <v>0</v>
      </c>
      <c r="D2368" s="89">
        <f>'Invoice Documentation Form'!$C$4</f>
        <v>0</v>
      </c>
      <c r="E2368" s="89">
        <f>'Invoice Documentation Form'!$G$7</f>
        <v>0</v>
      </c>
    </row>
    <row r="2369" spans="1:5" x14ac:dyDescent="0.35">
      <c r="A2369" t="str">
        <f t="shared" si="37"/>
        <v/>
      </c>
      <c r="B2369" s="89">
        <f>'Invoice Documentation Form'!$C$7</f>
        <v>0</v>
      </c>
      <c r="C2369" s="89">
        <f>'Invoice Documentation Form'!$C$9</f>
        <v>0</v>
      </c>
      <c r="D2369" s="89">
        <f>'Invoice Documentation Form'!$C$4</f>
        <v>0</v>
      </c>
      <c r="E2369" s="89">
        <f>'Invoice Documentation Form'!$G$7</f>
        <v>0</v>
      </c>
    </row>
    <row r="2370" spans="1:5" x14ac:dyDescent="0.35">
      <c r="A2370" t="str">
        <f t="shared" si="37"/>
        <v/>
      </c>
      <c r="B2370" s="89">
        <f>'Invoice Documentation Form'!$C$7</f>
        <v>0</v>
      </c>
      <c r="C2370" s="89">
        <f>'Invoice Documentation Form'!$C$9</f>
        <v>0</v>
      </c>
      <c r="D2370" s="89">
        <f>'Invoice Documentation Form'!$C$4</f>
        <v>0</v>
      </c>
      <c r="E2370" s="89">
        <f>'Invoice Documentation Form'!$G$7</f>
        <v>0</v>
      </c>
    </row>
    <row r="2371" spans="1:5" x14ac:dyDescent="0.35">
      <c r="A2371" t="str">
        <f t="shared" ref="A2371:A2434" si="38">CONCATENATE(TRIM(H2371),TRIM(G2371))</f>
        <v/>
      </c>
      <c r="B2371" s="89">
        <f>'Invoice Documentation Form'!$C$7</f>
        <v>0</v>
      </c>
      <c r="C2371" s="89">
        <f>'Invoice Documentation Form'!$C$9</f>
        <v>0</v>
      </c>
      <c r="D2371" s="89">
        <f>'Invoice Documentation Form'!$C$4</f>
        <v>0</v>
      </c>
      <c r="E2371" s="89">
        <f>'Invoice Documentation Form'!$G$7</f>
        <v>0</v>
      </c>
    </row>
    <row r="2372" spans="1:5" x14ac:dyDescent="0.35">
      <c r="A2372" t="str">
        <f t="shared" si="38"/>
        <v/>
      </c>
      <c r="B2372" s="89">
        <f>'Invoice Documentation Form'!$C$7</f>
        <v>0</v>
      </c>
      <c r="C2372" s="89">
        <f>'Invoice Documentation Form'!$C$9</f>
        <v>0</v>
      </c>
      <c r="D2372" s="89">
        <f>'Invoice Documentation Form'!$C$4</f>
        <v>0</v>
      </c>
      <c r="E2372" s="89">
        <f>'Invoice Documentation Form'!$G$7</f>
        <v>0</v>
      </c>
    </row>
    <row r="2373" spans="1:5" x14ac:dyDescent="0.35">
      <c r="A2373" t="str">
        <f t="shared" si="38"/>
        <v/>
      </c>
      <c r="B2373" s="89">
        <f>'Invoice Documentation Form'!$C$7</f>
        <v>0</v>
      </c>
      <c r="C2373" s="89">
        <f>'Invoice Documentation Form'!$C$9</f>
        <v>0</v>
      </c>
      <c r="D2373" s="89">
        <f>'Invoice Documentation Form'!$C$4</f>
        <v>0</v>
      </c>
      <c r="E2373" s="89">
        <f>'Invoice Documentation Form'!$G$7</f>
        <v>0</v>
      </c>
    </row>
    <row r="2374" spans="1:5" x14ac:dyDescent="0.35">
      <c r="A2374" t="str">
        <f t="shared" si="38"/>
        <v/>
      </c>
      <c r="B2374" s="89">
        <f>'Invoice Documentation Form'!$C$7</f>
        <v>0</v>
      </c>
      <c r="C2374" s="89">
        <f>'Invoice Documentation Form'!$C$9</f>
        <v>0</v>
      </c>
      <c r="D2374" s="89">
        <f>'Invoice Documentation Form'!$C$4</f>
        <v>0</v>
      </c>
      <c r="E2374" s="89">
        <f>'Invoice Documentation Form'!$G$7</f>
        <v>0</v>
      </c>
    </row>
    <row r="2375" spans="1:5" x14ac:dyDescent="0.35">
      <c r="A2375" t="str">
        <f t="shared" si="38"/>
        <v/>
      </c>
      <c r="B2375" s="89">
        <f>'Invoice Documentation Form'!$C$7</f>
        <v>0</v>
      </c>
      <c r="C2375" s="89">
        <f>'Invoice Documentation Form'!$C$9</f>
        <v>0</v>
      </c>
      <c r="D2375" s="89">
        <f>'Invoice Documentation Form'!$C$4</f>
        <v>0</v>
      </c>
      <c r="E2375" s="89">
        <f>'Invoice Documentation Form'!$G$7</f>
        <v>0</v>
      </c>
    </row>
    <row r="2376" spans="1:5" x14ac:dyDescent="0.35">
      <c r="A2376" t="str">
        <f t="shared" si="38"/>
        <v/>
      </c>
      <c r="B2376" s="89">
        <f>'Invoice Documentation Form'!$C$7</f>
        <v>0</v>
      </c>
      <c r="C2376" s="89">
        <f>'Invoice Documentation Form'!$C$9</f>
        <v>0</v>
      </c>
      <c r="D2376" s="89">
        <f>'Invoice Documentation Form'!$C$4</f>
        <v>0</v>
      </c>
      <c r="E2376" s="89">
        <f>'Invoice Documentation Form'!$G$7</f>
        <v>0</v>
      </c>
    </row>
    <row r="2377" spans="1:5" x14ac:dyDescent="0.35">
      <c r="A2377" t="str">
        <f t="shared" si="38"/>
        <v/>
      </c>
      <c r="B2377" s="89">
        <f>'Invoice Documentation Form'!$C$7</f>
        <v>0</v>
      </c>
      <c r="C2377" s="89">
        <f>'Invoice Documentation Form'!$C$9</f>
        <v>0</v>
      </c>
      <c r="D2377" s="89">
        <f>'Invoice Documentation Form'!$C$4</f>
        <v>0</v>
      </c>
      <c r="E2377" s="89">
        <f>'Invoice Documentation Form'!$G$7</f>
        <v>0</v>
      </c>
    </row>
    <row r="2378" spans="1:5" x14ac:dyDescent="0.35">
      <c r="A2378" t="str">
        <f t="shared" si="38"/>
        <v/>
      </c>
      <c r="B2378" s="89">
        <f>'Invoice Documentation Form'!$C$7</f>
        <v>0</v>
      </c>
      <c r="C2378" s="89">
        <f>'Invoice Documentation Form'!$C$9</f>
        <v>0</v>
      </c>
      <c r="D2378" s="89">
        <f>'Invoice Documentation Form'!$C$4</f>
        <v>0</v>
      </c>
      <c r="E2378" s="89">
        <f>'Invoice Documentation Form'!$G$7</f>
        <v>0</v>
      </c>
    </row>
    <row r="2379" spans="1:5" x14ac:dyDescent="0.35">
      <c r="A2379" t="str">
        <f t="shared" si="38"/>
        <v/>
      </c>
      <c r="B2379" s="89">
        <f>'Invoice Documentation Form'!$C$7</f>
        <v>0</v>
      </c>
      <c r="C2379" s="89">
        <f>'Invoice Documentation Form'!$C$9</f>
        <v>0</v>
      </c>
      <c r="D2379" s="89">
        <f>'Invoice Documentation Form'!$C$4</f>
        <v>0</v>
      </c>
      <c r="E2379" s="89">
        <f>'Invoice Documentation Form'!$G$7</f>
        <v>0</v>
      </c>
    </row>
    <row r="2380" spans="1:5" x14ac:dyDescent="0.35">
      <c r="A2380" t="str">
        <f t="shared" si="38"/>
        <v/>
      </c>
      <c r="B2380" s="89">
        <f>'Invoice Documentation Form'!$C$7</f>
        <v>0</v>
      </c>
      <c r="C2380" s="89">
        <f>'Invoice Documentation Form'!$C$9</f>
        <v>0</v>
      </c>
      <c r="D2380" s="89">
        <f>'Invoice Documentation Form'!$C$4</f>
        <v>0</v>
      </c>
      <c r="E2380" s="89">
        <f>'Invoice Documentation Form'!$G$7</f>
        <v>0</v>
      </c>
    </row>
    <row r="2381" spans="1:5" x14ac:dyDescent="0.35">
      <c r="A2381" t="str">
        <f t="shared" si="38"/>
        <v/>
      </c>
      <c r="B2381" s="89">
        <f>'Invoice Documentation Form'!$C$7</f>
        <v>0</v>
      </c>
      <c r="C2381" s="89">
        <f>'Invoice Documentation Form'!$C$9</f>
        <v>0</v>
      </c>
      <c r="D2381" s="89">
        <f>'Invoice Documentation Form'!$C$4</f>
        <v>0</v>
      </c>
      <c r="E2381" s="89">
        <f>'Invoice Documentation Form'!$G$7</f>
        <v>0</v>
      </c>
    </row>
    <row r="2382" spans="1:5" x14ac:dyDescent="0.35">
      <c r="A2382" t="str">
        <f t="shared" si="38"/>
        <v/>
      </c>
      <c r="B2382" s="89">
        <f>'Invoice Documentation Form'!$C$7</f>
        <v>0</v>
      </c>
      <c r="C2382" s="89">
        <f>'Invoice Documentation Form'!$C$9</f>
        <v>0</v>
      </c>
      <c r="D2382" s="89">
        <f>'Invoice Documentation Form'!$C$4</f>
        <v>0</v>
      </c>
      <c r="E2382" s="89">
        <f>'Invoice Documentation Form'!$G$7</f>
        <v>0</v>
      </c>
    </row>
    <row r="2383" spans="1:5" x14ac:dyDescent="0.35">
      <c r="A2383" t="str">
        <f t="shared" si="38"/>
        <v/>
      </c>
      <c r="B2383" s="89">
        <f>'Invoice Documentation Form'!$C$7</f>
        <v>0</v>
      </c>
      <c r="C2383" s="89">
        <f>'Invoice Documentation Form'!$C$9</f>
        <v>0</v>
      </c>
      <c r="D2383" s="89">
        <f>'Invoice Documentation Form'!$C$4</f>
        <v>0</v>
      </c>
      <c r="E2383" s="89">
        <f>'Invoice Documentation Form'!$G$7</f>
        <v>0</v>
      </c>
    </row>
    <row r="2384" spans="1:5" x14ac:dyDescent="0.35">
      <c r="A2384" t="str">
        <f t="shared" si="38"/>
        <v/>
      </c>
      <c r="B2384" s="89">
        <f>'Invoice Documentation Form'!$C$7</f>
        <v>0</v>
      </c>
      <c r="C2384" s="89">
        <f>'Invoice Documentation Form'!$C$9</f>
        <v>0</v>
      </c>
      <c r="D2384" s="89">
        <f>'Invoice Documentation Form'!$C$4</f>
        <v>0</v>
      </c>
      <c r="E2384" s="89">
        <f>'Invoice Documentation Form'!$G$7</f>
        <v>0</v>
      </c>
    </row>
    <row r="2385" spans="1:5" x14ac:dyDescent="0.35">
      <c r="A2385" t="str">
        <f t="shared" si="38"/>
        <v/>
      </c>
      <c r="B2385" s="89">
        <f>'Invoice Documentation Form'!$C$7</f>
        <v>0</v>
      </c>
      <c r="C2385" s="89">
        <f>'Invoice Documentation Form'!$C$9</f>
        <v>0</v>
      </c>
      <c r="D2385" s="89">
        <f>'Invoice Documentation Form'!$C$4</f>
        <v>0</v>
      </c>
      <c r="E2385" s="89">
        <f>'Invoice Documentation Form'!$G$7</f>
        <v>0</v>
      </c>
    </row>
    <row r="2386" spans="1:5" x14ac:dyDescent="0.35">
      <c r="A2386" t="str">
        <f t="shared" si="38"/>
        <v/>
      </c>
      <c r="B2386" s="89">
        <f>'Invoice Documentation Form'!$C$7</f>
        <v>0</v>
      </c>
      <c r="C2386" s="89">
        <f>'Invoice Documentation Form'!$C$9</f>
        <v>0</v>
      </c>
      <c r="D2386" s="89">
        <f>'Invoice Documentation Form'!$C$4</f>
        <v>0</v>
      </c>
      <c r="E2386" s="89">
        <f>'Invoice Documentation Form'!$G$7</f>
        <v>0</v>
      </c>
    </row>
    <row r="2387" spans="1:5" x14ac:dyDescent="0.35">
      <c r="A2387" t="str">
        <f t="shared" si="38"/>
        <v/>
      </c>
      <c r="B2387" s="89">
        <f>'Invoice Documentation Form'!$C$7</f>
        <v>0</v>
      </c>
      <c r="C2387" s="89">
        <f>'Invoice Documentation Form'!$C$9</f>
        <v>0</v>
      </c>
      <c r="D2387" s="89">
        <f>'Invoice Documentation Form'!$C$4</f>
        <v>0</v>
      </c>
      <c r="E2387" s="89">
        <f>'Invoice Documentation Form'!$G$7</f>
        <v>0</v>
      </c>
    </row>
    <row r="2388" spans="1:5" x14ac:dyDescent="0.35">
      <c r="A2388" t="str">
        <f t="shared" si="38"/>
        <v/>
      </c>
      <c r="B2388" s="89">
        <f>'Invoice Documentation Form'!$C$7</f>
        <v>0</v>
      </c>
      <c r="C2388" s="89">
        <f>'Invoice Documentation Form'!$C$9</f>
        <v>0</v>
      </c>
      <c r="D2388" s="89">
        <f>'Invoice Documentation Form'!$C$4</f>
        <v>0</v>
      </c>
      <c r="E2388" s="89">
        <f>'Invoice Documentation Form'!$G$7</f>
        <v>0</v>
      </c>
    </row>
    <row r="2389" spans="1:5" x14ac:dyDescent="0.35">
      <c r="A2389" t="str">
        <f t="shared" si="38"/>
        <v/>
      </c>
      <c r="B2389" s="89">
        <f>'Invoice Documentation Form'!$C$7</f>
        <v>0</v>
      </c>
      <c r="C2389" s="89">
        <f>'Invoice Documentation Form'!$C$9</f>
        <v>0</v>
      </c>
      <c r="D2389" s="89">
        <f>'Invoice Documentation Form'!$C$4</f>
        <v>0</v>
      </c>
      <c r="E2389" s="89">
        <f>'Invoice Documentation Form'!$G$7</f>
        <v>0</v>
      </c>
    </row>
    <row r="2390" spans="1:5" x14ac:dyDescent="0.35">
      <c r="A2390" t="str">
        <f t="shared" si="38"/>
        <v/>
      </c>
      <c r="B2390" s="89">
        <f>'Invoice Documentation Form'!$C$7</f>
        <v>0</v>
      </c>
      <c r="C2390" s="89">
        <f>'Invoice Documentation Form'!$C$9</f>
        <v>0</v>
      </c>
      <c r="D2390" s="89">
        <f>'Invoice Documentation Form'!$C$4</f>
        <v>0</v>
      </c>
      <c r="E2390" s="89">
        <f>'Invoice Documentation Form'!$G$7</f>
        <v>0</v>
      </c>
    </row>
    <row r="2391" spans="1:5" x14ac:dyDescent="0.35">
      <c r="A2391" t="str">
        <f t="shared" si="38"/>
        <v/>
      </c>
      <c r="B2391" s="89">
        <f>'Invoice Documentation Form'!$C$7</f>
        <v>0</v>
      </c>
      <c r="C2391" s="89">
        <f>'Invoice Documentation Form'!$C$9</f>
        <v>0</v>
      </c>
      <c r="D2391" s="89">
        <f>'Invoice Documentation Form'!$C$4</f>
        <v>0</v>
      </c>
      <c r="E2391" s="89">
        <f>'Invoice Documentation Form'!$G$7</f>
        <v>0</v>
      </c>
    </row>
    <row r="2392" spans="1:5" x14ac:dyDescent="0.35">
      <c r="A2392" t="str">
        <f t="shared" si="38"/>
        <v/>
      </c>
      <c r="B2392" s="89">
        <f>'Invoice Documentation Form'!$C$7</f>
        <v>0</v>
      </c>
      <c r="C2392" s="89">
        <f>'Invoice Documentation Form'!$C$9</f>
        <v>0</v>
      </c>
      <c r="D2392" s="89">
        <f>'Invoice Documentation Form'!$C$4</f>
        <v>0</v>
      </c>
      <c r="E2392" s="89">
        <f>'Invoice Documentation Form'!$G$7</f>
        <v>0</v>
      </c>
    </row>
    <row r="2393" spans="1:5" x14ac:dyDescent="0.35">
      <c r="A2393" t="str">
        <f t="shared" si="38"/>
        <v/>
      </c>
      <c r="B2393" s="89">
        <f>'Invoice Documentation Form'!$C$7</f>
        <v>0</v>
      </c>
      <c r="C2393" s="89">
        <f>'Invoice Documentation Form'!$C$9</f>
        <v>0</v>
      </c>
      <c r="D2393" s="89">
        <f>'Invoice Documentation Form'!$C$4</f>
        <v>0</v>
      </c>
      <c r="E2393" s="89">
        <f>'Invoice Documentation Form'!$G$7</f>
        <v>0</v>
      </c>
    </row>
    <row r="2394" spans="1:5" x14ac:dyDescent="0.35">
      <c r="A2394" t="str">
        <f t="shared" si="38"/>
        <v/>
      </c>
      <c r="B2394" s="89">
        <f>'Invoice Documentation Form'!$C$7</f>
        <v>0</v>
      </c>
      <c r="C2394" s="89">
        <f>'Invoice Documentation Form'!$C$9</f>
        <v>0</v>
      </c>
      <c r="D2394" s="89">
        <f>'Invoice Documentation Form'!$C$4</f>
        <v>0</v>
      </c>
      <c r="E2394" s="89">
        <f>'Invoice Documentation Form'!$G$7</f>
        <v>0</v>
      </c>
    </row>
    <row r="2395" spans="1:5" x14ac:dyDescent="0.35">
      <c r="A2395" t="str">
        <f t="shared" si="38"/>
        <v/>
      </c>
      <c r="B2395" s="89">
        <f>'Invoice Documentation Form'!$C$7</f>
        <v>0</v>
      </c>
      <c r="C2395" s="89">
        <f>'Invoice Documentation Form'!$C$9</f>
        <v>0</v>
      </c>
      <c r="D2395" s="89">
        <f>'Invoice Documentation Form'!$C$4</f>
        <v>0</v>
      </c>
      <c r="E2395" s="89">
        <f>'Invoice Documentation Form'!$G$7</f>
        <v>0</v>
      </c>
    </row>
    <row r="2396" spans="1:5" x14ac:dyDescent="0.35">
      <c r="A2396" t="str">
        <f t="shared" si="38"/>
        <v/>
      </c>
      <c r="B2396" s="89">
        <f>'Invoice Documentation Form'!$C$7</f>
        <v>0</v>
      </c>
      <c r="C2396" s="89">
        <f>'Invoice Documentation Form'!$C$9</f>
        <v>0</v>
      </c>
      <c r="D2396" s="89">
        <f>'Invoice Documentation Form'!$C$4</f>
        <v>0</v>
      </c>
      <c r="E2396" s="89">
        <f>'Invoice Documentation Form'!$G$7</f>
        <v>0</v>
      </c>
    </row>
    <row r="2397" spans="1:5" x14ac:dyDescent="0.35">
      <c r="A2397" t="str">
        <f t="shared" si="38"/>
        <v/>
      </c>
      <c r="B2397" s="89">
        <f>'Invoice Documentation Form'!$C$7</f>
        <v>0</v>
      </c>
      <c r="C2397" s="89">
        <f>'Invoice Documentation Form'!$C$9</f>
        <v>0</v>
      </c>
      <c r="D2397" s="89">
        <f>'Invoice Documentation Form'!$C$4</f>
        <v>0</v>
      </c>
      <c r="E2397" s="89">
        <f>'Invoice Documentation Form'!$G$7</f>
        <v>0</v>
      </c>
    </row>
    <row r="2398" spans="1:5" x14ac:dyDescent="0.35">
      <c r="A2398" t="str">
        <f t="shared" si="38"/>
        <v/>
      </c>
      <c r="B2398" s="89">
        <f>'Invoice Documentation Form'!$C$7</f>
        <v>0</v>
      </c>
      <c r="C2398" s="89">
        <f>'Invoice Documentation Form'!$C$9</f>
        <v>0</v>
      </c>
      <c r="D2398" s="89">
        <f>'Invoice Documentation Form'!$C$4</f>
        <v>0</v>
      </c>
      <c r="E2398" s="89">
        <f>'Invoice Documentation Form'!$G$7</f>
        <v>0</v>
      </c>
    </row>
    <row r="2399" spans="1:5" x14ac:dyDescent="0.35">
      <c r="A2399" t="str">
        <f t="shared" si="38"/>
        <v/>
      </c>
      <c r="B2399" s="89">
        <f>'Invoice Documentation Form'!$C$7</f>
        <v>0</v>
      </c>
      <c r="C2399" s="89">
        <f>'Invoice Documentation Form'!$C$9</f>
        <v>0</v>
      </c>
      <c r="D2399" s="89">
        <f>'Invoice Documentation Form'!$C$4</f>
        <v>0</v>
      </c>
      <c r="E2399" s="89">
        <f>'Invoice Documentation Form'!$G$7</f>
        <v>0</v>
      </c>
    </row>
    <row r="2400" spans="1:5" x14ac:dyDescent="0.35">
      <c r="A2400" t="str">
        <f t="shared" si="38"/>
        <v/>
      </c>
      <c r="B2400" s="89">
        <f>'Invoice Documentation Form'!$C$7</f>
        <v>0</v>
      </c>
      <c r="C2400" s="89">
        <f>'Invoice Documentation Form'!$C$9</f>
        <v>0</v>
      </c>
      <c r="D2400" s="89">
        <f>'Invoice Documentation Form'!$C$4</f>
        <v>0</v>
      </c>
      <c r="E2400" s="89">
        <f>'Invoice Documentation Form'!$G$7</f>
        <v>0</v>
      </c>
    </row>
    <row r="2401" spans="1:5" x14ac:dyDescent="0.35">
      <c r="A2401" t="str">
        <f t="shared" si="38"/>
        <v/>
      </c>
      <c r="B2401" s="89">
        <f>'Invoice Documentation Form'!$C$7</f>
        <v>0</v>
      </c>
      <c r="C2401" s="89">
        <f>'Invoice Documentation Form'!$C$9</f>
        <v>0</v>
      </c>
      <c r="D2401" s="89">
        <f>'Invoice Documentation Form'!$C$4</f>
        <v>0</v>
      </c>
      <c r="E2401" s="89">
        <f>'Invoice Documentation Form'!$G$7</f>
        <v>0</v>
      </c>
    </row>
    <row r="2402" spans="1:5" x14ac:dyDescent="0.35">
      <c r="A2402" t="str">
        <f t="shared" si="38"/>
        <v/>
      </c>
      <c r="B2402" s="89">
        <f>'Invoice Documentation Form'!$C$7</f>
        <v>0</v>
      </c>
      <c r="C2402" s="89">
        <f>'Invoice Documentation Form'!$C$9</f>
        <v>0</v>
      </c>
      <c r="D2402" s="89">
        <f>'Invoice Documentation Form'!$C$4</f>
        <v>0</v>
      </c>
      <c r="E2402" s="89">
        <f>'Invoice Documentation Form'!$G$7</f>
        <v>0</v>
      </c>
    </row>
    <row r="2403" spans="1:5" x14ac:dyDescent="0.35">
      <c r="A2403" t="str">
        <f t="shared" si="38"/>
        <v/>
      </c>
      <c r="B2403" s="89">
        <f>'Invoice Documentation Form'!$C$7</f>
        <v>0</v>
      </c>
      <c r="C2403" s="89">
        <f>'Invoice Documentation Form'!$C$9</f>
        <v>0</v>
      </c>
      <c r="D2403" s="89">
        <f>'Invoice Documentation Form'!$C$4</f>
        <v>0</v>
      </c>
      <c r="E2403" s="89">
        <f>'Invoice Documentation Form'!$G$7</f>
        <v>0</v>
      </c>
    </row>
    <row r="2404" spans="1:5" x14ac:dyDescent="0.35">
      <c r="A2404" t="str">
        <f t="shared" si="38"/>
        <v/>
      </c>
      <c r="B2404" s="89">
        <f>'Invoice Documentation Form'!$C$7</f>
        <v>0</v>
      </c>
      <c r="C2404" s="89">
        <f>'Invoice Documentation Form'!$C$9</f>
        <v>0</v>
      </c>
      <c r="D2404" s="89">
        <f>'Invoice Documentation Form'!$C$4</f>
        <v>0</v>
      </c>
      <c r="E2404" s="89">
        <f>'Invoice Documentation Form'!$G$7</f>
        <v>0</v>
      </c>
    </row>
    <row r="2405" spans="1:5" x14ac:dyDescent="0.35">
      <c r="A2405" t="str">
        <f t="shared" si="38"/>
        <v/>
      </c>
      <c r="B2405" s="89">
        <f>'Invoice Documentation Form'!$C$7</f>
        <v>0</v>
      </c>
      <c r="C2405" s="89">
        <f>'Invoice Documentation Form'!$C$9</f>
        <v>0</v>
      </c>
      <c r="D2405" s="89">
        <f>'Invoice Documentation Form'!$C$4</f>
        <v>0</v>
      </c>
      <c r="E2405" s="89">
        <f>'Invoice Documentation Form'!$G$7</f>
        <v>0</v>
      </c>
    </row>
    <row r="2406" spans="1:5" x14ac:dyDescent="0.35">
      <c r="A2406" t="str">
        <f t="shared" si="38"/>
        <v/>
      </c>
      <c r="B2406" s="89">
        <f>'Invoice Documentation Form'!$C$7</f>
        <v>0</v>
      </c>
      <c r="C2406" s="89">
        <f>'Invoice Documentation Form'!$C$9</f>
        <v>0</v>
      </c>
      <c r="D2406" s="89">
        <f>'Invoice Documentation Form'!$C$4</f>
        <v>0</v>
      </c>
      <c r="E2406" s="89">
        <f>'Invoice Documentation Form'!$G$7</f>
        <v>0</v>
      </c>
    </row>
    <row r="2407" spans="1:5" x14ac:dyDescent="0.35">
      <c r="A2407" t="str">
        <f t="shared" si="38"/>
        <v/>
      </c>
      <c r="B2407" s="89">
        <f>'Invoice Documentation Form'!$C$7</f>
        <v>0</v>
      </c>
      <c r="C2407" s="89">
        <f>'Invoice Documentation Form'!$C$9</f>
        <v>0</v>
      </c>
      <c r="D2407" s="89">
        <f>'Invoice Documentation Form'!$C$4</f>
        <v>0</v>
      </c>
      <c r="E2407" s="89">
        <f>'Invoice Documentation Form'!$G$7</f>
        <v>0</v>
      </c>
    </row>
    <row r="2408" spans="1:5" x14ac:dyDescent="0.35">
      <c r="A2408" t="str">
        <f t="shared" si="38"/>
        <v/>
      </c>
      <c r="B2408" s="89">
        <f>'Invoice Documentation Form'!$C$7</f>
        <v>0</v>
      </c>
      <c r="C2408" s="89">
        <f>'Invoice Documentation Form'!$C$9</f>
        <v>0</v>
      </c>
      <c r="D2408" s="89">
        <f>'Invoice Documentation Form'!$C$4</f>
        <v>0</v>
      </c>
      <c r="E2408" s="89">
        <f>'Invoice Documentation Form'!$G$7</f>
        <v>0</v>
      </c>
    </row>
    <row r="2409" spans="1:5" x14ac:dyDescent="0.35">
      <c r="A2409" t="str">
        <f t="shared" si="38"/>
        <v/>
      </c>
      <c r="B2409" s="89">
        <f>'Invoice Documentation Form'!$C$7</f>
        <v>0</v>
      </c>
      <c r="C2409" s="89">
        <f>'Invoice Documentation Form'!$C$9</f>
        <v>0</v>
      </c>
      <c r="D2409" s="89">
        <f>'Invoice Documentation Form'!$C$4</f>
        <v>0</v>
      </c>
      <c r="E2409" s="89">
        <f>'Invoice Documentation Form'!$G$7</f>
        <v>0</v>
      </c>
    </row>
    <row r="2410" spans="1:5" x14ac:dyDescent="0.35">
      <c r="A2410" t="str">
        <f t="shared" si="38"/>
        <v/>
      </c>
      <c r="B2410" s="89">
        <f>'Invoice Documentation Form'!$C$7</f>
        <v>0</v>
      </c>
      <c r="C2410" s="89">
        <f>'Invoice Documentation Form'!$C$9</f>
        <v>0</v>
      </c>
      <c r="D2410" s="89">
        <f>'Invoice Documentation Form'!$C$4</f>
        <v>0</v>
      </c>
      <c r="E2410" s="89">
        <f>'Invoice Documentation Form'!$G$7</f>
        <v>0</v>
      </c>
    </row>
    <row r="2411" spans="1:5" x14ac:dyDescent="0.35">
      <c r="A2411" t="str">
        <f t="shared" si="38"/>
        <v/>
      </c>
      <c r="B2411" s="89">
        <f>'Invoice Documentation Form'!$C$7</f>
        <v>0</v>
      </c>
      <c r="C2411" s="89">
        <f>'Invoice Documentation Form'!$C$9</f>
        <v>0</v>
      </c>
      <c r="D2411" s="89">
        <f>'Invoice Documentation Form'!$C$4</f>
        <v>0</v>
      </c>
      <c r="E2411" s="89">
        <f>'Invoice Documentation Form'!$G$7</f>
        <v>0</v>
      </c>
    </row>
    <row r="2412" spans="1:5" x14ac:dyDescent="0.35">
      <c r="A2412" t="str">
        <f t="shared" si="38"/>
        <v/>
      </c>
      <c r="B2412" s="89">
        <f>'Invoice Documentation Form'!$C$7</f>
        <v>0</v>
      </c>
      <c r="C2412" s="89">
        <f>'Invoice Documentation Form'!$C$9</f>
        <v>0</v>
      </c>
      <c r="D2412" s="89">
        <f>'Invoice Documentation Form'!$C$4</f>
        <v>0</v>
      </c>
      <c r="E2412" s="89">
        <f>'Invoice Documentation Form'!$G$7</f>
        <v>0</v>
      </c>
    </row>
    <row r="2413" spans="1:5" x14ac:dyDescent="0.35">
      <c r="A2413" t="str">
        <f t="shared" si="38"/>
        <v/>
      </c>
      <c r="B2413" s="89">
        <f>'Invoice Documentation Form'!$C$7</f>
        <v>0</v>
      </c>
      <c r="C2413" s="89">
        <f>'Invoice Documentation Form'!$C$9</f>
        <v>0</v>
      </c>
      <c r="D2413" s="89">
        <f>'Invoice Documentation Form'!$C$4</f>
        <v>0</v>
      </c>
      <c r="E2413" s="89">
        <f>'Invoice Documentation Form'!$G$7</f>
        <v>0</v>
      </c>
    </row>
    <row r="2414" spans="1:5" x14ac:dyDescent="0.35">
      <c r="A2414" t="str">
        <f t="shared" si="38"/>
        <v/>
      </c>
      <c r="B2414" s="89">
        <f>'Invoice Documentation Form'!$C$7</f>
        <v>0</v>
      </c>
      <c r="C2414" s="89">
        <f>'Invoice Documentation Form'!$C$9</f>
        <v>0</v>
      </c>
      <c r="D2414" s="89">
        <f>'Invoice Documentation Form'!$C$4</f>
        <v>0</v>
      </c>
      <c r="E2414" s="89">
        <f>'Invoice Documentation Form'!$G$7</f>
        <v>0</v>
      </c>
    </row>
    <row r="2415" spans="1:5" x14ac:dyDescent="0.35">
      <c r="A2415" t="str">
        <f t="shared" si="38"/>
        <v/>
      </c>
      <c r="B2415" s="89">
        <f>'Invoice Documentation Form'!$C$7</f>
        <v>0</v>
      </c>
      <c r="C2415" s="89">
        <f>'Invoice Documentation Form'!$C$9</f>
        <v>0</v>
      </c>
      <c r="D2415" s="89">
        <f>'Invoice Documentation Form'!$C$4</f>
        <v>0</v>
      </c>
      <c r="E2415" s="89">
        <f>'Invoice Documentation Form'!$G$7</f>
        <v>0</v>
      </c>
    </row>
    <row r="2416" spans="1:5" x14ac:dyDescent="0.35">
      <c r="A2416" t="str">
        <f t="shared" si="38"/>
        <v/>
      </c>
      <c r="B2416" s="89">
        <f>'Invoice Documentation Form'!$C$7</f>
        <v>0</v>
      </c>
      <c r="C2416" s="89">
        <f>'Invoice Documentation Form'!$C$9</f>
        <v>0</v>
      </c>
      <c r="D2416" s="89">
        <f>'Invoice Documentation Form'!$C$4</f>
        <v>0</v>
      </c>
      <c r="E2416" s="89">
        <f>'Invoice Documentation Form'!$G$7</f>
        <v>0</v>
      </c>
    </row>
    <row r="2417" spans="1:5" x14ac:dyDescent="0.35">
      <c r="A2417" t="str">
        <f t="shared" si="38"/>
        <v/>
      </c>
      <c r="B2417" s="89">
        <f>'Invoice Documentation Form'!$C$7</f>
        <v>0</v>
      </c>
      <c r="C2417" s="89">
        <f>'Invoice Documentation Form'!$C$9</f>
        <v>0</v>
      </c>
      <c r="D2417" s="89">
        <f>'Invoice Documentation Form'!$C$4</f>
        <v>0</v>
      </c>
      <c r="E2417" s="89">
        <f>'Invoice Documentation Form'!$G$7</f>
        <v>0</v>
      </c>
    </row>
    <row r="2418" spans="1:5" x14ac:dyDescent="0.35">
      <c r="A2418" t="str">
        <f t="shared" si="38"/>
        <v/>
      </c>
      <c r="B2418" s="89">
        <f>'Invoice Documentation Form'!$C$7</f>
        <v>0</v>
      </c>
      <c r="C2418" s="89">
        <f>'Invoice Documentation Form'!$C$9</f>
        <v>0</v>
      </c>
      <c r="D2418" s="89">
        <f>'Invoice Documentation Form'!$C$4</f>
        <v>0</v>
      </c>
      <c r="E2418" s="89">
        <f>'Invoice Documentation Form'!$G$7</f>
        <v>0</v>
      </c>
    </row>
    <row r="2419" spans="1:5" x14ac:dyDescent="0.35">
      <c r="A2419" t="str">
        <f t="shared" si="38"/>
        <v/>
      </c>
      <c r="B2419" s="89">
        <f>'Invoice Documentation Form'!$C$7</f>
        <v>0</v>
      </c>
      <c r="C2419" s="89">
        <f>'Invoice Documentation Form'!$C$9</f>
        <v>0</v>
      </c>
      <c r="D2419" s="89">
        <f>'Invoice Documentation Form'!$C$4</f>
        <v>0</v>
      </c>
      <c r="E2419" s="89">
        <f>'Invoice Documentation Form'!$G$7</f>
        <v>0</v>
      </c>
    </row>
    <row r="2420" spans="1:5" x14ac:dyDescent="0.35">
      <c r="A2420" t="str">
        <f t="shared" si="38"/>
        <v/>
      </c>
      <c r="B2420" s="89">
        <f>'Invoice Documentation Form'!$C$7</f>
        <v>0</v>
      </c>
      <c r="C2420" s="89">
        <f>'Invoice Documentation Form'!$C$9</f>
        <v>0</v>
      </c>
      <c r="D2420" s="89">
        <f>'Invoice Documentation Form'!$C$4</f>
        <v>0</v>
      </c>
      <c r="E2420" s="89">
        <f>'Invoice Documentation Form'!$G$7</f>
        <v>0</v>
      </c>
    </row>
    <row r="2421" spans="1:5" x14ac:dyDescent="0.35">
      <c r="A2421" t="str">
        <f t="shared" si="38"/>
        <v/>
      </c>
      <c r="B2421" s="89">
        <f>'Invoice Documentation Form'!$C$7</f>
        <v>0</v>
      </c>
      <c r="C2421" s="89">
        <f>'Invoice Documentation Form'!$C$9</f>
        <v>0</v>
      </c>
      <c r="D2421" s="89">
        <f>'Invoice Documentation Form'!$C$4</f>
        <v>0</v>
      </c>
      <c r="E2421" s="89">
        <f>'Invoice Documentation Form'!$G$7</f>
        <v>0</v>
      </c>
    </row>
    <row r="2422" spans="1:5" x14ac:dyDescent="0.35">
      <c r="A2422" t="str">
        <f t="shared" si="38"/>
        <v/>
      </c>
      <c r="B2422" s="89">
        <f>'Invoice Documentation Form'!$C$7</f>
        <v>0</v>
      </c>
      <c r="C2422" s="89">
        <f>'Invoice Documentation Form'!$C$9</f>
        <v>0</v>
      </c>
      <c r="D2422" s="89">
        <f>'Invoice Documentation Form'!$C$4</f>
        <v>0</v>
      </c>
      <c r="E2422" s="89">
        <f>'Invoice Documentation Form'!$G$7</f>
        <v>0</v>
      </c>
    </row>
    <row r="2423" spans="1:5" x14ac:dyDescent="0.35">
      <c r="A2423" t="str">
        <f t="shared" si="38"/>
        <v/>
      </c>
      <c r="B2423" s="89">
        <f>'Invoice Documentation Form'!$C$7</f>
        <v>0</v>
      </c>
      <c r="C2423" s="89">
        <f>'Invoice Documentation Form'!$C$9</f>
        <v>0</v>
      </c>
      <c r="D2423" s="89">
        <f>'Invoice Documentation Form'!$C$4</f>
        <v>0</v>
      </c>
      <c r="E2423" s="89">
        <f>'Invoice Documentation Form'!$G$7</f>
        <v>0</v>
      </c>
    </row>
    <row r="2424" spans="1:5" x14ac:dyDescent="0.35">
      <c r="A2424" t="str">
        <f t="shared" si="38"/>
        <v/>
      </c>
      <c r="B2424" s="89">
        <f>'Invoice Documentation Form'!$C$7</f>
        <v>0</v>
      </c>
      <c r="C2424" s="89">
        <f>'Invoice Documentation Form'!$C$9</f>
        <v>0</v>
      </c>
      <c r="D2424" s="89">
        <f>'Invoice Documentation Form'!$C$4</f>
        <v>0</v>
      </c>
      <c r="E2424" s="89">
        <f>'Invoice Documentation Form'!$G$7</f>
        <v>0</v>
      </c>
    </row>
    <row r="2425" spans="1:5" x14ac:dyDescent="0.35">
      <c r="A2425" t="str">
        <f t="shared" si="38"/>
        <v/>
      </c>
      <c r="B2425" s="89">
        <f>'Invoice Documentation Form'!$C$7</f>
        <v>0</v>
      </c>
      <c r="C2425" s="89">
        <f>'Invoice Documentation Form'!$C$9</f>
        <v>0</v>
      </c>
      <c r="D2425" s="89">
        <f>'Invoice Documentation Form'!$C$4</f>
        <v>0</v>
      </c>
      <c r="E2425" s="89">
        <f>'Invoice Documentation Form'!$G$7</f>
        <v>0</v>
      </c>
    </row>
    <row r="2426" spans="1:5" x14ac:dyDescent="0.35">
      <c r="A2426" t="str">
        <f t="shared" si="38"/>
        <v/>
      </c>
      <c r="B2426" s="89">
        <f>'Invoice Documentation Form'!$C$7</f>
        <v>0</v>
      </c>
      <c r="C2426" s="89">
        <f>'Invoice Documentation Form'!$C$9</f>
        <v>0</v>
      </c>
      <c r="D2426" s="89">
        <f>'Invoice Documentation Form'!$C$4</f>
        <v>0</v>
      </c>
      <c r="E2426" s="89">
        <f>'Invoice Documentation Form'!$G$7</f>
        <v>0</v>
      </c>
    </row>
    <row r="2427" spans="1:5" x14ac:dyDescent="0.35">
      <c r="A2427" t="str">
        <f t="shared" si="38"/>
        <v/>
      </c>
      <c r="B2427" s="89">
        <f>'Invoice Documentation Form'!$C$7</f>
        <v>0</v>
      </c>
      <c r="C2427" s="89">
        <f>'Invoice Documentation Form'!$C$9</f>
        <v>0</v>
      </c>
      <c r="D2427" s="89">
        <f>'Invoice Documentation Form'!$C$4</f>
        <v>0</v>
      </c>
      <c r="E2427" s="89">
        <f>'Invoice Documentation Form'!$G$7</f>
        <v>0</v>
      </c>
    </row>
    <row r="2428" spans="1:5" x14ac:dyDescent="0.35">
      <c r="A2428" t="str">
        <f t="shared" si="38"/>
        <v/>
      </c>
      <c r="B2428" s="89">
        <f>'Invoice Documentation Form'!$C$7</f>
        <v>0</v>
      </c>
      <c r="C2428" s="89">
        <f>'Invoice Documentation Form'!$C$9</f>
        <v>0</v>
      </c>
      <c r="D2428" s="89">
        <f>'Invoice Documentation Form'!$C$4</f>
        <v>0</v>
      </c>
      <c r="E2428" s="89">
        <f>'Invoice Documentation Form'!$G$7</f>
        <v>0</v>
      </c>
    </row>
    <row r="2429" spans="1:5" x14ac:dyDescent="0.35">
      <c r="A2429" t="str">
        <f t="shared" si="38"/>
        <v/>
      </c>
      <c r="B2429" s="89">
        <f>'Invoice Documentation Form'!$C$7</f>
        <v>0</v>
      </c>
      <c r="C2429" s="89">
        <f>'Invoice Documentation Form'!$C$9</f>
        <v>0</v>
      </c>
      <c r="D2429" s="89">
        <f>'Invoice Documentation Form'!$C$4</f>
        <v>0</v>
      </c>
      <c r="E2429" s="89">
        <f>'Invoice Documentation Form'!$G$7</f>
        <v>0</v>
      </c>
    </row>
    <row r="2430" spans="1:5" x14ac:dyDescent="0.35">
      <c r="A2430" t="str">
        <f t="shared" si="38"/>
        <v/>
      </c>
      <c r="B2430" s="89">
        <f>'Invoice Documentation Form'!$C$7</f>
        <v>0</v>
      </c>
      <c r="C2430" s="89">
        <f>'Invoice Documentation Form'!$C$9</f>
        <v>0</v>
      </c>
      <c r="D2430" s="89">
        <f>'Invoice Documentation Form'!$C$4</f>
        <v>0</v>
      </c>
      <c r="E2430" s="89">
        <f>'Invoice Documentation Form'!$G$7</f>
        <v>0</v>
      </c>
    </row>
    <row r="2431" spans="1:5" x14ac:dyDescent="0.35">
      <c r="A2431" t="str">
        <f t="shared" si="38"/>
        <v/>
      </c>
      <c r="B2431" s="89">
        <f>'Invoice Documentation Form'!$C$7</f>
        <v>0</v>
      </c>
      <c r="C2431" s="89">
        <f>'Invoice Documentation Form'!$C$9</f>
        <v>0</v>
      </c>
      <c r="D2431" s="89">
        <f>'Invoice Documentation Form'!$C$4</f>
        <v>0</v>
      </c>
      <c r="E2431" s="89">
        <f>'Invoice Documentation Form'!$G$7</f>
        <v>0</v>
      </c>
    </row>
    <row r="2432" spans="1:5" x14ac:dyDescent="0.35">
      <c r="A2432" t="str">
        <f t="shared" si="38"/>
        <v/>
      </c>
      <c r="B2432" s="89">
        <f>'Invoice Documentation Form'!$C$7</f>
        <v>0</v>
      </c>
      <c r="C2432" s="89">
        <f>'Invoice Documentation Form'!$C$9</f>
        <v>0</v>
      </c>
      <c r="D2432" s="89">
        <f>'Invoice Documentation Form'!$C$4</f>
        <v>0</v>
      </c>
      <c r="E2432" s="89">
        <f>'Invoice Documentation Form'!$G$7</f>
        <v>0</v>
      </c>
    </row>
    <row r="2433" spans="1:5" x14ac:dyDescent="0.35">
      <c r="A2433" t="str">
        <f t="shared" si="38"/>
        <v/>
      </c>
      <c r="B2433" s="89">
        <f>'Invoice Documentation Form'!$C$7</f>
        <v>0</v>
      </c>
      <c r="C2433" s="89">
        <f>'Invoice Documentation Form'!$C$9</f>
        <v>0</v>
      </c>
      <c r="D2433" s="89">
        <f>'Invoice Documentation Form'!$C$4</f>
        <v>0</v>
      </c>
      <c r="E2433" s="89">
        <f>'Invoice Documentation Form'!$G$7</f>
        <v>0</v>
      </c>
    </row>
    <row r="2434" spans="1:5" x14ac:dyDescent="0.35">
      <c r="A2434" t="str">
        <f t="shared" si="38"/>
        <v/>
      </c>
      <c r="B2434" s="89">
        <f>'Invoice Documentation Form'!$C$7</f>
        <v>0</v>
      </c>
      <c r="C2434" s="89">
        <f>'Invoice Documentation Form'!$C$9</f>
        <v>0</v>
      </c>
      <c r="D2434" s="89">
        <f>'Invoice Documentation Form'!$C$4</f>
        <v>0</v>
      </c>
      <c r="E2434" s="89">
        <f>'Invoice Documentation Form'!$G$7</f>
        <v>0</v>
      </c>
    </row>
    <row r="2435" spans="1:5" x14ac:dyDescent="0.35">
      <c r="A2435" t="str">
        <f t="shared" ref="A2435:A2498" si="39">CONCATENATE(TRIM(H2435),TRIM(G2435))</f>
        <v/>
      </c>
      <c r="B2435" s="89">
        <f>'Invoice Documentation Form'!$C$7</f>
        <v>0</v>
      </c>
      <c r="C2435" s="89">
        <f>'Invoice Documentation Form'!$C$9</f>
        <v>0</v>
      </c>
      <c r="D2435" s="89">
        <f>'Invoice Documentation Form'!$C$4</f>
        <v>0</v>
      </c>
      <c r="E2435" s="89">
        <f>'Invoice Documentation Form'!$G$7</f>
        <v>0</v>
      </c>
    </row>
    <row r="2436" spans="1:5" x14ac:dyDescent="0.35">
      <c r="A2436" t="str">
        <f t="shared" si="39"/>
        <v/>
      </c>
      <c r="B2436" s="89">
        <f>'Invoice Documentation Form'!$C$7</f>
        <v>0</v>
      </c>
      <c r="C2436" s="89">
        <f>'Invoice Documentation Form'!$C$9</f>
        <v>0</v>
      </c>
      <c r="D2436" s="89">
        <f>'Invoice Documentation Form'!$C$4</f>
        <v>0</v>
      </c>
      <c r="E2436" s="89">
        <f>'Invoice Documentation Form'!$G$7</f>
        <v>0</v>
      </c>
    </row>
    <row r="2437" spans="1:5" x14ac:dyDescent="0.35">
      <c r="A2437" t="str">
        <f t="shared" si="39"/>
        <v/>
      </c>
      <c r="B2437" s="89">
        <f>'Invoice Documentation Form'!$C$7</f>
        <v>0</v>
      </c>
      <c r="C2437" s="89">
        <f>'Invoice Documentation Form'!$C$9</f>
        <v>0</v>
      </c>
      <c r="D2437" s="89">
        <f>'Invoice Documentation Form'!$C$4</f>
        <v>0</v>
      </c>
      <c r="E2437" s="89">
        <f>'Invoice Documentation Form'!$G$7</f>
        <v>0</v>
      </c>
    </row>
    <row r="2438" spans="1:5" x14ac:dyDescent="0.35">
      <c r="A2438" t="str">
        <f t="shared" si="39"/>
        <v/>
      </c>
      <c r="B2438" s="89">
        <f>'Invoice Documentation Form'!$C$7</f>
        <v>0</v>
      </c>
      <c r="C2438" s="89">
        <f>'Invoice Documentation Form'!$C$9</f>
        <v>0</v>
      </c>
      <c r="D2438" s="89">
        <f>'Invoice Documentation Form'!$C$4</f>
        <v>0</v>
      </c>
      <c r="E2438" s="89">
        <f>'Invoice Documentation Form'!$G$7</f>
        <v>0</v>
      </c>
    </row>
    <row r="2439" spans="1:5" x14ac:dyDescent="0.35">
      <c r="A2439" t="str">
        <f t="shared" si="39"/>
        <v/>
      </c>
      <c r="B2439" s="89">
        <f>'Invoice Documentation Form'!$C$7</f>
        <v>0</v>
      </c>
      <c r="C2439" s="89">
        <f>'Invoice Documentation Form'!$C$9</f>
        <v>0</v>
      </c>
      <c r="D2439" s="89">
        <f>'Invoice Documentation Form'!$C$4</f>
        <v>0</v>
      </c>
      <c r="E2439" s="89">
        <f>'Invoice Documentation Form'!$G$7</f>
        <v>0</v>
      </c>
    </row>
    <row r="2440" spans="1:5" x14ac:dyDescent="0.35">
      <c r="A2440" t="str">
        <f t="shared" si="39"/>
        <v/>
      </c>
      <c r="B2440" s="89">
        <f>'Invoice Documentation Form'!$C$7</f>
        <v>0</v>
      </c>
      <c r="C2440" s="89">
        <f>'Invoice Documentation Form'!$C$9</f>
        <v>0</v>
      </c>
      <c r="D2440" s="89">
        <f>'Invoice Documentation Form'!$C$4</f>
        <v>0</v>
      </c>
      <c r="E2440" s="89">
        <f>'Invoice Documentation Form'!$G$7</f>
        <v>0</v>
      </c>
    </row>
    <row r="2441" spans="1:5" x14ac:dyDescent="0.35">
      <c r="A2441" t="str">
        <f t="shared" si="39"/>
        <v/>
      </c>
      <c r="B2441" s="89">
        <f>'Invoice Documentation Form'!$C$7</f>
        <v>0</v>
      </c>
      <c r="C2441" s="89">
        <f>'Invoice Documentation Form'!$C$9</f>
        <v>0</v>
      </c>
      <c r="D2441" s="89">
        <f>'Invoice Documentation Form'!$C$4</f>
        <v>0</v>
      </c>
      <c r="E2441" s="89">
        <f>'Invoice Documentation Form'!$G$7</f>
        <v>0</v>
      </c>
    </row>
    <row r="2442" spans="1:5" x14ac:dyDescent="0.35">
      <c r="A2442" t="str">
        <f t="shared" si="39"/>
        <v/>
      </c>
      <c r="B2442" s="89">
        <f>'Invoice Documentation Form'!$C$7</f>
        <v>0</v>
      </c>
      <c r="C2442" s="89">
        <f>'Invoice Documentation Form'!$C$9</f>
        <v>0</v>
      </c>
      <c r="D2442" s="89">
        <f>'Invoice Documentation Form'!$C$4</f>
        <v>0</v>
      </c>
      <c r="E2442" s="89">
        <f>'Invoice Documentation Form'!$G$7</f>
        <v>0</v>
      </c>
    </row>
    <row r="2443" spans="1:5" x14ac:dyDescent="0.35">
      <c r="A2443" t="str">
        <f t="shared" si="39"/>
        <v/>
      </c>
      <c r="B2443" s="89">
        <f>'Invoice Documentation Form'!$C$7</f>
        <v>0</v>
      </c>
      <c r="C2443" s="89">
        <f>'Invoice Documentation Form'!$C$9</f>
        <v>0</v>
      </c>
      <c r="D2443" s="89">
        <f>'Invoice Documentation Form'!$C$4</f>
        <v>0</v>
      </c>
      <c r="E2443" s="89">
        <f>'Invoice Documentation Form'!$G$7</f>
        <v>0</v>
      </c>
    </row>
    <row r="2444" spans="1:5" x14ac:dyDescent="0.35">
      <c r="A2444" t="str">
        <f t="shared" si="39"/>
        <v/>
      </c>
      <c r="B2444" s="89">
        <f>'Invoice Documentation Form'!$C$7</f>
        <v>0</v>
      </c>
      <c r="C2444" s="89">
        <f>'Invoice Documentation Form'!$C$9</f>
        <v>0</v>
      </c>
      <c r="D2444" s="89">
        <f>'Invoice Documentation Form'!$C$4</f>
        <v>0</v>
      </c>
      <c r="E2444" s="89">
        <f>'Invoice Documentation Form'!$G$7</f>
        <v>0</v>
      </c>
    </row>
    <row r="2445" spans="1:5" x14ac:dyDescent="0.35">
      <c r="A2445" t="str">
        <f t="shared" si="39"/>
        <v/>
      </c>
      <c r="B2445" s="89">
        <f>'Invoice Documentation Form'!$C$7</f>
        <v>0</v>
      </c>
      <c r="C2445" s="89">
        <f>'Invoice Documentation Form'!$C$9</f>
        <v>0</v>
      </c>
      <c r="D2445" s="89">
        <f>'Invoice Documentation Form'!$C$4</f>
        <v>0</v>
      </c>
      <c r="E2445" s="89">
        <f>'Invoice Documentation Form'!$G$7</f>
        <v>0</v>
      </c>
    </row>
    <row r="2446" spans="1:5" x14ac:dyDescent="0.35">
      <c r="A2446" t="str">
        <f t="shared" si="39"/>
        <v/>
      </c>
      <c r="B2446" s="89">
        <f>'Invoice Documentation Form'!$C$7</f>
        <v>0</v>
      </c>
      <c r="C2446" s="89">
        <f>'Invoice Documentation Form'!$C$9</f>
        <v>0</v>
      </c>
      <c r="D2446" s="89">
        <f>'Invoice Documentation Form'!$C$4</f>
        <v>0</v>
      </c>
      <c r="E2446" s="89">
        <f>'Invoice Documentation Form'!$G$7</f>
        <v>0</v>
      </c>
    </row>
    <row r="2447" spans="1:5" x14ac:dyDescent="0.35">
      <c r="A2447" t="str">
        <f t="shared" si="39"/>
        <v/>
      </c>
      <c r="B2447" s="89">
        <f>'Invoice Documentation Form'!$C$7</f>
        <v>0</v>
      </c>
      <c r="C2447" s="89">
        <f>'Invoice Documentation Form'!$C$9</f>
        <v>0</v>
      </c>
      <c r="D2447" s="89">
        <f>'Invoice Documentation Form'!$C$4</f>
        <v>0</v>
      </c>
      <c r="E2447" s="89">
        <f>'Invoice Documentation Form'!$G$7</f>
        <v>0</v>
      </c>
    </row>
    <row r="2448" spans="1:5" x14ac:dyDescent="0.35">
      <c r="A2448" t="str">
        <f t="shared" si="39"/>
        <v/>
      </c>
      <c r="B2448" s="89">
        <f>'Invoice Documentation Form'!$C$7</f>
        <v>0</v>
      </c>
      <c r="C2448" s="89">
        <f>'Invoice Documentation Form'!$C$9</f>
        <v>0</v>
      </c>
      <c r="D2448" s="89">
        <f>'Invoice Documentation Form'!$C$4</f>
        <v>0</v>
      </c>
      <c r="E2448" s="89">
        <f>'Invoice Documentation Form'!$G$7</f>
        <v>0</v>
      </c>
    </row>
    <row r="2449" spans="1:5" x14ac:dyDescent="0.35">
      <c r="A2449" t="str">
        <f t="shared" si="39"/>
        <v/>
      </c>
      <c r="B2449" s="89">
        <f>'Invoice Documentation Form'!$C$7</f>
        <v>0</v>
      </c>
      <c r="C2449" s="89">
        <f>'Invoice Documentation Form'!$C$9</f>
        <v>0</v>
      </c>
      <c r="D2449" s="89">
        <f>'Invoice Documentation Form'!$C$4</f>
        <v>0</v>
      </c>
      <c r="E2449" s="89">
        <f>'Invoice Documentation Form'!$G$7</f>
        <v>0</v>
      </c>
    </row>
    <row r="2450" spans="1:5" x14ac:dyDescent="0.35">
      <c r="A2450" t="str">
        <f t="shared" si="39"/>
        <v/>
      </c>
      <c r="B2450" s="89">
        <f>'Invoice Documentation Form'!$C$7</f>
        <v>0</v>
      </c>
      <c r="C2450" s="89">
        <f>'Invoice Documentation Form'!$C$9</f>
        <v>0</v>
      </c>
      <c r="D2450" s="89">
        <f>'Invoice Documentation Form'!$C$4</f>
        <v>0</v>
      </c>
      <c r="E2450" s="89">
        <f>'Invoice Documentation Form'!$G$7</f>
        <v>0</v>
      </c>
    </row>
    <row r="2451" spans="1:5" x14ac:dyDescent="0.35">
      <c r="A2451" t="str">
        <f t="shared" si="39"/>
        <v/>
      </c>
      <c r="B2451" s="89">
        <f>'Invoice Documentation Form'!$C$7</f>
        <v>0</v>
      </c>
      <c r="C2451" s="89">
        <f>'Invoice Documentation Form'!$C$9</f>
        <v>0</v>
      </c>
      <c r="D2451" s="89">
        <f>'Invoice Documentation Form'!$C$4</f>
        <v>0</v>
      </c>
      <c r="E2451" s="89">
        <f>'Invoice Documentation Form'!$G$7</f>
        <v>0</v>
      </c>
    </row>
    <row r="2452" spans="1:5" x14ac:dyDescent="0.35">
      <c r="A2452" t="str">
        <f t="shared" si="39"/>
        <v/>
      </c>
      <c r="B2452" s="89">
        <f>'Invoice Documentation Form'!$C$7</f>
        <v>0</v>
      </c>
      <c r="C2452" s="89">
        <f>'Invoice Documentation Form'!$C$9</f>
        <v>0</v>
      </c>
      <c r="D2452" s="89">
        <f>'Invoice Documentation Form'!$C$4</f>
        <v>0</v>
      </c>
      <c r="E2452" s="89">
        <f>'Invoice Documentation Form'!$G$7</f>
        <v>0</v>
      </c>
    </row>
    <row r="2453" spans="1:5" x14ac:dyDescent="0.35">
      <c r="A2453" t="str">
        <f t="shared" si="39"/>
        <v/>
      </c>
      <c r="B2453" s="89">
        <f>'Invoice Documentation Form'!$C$7</f>
        <v>0</v>
      </c>
      <c r="C2453" s="89">
        <f>'Invoice Documentation Form'!$C$9</f>
        <v>0</v>
      </c>
      <c r="D2453" s="89">
        <f>'Invoice Documentation Form'!$C$4</f>
        <v>0</v>
      </c>
      <c r="E2453" s="89">
        <f>'Invoice Documentation Form'!$G$7</f>
        <v>0</v>
      </c>
    </row>
    <row r="2454" spans="1:5" x14ac:dyDescent="0.35">
      <c r="A2454" t="str">
        <f t="shared" si="39"/>
        <v/>
      </c>
      <c r="B2454" s="89">
        <f>'Invoice Documentation Form'!$C$7</f>
        <v>0</v>
      </c>
      <c r="C2454" s="89">
        <f>'Invoice Documentation Form'!$C$9</f>
        <v>0</v>
      </c>
      <c r="D2454" s="89">
        <f>'Invoice Documentation Form'!$C$4</f>
        <v>0</v>
      </c>
      <c r="E2454" s="89">
        <f>'Invoice Documentation Form'!$G$7</f>
        <v>0</v>
      </c>
    </row>
    <row r="2455" spans="1:5" x14ac:dyDescent="0.35">
      <c r="A2455" t="str">
        <f t="shared" si="39"/>
        <v/>
      </c>
      <c r="B2455" s="89">
        <f>'Invoice Documentation Form'!$C$7</f>
        <v>0</v>
      </c>
      <c r="C2455" s="89">
        <f>'Invoice Documentation Form'!$C$9</f>
        <v>0</v>
      </c>
      <c r="D2455" s="89">
        <f>'Invoice Documentation Form'!$C$4</f>
        <v>0</v>
      </c>
      <c r="E2455" s="89">
        <f>'Invoice Documentation Form'!$G$7</f>
        <v>0</v>
      </c>
    </row>
    <row r="2456" spans="1:5" x14ac:dyDescent="0.35">
      <c r="A2456" t="str">
        <f t="shared" si="39"/>
        <v/>
      </c>
      <c r="B2456" s="89">
        <f>'Invoice Documentation Form'!$C$7</f>
        <v>0</v>
      </c>
      <c r="C2456" s="89">
        <f>'Invoice Documentation Form'!$C$9</f>
        <v>0</v>
      </c>
      <c r="D2456" s="89">
        <f>'Invoice Documentation Form'!$C$4</f>
        <v>0</v>
      </c>
      <c r="E2456" s="89">
        <f>'Invoice Documentation Form'!$G$7</f>
        <v>0</v>
      </c>
    </row>
    <row r="2457" spans="1:5" x14ac:dyDescent="0.35">
      <c r="A2457" t="str">
        <f t="shared" si="39"/>
        <v/>
      </c>
      <c r="B2457" s="89">
        <f>'Invoice Documentation Form'!$C$7</f>
        <v>0</v>
      </c>
      <c r="C2457" s="89">
        <f>'Invoice Documentation Form'!$C$9</f>
        <v>0</v>
      </c>
      <c r="D2457" s="89">
        <f>'Invoice Documentation Form'!$C$4</f>
        <v>0</v>
      </c>
      <c r="E2457" s="89">
        <f>'Invoice Documentation Form'!$G$7</f>
        <v>0</v>
      </c>
    </row>
    <row r="2458" spans="1:5" x14ac:dyDescent="0.35">
      <c r="A2458" t="str">
        <f t="shared" si="39"/>
        <v/>
      </c>
      <c r="B2458" s="89">
        <f>'Invoice Documentation Form'!$C$7</f>
        <v>0</v>
      </c>
      <c r="C2458" s="89">
        <f>'Invoice Documentation Form'!$C$9</f>
        <v>0</v>
      </c>
      <c r="D2458" s="89">
        <f>'Invoice Documentation Form'!$C$4</f>
        <v>0</v>
      </c>
      <c r="E2458" s="89">
        <f>'Invoice Documentation Form'!$G$7</f>
        <v>0</v>
      </c>
    </row>
    <row r="2459" spans="1:5" x14ac:dyDescent="0.35">
      <c r="A2459" t="str">
        <f t="shared" si="39"/>
        <v/>
      </c>
      <c r="B2459" s="89">
        <f>'Invoice Documentation Form'!$C$7</f>
        <v>0</v>
      </c>
      <c r="C2459" s="89">
        <f>'Invoice Documentation Form'!$C$9</f>
        <v>0</v>
      </c>
      <c r="D2459" s="89">
        <f>'Invoice Documentation Form'!$C$4</f>
        <v>0</v>
      </c>
      <c r="E2459" s="89">
        <f>'Invoice Documentation Form'!$G$7</f>
        <v>0</v>
      </c>
    </row>
    <row r="2460" spans="1:5" x14ac:dyDescent="0.35">
      <c r="A2460" t="str">
        <f t="shared" si="39"/>
        <v/>
      </c>
      <c r="B2460" s="89">
        <f>'Invoice Documentation Form'!$C$7</f>
        <v>0</v>
      </c>
      <c r="C2460" s="89">
        <f>'Invoice Documentation Form'!$C$9</f>
        <v>0</v>
      </c>
      <c r="D2460" s="89">
        <f>'Invoice Documentation Form'!$C$4</f>
        <v>0</v>
      </c>
      <c r="E2460" s="89">
        <f>'Invoice Documentation Form'!$G$7</f>
        <v>0</v>
      </c>
    </row>
    <row r="2461" spans="1:5" x14ac:dyDescent="0.35">
      <c r="A2461" t="str">
        <f t="shared" si="39"/>
        <v/>
      </c>
      <c r="B2461" s="89">
        <f>'Invoice Documentation Form'!$C$7</f>
        <v>0</v>
      </c>
      <c r="C2461" s="89">
        <f>'Invoice Documentation Form'!$C$9</f>
        <v>0</v>
      </c>
      <c r="D2461" s="89">
        <f>'Invoice Documentation Form'!$C$4</f>
        <v>0</v>
      </c>
      <c r="E2461" s="89">
        <f>'Invoice Documentation Form'!$G$7</f>
        <v>0</v>
      </c>
    </row>
    <row r="2462" spans="1:5" x14ac:dyDescent="0.35">
      <c r="A2462" t="str">
        <f t="shared" si="39"/>
        <v/>
      </c>
      <c r="B2462" s="89">
        <f>'Invoice Documentation Form'!$C$7</f>
        <v>0</v>
      </c>
      <c r="C2462" s="89">
        <f>'Invoice Documentation Form'!$C$9</f>
        <v>0</v>
      </c>
      <c r="D2462" s="89">
        <f>'Invoice Documentation Form'!$C$4</f>
        <v>0</v>
      </c>
      <c r="E2462" s="89">
        <f>'Invoice Documentation Form'!$G$7</f>
        <v>0</v>
      </c>
    </row>
    <row r="2463" spans="1:5" x14ac:dyDescent="0.35">
      <c r="A2463" t="str">
        <f t="shared" si="39"/>
        <v/>
      </c>
      <c r="B2463" s="89">
        <f>'Invoice Documentation Form'!$C$7</f>
        <v>0</v>
      </c>
      <c r="C2463" s="89">
        <f>'Invoice Documentation Form'!$C$9</f>
        <v>0</v>
      </c>
      <c r="D2463" s="89">
        <f>'Invoice Documentation Form'!$C$4</f>
        <v>0</v>
      </c>
      <c r="E2463" s="89">
        <f>'Invoice Documentation Form'!$G$7</f>
        <v>0</v>
      </c>
    </row>
    <row r="2464" spans="1:5" x14ac:dyDescent="0.35">
      <c r="A2464" t="str">
        <f t="shared" si="39"/>
        <v/>
      </c>
      <c r="B2464" s="89">
        <f>'Invoice Documentation Form'!$C$7</f>
        <v>0</v>
      </c>
      <c r="C2464" s="89">
        <f>'Invoice Documentation Form'!$C$9</f>
        <v>0</v>
      </c>
      <c r="D2464" s="89">
        <f>'Invoice Documentation Form'!$C$4</f>
        <v>0</v>
      </c>
      <c r="E2464" s="89">
        <f>'Invoice Documentation Form'!$G$7</f>
        <v>0</v>
      </c>
    </row>
    <row r="2465" spans="1:5" x14ac:dyDescent="0.35">
      <c r="A2465" t="str">
        <f t="shared" si="39"/>
        <v/>
      </c>
      <c r="B2465" s="89">
        <f>'Invoice Documentation Form'!$C$7</f>
        <v>0</v>
      </c>
      <c r="C2465" s="89">
        <f>'Invoice Documentation Form'!$C$9</f>
        <v>0</v>
      </c>
      <c r="D2465" s="89">
        <f>'Invoice Documentation Form'!$C$4</f>
        <v>0</v>
      </c>
      <c r="E2465" s="89">
        <f>'Invoice Documentation Form'!$G$7</f>
        <v>0</v>
      </c>
    </row>
    <row r="2466" spans="1:5" x14ac:dyDescent="0.35">
      <c r="A2466" t="str">
        <f t="shared" si="39"/>
        <v/>
      </c>
      <c r="B2466" s="89">
        <f>'Invoice Documentation Form'!$C$7</f>
        <v>0</v>
      </c>
      <c r="C2466" s="89">
        <f>'Invoice Documentation Form'!$C$9</f>
        <v>0</v>
      </c>
      <c r="D2466" s="89">
        <f>'Invoice Documentation Form'!$C$4</f>
        <v>0</v>
      </c>
      <c r="E2466" s="89">
        <f>'Invoice Documentation Form'!$G$7</f>
        <v>0</v>
      </c>
    </row>
    <row r="2467" spans="1:5" x14ac:dyDescent="0.35">
      <c r="A2467" t="str">
        <f t="shared" si="39"/>
        <v/>
      </c>
      <c r="B2467" s="89">
        <f>'Invoice Documentation Form'!$C$7</f>
        <v>0</v>
      </c>
      <c r="C2467" s="89">
        <f>'Invoice Documentation Form'!$C$9</f>
        <v>0</v>
      </c>
      <c r="D2467" s="89">
        <f>'Invoice Documentation Form'!$C$4</f>
        <v>0</v>
      </c>
      <c r="E2467" s="89">
        <f>'Invoice Documentation Form'!$G$7</f>
        <v>0</v>
      </c>
    </row>
    <row r="2468" spans="1:5" x14ac:dyDescent="0.35">
      <c r="A2468" t="str">
        <f t="shared" si="39"/>
        <v/>
      </c>
      <c r="B2468" s="89">
        <f>'Invoice Documentation Form'!$C$7</f>
        <v>0</v>
      </c>
      <c r="C2468" s="89">
        <f>'Invoice Documentation Form'!$C$9</f>
        <v>0</v>
      </c>
      <c r="D2468" s="89">
        <f>'Invoice Documentation Form'!$C$4</f>
        <v>0</v>
      </c>
      <c r="E2468" s="89">
        <f>'Invoice Documentation Form'!$G$7</f>
        <v>0</v>
      </c>
    </row>
    <row r="2469" spans="1:5" x14ac:dyDescent="0.35">
      <c r="A2469" t="str">
        <f t="shared" si="39"/>
        <v/>
      </c>
      <c r="B2469" s="89">
        <f>'Invoice Documentation Form'!$C$7</f>
        <v>0</v>
      </c>
      <c r="C2469" s="89">
        <f>'Invoice Documentation Form'!$C$9</f>
        <v>0</v>
      </c>
      <c r="D2469" s="89">
        <f>'Invoice Documentation Form'!$C$4</f>
        <v>0</v>
      </c>
      <c r="E2469" s="89">
        <f>'Invoice Documentation Form'!$G$7</f>
        <v>0</v>
      </c>
    </row>
    <row r="2470" spans="1:5" x14ac:dyDescent="0.35">
      <c r="A2470" t="str">
        <f t="shared" si="39"/>
        <v/>
      </c>
      <c r="B2470" s="89">
        <f>'Invoice Documentation Form'!$C$7</f>
        <v>0</v>
      </c>
      <c r="C2470" s="89">
        <f>'Invoice Documentation Form'!$C$9</f>
        <v>0</v>
      </c>
      <c r="D2470" s="89">
        <f>'Invoice Documentation Form'!$C$4</f>
        <v>0</v>
      </c>
      <c r="E2470" s="89">
        <f>'Invoice Documentation Form'!$G$7</f>
        <v>0</v>
      </c>
    </row>
    <row r="2471" spans="1:5" x14ac:dyDescent="0.35">
      <c r="A2471" t="str">
        <f t="shared" si="39"/>
        <v/>
      </c>
      <c r="B2471" s="89">
        <f>'Invoice Documentation Form'!$C$7</f>
        <v>0</v>
      </c>
      <c r="C2471" s="89">
        <f>'Invoice Documentation Form'!$C$9</f>
        <v>0</v>
      </c>
      <c r="D2471" s="89">
        <f>'Invoice Documentation Form'!$C$4</f>
        <v>0</v>
      </c>
      <c r="E2471" s="89">
        <f>'Invoice Documentation Form'!$G$7</f>
        <v>0</v>
      </c>
    </row>
    <row r="2472" spans="1:5" x14ac:dyDescent="0.35">
      <c r="A2472" t="str">
        <f t="shared" si="39"/>
        <v/>
      </c>
      <c r="B2472" s="89">
        <f>'Invoice Documentation Form'!$C$7</f>
        <v>0</v>
      </c>
      <c r="C2472" s="89">
        <f>'Invoice Documentation Form'!$C$9</f>
        <v>0</v>
      </c>
      <c r="D2472" s="89">
        <f>'Invoice Documentation Form'!$C$4</f>
        <v>0</v>
      </c>
      <c r="E2472" s="89">
        <f>'Invoice Documentation Form'!$G$7</f>
        <v>0</v>
      </c>
    </row>
    <row r="2473" spans="1:5" x14ac:dyDescent="0.35">
      <c r="A2473" t="str">
        <f t="shared" si="39"/>
        <v/>
      </c>
      <c r="B2473" s="89">
        <f>'Invoice Documentation Form'!$C$7</f>
        <v>0</v>
      </c>
      <c r="C2473" s="89">
        <f>'Invoice Documentation Form'!$C$9</f>
        <v>0</v>
      </c>
      <c r="D2473" s="89">
        <f>'Invoice Documentation Form'!$C$4</f>
        <v>0</v>
      </c>
      <c r="E2473" s="89">
        <f>'Invoice Documentation Form'!$G$7</f>
        <v>0</v>
      </c>
    </row>
    <row r="2474" spans="1:5" x14ac:dyDescent="0.35">
      <c r="A2474" t="str">
        <f t="shared" si="39"/>
        <v/>
      </c>
      <c r="B2474" s="89">
        <f>'Invoice Documentation Form'!$C$7</f>
        <v>0</v>
      </c>
      <c r="C2474" s="89">
        <f>'Invoice Documentation Form'!$C$9</f>
        <v>0</v>
      </c>
      <c r="D2474" s="89">
        <f>'Invoice Documentation Form'!$C$4</f>
        <v>0</v>
      </c>
      <c r="E2474" s="89">
        <f>'Invoice Documentation Form'!$G$7</f>
        <v>0</v>
      </c>
    </row>
    <row r="2475" spans="1:5" x14ac:dyDescent="0.35">
      <c r="A2475" t="str">
        <f t="shared" si="39"/>
        <v/>
      </c>
      <c r="B2475" s="89">
        <f>'Invoice Documentation Form'!$C$7</f>
        <v>0</v>
      </c>
      <c r="C2475" s="89">
        <f>'Invoice Documentation Form'!$C$9</f>
        <v>0</v>
      </c>
      <c r="D2475" s="89">
        <f>'Invoice Documentation Form'!$C$4</f>
        <v>0</v>
      </c>
      <c r="E2475" s="89">
        <f>'Invoice Documentation Form'!$G$7</f>
        <v>0</v>
      </c>
    </row>
    <row r="2476" spans="1:5" x14ac:dyDescent="0.35">
      <c r="A2476" t="str">
        <f t="shared" si="39"/>
        <v/>
      </c>
      <c r="B2476" s="89">
        <f>'Invoice Documentation Form'!$C$7</f>
        <v>0</v>
      </c>
      <c r="C2476" s="89">
        <f>'Invoice Documentation Form'!$C$9</f>
        <v>0</v>
      </c>
      <c r="D2476" s="89">
        <f>'Invoice Documentation Form'!$C$4</f>
        <v>0</v>
      </c>
      <c r="E2476" s="89">
        <f>'Invoice Documentation Form'!$G$7</f>
        <v>0</v>
      </c>
    </row>
    <row r="2477" spans="1:5" x14ac:dyDescent="0.35">
      <c r="A2477" t="str">
        <f t="shared" si="39"/>
        <v/>
      </c>
      <c r="B2477" s="89">
        <f>'Invoice Documentation Form'!$C$7</f>
        <v>0</v>
      </c>
      <c r="C2477" s="89">
        <f>'Invoice Documentation Form'!$C$9</f>
        <v>0</v>
      </c>
      <c r="D2477" s="89">
        <f>'Invoice Documentation Form'!$C$4</f>
        <v>0</v>
      </c>
      <c r="E2477" s="89">
        <f>'Invoice Documentation Form'!$G$7</f>
        <v>0</v>
      </c>
    </row>
    <row r="2478" spans="1:5" x14ac:dyDescent="0.35">
      <c r="A2478" t="str">
        <f t="shared" si="39"/>
        <v/>
      </c>
      <c r="B2478" s="89">
        <f>'Invoice Documentation Form'!$C$7</f>
        <v>0</v>
      </c>
      <c r="C2478" s="89">
        <f>'Invoice Documentation Form'!$C$9</f>
        <v>0</v>
      </c>
      <c r="D2478" s="89">
        <f>'Invoice Documentation Form'!$C$4</f>
        <v>0</v>
      </c>
      <c r="E2478" s="89">
        <f>'Invoice Documentation Form'!$G$7</f>
        <v>0</v>
      </c>
    </row>
    <row r="2479" spans="1:5" x14ac:dyDescent="0.35">
      <c r="A2479" t="str">
        <f t="shared" si="39"/>
        <v/>
      </c>
      <c r="B2479" s="89">
        <f>'Invoice Documentation Form'!$C$7</f>
        <v>0</v>
      </c>
      <c r="C2479" s="89">
        <f>'Invoice Documentation Form'!$C$9</f>
        <v>0</v>
      </c>
      <c r="D2479" s="89">
        <f>'Invoice Documentation Form'!$C$4</f>
        <v>0</v>
      </c>
      <c r="E2479" s="89">
        <f>'Invoice Documentation Form'!$G$7</f>
        <v>0</v>
      </c>
    </row>
    <row r="2480" spans="1:5" x14ac:dyDescent="0.35">
      <c r="A2480" t="str">
        <f t="shared" si="39"/>
        <v/>
      </c>
      <c r="B2480" s="89">
        <f>'Invoice Documentation Form'!$C$7</f>
        <v>0</v>
      </c>
      <c r="C2480" s="89">
        <f>'Invoice Documentation Form'!$C$9</f>
        <v>0</v>
      </c>
      <c r="D2480" s="89">
        <f>'Invoice Documentation Form'!$C$4</f>
        <v>0</v>
      </c>
      <c r="E2480" s="89">
        <f>'Invoice Documentation Form'!$G$7</f>
        <v>0</v>
      </c>
    </row>
    <row r="2481" spans="1:5" x14ac:dyDescent="0.35">
      <c r="A2481" t="str">
        <f t="shared" si="39"/>
        <v/>
      </c>
      <c r="B2481" s="89">
        <f>'Invoice Documentation Form'!$C$7</f>
        <v>0</v>
      </c>
      <c r="C2481" s="89">
        <f>'Invoice Documentation Form'!$C$9</f>
        <v>0</v>
      </c>
      <c r="D2481" s="89">
        <f>'Invoice Documentation Form'!$C$4</f>
        <v>0</v>
      </c>
      <c r="E2481" s="89">
        <f>'Invoice Documentation Form'!$G$7</f>
        <v>0</v>
      </c>
    </row>
    <row r="2482" spans="1:5" x14ac:dyDescent="0.35">
      <c r="A2482" t="str">
        <f t="shared" si="39"/>
        <v/>
      </c>
      <c r="B2482" s="89">
        <f>'Invoice Documentation Form'!$C$7</f>
        <v>0</v>
      </c>
      <c r="C2482" s="89">
        <f>'Invoice Documentation Form'!$C$9</f>
        <v>0</v>
      </c>
      <c r="D2482" s="89">
        <f>'Invoice Documentation Form'!$C$4</f>
        <v>0</v>
      </c>
      <c r="E2482" s="89">
        <f>'Invoice Documentation Form'!$G$7</f>
        <v>0</v>
      </c>
    </row>
    <row r="2483" spans="1:5" x14ac:dyDescent="0.35">
      <c r="A2483" t="str">
        <f t="shared" si="39"/>
        <v/>
      </c>
      <c r="B2483" s="89">
        <f>'Invoice Documentation Form'!$C$7</f>
        <v>0</v>
      </c>
      <c r="C2483" s="89">
        <f>'Invoice Documentation Form'!$C$9</f>
        <v>0</v>
      </c>
      <c r="D2483" s="89">
        <f>'Invoice Documentation Form'!$C$4</f>
        <v>0</v>
      </c>
      <c r="E2483" s="89">
        <f>'Invoice Documentation Form'!$G$7</f>
        <v>0</v>
      </c>
    </row>
    <row r="2484" spans="1:5" x14ac:dyDescent="0.35">
      <c r="A2484" t="str">
        <f t="shared" si="39"/>
        <v/>
      </c>
      <c r="B2484" s="89">
        <f>'Invoice Documentation Form'!$C$7</f>
        <v>0</v>
      </c>
      <c r="C2484" s="89">
        <f>'Invoice Documentation Form'!$C$9</f>
        <v>0</v>
      </c>
      <c r="D2484" s="89">
        <f>'Invoice Documentation Form'!$C$4</f>
        <v>0</v>
      </c>
      <c r="E2484" s="89">
        <f>'Invoice Documentation Form'!$G$7</f>
        <v>0</v>
      </c>
    </row>
    <row r="2485" spans="1:5" x14ac:dyDescent="0.35">
      <c r="A2485" t="str">
        <f t="shared" si="39"/>
        <v/>
      </c>
      <c r="B2485" s="89">
        <f>'Invoice Documentation Form'!$C$7</f>
        <v>0</v>
      </c>
      <c r="C2485" s="89">
        <f>'Invoice Documentation Form'!$C$9</f>
        <v>0</v>
      </c>
      <c r="D2485" s="89">
        <f>'Invoice Documentation Form'!$C$4</f>
        <v>0</v>
      </c>
      <c r="E2485" s="89">
        <f>'Invoice Documentation Form'!$G$7</f>
        <v>0</v>
      </c>
    </row>
    <row r="2486" spans="1:5" x14ac:dyDescent="0.35">
      <c r="A2486" t="str">
        <f t="shared" si="39"/>
        <v/>
      </c>
      <c r="B2486" s="89">
        <f>'Invoice Documentation Form'!$C$7</f>
        <v>0</v>
      </c>
      <c r="C2486" s="89">
        <f>'Invoice Documentation Form'!$C$9</f>
        <v>0</v>
      </c>
      <c r="D2486" s="89">
        <f>'Invoice Documentation Form'!$C$4</f>
        <v>0</v>
      </c>
      <c r="E2486" s="89">
        <f>'Invoice Documentation Form'!$G$7</f>
        <v>0</v>
      </c>
    </row>
    <row r="2487" spans="1:5" x14ac:dyDescent="0.35">
      <c r="A2487" t="str">
        <f t="shared" si="39"/>
        <v/>
      </c>
      <c r="B2487" s="89">
        <f>'Invoice Documentation Form'!$C$7</f>
        <v>0</v>
      </c>
      <c r="C2487" s="89">
        <f>'Invoice Documentation Form'!$C$9</f>
        <v>0</v>
      </c>
      <c r="D2487" s="89">
        <f>'Invoice Documentation Form'!$C$4</f>
        <v>0</v>
      </c>
      <c r="E2487" s="89">
        <f>'Invoice Documentation Form'!$G$7</f>
        <v>0</v>
      </c>
    </row>
    <row r="2488" spans="1:5" x14ac:dyDescent="0.35">
      <c r="A2488" t="str">
        <f t="shared" si="39"/>
        <v/>
      </c>
      <c r="B2488" s="89">
        <f>'Invoice Documentation Form'!$C$7</f>
        <v>0</v>
      </c>
      <c r="C2488" s="89">
        <f>'Invoice Documentation Form'!$C$9</f>
        <v>0</v>
      </c>
      <c r="D2488" s="89">
        <f>'Invoice Documentation Form'!$C$4</f>
        <v>0</v>
      </c>
      <c r="E2488" s="89">
        <f>'Invoice Documentation Form'!$G$7</f>
        <v>0</v>
      </c>
    </row>
    <row r="2489" spans="1:5" x14ac:dyDescent="0.35">
      <c r="A2489" t="str">
        <f t="shared" si="39"/>
        <v/>
      </c>
      <c r="B2489" s="89">
        <f>'Invoice Documentation Form'!$C$7</f>
        <v>0</v>
      </c>
      <c r="C2489" s="89">
        <f>'Invoice Documentation Form'!$C$9</f>
        <v>0</v>
      </c>
      <c r="D2489" s="89">
        <f>'Invoice Documentation Form'!$C$4</f>
        <v>0</v>
      </c>
      <c r="E2489" s="89">
        <f>'Invoice Documentation Form'!$G$7</f>
        <v>0</v>
      </c>
    </row>
    <row r="2490" spans="1:5" x14ac:dyDescent="0.35">
      <c r="A2490" t="str">
        <f t="shared" si="39"/>
        <v/>
      </c>
      <c r="B2490" s="89">
        <f>'Invoice Documentation Form'!$C$7</f>
        <v>0</v>
      </c>
      <c r="C2490" s="89">
        <f>'Invoice Documentation Form'!$C$9</f>
        <v>0</v>
      </c>
      <c r="D2490" s="89">
        <f>'Invoice Documentation Form'!$C$4</f>
        <v>0</v>
      </c>
      <c r="E2490" s="89">
        <f>'Invoice Documentation Form'!$G$7</f>
        <v>0</v>
      </c>
    </row>
    <row r="2491" spans="1:5" x14ac:dyDescent="0.35">
      <c r="A2491" t="str">
        <f t="shared" si="39"/>
        <v/>
      </c>
      <c r="B2491" s="89">
        <f>'Invoice Documentation Form'!$C$7</f>
        <v>0</v>
      </c>
      <c r="C2491" s="89">
        <f>'Invoice Documentation Form'!$C$9</f>
        <v>0</v>
      </c>
      <c r="D2491" s="89">
        <f>'Invoice Documentation Form'!$C$4</f>
        <v>0</v>
      </c>
      <c r="E2491" s="89">
        <f>'Invoice Documentation Form'!$G$7</f>
        <v>0</v>
      </c>
    </row>
    <row r="2492" spans="1:5" x14ac:dyDescent="0.35">
      <c r="A2492" t="str">
        <f t="shared" si="39"/>
        <v/>
      </c>
      <c r="B2492" s="89">
        <f>'Invoice Documentation Form'!$C$7</f>
        <v>0</v>
      </c>
      <c r="C2492" s="89">
        <f>'Invoice Documentation Form'!$C$9</f>
        <v>0</v>
      </c>
      <c r="D2492" s="89">
        <f>'Invoice Documentation Form'!$C$4</f>
        <v>0</v>
      </c>
      <c r="E2492" s="89">
        <f>'Invoice Documentation Form'!$G$7</f>
        <v>0</v>
      </c>
    </row>
    <row r="2493" spans="1:5" x14ac:dyDescent="0.35">
      <c r="A2493" t="str">
        <f t="shared" si="39"/>
        <v/>
      </c>
      <c r="B2493" s="89">
        <f>'Invoice Documentation Form'!$C$7</f>
        <v>0</v>
      </c>
      <c r="C2493" s="89">
        <f>'Invoice Documentation Form'!$C$9</f>
        <v>0</v>
      </c>
      <c r="D2493" s="89">
        <f>'Invoice Documentation Form'!$C$4</f>
        <v>0</v>
      </c>
      <c r="E2493" s="89">
        <f>'Invoice Documentation Form'!$G$7</f>
        <v>0</v>
      </c>
    </row>
    <row r="2494" spans="1:5" x14ac:dyDescent="0.35">
      <c r="A2494" t="str">
        <f t="shared" si="39"/>
        <v/>
      </c>
      <c r="B2494" s="89">
        <f>'Invoice Documentation Form'!$C$7</f>
        <v>0</v>
      </c>
      <c r="C2494" s="89">
        <f>'Invoice Documentation Form'!$C$9</f>
        <v>0</v>
      </c>
      <c r="D2494" s="89">
        <f>'Invoice Documentation Form'!$C$4</f>
        <v>0</v>
      </c>
      <c r="E2494" s="89">
        <f>'Invoice Documentation Form'!$G$7</f>
        <v>0</v>
      </c>
    </row>
    <row r="2495" spans="1:5" x14ac:dyDescent="0.35">
      <c r="A2495" t="str">
        <f t="shared" si="39"/>
        <v/>
      </c>
      <c r="B2495" s="89">
        <f>'Invoice Documentation Form'!$C$7</f>
        <v>0</v>
      </c>
      <c r="C2495" s="89">
        <f>'Invoice Documentation Form'!$C$9</f>
        <v>0</v>
      </c>
      <c r="D2495" s="89">
        <f>'Invoice Documentation Form'!$C$4</f>
        <v>0</v>
      </c>
      <c r="E2495" s="89">
        <f>'Invoice Documentation Form'!$G$7</f>
        <v>0</v>
      </c>
    </row>
    <row r="2496" spans="1:5" x14ac:dyDescent="0.35">
      <c r="A2496" t="str">
        <f t="shared" si="39"/>
        <v/>
      </c>
      <c r="B2496" s="89">
        <f>'Invoice Documentation Form'!$C$7</f>
        <v>0</v>
      </c>
      <c r="C2496" s="89">
        <f>'Invoice Documentation Form'!$C$9</f>
        <v>0</v>
      </c>
      <c r="D2496" s="89">
        <f>'Invoice Documentation Form'!$C$4</f>
        <v>0</v>
      </c>
      <c r="E2496" s="89">
        <f>'Invoice Documentation Form'!$G$7</f>
        <v>0</v>
      </c>
    </row>
    <row r="2497" spans="1:5" x14ac:dyDescent="0.35">
      <c r="A2497" t="str">
        <f t="shared" si="39"/>
        <v/>
      </c>
      <c r="B2497" s="89">
        <f>'Invoice Documentation Form'!$C$7</f>
        <v>0</v>
      </c>
      <c r="C2497" s="89">
        <f>'Invoice Documentation Form'!$C$9</f>
        <v>0</v>
      </c>
      <c r="D2497" s="89">
        <f>'Invoice Documentation Form'!$C$4</f>
        <v>0</v>
      </c>
      <c r="E2497" s="89">
        <f>'Invoice Documentation Form'!$G$7</f>
        <v>0</v>
      </c>
    </row>
    <row r="2498" spans="1:5" x14ac:dyDescent="0.35">
      <c r="A2498" t="str">
        <f t="shared" si="39"/>
        <v/>
      </c>
      <c r="B2498" s="89">
        <f>'Invoice Documentation Form'!$C$7</f>
        <v>0</v>
      </c>
      <c r="C2498" s="89">
        <f>'Invoice Documentation Form'!$C$9</f>
        <v>0</v>
      </c>
      <c r="D2498" s="89">
        <f>'Invoice Documentation Form'!$C$4</f>
        <v>0</v>
      </c>
      <c r="E2498" s="89">
        <f>'Invoice Documentation Form'!$G$7</f>
        <v>0</v>
      </c>
    </row>
    <row r="2499" spans="1:5" x14ac:dyDescent="0.35">
      <c r="A2499" t="str">
        <f t="shared" ref="A2499:A2562" si="40">CONCATENATE(TRIM(H2499),TRIM(G2499))</f>
        <v/>
      </c>
      <c r="B2499" s="89">
        <f>'Invoice Documentation Form'!$C$7</f>
        <v>0</v>
      </c>
      <c r="C2499" s="89">
        <f>'Invoice Documentation Form'!$C$9</f>
        <v>0</v>
      </c>
      <c r="D2499" s="89">
        <f>'Invoice Documentation Form'!$C$4</f>
        <v>0</v>
      </c>
      <c r="E2499" s="89">
        <f>'Invoice Documentation Form'!$G$7</f>
        <v>0</v>
      </c>
    </row>
    <row r="2500" spans="1:5" x14ac:dyDescent="0.35">
      <c r="A2500" t="str">
        <f t="shared" si="40"/>
        <v/>
      </c>
      <c r="B2500" s="89">
        <f>'Invoice Documentation Form'!$C$7</f>
        <v>0</v>
      </c>
      <c r="C2500" s="89">
        <f>'Invoice Documentation Form'!$C$9</f>
        <v>0</v>
      </c>
      <c r="D2500" s="89">
        <f>'Invoice Documentation Form'!$C$4</f>
        <v>0</v>
      </c>
      <c r="E2500" s="89">
        <f>'Invoice Documentation Form'!$G$7</f>
        <v>0</v>
      </c>
    </row>
    <row r="2501" spans="1:5" x14ac:dyDescent="0.35">
      <c r="A2501" t="str">
        <f t="shared" si="40"/>
        <v/>
      </c>
      <c r="B2501" s="89">
        <f>'Invoice Documentation Form'!$C$7</f>
        <v>0</v>
      </c>
      <c r="C2501" s="89">
        <f>'Invoice Documentation Form'!$C$9</f>
        <v>0</v>
      </c>
      <c r="D2501" s="89">
        <f>'Invoice Documentation Form'!$C$4</f>
        <v>0</v>
      </c>
      <c r="E2501" s="89">
        <f>'Invoice Documentation Form'!$G$7</f>
        <v>0</v>
      </c>
    </row>
    <row r="2502" spans="1:5" x14ac:dyDescent="0.35">
      <c r="A2502" t="str">
        <f t="shared" si="40"/>
        <v/>
      </c>
      <c r="B2502" s="89">
        <f>'Invoice Documentation Form'!$C$7</f>
        <v>0</v>
      </c>
      <c r="C2502" s="89">
        <f>'Invoice Documentation Form'!$C$9</f>
        <v>0</v>
      </c>
      <c r="D2502" s="89">
        <f>'Invoice Documentation Form'!$C$4</f>
        <v>0</v>
      </c>
      <c r="E2502" s="89">
        <f>'Invoice Documentation Form'!$G$7</f>
        <v>0</v>
      </c>
    </row>
    <row r="2503" spans="1:5" x14ac:dyDescent="0.35">
      <c r="A2503" t="str">
        <f t="shared" si="40"/>
        <v/>
      </c>
      <c r="B2503" s="89">
        <f>'Invoice Documentation Form'!$C$7</f>
        <v>0</v>
      </c>
      <c r="C2503" s="89">
        <f>'Invoice Documentation Form'!$C$9</f>
        <v>0</v>
      </c>
      <c r="D2503" s="89">
        <f>'Invoice Documentation Form'!$C$4</f>
        <v>0</v>
      </c>
      <c r="E2503" s="89">
        <f>'Invoice Documentation Form'!$G$7</f>
        <v>0</v>
      </c>
    </row>
    <row r="2504" spans="1:5" x14ac:dyDescent="0.35">
      <c r="A2504" t="str">
        <f t="shared" si="40"/>
        <v/>
      </c>
      <c r="B2504" s="89">
        <f>'Invoice Documentation Form'!$C$7</f>
        <v>0</v>
      </c>
      <c r="C2504" s="89">
        <f>'Invoice Documentation Form'!$C$9</f>
        <v>0</v>
      </c>
      <c r="D2504" s="89">
        <f>'Invoice Documentation Form'!$C$4</f>
        <v>0</v>
      </c>
      <c r="E2504" s="89">
        <f>'Invoice Documentation Form'!$G$7</f>
        <v>0</v>
      </c>
    </row>
    <row r="2505" spans="1:5" x14ac:dyDescent="0.35">
      <c r="A2505" t="str">
        <f t="shared" si="40"/>
        <v/>
      </c>
      <c r="B2505" s="89">
        <f>'Invoice Documentation Form'!$C$7</f>
        <v>0</v>
      </c>
      <c r="C2505" s="89">
        <f>'Invoice Documentation Form'!$C$9</f>
        <v>0</v>
      </c>
      <c r="D2505" s="89">
        <f>'Invoice Documentation Form'!$C$4</f>
        <v>0</v>
      </c>
      <c r="E2505" s="89">
        <f>'Invoice Documentation Form'!$G$7</f>
        <v>0</v>
      </c>
    </row>
    <row r="2506" spans="1:5" x14ac:dyDescent="0.35">
      <c r="A2506" t="str">
        <f t="shared" si="40"/>
        <v/>
      </c>
      <c r="B2506" s="89">
        <f>'Invoice Documentation Form'!$C$7</f>
        <v>0</v>
      </c>
      <c r="C2506" s="89">
        <f>'Invoice Documentation Form'!$C$9</f>
        <v>0</v>
      </c>
      <c r="D2506" s="89">
        <f>'Invoice Documentation Form'!$C$4</f>
        <v>0</v>
      </c>
      <c r="E2506" s="89">
        <f>'Invoice Documentation Form'!$G$7</f>
        <v>0</v>
      </c>
    </row>
    <row r="2507" spans="1:5" x14ac:dyDescent="0.35">
      <c r="A2507" t="str">
        <f t="shared" si="40"/>
        <v/>
      </c>
      <c r="B2507" s="89">
        <f>'Invoice Documentation Form'!$C$7</f>
        <v>0</v>
      </c>
      <c r="C2507" s="89">
        <f>'Invoice Documentation Form'!$C$9</f>
        <v>0</v>
      </c>
      <c r="D2507" s="89">
        <f>'Invoice Documentation Form'!$C$4</f>
        <v>0</v>
      </c>
      <c r="E2507" s="89">
        <f>'Invoice Documentation Form'!$G$7</f>
        <v>0</v>
      </c>
    </row>
    <row r="2508" spans="1:5" x14ac:dyDescent="0.35">
      <c r="A2508" t="str">
        <f t="shared" si="40"/>
        <v/>
      </c>
      <c r="B2508" s="89">
        <f>'Invoice Documentation Form'!$C$7</f>
        <v>0</v>
      </c>
      <c r="C2508" s="89">
        <f>'Invoice Documentation Form'!$C$9</f>
        <v>0</v>
      </c>
      <c r="D2508" s="89">
        <f>'Invoice Documentation Form'!$C$4</f>
        <v>0</v>
      </c>
      <c r="E2508" s="89">
        <f>'Invoice Documentation Form'!$G$7</f>
        <v>0</v>
      </c>
    </row>
    <row r="2509" spans="1:5" x14ac:dyDescent="0.35">
      <c r="A2509" t="str">
        <f t="shared" si="40"/>
        <v/>
      </c>
      <c r="B2509" s="89">
        <f>'Invoice Documentation Form'!$C$7</f>
        <v>0</v>
      </c>
      <c r="C2509" s="89">
        <f>'Invoice Documentation Form'!$C$9</f>
        <v>0</v>
      </c>
      <c r="D2509" s="89">
        <f>'Invoice Documentation Form'!$C$4</f>
        <v>0</v>
      </c>
      <c r="E2509" s="89">
        <f>'Invoice Documentation Form'!$G$7</f>
        <v>0</v>
      </c>
    </row>
    <row r="2510" spans="1:5" x14ac:dyDescent="0.35">
      <c r="A2510" t="str">
        <f t="shared" si="40"/>
        <v/>
      </c>
      <c r="B2510" s="89">
        <f>'Invoice Documentation Form'!$C$7</f>
        <v>0</v>
      </c>
      <c r="C2510" s="89">
        <f>'Invoice Documentation Form'!$C$9</f>
        <v>0</v>
      </c>
      <c r="D2510" s="89">
        <f>'Invoice Documentation Form'!$C$4</f>
        <v>0</v>
      </c>
      <c r="E2510" s="89">
        <f>'Invoice Documentation Form'!$G$7</f>
        <v>0</v>
      </c>
    </row>
    <row r="2511" spans="1:5" x14ac:dyDescent="0.35">
      <c r="A2511" t="str">
        <f t="shared" si="40"/>
        <v/>
      </c>
      <c r="B2511" s="89">
        <f>'Invoice Documentation Form'!$C$7</f>
        <v>0</v>
      </c>
      <c r="C2511" s="89">
        <f>'Invoice Documentation Form'!$C$9</f>
        <v>0</v>
      </c>
      <c r="D2511" s="89">
        <f>'Invoice Documentation Form'!$C$4</f>
        <v>0</v>
      </c>
      <c r="E2511" s="89">
        <f>'Invoice Documentation Form'!$G$7</f>
        <v>0</v>
      </c>
    </row>
    <row r="2512" spans="1:5" x14ac:dyDescent="0.35">
      <c r="A2512" t="str">
        <f t="shared" si="40"/>
        <v/>
      </c>
      <c r="B2512" s="89">
        <f>'Invoice Documentation Form'!$C$7</f>
        <v>0</v>
      </c>
      <c r="C2512" s="89">
        <f>'Invoice Documentation Form'!$C$9</f>
        <v>0</v>
      </c>
      <c r="D2512" s="89">
        <f>'Invoice Documentation Form'!$C$4</f>
        <v>0</v>
      </c>
      <c r="E2512" s="89">
        <f>'Invoice Documentation Form'!$G$7</f>
        <v>0</v>
      </c>
    </row>
    <row r="2513" spans="1:5" x14ac:dyDescent="0.35">
      <c r="A2513" t="str">
        <f t="shared" si="40"/>
        <v/>
      </c>
      <c r="B2513" s="89">
        <f>'Invoice Documentation Form'!$C$7</f>
        <v>0</v>
      </c>
      <c r="C2513" s="89">
        <f>'Invoice Documentation Form'!$C$9</f>
        <v>0</v>
      </c>
      <c r="D2513" s="89">
        <f>'Invoice Documentation Form'!$C$4</f>
        <v>0</v>
      </c>
      <c r="E2513" s="89">
        <f>'Invoice Documentation Form'!$G$7</f>
        <v>0</v>
      </c>
    </row>
    <row r="2514" spans="1:5" x14ac:dyDescent="0.35">
      <c r="A2514" t="str">
        <f t="shared" si="40"/>
        <v/>
      </c>
      <c r="B2514" s="89">
        <f>'Invoice Documentation Form'!$C$7</f>
        <v>0</v>
      </c>
      <c r="C2514" s="89">
        <f>'Invoice Documentation Form'!$C$9</f>
        <v>0</v>
      </c>
      <c r="D2514" s="89">
        <f>'Invoice Documentation Form'!$C$4</f>
        <v>0</v>
      </c>
      <c r="E2514" s="89">
        <f>'Invoice Documentation Form'!$G$7</f>
        <v>0</v>
      </c>
    </row>
    <row r="2515" spans="1:5" x14ac:dyDescent="0.35">
      <c r="A2515" t="str">
        <f t="shared" si="40"/>
        <v/>
      </c>
      <c r="B2515" s="89">
        <f>'Invoice Documentation Form'!$C$7</f>
        <v>0</v>
      </c>
      <c r="C2515" s="89">
        <f>'Invoice Documentation Form'!$C$9</f>
        <v>0</v>
      </c>
      <c r="D2515" s="89">
        <f>'Invoice Documentation Form'!$C$4</f>
        <v>0</v>
      </c>
      <c r="E2515" s="89">
        <f>'Invoice Documentation Form'!$G$7</f>
        <v>0</v>
      </c>
    </row>
    <row r="2516" spans="1:5" x14ac:dyDescent="0.35">
      <c r="A2516" t="str">
        <f t="shared" si="40"/>
        <v/>
      </c>
      <c r="B2516" s="89">
        <f>'Invoice Documentation Form'!$C$7</f>
        <v>0</v>
      </c>
      <c r="C2516" s="89">
        <f>'Invoice Documentation Form'!$C$9</f>
        <v>0</v>
      </c>
      <c r="D2516" s="89">
        <f>'Invoice Documentation Form'!$C$4</f>
        <v>0</v>
      </c>
      <c r="E2516" s="89">
        <f>'Invoice Documentation Form'!$G$7</f>
        <v>0</v>
      </c>
    </row>
    <row r="2517" spans="1:5" x14ac:dyDescent="0.35">
      <c r="A2517" t="str">
        <f t="shared" si="40"/>
        <v/>
      </c>
      <c r="B2517" s="89">
        <f>'Invoice Documentation Form'!$C$7</f>
        <v>0</v>
      </c>
      <c r="C2517" s="89">
        <f>'Invoice Documentation Form'!$C$9</f>
        <v>0</v>
      </c>
      <c r="D2517" s="89">
        <f>'Invoice Documentation Form'!$C$4</f>
        <v>0</v>
      </c>
      <c r="E2517" s="89">
        <f>'Invoice Documentation Form'!$G$7</f>
        <v>0</v>
      </c>
    </row>
    <row r="2518" spans="1:5" x14ac:dyDescent="0.35">
      <c r="A2518" t="str">
        <f t="shared" si="40"/>
        <v/>
      </c>
      <c r="B2518" s="89">
        <f>'Invoice Documentation Form'!$C$7</f>
        <v>0</v>
      </c>
      <c r="C2518" s="89">
        <f>'Invoice Documentation Form'!$C$9</f>
        <v>0</v>
      </c>
      <c r="D2518" s="89">
        <f>'Invoice Documentation Form'!$C$4</f>
        <v>0</v>
      </c>
      <c r="E2518" s="89">
        <f>'Invoice Documentation Form'!$G$7</f>
        <v>0</v>
      </c>
    </row>
    <row r="2519" spans="1:5" x14ac:dyDescent="0.35">
      <c r="A2519" t="str">
        <f t="shared" si="40"/>
        <v/>
      </c>
      <c r="B2519" s="89">
        <f>'Invoice Documentation Form'!$C$7</f>
        <v>0</v>
      </c>
      <c r="C2519" s="89">
        <f>'Invoice Documentation Form'!$C$9</f>
        <v>0</v>
      </c>
      <c r="D2519" s="89">
        <f>'Invoice Documentation Form'!$C$4</f>
        <v>0</v>
      </c>
      <c r="E2519" s="89">
        <f>'Invoice Documentation Form'!$G$7</f>
        <v>0</v>
      </c>
    </row>
    <row r="2520" spans="1:5" x14ac:dyDescent="0.35">
      <c r="A2520" t="str">
        <f t="shared" si="40"/>
        <v/>
      </c>
      <c r="B2520" s="89">
        <f>'Invoice Documentation Form'!$C$7</f>
        <v>0</v>
      </c>
      <c r="C2520" s="89">
        <f>'Invoice Documentation Form'!$C$9</f>
        <v>0</v>
      </c>
      <c r="D2520" s="89">
        <f>'Invoice Documentation Form'!$C$4</f>
        <v>0</v>
      </c>
      <c r="E2520" s="89">
        <f>'Invoice Documentation Form'!$G$7</f>
        <v>0</v>
      </c>
    </row>
    <row r="2521" spans="1:5" x14ac:dyDescent="0.35">
      <c r="A2521" t="str">
        <f t="shared" si="40"/>
        <v/>
      </c>
      <c r="B2521" s="89">
        <f>'Invoice Documentation Form'!$C$7</f>
        <v>0</v>
      </c>
      <c r="C2521" s="89">
        <f>'Invoice Documentation Form'!$C$9</f>
        <v>0</v>
      </c>
      <c r="D2521" s="89">
        <f>'Invoice Documentation Form'!$C$4</f>
        <v>0</v>
      </c>
      <c r="E2521" s="89">
        <f>'Invoice Documentation Form'!$G$7</f>
        <v>0</v>
      </c>
    </row>
    <row r="2522" spans="1:5" x14ac:dyDescent="0.35">
      <c r="A2522" t="str">
        <f t="shared" si="40"/>
        <v/>
      </c>
      <c r="B2522" s="89">
        <f>'Invoice Documentation Form'!$C$7</f>
        <v>0</v>
      </c>
      <c r="C2522" s="89">
        <f>'Invoice Documentation Form'!$C$9</f>
        <v>0</v>
      </c>
      <c r="D2522" s="89">
        <f>'Invoice Documentation Form'!$C$4</f>
        <v>0</v>
      </c>
      <c r="E2522" s="89">
        <f>'Invoice Documentation Form'!$G$7</f>
        <v>0</v>
      </c>
    </row>
    <row r="2523" spans="1:5" x14ac:dyDescent="0.35">
      <c r="A2523" t="str">
        <f t="shared" si="40"/>
        <v/>
      </c>
      <c r="B2523" s="89">
        <f>'Invoice Documentation Form'!$C$7</f>
        <v>0</v>
      </c>
      <c r="C2523" s="89">
        <f>'Invoice Documentation Form'!$C$9</f>
        <v>0</v>
      </c>
      <c r="D2523" s="89">
        <f>'Invoice Documentation Form'!$C$4</f>
        <v>0</v>
      </c>
      <c r="E2523" s="89">
        <f>'Invoice Documentation Form'!$G$7</f>
        <v>0</v>
      </c>
    </row>
    <row r="2524" spans="1:5" x14ac:dyDescent="0.35">
      <c r="A2524" t="str">
        <f t="shared" si="40"/>
        <v/>
      </c>
      <c r="B2524" s="89">
        <f>'Invoice Documentation Form'!$C$7</f>
        <v>0</v>
      </c>
      <c r="C2524" s="89">
        <f>'Invoice Documentation Form'!$C$9</f>
        <v>0</v>
      </c>
      <c r="D2524" s="89">
        <f>'Invoice Documentation Form'!$C$4</f>
        <v>0</v>
      </c>
      <c r="E2524" s="89">
        <f>'Invoice Documentation Form'!$G$7</f>
        <v>0</v>
      </c>
    </row>
    <row r="2525" spans="1:5" x14ac:dyDescent="0.35">
      <c r="A2525" t="str">
        <f t="shared" si="40"/>
        <v/>
      </c>
      <c r="B2525" s="89">
        <f>'Invoice Documentation Form'!$C$7</f>
        <v>0</v>
      </c>
      <c r="C2525" s="89">
        <f>'Invoice Documentation Form'!$C$9</f>
        <v>0</v>
      </c>
      <c r="D2525" s="89">
        <f>'Invoice Documentation Form'!$C$4</f>
        <v>0</v>
      </c>
      <c r="E2525" s="89">
        <f>'Invoice Documentation Form'!$G$7</f>
        <v>0</v>
      </c>
    </row>
    <row r="2526" spans="1:5" x14ac:dyDescent="0.35">
      <c r="A2526" t="str">
        <f t="shared" si="40"/>
        <v/>
      </c>
      <c r="B2526" s="89">
        <f>'Invoice Documentation Form'!$C$7</f>
        <v>0</v>
      </c>
      <c r="C2526" s="89">
        <f>'Invoice Documentation Form'!$C$9</f>
        <v>0</v>
      </c>
      <c r="D2526" s="89">
        <f>'Invoice Documentation Form'!$C$4</f>
        <v>0</v>
      </c>
      <c r="E2526" s="89">
        <f>'Invoice Documentation Form'!$G$7</f>
        <v>0</v>
      </c>
    </row>
    <row r="2527" spans="1:5" x14ac:dyDescent="0.35">
      <c r="A2527" t="str">
        <f t="shared" si="40"/>
        <v/>
      </c>
      <c r="B2527" s="89">
        <f>'Invoice Documentation Form'!$C$7</f>
        <v>0</v>
      </c>
      <c r="C2527" s="89">
        <f>'Invoice Documentation Form'!$C$9</f>
        <v>0</v>
      </c>
      <c r="D2527" s="89">
        <f>'Invoice Documentation Form'!$C$4</f>
        <v>0</v>
      </c>
      <c r="E2527" s="89">
        <f>'Invoice Documentation Form'!$G$7</f>
        <v>0</v>
      </c>
    </row>
    <row r="2528" spans="1:5" x14ac:dyDescent="0.35">
      <c r="A2528" t="str">
        <f t="shared" si="40"/>
        <v/>
      </c>
      <c r="B2528" s="89">
        <f>'Invoice Documentation Form'!$C$7</f>
        <v>0</v>
      </c>
      <c r="C2528" s="89">
        <f>'Invoice Documentation Form'!$C$9</f>
        <v>0</v>
      </c>
      <c r="D2528" s="89">
        <f>'Invoice Documentation Form'!$C$4</f>
        <v>0</v>
      </c>
      <c r="E2528" s="89">
        <f>'Invoice Documentation Form'!$G$7</f>
        <v>0</v>
      </c>
    </row>
    <row r="2529" spans="1:5" x14ac:dyDescent="0.35">
      <c r="A2529" t="str">
        <f t="shared" si="40"/>
        <v/>
      </c>
      <c r="B2529" s="89">
        <f>'Invoice Documentation Form'!$C$7</f>
        <v>0</v>
      </c>
      <c r="C2529" s="89">
        <f>'Invoice Documentation Form'!$C$9</f>
        <v>0</v>
      </c>
      <c r="D2529" s="89">
        <f>'Invoice Documentation Form'!$C$4</f>
        <v>0</v>
      </c>
      <c r="E2529" s="89">
        <f>'Invoice Documentation Form'!$G$7</f>
        <v>0</v>
      </c>
    </row>
    <row r="2530" spans="1:5" x14ac:dyDescent="0.35">
      <c r="A2530" t="str">
        <f t="shared" si="40"/>
        <v/>
      </c>
      <c r="B2530" s="89">
        <f>'Invoice Documentation Form'!$C$7</f>
        <v>0</v>
      </c>
      <c r="C2530" s="89">
        <f>'Invoice Documentation Form'!$C$9</f>
        <v>0</v>
      </c>
      <c r="D2530" s="89">
        <f>'Invoice Documentation Form'!$C$4</f>
        <v>0</v>
      </c>
      <c r="E2530" s="89">
        <f>'Invoice Documentation Form'!$G$7</f>
        <v>0</v>
      </c>
    </row>
    <row r="2531" spans="1:5" x14ac:dyDescent="0.35">
      <c r="A2531" t="str">
        <f t="shared" si="40"/>
        <v/>
      </c>
      <c r="B2531" s="89">
        <f>'Invoice Documentation Form'!$C$7</f>
        <v>0</v>
      </c>
      <c r="C2531" s="89">
        <f>'Invoice Documentation Form'!$C$9</f>
        <v>0</v>
      </c>
      <c r="D2531" s="89">
        <f>'Invoice Documentation Form'!$C$4</f>
        <v>0</v>
      </c>
      <c r="E2531" s="89">
        <f>'Invoice Documentation Form'!$G$7</f>
        <v>0</v>
      </c>
    </row>
    <row r="2532" spans="1:5" x14ac:dyDescent="0.35">
      <c r="A2532" t="str">
        <f t="shared" si="40"/>
        <v/>
      </c>
      <c r="B2532" s="89">
        <f>'Invoice Documentation Form'!$C$7</f>
        <v>0</v>
      </c>
      <c r="C2532" s="89">
        <f>'Invoice Documentation Form'!$C$9</f>
        <v>0</v>
      </c>
      <c r="D2532" s="89">
        <f>'Invoice Documentation Form'!$C$4</f>
        <v>0</v>
      </c>
      <c r="E2532" s="89">
        <f>'Invoice Documentation Form'!$G$7</f>
        <v>0</v>
      </c>
    </row>
    <row r="2533" spans="1:5" x14ac:dyDescent="0.35">
      <c r="A2533" t="str">
        <f t="shared" si="40"/>
        <v/>
      </c>
      <c r="B2533" s="89">
        <f>'Invoice Documentation Form'!$C$7</f>
        <v>0</v>
      </c>
      <c r="C2533" s="89">
        <f>'Invoice Documentation Form'!$C$9</f>
        <v>0</v>
      </c>
      <c r="D2533" s="89">
        <f>'Invoice Documentation Form'!$C$4</f>
        <v>0</v>
      </c>
      <c r="E2533" s="89">
        <f>'Invoice Documentation Form'!$G$7</f>
        <v>0</v>
      </c>
    </row>
    <row r="2534" spans="1:5" x14ac:dyDescent="0.35">
      <c r="A2534" t="str">
        <f t="shared" si="40"/>
        <v/>
      </c>
      <c r="B2534" s="89">
        <f>'Invoice Documentation Form'!$C$7</f>
        <v>0</v>
      </c>
      <c r="C2534" s="89">
        <f>'Invoice Documentation Form'!$C$9</f>
        <v>0</v>
      </c>
      <c r="D2534" s="89">
        <f>'Invoice Documentation Form'!$C$4</f>
        <v>0</v>
      </c>
      <c r="E2534" s="89">
        <f>'Invoice Documentation Form'!$G$7</f>
        <v>0</v>
      </c>
    </row>
    <row r="2535" spans="1:5" x14ac:dyDescent="0.35">
      <c r="A2535" t="str">
        <f t="shared" si="40"/>
        <v/>
      </c>
      <c r="B2535" s="89">
        <f>'Invoice Documentation Form'!$C$7</f>
        <v>0</v>
      </c>
      <c r="C2535" s="89">
        <f>'Invoice Documentation Form'!$C$9</f>
        <v>0</v>
      </c>
      <c r="D2535" s="89">
        <f>'Invoice Documentation Form'!$C$4</f>
        <v>0</v>
      </c>
      <c r="E2535" s="89">
        <f>'Invoice Documentation Form'!$G$7</f>
        <v>0</v>
      </c>
    </row>
    <row r="2536" spans="1:5" x14ac:dyDescent="0.35">
      <c r="A2536" t="str">
        <f t="shared" si="40"/>
        <v/>
      </c>
      <c r="B2536" s="89">
        <f>'Invoice Documentation Form'!$C$7</f>
        <v>0</v>
      </c>
      <c r="C2536" s="89">
        <f>'Invoice Documentation Form'!$C$9</f>
        <v>0</v>
      </c>
      <c r="D2536" s="89">
        <f>'Invoice Documentation Form'!$C$4</f>
        <v>0</v>
      </c>
      <c r="E2536" s="89">
        <f>'Invoice Documentation Form'!$G$7</f>
        <v>0</v>
      </c>
    </row>
    <row r="2537" spans="1:5" x14ac:dyDescent="0.35">
      <c r="A2537" t="str">
        <f t="shared" si="40"/>
        <v/>
      </c>
      <c r="B2537" s="89">
        <f>'Invoice Documentation Form'!$C$7</f>
        <v>0</v>
      </c>
      <c r="C2537" s="89">
        <f>'Invoice Documentation Form'!$C$9</f>
        <v>0</v>
      </c>
      <c r="D2537" s="89">
        <f>'Invoice Documentation Form'!$C$4</f>
        <v>0</v>
      </c>
      <c r="E2537" s="89">
        <f>'Invoice Documentation Form'!$G$7</f>
        <v>0</v>
      </c>
    </row>
    <row r="2538" spans="1:5" x14ac:dyDescent="0.35">
      <c r="A2538" t="str">
        <f t="shared" si="40"/>
        <v/>
      </c>
      <c r="B2538" s="89">
        <f>'Invoice Documentation Form'!$C$7</f>
        <v>0</v>
      </c>
      <c r="C2538" s="89">
        <f>'Invoice Documentation Form'!$C$9</f>
        <v>0</v>
      </c>
      <c r="D2538" s="89">
        <f>'Invoice Documentation Form'!$C$4</f>
        <v>0</v>
      </c>
      <c r="E2538" s="89">
        <f>'Invoice Documentation Form'!$G$7</f>
        <v>0</v>
      </c>
    </row>
    <row r="2539" spans="1:5" x14ac:dyDescent="0.35">
      <c r="A2539" t="str">
        <f t="shared" si="40"/>
        <v/>
      </c>
      <c r="B2539" s="89">
        <f>'Invoice Documentation Form'!$C$7</f>
        <v>0</v>
      </c>
      <c r="C2539" s="89">
        <f>'Invoice Documentation Form'!$C$9</f>
        <v>0</v>
      </c>
      <c r="D2539" s="89">
        <f>'Invoice Documentation Form'!$C$4</f>
        <v>0</v>
      </c>
      <c r="E2539" s="89">
        <f>'Invoice Documentation Form'!$G$7</f>
        <v>0</v>
      </c>
    </row>
    <row r="2540" spans="1:5" x14ac:dyDescent="0.35">
      <c r="A2540" t="str">
        <f t="shared" si="40"/>
        <v/>
      </c>
      <c r="B2540" s="89">
        <f>'Invoice Documentation Form'!$C$7</f>
        <v>0</v>
      </c>
      <c r="C2540" s="89">
        <f>'Invoice Documentation Form'!$C$9</f>
        <v>0</v>
      </c>
      <c r="D2540" s="89">
        <f>'Invoice Documentation Form'!$C$4</f>
        <v>0</v>
      </c>
      <c r="E2540" s="89">
        <f>'Invoice Documentation Form'!$G$7</f>
        <v>0</v>
      </c>
    </row>
    <row r="2541" spans="1:5" x14ac:dyDescent="0.35">
      <c r="A2541" t="str">
        <f t="shared" si="40"/>
        <v/>
      </c>
      <c r="B2541" s="89">
        <f>'Invoice Documentation Form'!$C$7</f>
        <v>0</v>
      </c>
      <c r="C2541" s="89">
        <f>'Invoice Documentation Form'!$C$9</f>
        <v>0</v>
      </c>
      <c r="D2541" s="89">
        <f>'Invoice Documentation Form'!$C$4</f>
        <v>0</v>
      </c>
      <c r="E2541" s="89">
        <f>'Invoice Documentation Form'!$G$7</f>
        <v>0</v>
      </c>
    </row>
    <row r="2542" spans="1:5" x14ac:dyDescent="0.35">
      <c r="A2542" t="str">
        <f t="shared" si="40"/>
        <v/>
      </c>
      <c r="B2542" s="89">
        <f>'Invoice Documentation Form'!$C$7</f>
        <v>0</v>
      </c>
      <c r="C2542" s="89">
        <f>'Invoice Documentation Form'!$C$9</f>
        <v>0</v>
      </c>
      <c r="D2542" s="89">
        <f>'Invoice Documentation Form'!$C$4</f>
        <v>0</v>
      </c>
      <c r="E2542" s="89">
        <f>'Invoice Documentation Form'!$G$7</f>
        <v>0</v>
      </c>
    </row>
    <row r="2543" spans="1:5" x14ac:dyDescent="0.35">
      <c r="A2543" t="str">
        <f t="shared" si="40"/>
        <v/>
      </c>
      <c r="B2543" s="89">
        <f>'Invoice Documentation Form'!$C$7</f>
        <v>0</v>
      </c>
      <c r="C2543" s="89">
        <f>'Invoice Documentation Form'!$C$9</f>
        <v>0</v>
      </c>
      <c r="D2543" s="89">
        <f>'Invoice Documentation Form'!$C$4</f>
        <v>0</v>
      </c>
      <c r="E2543" s="89">
        <f>'Invoice Documentation Form'!$G$7</f>
        <v>0</v>
      </c>
    </row>
    <row r="2544" spans="1:5" x14ac:dyDescent="0.35">
      <c r="A2544" t="str">
        <f t="shared" si="40"/>
        <v/>
      </c>
      <c r="B2544" s="89">
        <f>'Invoice Documentation Form'!$C$7</f>
        <v>0</v>
      </c>
      <c r="C2544" s="89">
        <f>'Invoice Documentation Form'!$C$9</f>
        <v>0</v>
      </c>
      <c r="D2544" s="89">
        <f>'Invoice Documentation Form'!$C$4</f>
        <v>0</v>
      </c>
      <c r="E2544" s="89">
        <f>'Invoice Documentation Form'!$G$7</f>
        <v>0</v>
      </c>
    </row>
    <row r="2545" spans="1:5" x14ac:dyDescent="0.35">
      <c r="A2545" t="str">
        <f t="shared" si="40"/>
        <v/>
      </c>
      <c r="B2545" s="89">
        <f>'Invoice Documentation Form'!$C$7</f>
        <v>0</v>
      </c>
      <c r="C2545" s="89">
        <f>'Invoice Documentation Form'!$C$9</f>
        <v>0</v>
      </c>
      <c r="D2545" s="89">
        <f>'Invoice Documentation Form'!$C$4</f>
        <v>0</v>
      </c>
      <c r="E2545" s="89">
        <f>'Invoice Documentation Form'!$G$7</f>
        <v>0</v>
      </c>
    </row>
    <row r="2546" spans="1:5" x14ac:dyDescent="0.35">
      <c r="A2546" t="str">
        <f t="shared" si="40"/>
        <v/>
      </c>
      <c r="B2546" s="89">
        <f>'Invoice Documentation Form'!$C$7</f>
        <v>0</v>
      </c>
      <c r="C2546" s="89">
        <f>'Invoice Documentation Form'!$C$9</f>
        <v>0</v>
      </c>
      <c r="D2546" s="89">
        <f>'Invoice Documentation Form'!$C$4</f>
        <v>0</v>
      </c>
      <c r="E2546" s="89">
        <f>'Invoice Documentation Form'!$G$7</f>
        <v>0</v>
      </c>
    </row>
    <row r="2547" spans="1:5" x14ac:dyDescent="0.35">
      <c r="A2547" t="str">
        <f t="shared" si="40"/>
        <v/>
      </c>
      <c r="B2547" s="89">
        <f>'Invoice Documentation Form'!$C$7</f>
        <v>0</v>
      </c>
      <c r="C2547" s="89">
        <f>'Invoice Documentation Form'!$C$9</f>
        <v>0</v>
      </c>
      <c r="D2547" s="89">
        <f>'Invoice Documentation Form'!$C$4</f>
        <v>0</v>
      </c>
      <c r="E2547" s="89">
        <f>'Invoice Documentation Form'!$G$7</f>
        <v>0</v>
      </c>
    </row>
    <row r="2548" spans="1:5" x14ac:dyDescent="0.35">
      <c r="A2548" t="str">
        <f t="shared" si="40"/>
        <v/>
      </c>
      <c r="B2548" s="89">
        <f>'Invoice Documentation Form'!$C$7</f>
        <v>0</v>
      </c>
      <c r="C2548" s="89">
        <f>'Invoice Documentation Form'!$C$9</f>
        <v>0</v>
      </c>
      <c r="D2548" s="89">
        <f>'Invoice Documentation Form'!$C$4</f>
        <v>0</v>
      </c>
      <c r="E2548" s="89">
        <f>'Invoice Documentation Form'!$G$7</f>
        <v>0</v>
      </c>
    </row>
    <row r="2549" spans="1:5" x14ac:dyDescent="0.35">
      <c r="A2549" t="str">
        <f t="shared" si="40"/>
        <v/>
      </c>
      <c r="B2549" s="89">
        <f>'Invoice Documentation Form'!$C$7</f>
        <v>0</v>
      </c>
      <c r="C2549" s="89">
        <f>'Invoice Documentation Form'!$C$9</f>
        <v>0</v>
      </c>
      <c r="D2549" s="89">
        <f>'Invoice Documentation Form'!$C$4</f>
        <v>0</v>
      </c>
      <c r="E2549" s="89">
        <f>'Invoice Documentation Form'!$G$7</f>
        <v>0</v>
      </c>
    </row>
    <row r="2550" spans="1:5" x14ac:dyDescent="0.35">
      <c r="A2550" t="str">
        <f t="shared" si="40"/>
        <v/>
      </c>
      <c r="B2550" s="89">
        <f>'Invoice Documentation Form'!$C$7</f>
        <v>0</v>
      </c>
      <c r="C2550" s="89">
        <f>'Invoice Documentation Form'!$C$9</f>
        <v>0</v>
      </c>
      <c r="D2550" s="89">
        <f>'Invoice Documentation Form'!$C$4</f>
        <v>0</v>
      </c>
      <c r="E2550" s="89">
        <f>'Invoice Documentation Form'!$G$7</f>
        <v>0</v>
      </c>
    </row>
    <row r="2551" spans="1:5" x14ac:dyDescent="0.35">
      <c r="A2551" t="str">
        <f t="shared" si="40"/>
        <v/>
      </c>
      <c r="B2551" s="89">
        <f>'Invoice Documentation Form'!$C$7</f>
        <v>0</v>
      </c>
      <c r="C2551" s="89">
        <f>'Invoice Documentation Form'!$C$9</f>
        <v>0</v>
      </c>
      <c r="D2551" s="89">
        <f>'Invoice Documentation Form'!$C$4</f>
        <v>0</v>
      </c>
      <c r="E2551" s="89">
        <f>'Invoice Documentation Form'!$G$7</f>
        <v>0</v>
      </c>
    </row>
    <row r="2552" spans="1:5" x14ac:dyDescent="0.35">
      <c r="A2552" t="str">
        <f t="shared" si="40"/>
        <v/>
      </c>
      <c r="B2552" s="89">
        <f>'Invoice Documentation Form'!$C$7</f>
        <v>0</v>
      </c>
      <c r="C2552" s="89">
        <f>'Invoice Documentation Form'!$C$9</f>
        <v>0</v>
      </c>
      <c r="D2552" s="89">
        <f>'Invoice Documentation Form'!$C$4</f>
        <v>0</v>
      </c>
      <c r="E2552" s="89">
        <f>'Invoice Documentation Form'!$G$7</f>
        <v>0</v>
      </c>
    </row>
    <row r="2553" spans="1:5" x14ac:dyDescent="0.35">
      <c r="A2553" t="str">
        <f t="shared" si="40"/>
        <v/>
      </c>
      <c r="B2553" s="89">
        <f>'Invoice Documentation Form'!$C$7</f>
        <v>0</v>
      </c>
      <c r="C2553" s="89">
        <f>'Invoice Documentation Form'!$C$9</f>
        <v>0</v>
      </c>
      <c r="D2553" s="89">
        <f>'Invoice Documentation Form'!$C$4</f>
        <v>0</v>
      </c>
      <c r="E2553" s="89">
        <f>'Invoice Documentation Form'!$G$7</f>
        <v>0</v>
      </c>
    </row>
    <row r="2554" spans="1:5" x14ac:dyDescent="0.35">
      <c r="A2554" t="str">
        <f t="shared" si="40"/>
        <v/>
      </c>
      <c r="B2554" s="89">
        <f>'Invoice Documentation Form'!$C$7</f>
        <v>0</v>
      </c>
      <c r="C2554" s="89">
        <f>'Invoice Documentation Form'!$C$9</f>
        <v>0</v>
      </c>
      <c r="D2554" s="89">
        <f>'Invoice Documentation Form'!$C$4</f>
        <v>0</v>
      </c>
      <c r="E2554" s="89">
        <f>'Invoice Documentation Form'!$G$7</f>
        <v>0</v>
      </c>
    </row>
    <row r="2555" spans="1:5" x14ac:dyDescent="0.35">
      <c r="A2555" t="str">
        <f t="shared" si="40"/>
        <v/>
      </c>
      <c r="B2555" s="89">
        <f>'Invoice Documentation Form'!$C$7</f>
        <v>0</v>
      </c>
      <c r="C2555" s="89">
        <f>'Invoice Documentation Form'!$C$9</f>
        <v>0</v>
      </c>
      <c r="D2555" s="89">
        <f>'Invoice Documentation Form'!$C$4</f>
        <v>0</v>
      </c>
      <c r="E2555" s="89">
        <f>'Invoice Documentation Form'!$G$7</f>
        <v>0</v>
      </c>
    </row>
    <row r="2556" spans="1:5" x14ac:dyDescent="0.35">
      <c r="A2556" t="str">
        <f t="shared" si="40"/>
        <v/>
      </c>
      <c r="B2556" s="89">
        <f>'Invoice Documentation Form'!$C$7</f>
        <v>0</v>
      </c>
      <c r="C2556" s="89">
        <f>'Invoice Documentation Form'!$C$9</f>
        <v>0</v>
      </c>
      <c r="D2556" s="89">
        <f>'Invoice Documentation Form'!$C$4</f>
        <v>0</v>
      </c>
      <c r="E2556" s="89">
        <f>'Invoice Documentation Form'!$G$7</f>
        <v>0</v>
      </c>
    </row>
    <row r="2557" spans="1:5" x14ac:dyDescent="0.35">
      <c r="A2557" t="str">
        <f t="shared" si="40"/>
        <v/>
      </c>
      <c r="B2557" s="89">
        <f>'Invoice Documentation Form'!$C$7</f>
        <v>0</v>
      </c>
      <c r="C2557" s="89">
        <f>'Invoice Documentation Form'!$C$9</f>
        <v>0</v>
      </c>
      <c r="D2557" s="89">
        <f>'Invoice Documentation Form'!$C$4</f>
        <v>0</v>
      </c>
      <c r="E2557" s="89">
        <f>'Invoice Documentation Form'!$G$7</f>
        <v>0</v>
      </c>
    </row>
    <row r="2558" spans="1:5" x14ac:dyDescent="0.35">
      <c r="A2558" t="str">
        <f t="shared" si="40"/>
        <v/>
      </c>
      <c r="B2558" s="89">
        <f>'Invoice Documentation Form'!$C$7</f>
        <v>0</v>
      </c>
      <c r="C2558" s="89">
        <f>'Invoice Documentation Form'!$C$9</f>
        <v>0</v>
      </c>
      <c r="D2558" s="89">
        <f>'Invoice Documentation Form'!$C$4</f>
        <v>0</v>
      </c>
      <c r="E2558" s="89">
        <f>'Invoice Documentation Form'!$G$7</f>
        <v>0</v>
      </c>
    </row>
    <row r="2559" spans="1:5" x14ac:dyDescent="0.35">
      <c r="A2559" t="str">
        <f t="shared" si="40"/>
        <v/>
      </c>
      <c r="B2559" s="89">
        <f>'Invoice Documentation Form'!$C$7</f>
        <v>0</v>
      </c>
      <c r="C2559" s="89">
        <f>'Invoice Documentation Form'!$C$9</f>
        <v>0</v>
      </c>
      <c r="D2559" s="89">
        <f>'Invoice Documentation Form'!$C$4</f>
        <v>0</v>
      </c>
      <c r="E2559" s="89">
        <f>'Invoice Documentation Form'!$G$7</f>
        <v>0</v>
      </c>
    </row>
    <row r="2560" spans="1:5" x14ac:dyDescent="0.35">
      <c r="A2560" t="str">
        <f t="shared" si="40"/>
        <v/>
      </c>
      <c r="B2560" s="89">
        <f>'Invoice Documentation Form'!$C$7</f>
        <v>0</v>
      </c>
      <c r="C2560" s="89">
        <f>'Invoice Documentation Form'!$C$9</f>
        <v>0</v>
      </c>
      <c r="D2560" s="89">
        <f>'Invoice Documentation Form'!$C$4</f>
        <v>0</v>
      </c>
      <c r="E2560" s="89">
        <f>'Invoice Documentation Form'!$G$7</f>
        <v>0</v>
      </c>
    </row>
    <row r="2561" spans="1:5" x14ac:dyDescent="0.35">
      <c r="A2561" t="str">
        <f t="shared" si="40"/>
        <v/>
      </c>
      <c r="B2561" s="89">
        <f>'Invoice Documentation Form'!$C$7</f>
        <v>0</v>
      </c>
      <c r="C2561" s="89">
        <f>'Invoice Documentation Form'!$C$9</f>
        <v>0</v>
      </c>
      <c r="D2561" s="89">
        <f>'Invoice Documentation Form'!$C$4</f>
        <v>0</v>
      </c>
      <c r="E2561" s="89">
        <f>'Invoice Documentation Form'!$G$7</f>
        <v>0</v>
      </c>
    </row>
    <row r="2562" spans="1:5" x14ac:dyDescent="0.35">
      <c r="A2562" t="str">
        <f t="shared" si="40"/>
        <v/>
      </c>
      <c r="B2562" s="89">
        <f>'Invoice Documentation Form'!$C$7</f>
        <v>0</v>
      </c>
      <c r="C2562" s="89">
        <f>'Invoice Documentation Form'!$C$9</f>
        <v>0</v>
      </c>
      <c r="D2562" s="89">
        <f>'Invoice Documentation Form'!$C$4</f>
        <v>0</v>
      </c>
      <c r="E2562" s="89">
        <f>'Invoice Documentation Form'!$G$7</f>
        <v>0</v>
      </c>
    </row>
    <row r="2563" spans="1:5" x14ac:dyDescent="0.35">
      <c r="A2563" t="str">
        <f t="shared" ref="A2563:A2626" si="41">CONCATENATE(TRIM(H2563),TRIM(G2563))</f>
        <v/>
      </c>
      <c r="B2563" s="89">
        <f>'Invoice Documentation Form'!$C$7</f>
        <v>0</v>
      </c>
      <c r="C2563" s="89">
        <f>'Invoice Documentation Form'!$C$9</f>
        <v>0</v>
      </c>
      <c r="D2563" s="89">
        <f>'Invoice Documentation Form'!$C$4</f>
        <v>0</v>
      </c>
      <c r="E2563" s="89">
        <f>'Invoice Documentation Form'!$G$7</f>
        <v>0</v>
      </c>
    </row>
    <row r="2564" spans="1:5" x14ac:dyDescent="0.35">
      <c r="A2564" t="str">
        <f t="shared" si="41"/>
        <v/>
      </c>
      <c r="B2564" s="89">
        <f>'Invoice Documentation Form'!$C$7</f>
        <v>0</v>
      </c>
      <c r="C2564" s="89">
        <f>'Invoice Documentation Form'!$C$9</f>
        <v>0</v>
      </c>
      <c r="D2564" s="89">
        <f>'Invoice Documentation Form'!$C$4</f>
        <v>0</v>
      </c>
      <c r="E2564" s="89">
        <f>'Invoice Documentation Form'!$G$7</f>
        <v>0</v>
      </c>
    </row>
    <row r="2565" spans="1:5" x14ac:dyDescent="0.35">
      <c r="A2565" t="str">
        <f t="shared" si="41"/>
        <v/>
      </c>
      <c r="B2565" s="89">
        <f>'Invoice Documentation Form'!$C$7</f>
        <v>0</v>
      </c>
      <c r="C2565" s="89">
        <f>'Invoice Documentation Form'!$C$9</f>
        <v>0</v>
      </c>
      <c r="D2565" s="89">
        <f>'Invoice Documentation Form'!$C$4</f>
        <v>0</v>
      </c>
      <c r="E2565" s="89">
        <f>'Invoice Documentation Form'!$G$7</f>
        <v>0</v>
      </c>
    </row>
    <row r="2566" spans="1:5" x14ac:dyDescent="0.35">
      <c r="A2566" t="str">
        <f t="shared" si="41"/>
        <v/>
      </c>
      <c r="B2566" s="89">
        <f>'Invoice Documentation Form'!$C$7</f>
        <v>0</v>
      </c>
      <c r="C2566" s="89">
        <f>'Invoice Documentation Form'!$C$9</f>
        <v>0</v>
      </c>
      <c r="D2566" s="89">
        <f>'Invoice Documentation Form'!$C$4</f>
        <v>0</v>
      </c>
      <c r="E2566" s="89">
        <f>'Invoice Documentation Form'!$G$7</f>
        <v>0</v>
      </c>
    </row>
    <row r="2567" spans="1:5" x14ac:dyDescent="0.35">
      <c r="A2567" t="str">
        <f t="shared" si="41"/>
        <v/>
      </c>
      <c r="B2567" s="89">
        <f>'Invoice Documentation Form'!$C$7</f>
        <v>0</v>
      </c>
      <c r="C2567" s="89">
        <f>'Invoice Documentation Form'!$C$9</f>
        <v>0</v>
      </c>
      <c r="D2567" s="89">
        <f>'Invoice Documentation Form'!$C$4</f>
        <v>0</v>
      </c>
      <c r="E2567" s="89">
        <f>'Invoice Documentation Form'!$G$7</f>
        <v>0</v>
      </c>
    </row>
    <row r="2568" spans="1:5" x14ac:dyDescent="0.35">
      <c r="A2568" t="str">
        <f t="shared" si="41"/>
        <v/>
      </c>
      <c r="B2568" s="89">
        <f>'Invoice Documentation Form'!$C$7</f>
        <v>0</v>
      </c>
      <c r="C2568" s="89">
        <f>'Invoice Documentation Form'!$C$9</f>
        <v>0</v>
      </c>
      <c r="D2568" s="89">
        <f>'Invoice Documentation Form'!$C$4</f>
        <v>0</v>
      </c>
      <c r="E2568" s="89">
        <f>'Invoice Documentation Form'!$G$7</f>
        <v>0</v>
      </c>
    </row>
    <row r="2569" spans="1:5" x14ac:dyDescent="0.35">
      <c r="A2569" t="str">
        <f t="shared" si="41"/>
        <v/>
      </c>
      <c r="B2569" s="89">
        <f>'Invoice Documentation Form'!$C$7</f>
        <v>0</v>
      </c>
      <c r="C2569" s="89">
        <f>'Invoice Documentation Form'!$C$9</f>
        <v>0</v>
      </c>
      <c r="D2569" s="89">
        <f>'Invoice Documentation Form'!$C$4</f>
        <v>0</v>
      </c>
      <c r="E2569" s="89">
        <f>'Invoice Documentation Form'!$G$7</f>
        <v>0</v>
      </c>
    </row>
    <row r="2570" spans="1:5" x14ac:dyDescent="0.35">
      <c r="A2570" t="str">
        <f t="shared" si="41"/>
        <v/>
      </c>
      <c r="B2570" s="89">
        <f>'Invoice Documentation Form'!$C$7</f>
        <v>0</v>
      </c>
      <c r="C2570" s="89">
        <f>'Invoice Documentation Form'!$C$9</f>
        <v>0</v>
      </c>
      <c r="D2570" s="89">
        <f>'Invoice Documentation Form'!$C$4</f>
        <v>0</v>
      </c>
      <c r="E2570" s="89">
        <f>'Invoice Documentation Form'!$G$7</f>
        <v>0</v>
      </c>
    </row>
    <row r="2571" spans="1:5" x14ac:dyDescent="0.35">
      <c r="A2571" t="str">
        <f t="shared" si="41"/>
        <v/>
      </c>
      <c r="B2571" s="89">
        <f>'Invoice Documentation Form'!$C$7</f>
        <v>0</v>
      </c>
      <c r="C2571" s="89">
        <f>'Invoice Documentation Form'!$C$9</f>
        <v>0</v>
      </c>
      <c r="D2571" s="89">
        <f>'Invoice Documentation Form'!$C$4</f>
        <v>0</v>
      </c>
      <c r="E2571" s="89">
        <f>'Invoice Documentation Form'!$G$7</f>
        <v>0</v>
      </c>
    </row>
    <row r="2572" spans="1:5" x14ac:dyDescent="0.35">
      <c r="A2572" t="str">
        <f t="shared" si="41"/>
        <v/>
      </c>
      <c r="B2572" s="89">
        <f>'Invoice Documentation Form'!$C$7</f>
        <v>0</v>
      </c>
      <c r="C2572" s="89">
        <f>'Invoice Documentation Form'!$C$9</f>
        <v>0</v>
      </c>
      <c r="D2572" s="89">
        <f>'Invoice Documentation Form'!$C$4</f>
        <v>0</v>
      </c>
      <c r="E2572" s="89">
        <f>'Invoice Documentation Form'!$G$7</f>
        <v>0</v>
      </c>
    </row>
    <row r="2573" spans="1:5" x14ac:dyDescent="0.35">
      <c r="A2573" t="str">
        <f t="shared" si="41"/>
        <v/>
      </c>
      <c r="B2573" s="89">
        <f>'Invoice Documentation Form'!$C$7</f>
        <v>0</v>
      </c>
      <c r="C2573" s="89">
        <f>'Invoice Documentation Form'!$C$9</f>
        <v>0</v>
      </c>
      <c r="D2573" s="89">
        <f>'Invoice Documentation Form'!$C$4</f>
        <v>0</v>
      </c>
      <c r="E2573" s="89">
        <f>'Invoice Documentation Form'!$G$7</f>
        <v>0</v>
      </c>
    </row>
    <row r="2574" spans="1:5" x14ac:dyDescent="0.35">
      <c r="A2574" t="str">
        <f t="shared" si="41"/>
        <v/>
      </c>
      <c r="B2574" s="89">
        <f>'Invoice Documentation Form'!$C$7</f>
        <v>0</v>
      </c>
      <c r="C2574" s="89">
        <f>'Invoice Documentation Form'!$C$9</f>
        <v>0</v>
      </c>
      <c r="D2574" s="89">
        <f>'Invoice Documentation Form'!$C$4</f>
        <v>0</v>
      </c>
      <c r="E2574" s="89">
        <f>'Invoice Documentation Form'!$G$7</f>
        <v>0</v>
      </c>
    </row>
    <row r="2575" spans="1:5" x14ac:dyDescent="0.35">
      <c r="A2575" t="str">
        <f t="shared" si="41"/>
        <v/>
      </c>
      <c r="B2575" s="89">
        <f>'Invoice Documentation Form'!$C$7</f>
        <v>0</v>
      </c>
      <c r="C2575" s="89">
        <f>'Invoice Documentation Form'!$C$9</f>
        <v>0</v>
      </c>
      <c r="D2575" s="89">
        <f>'Invoice Documentation Form'!$C$4</f>
        <v>0</v>
      </c>
      <c r="E2575" s="89">
        <f>'Invoice Documentation Form'!$G$7</f>
        <v>0</v>
      </c>
    </row>
    <row r="2576" spans="1:5" x14ac:dyDescent="0.35">
      <c r="A2576" t="str">
        <f t="shared" si="41"/>
        <v/>
      </c>
      <c r="B2576" s="89">
        <f>'Invoice Documentation Form'!$C$7</f>
        <v>0</v>
      </c>
      <c r="C2576" s="89">
        <f>'Invoice Documentation Form'!$C$9</f>
        <v>0</v>
      </c>
      <c r="D2576" s="89">
        <f>'Invoice Documentation Form'!$C$4</f>
        <v>0</v>
      </c>
      <c r="E2576" s="89">
        <f>'Invoice Documentation Form'!$G$7</f>
        <v>0</v>
      </c>
    </row>
    <row r="2577" spans="1:5" x14ac:dyDescent="0.35">
      <c r="A2577" t="str">
        <f t="shared" si="41"/>
        <v/>
      </c>
      <c r="B2577" s="89">
        <f>'Invoice Documentation Form'!$C$7</f>
        <v>0</v>
      </c>
      <c r="C2577" s="89">
        <f>'Invoice Documentation Form'!$C$9</f>
        <v>0</v>
      </c>
      <c r="D2577" s="89">
        <f>'Invoice Documentation Form'!$C$4</f>
        <v>0</v>
      </c>
      <c r="E2577" s="89">
        <f>'Invoice Documentation Form'!$G$7</f>
        <v>0</v>
      </c>
    </row>
    <row r="2578" spans="1:5" x14ac:dyDescent="0.35">
      <c r="A2578" t="str">
        <f t="shared" si="41"/>
        <v/>
      </c>
      <c r="B2578" s="89">
        <f>'Invoice Documentation Form'!$C$7</f>
        <v>0</v>
      </c>
      <c r="C2578" s="89">
        <f>'Invoice Documentation Form'!$C$9</f>
        <v>0</v>
      </c>
      <c r="D2578" s="89">
        <f>'Invoice Documentation Form'!$C$4</f>
        <v>0</v>
      </c>
      <c r="E2578" s="89">
        <f>'Invoice Documentation Form'!$G$7</f>
        <v>0</v>
      </c>
    </row>
    <row r="2579" spans="1:5" x14ac:dyDescent="0.35">
      <c r="A2579" t="str">
        <f t="shared" si="41"/>
        <v/>
      </c>
      <c r="B2579" s="89">
        <f>'Invoice Documentation Form'!$C$7</f>
        <v>0</v>
      </c>
      <c r="C2579" s="89">
        <f>'Invoice Documentation Form'!$C$9</f>
        <v>0</v>
      </c>
      <c r="D2579" s="89">
        <f>'Invoice Documentation Form'!$C$4</f>
        <v>0</v>
      </c>
      <c r="E2579" s="89">
        <f>'Invoice Documentation Form'!$G$7</f>
        <v>0</v>
      </c>
    </row>
    <row r="2580" spans="1:5" x14ac:dyDescent="0.35">
      <c r="A2580" t="str">
        <f t="shared" si="41"/>
        <v/>
      </c>
      <c r="B2580" s="89">
        <f>'Invoice Documentation Form'!$C$7</f>
        <v>0</v>
      </c>
      <c r="C2580" s="89">
        <f>'Invoice Documentation Form'!$C$9</f>
        <v>0</v>
      </c>
      <c r="D2580" s="89">
        <f>'Invoice Documentation Form'!$C$4</f>
        <v>0</v>
      </c>
      <c r="E2580" s="89">
        <f>'Invoice Documentation Form'!$G$7</f>
        <v>0</v>
      </c>
    </row>
    <row r="2581" spans="1:5" x14ac:dyDescent="0.35">
      <c r="A2581" t="str">
        <f t="shared" si="41"/>
        <v/>
      </c>
      <c r="B2581" s="89">
        <f>'Invoice Documentation Form'!$C$7</f>
        <v>0</v>
      </c>
      <c r="C2581" s="89">
        <f>'Invoice Documentation Form'!$C$9</f>
        <v>0</v>
      </c>
      <c r="D2581" s="89">
        <f>'Invoice Documentation Form'!$C$4</f>
        <v>0</v>
      </c>
      <c r="E2581" s="89">
        <f>'Invoice Documentation Form'!$G$7</f>
        <v>0</v>
      </c>
    </row>
    <row r="2582" spans="1:5" x14ac:dyDescent="0.35">
      <c r="A2582" t="str">
        <f t="shared" si="41"/>
        <v/>
      </c>
      <c r="B2582" s="89">
        <f>'Invoice Documentation Form'!$C$7</f>
        <v>0</v>
      </c>
      <c r="C2582" s="89">
        <f>'Invoice Documentation Form'!$C$9</f>
        <v>0</v>
      </c>
      <c r="D2582" s="89">
        <f>'Invoice Documentation Form'!$C$4</f>
        <v>0</v>
      </c>
      <c r="E2582" s="89">
        <f>'Invoice Documentation Form'!$G$7</f>
        <v>0</v>
      </c>
    </row>
    <row r="2583" spans="1:5" x14ac:dyDescent="0.35">
      <c r="A2583" t="str">
        <f t="shared" si="41"/>
        <v/>
      </c>
      <c r="B2583" s="89">
        <f>'Invoice Documentation Form'!$C$7</f>
        <v>0</v>
      </c>
      <c r="C2583" s="89">
        <f>'Invoice Documentation Form'!$C$9</f>
        <v>0</v>
      </c>
      <c r="D2583" s="89">
        <f>'Invoice Documentation Form'!$C$4</f>
        <v>0</v>
      </c>
      <c r="E2583" s="89">
        <f>'Invoice Documentation Form'!$G$7</f>
        <v>0</v>
      </c>
    </row>
    <row r="2584" spans="1:5" x14ac:dyDescent="0.35">
      <c r="A2584" t="str">
        <f t="shared" si="41"/>
        <v/>
      </c>
      <c r="B2584" s="89">
        <f>'Invoice Documentation Form'!$C$7</f>
        <v>0</v>
      </c>
      <c r="C2584" s="89">
        <f>'Invoice Documentation Form'!$C$9</f>
        <v>0</v>
      </c>
      <c r="D2584" s="89">
        <f>'Invoice Documentation Form'!$C$4</f>
        <v>0</v>
      </c>
      <c r="E2584" s="89">
        <f>'Invoice Documentation Form'!$G$7</f>
        <v>0</v>
      </c>
    </row>
    <row r="2585" spans="1:5" x14ac:dyDescent="0.35">
      <c r="A2585" t="str">
        <f t="shared" si="41"/>
        <v/>
      </c>
      <c r="B2585" s="89">
        <f>'Invoice Documentation Form'!$C$7</f>
        <v>0</v>
      </c>
      <c r="C2585" s="89">
        <f>'Invoice Documentation Form'!$C$9</f>
        <v>0</v>
      </c>
      <c r="D2585" s="89">
        <f>'Invoice Documentation Form'!$C$4</f>
        <v>0</v>
      </c>
      <c r="E2585" s="89">
        <f>'Invoice Documentation Form'!$G$7</f>
        <v>0</v>
      </c>
    </row>
    <row r="2586" spans="1:5" x14ac:dyDescent="0.35">
      <c r="A2586" t="str">
        <f t="shared" si="41"/>
        <v/>
      </c>
      <c r="B2586" s="89">
        <f>'Invoice Documentation Form'!$C$7</f>
        <v>0</v>
      </c>
      <c r="C2586" s="89">
        <f>'Invoice Documentation Form'!$C$9</f>
        <v>0</v>
      </c>
      <c r="D2586" s="89">
        <f>'Invoice Documentation Form'!$C$4</f>
        <v>0</v>
      </c>
      <c r="E2586" s="89">
        <f>'Invoice Documentation Form'!$G$7</f>
        <v>0</v>
      </c>
    </row>
    <row r="2587" spans="1:5" x14ac:dyDescent="0.35">
      <c r="A2587" t="str">
        <f t="shared" si="41"/>
        <v/>
      </c>
      <c r="B2587" s="89">
        <f>'Invoice Documentation Form'!$C$7</f>
        <v>0</v>
      </c>
      <c r="C2587" s="89">
        <f>'Invoice Documentation Form'!$C$9</f>
        <v>0</v>
      </c>
      <c r="D2587" s="89">
        <f>'Invoice Documentation Form'!$C$4</f>
        <v>0</v>
      </c>
      <c r="E2587" s="89">
        <f>'Invoice Documentation Form'!$G$7</f>
        <v>0</v>
      </c>
    </row>
    <row r="2588" spans="1:5" x14ac:dyDescent="0.35">
      <c r="A2588" t="str">
        <f t="shared" si="41"/>
        <v/>
      </c>
      <c r="B2588" s="89">
        <f>'Invoice Documentation Form'!$C$7</f>
        <v>0</v>
      </c>
      <c r="C2588" s="89">
        <f>'Invoice Documentation Form'!$C$9</f>
        <v>0</v>
      </c>
      <c r="D2588" s="89">
        <f>'Invoice Documentation Form'!$C$4</f>
        <v>0</v>
      </c>
      <c r="E2588" s="89">
        <f>'Invoice Documentation Form'!$G$7</f>
        <v>0</v>
      </c>
    </row>
    <row r="2589" spans="1:5" x14ac:dyDescent="0.35">
      <c r="A2589" t="str">
        <f t="shared" si="41"/>
        <v/>
      </c>
      <c r="B2589" s="89">
        <f>'Invoice Documentation Form'!$C$7</f>
        <v>0</v>
      </c>
      <c r="C2589" s="89">
        <f>'Invoice Documentation Form'!$C$9</f>
        <v>0</v>
      </c>
      <c r="D2589" s="89">
        <f>'Invoice Documentation Form'!$C$4</f>
        <v>0</v>
      </c>
      <c r="E2589" s="89">
        <f>'Invoice Documentation Form'!$G$7</f>
        <v>0</v>
      </c>
    </row>
    <row r="2590" spans="1:5" x14ac:dyDescent="0.35">
      <c r="A2590" t="str">
        <f t="shared" si="41"/>
        <v/>
      </c>
      <c r="B2590" s="89">
        <f>'Invoice Documentation Form'!$C$7</f>
        <v>0</v>
      </c>
      <c r="C2590" s="89">
        <f>'Invoice Documentation Form'!$C$9</f>
        <v>0</v>
      </c>
      <c r="D2590" s="89">
        <f>'Invoice Documentation Form'!$C$4</f>
        <v>0</v>
      </c>
      <c r="E2590" s="89">
        <f>'Invoice Documentation Form'!$G$7</f>
        <v>0</v>
      </c>
    </row>
    <row r="2591" spans="1:5" x14ac:dyDescent="0.35">
      <c r="A2591" t="str">
        <f t="shared" si="41"/>
        <v/>
      </c>
      <c r="B2591" s="89">
        <f>'Invoice Documentation Form'!$C$7</f>
        <v>0</v>
      </c>
      <c r="C2591" s="89">
        <f>'Invoice Documentation Form'!$C$9</f>
        <v>0</v>
      </c>
      <c r="D2591" s="89">
        <f>'Invoice Documentation Form'!$C$4</f>
        <v>0</v>
      </c>
      <c r="E2591" s="89">
        <f>'Invoice Documentation Form'!$G$7</f>
        <v>0</v>
      </c>
    </row>
    <row r="2592" spans="1:5" x14ac:dyDescent="0.35">
      <c r="A2592" t="str">
        <f t="shared" si="41"/>
        <v/>
      </c>
      <c r="B2592" s="89">
        <f>'Invoice Documentation Form'!$C$7</f>
        <v>0</v>
      </c>
      <c r="C2592" s="89">
        <f>'Invoice Documentation Form'!$C$9</f>
        <v>0</v>
      </c>
      <c r="D2592" s="89">
        <f>'Invoice Documentation Form'!$C$4</f>
        <v>0</v>
      </c>
      <c r="E2592" s="89">
        <f>'Invoice Documentation Form'!$G$7</f>
        <v>0</v>
      </c>
    </row>
    <row r="2593" spans="1:5" x14ac:dyDescent="0.35">
      <c r="A2593" t="str">
        <f t="shared" si="41"/>
        <v/>
      </c>
      <c r="B2593" s="89">
        <f>'Invoice Documentation Form'!$C$7</f>
        <v>0</v>
      </c>
      <c r="C2593" s="89">
        <f>'Invoice Documentation Form'!$C$9</f>
        <v>0</v>
      </c>
      <c r="D2593" s="89">
        <f>'Invoice Documentation Form'!$C$4</f>
        <v>0</v>
      </c>
      <c r="E2593" s="89">
        <f>'Invoice Documentation Form'!$G$7</f>
        <v>0</v>
      </c>
    </row>
    <row r="2594" spans="1:5" x14ac:dyDescent="0.35">
      <c r="A2594" t="str">
        <f t="shared" si="41"/>
        <v/>
      </c>
      <c r="B2594" s="89">
        <f>'Invoice Documentation Form'!$C$7</f>
        <v>0</v>
      </c>
      <c r="C2594" s="89">
        <f>'Invoice Documentation Form'!$C$9</f>
        <v>0</v>
      </c>
      <c r="D2594" s="89">
        <f>'Invoice Documentation Form'!$C$4</f>
        <v>0</v>
      </c>
      <c r="E2594" s="89">
        <f>'Invoice Documentation Form'!$G$7</f>
        <v>0</v>
      </c>
    </row>
    <row r="2595" spans="1:5" x14ac:dyDescent="0.35">
      <c r="A2595" t="str">
        <f t="shared" si="41"/>
        <v/>
      </c>
      <c r="B2595" s="89">
        <f>'Invoice Documentation Form'!$C$7</f>
        <v>0</v>
      </c>
      <c r="C2595" s="89">
        <f>'Invoice Documentation Form'!$C$9</f>
        <v>0</v>
      </c>
      <c r="D2595" s="89">
        <f>'Invoice Documentation Form'!$C$4</f>
        <v>0</v>
      </c>
      <c r="E2595" s="89">
        <f>'Invoice Documentation Form'!$G$7</f>
        <v>0</v>
      </c>
    </row>
    <row r="2596" spans="1:5" x14ac:dyDescent="0.35">
      <c r="A2596" t="str">
        <f t="shared" si="41"/>
        <v/>
      </c>
      <c r="B2596" s="89">
        <f>'Invoice Documentation Form'!$C$7</f>
        <v>0</v>
      </c>
      <c r="C2596" s="89">
        <f>'Invoice Documentation Form'!$C$9</f>
        <v>0</v>
      </c>
      <c r="D2596" s="89">
        <f>'Invoice Documentation Form'!$C$4</f>
        <v>0</v>
      </c>
      <c r="E2596" s="89">
        <f>'Invoice Documentation Form'!$G$7</f>
        <v>0</v>
      </c>
    </row>
    <row r="2597" spans="1:5" x14ac:dyDescent="0.35">
      <c r="A2597" t="str">
        <f t="shared" si="41"/>
        <v/>
      </c>
      <c r="B2597" s="89">
        <f>'Invoice Documentation Form'!$C$7</f>
        <v>0</v>
      </c>
      <c r="C2597" s="89">
        <f>'Invoice Documentation Form'!$C$9</f>
        <v>0</v>
      </c>
      <c r="D2597" s="89">
        <f>'Invoice Documentation Form'!$C$4</f>
        <v>0</v>
      </c>
      <c r="E2597" s="89">
        <f>'Invoice Documentation Form'!$G$7</f>
        <v>0</v>
      </c>
    </row>
    <row r="2598" spans="1:5" x14ac:dyDescent="0.35">
      <c r="A2598" t="str">
        <f t="shared" si="41"/>
        <v/>
      </c>
      <c r="B2598" s="89">
        <f>'Invoice Documentation Form'!$C$7</f>
        <v>0</v>
      </c>
      <c r="C2598" s="89">
        <f>'Invoice Documentation Form'!$C$9</f>
        <v>0</v>
      </c>
      <c r="D2598" s="89">
        <f>'Invoice Documentation Form'!$C$4</f>
        <v>0</v>
      </c>
      <c r="E2598" s="89">
        <f>'Invoice Documentation Form'!$G$7</f>
        <v>0</v>
      </c>
    </row>
    <row r="2599" spans="1:5" x14ac:dyDescent="0.35">
      <c r="A2599" t="str">
        <f t="shared" si="41"/>
        <v/>
      </c>
      <c r="B2599" s="89">
        <f>'Invoice Documentation Form'!$C$7</f>
        <v>0</v>
      </c>
      <c r="C2599" s="89">
        <f>'Invoice Documentation Form'!$C$9</f>
        <v>0</v>
      </c>
      <c r="D2599" s="89">
        <f>'Invoice Documentation Form'!$C$4</f>
        <v>0</v>
      </c>
      <c r="E2599" s="89">
        <f>'Invoice Documentation Form'!$G$7</f>
        <v>0</v>
      </c>
    </row>
    <row r="2600" spans="1:5" x14ac:dyDescent="0.35">
      <c r="A2600" t="str">
        <f t="shared" si="41"/>
        <v/>
      </c>
      <c r="B2600" s="89">
        <f>'Invoice Documentation Form'!$C$7</f>
        <v>0</v>
      </c>
      <c r="C2600" s="89">
        <f>'Invoice Documentation Form'!$C$9</f>
        <v>0</v>
      </c>
      <c r="D2600" s="89">
        <f>'Invoice Documentation Form'!$C$4</f>
        <v>0</v>
      </c>
      <c r="E2600" s="89">
        <f>'Invoice Documentation Form'!$G$7</f>
        <v>0</v>
      </c>
    </row>
    <row r="2601" spans="1:5" x14ac:dyDescent="0.35">
      <c r="A2601" t="str">
        <f t="shared" si="41"/>
        <v/>
      </c>
      <c r="B2601" s="89">
        <f>'Invoice Documentation Form'!$C$7</f>
        <v>0</v>
      </c>
      <c r="C2601" s="89">
        <f>'Invoice Documentation Form'!$C$9</f>
        <v>0</v>
      </c>
      <c r="D2601" s="89">
        <f>'Invoice Documentation Form'!$C$4</f>
        <v>0</v>
      </c>
      <c r="E2601" s="89">
        <f>'Invoice Documentation Form'!$G$7</f>
        <v>0</v>
      </c>
    </row>
    <row r="2602" spans="1:5" x14ac:dyDescent="0.35">
      <c r="A2602" t="str">
        <f t="shared" si="41"/>
        <v/>
      </c>
      <c r="B2602" s="89">
        <f>'Invoice Documentation Form'!$C$7</f>
        <v>0</v>
      </c>
      <c r="C2602" s="89">
        <f>'Invoice Documentation Form'!$C$9</f>
        <v>0</v>
      </c>
      <c r="D2602" s="89">
        <f>'Invoice Documentation Form'!$C$4</f>
        <v>0</v>
      </c>
      <c r="E2602" s="89">
        <f>'Invoice Documentation Form'!$G$7</f>
        <v>0</v>
      </c>
    </row>
    <row r="2603" spans="1:5" x14ac:dyDescent="0.35">
      <c r="A2603" t="str">
        <f t="shared" si="41"/>
        <v/>
      </c>
      <c r="B2603" s="89">
        <f>'Invoice Documentation Form'!$C$7</f>
        <v>0</v>
      </c>
      <c r="C2603" s="89">
        <f>'Invoice Documentation Form'!$C$9</f>
        <v>0</v>
      </c>
      <c r="D2603" s="89">
        <f>'Invoice Documentation Form'!$C$4</f>
        <v>0</v>
      </c>
      <c r="E2603" s="89">
        <f>'Invoice Documentation Form'!$G$7</f>
        <v>0</v>
      </c>
    </row>
    <row r="2604" spans="1:5" x14ac:dyDescent="0.35">
      <c r="A2604" t="str">
        <f t="shared" si="41"/>
        <v/>
      </c>
      <c r="B2604" s="89">
        <f>'Invoice Documentation Form'!$C$7</f>
        <v>0</v>
      </c>
      <c r="C2604" s="89">
        <f>'Invoice Documentation Form'!$C$9</f>
        <v>0</v>
      </c>
      <c r="D2604" s="89">
        <f>'Invoice Documentation Form'!$C$4</f>
        <v>0</v>
      </c>
      <c r="E2604" s="89">
        <f>'Invoice Documentation Form'!$G$7</f>
        <v>0</v>
      </c>
    </row>
    <row r="2605" spans="1:5" x14ac:dyDescent="0.35">
      <c r="A2605" t="str">
        <f t="shared" si="41"/>
        <v/>
      </c>
      <c r="B2605" s="89">
        <f>'Invoice Documentation Form'!$C$7</f>
        <v>0</v>
      </c>
      <c r="C2605" s="89">
        <f>'Invoice Documentation Form'!$C$9</f>
        <v>0</v>
      </c>
      <c r="D2605" s="89">
        <f>'Invoice Documentation Form'!$C$4</f>
        <v>0</v>
      </c>
      <c r="E2605" s="89">
        <f>'Invoice Documentation Form'!$G$7</f>
        <v>0</v>
      </c>
    </row>
    <row r="2606" spans="1:5" x14ac:dyDescent="0.35">
      <c r="A2606" t="str">
        <f t="shared" si="41"/>
        <v/>
      </c>
      <c r="B2606" s="89">
        <f>'Invoice Documentation Form'!$C$7</f>
        <v>0</v>
      </c>
      <c r="C2606" s="89">
        <f>'Invoice Documentation Form'!$C$9</f>
        <v>0</v>
      </c>
      <c r="D2606" s="89">
        <f>'Invoice Documentation Form'!$C$4</f>
        <v>0</v>
      </c>
      <c r="E2606" s="89">
        <f>'Invoice Documentation Form'!$G$7</f>
        <v>0</v>
      </c>
    </row>
    <row r="2607" spans="1:5" x14ac:dyDescent="0.35">
      <c r="A2607" t="str">
        <f t="shared" si="41"/>
        <v/>
      </c>
      <c r="B2607" s="89">
        <f>'Invoice Documentation Form'!$C$7</f>
        <v>0</v>
      </c>
      <c r="C2607" s="89">
        <f>'Invoice Documentation Form'!$C$9</f>
        <v>0</v>
      </c>
      <c r="D2607" s="89">
        <f>'Invoice Documentation Form'!$C$4</f>
        <v>0</v>
      </c>
      <c r="E2607" s="89">
        <f>'Invoice Documentation Form'!$G$7</f>
        <v>0</v>
      </c>
    </row>
    <row r="2608" spans="1:5" x14ac:dyDescent="0.35">
      <c r="A2608" t="str">
        <f t="shared" si="41"/>
        <v/>
      </c>
      <c r="B2608" s="89">
        <f>'Invoice Documentation Form'!$C$7</f>
        <v>0</v>
      </c>
      <c r="C2608" s="89">
        <f>'Invoice Documentation Form'!$C$9</f>
        <v>0</v>
      </c>
      <c r="D2608" s="89">
        <f>'Invoice Documentation Form'!$C$4</f>
        <v>0</v>
      </c>
      <c r="E2608" s="89">
        <f>'Invoice Documentation Form'!$G$7</f>
        <v>0</v>
      </c>
    </row>
    <row r="2609" spans="1:5" x14ac:dyDescent="0.35">
      <c r="A2609" t="str">
        <f t="shared" si="41"/>
        <v/>
      </c>
      <c r="B2609" s="89">
        <f>'Invoice Documentation Form'!$C$7</f>
        <v>0</v>
      </c>
      <c r="C2609" s="89">
        <f>'Invoice Documentation Form'!$C$9</f>
        <v>0</v>
      </c>
      <c r="D2609" s="89">
        <f>'Invoice Documentation Form'!$C$4</f>
        <v>0</v>
      </c>
      <c r="E2609" s="89">
        <f>'Invoice Documentation Form'!$G$7</f>
        <v>0</v>
      </c>
    </row>
    <row r="2610" spans="1:5" x14ac:dyDescent="0.35">
      <c r="A2610" t="str">
        <f t="shared" si="41"/>
        <v/>
      </c>
      <c r="B2610" s="89">
        <f>'Invoice Documentation Form'!$C$7</f>
        <v>0</v>
      </c>
      <c r="C2610" s="89">
        <f>'Invoice Documentation Form'!$C$9</f>
        <v>0</v>
      </c>
      <c r="D2610" s="89">
        <f>'Invoice Documentation Form'!$C$4</f>
        <v>0</v>
      </c>
      <c r="E2610" s="89">
        <f>'Invoice Documentation Form'!$G$7</f>
        <v>0</v>
      </c>
    </row>
    <row r="2611" spans="1:5" x14ac:dyDescent="0.35">
      <c r="A2611" t="str">
        <f t="shared" si="41"/>
        <v/>
      </c>
      <c r="B2611" s="89">
        <f>'Invoice Documentation Form'!$C$7</f>
        <v>0</v>
      </c>
      <c r="C2611" s="89">
        <f>'Invoice Documentation Form'!$C$9</f>
        <v>0</v>
      </c>
      <c r="D2611" s="89">
        <f>'Invoice Documentation Form'!$C$4</f>
        <v>0</v>
      </c>
      <c r="E2611" s="89">
        <f>'Invoice Documentation Form'!$G$7</f>
        <v>0</v>
      </c>
    </row>
    <row r="2612" spans="1:5" x14ac:dyDescent="0.35">
      <c r="A2612" t="str">
        <f t="shared" si="41"/>
        <v/>
      </c>
      <c r="B2612" s="89">
        <f>'Invoice Documentation Form'!$C$7</f>
        <v>0</v>
      </c>
      <c r="C2612" s="89">
        <f>'Invoice Documentation Form'!$C$9</f>
        <v>0</v>
      </c>
      <c r="D2612" s="89">
        <f>'Invoice Documentation Form'!$C$4</f>
        <v>0</v>
      </c>
      <c r="E2612" s="89">
        <f>'Invoice Documentation Form'!$G$7</f>
        <v>0</v>
      </c>
    </row>
    <row r="2613" spans="1:5" x14ac:dyDescent="0.35">
      <c r="A2613" t="str">
        <f t="shared" si="41"/>
        <v/>
      </c>
      <c r="B2613" s="89">
        <f>'Invoice Documentation Form'!$C$7</f>
        <v>0</v>
      </c>
      <c r="C2613" s="89">
        <f>'Invoice Documentation Form'!$C$9</f>
        <v>0</v>
      </c>
      <c r="D2613" s="89">
        <f>'Invoice Documentation Form'!$C$4</f>
        <v>0</v>
      </c>
      <c r="E2613" s="89">
        <f>'Invoice Documentation Form'!$G$7</f>
        <v>0</v>
      </c>
    </row>
    <row r="2614" spans="1:5" x14ac:dyDescent="0.35">
      <c r="A2614" t="str">
        <f t="shared" si="41"/>
        <v/>
      </c>
      <c r="B2614" s="89">
        <f>'Invoice Documentation Form'!$C$7</f>
        <v>0</v>
      </c>
      <c r="C2614" s="89">
        <f>'Invoice Documentation Form'!$C$9</f>
        <v>0</v>
      </c>
      <c r="D2614" s="89">
        <f>'Invoice Documentation Form'!$C$4</f>
        <v>0</v>
      </c>
      <c r="E2614" s="89">
        <f>'Invoice Documentation Form'!$G$7</f>
        <v>0</v>
      </c>
    </row>
    <row r="2615" spans="1:5" x14ac:dyDescent="0.35">
      <c r="A2615" t="str">
        <f t="shared" si="41"/>
        <v/>
      </c>
      <c r="B2615" s="89">
        <f>'Invoice Documentation Form'!$C$7</f>
        <v>0</v>
      </c>
      <c r="C2615" s="89">
        <f>'Invoice Documentation Form'!$C$9</f>
        <v>0</v>
      </c>
      <c r="D2615" s="89">
        <f>'Invoice Documentation Form'!$C$4</f>
        <v>0</v>
      </c>
      <c r="E2615" s="89">
        <f>'Invoice Documentation Form'!$G$7</f>
        <v>0</v>
      </c>
    </row>
    <row r="2616" spans="1:5" x14ac:dyDescent="0.35">
      <c r="A2616" t="str">
        <f t="shared" si="41"/>
        <v/>
      </c>
      <c r="B2616" s="89">
        <f>'Invoice Documentation Form'!$C$7</f>
        <v>0</v>
      </c>
      <c r="C2616" s="89">
        <f>'Invoice Documentation Form'!$C$9</f>
        <v>0</v>
      </c>
      <c r="D2616" s="89">
        <f>'Invoice Documentation Form'!$C$4</f>
        <v>0</v>
      </c>
      <c r="E2616" s="89">
        <f>'Invoice Documentation Form'!$G$7</f>
        <v>0</v>
      </c>
    </row>
    <row r="2617" spans="1:5" x14ac:dyDescent="0.35">
      <c r="A2617" t="str">
        <f t="shared" si="41"/>
        <v/>
      </c>
      <c r="B2617" s="89">
        <f>'Invoice Documentation Form'!$C$7</f>
        <v>0</v>
      </c>
      <c r="C2617" s="89">
        <f>'Invoice Documentation Form'!$C$9</f>
        <v>0</v>
      </c>
      <c r="D2617" s="89">
        <f>'Invoice Documentation Form'!$C$4</f>
        <v>0</v>
      </c>
      <c r="E2617" s="89">
        <f>'Invoice Documentation Form'!$G$7</f>
        <v>0</v>
      </c>
    </row>
    <row r="2618" spans="1:5" x14ac:dyDescent="0.35">
      <c r="A2618" t="str">
        <f t="shared" si="41"/>
        <v/>
      </c>
      <c r="B2618" s="89">
        <f>'Invoice Documentation Form'!$C$7</f>
        <v>0</v>
      </c>
      <c r="C2618" s="89">
        <f>'Invoice Documentation Form'!$C$9</f>
        <v>0</v>
      </c>
      <c r="D2618" s="89">
        <f>'Invoice Documentation Form'!$C$4</f>
        <v>0</v>
      </c>
      <c r="E2618" s="89">
        <f>'Invoice Documentation Form'!$G$7</f>
        <v>0</v>
      </c>
    </row>
    <row r="2619" spans="1:5" x14ac:dyDescent="0.35">
      <c r="A2619" t="str">
        <f t="shared" si="41"/>
        <v/>
      </c>
      <c r="B2619" s="89">
        <f>'Invoice Documentation Form'!$C$7</f>
        <v>0</v>
      </c>
      <c r="C2619" s="89">
        <f>'Invoice Documentation Form'!$C$9</f>
        <v>0</v>
      </c>
      <c r="D2619" s="89">
        <f>'Invoice Documentation Form'!$C$4</f>
        <v>0</v>
      </c>
      <c r="E2619" s="89">
        <f>'Invoice Documentation Form'!$G$7</f>
        <v>0</v>
      </c>
    </row>
    <row r="2620" spans="1:5" x14ac:dyDescent="0.35">
      <c r="A2620" t="str">
        <f t="shared" si="41"/>
        <v/>
      </c>
      <c r="B2620" s="89">
        <f>'Invoice Documentation Form'!$C$7</f>
        <v>0</v>
      </c>
      <c r="C2620" s="89">
        <f>'Invoice Documentation Form'!$C$9</f>
        <v>0</v>
      </c>
      <c r="D2620" s="89">
        <f>'Invoice Documentation Form'!$C$4</f>
        <v>0</v>
      </c>
      <c r="E2620" s="89">
        <f>'Invoice Documentation Form'!$G$7</f>
        <v>0</v>
      </c>
    </row>
    <row r="2621" spans="1:5" x14ac:dyDescent="0.35">
      <c r="A2621" t="str">
        <f t="shared" si="41"/>
        <v/>
      </c>
      <c r="B2621" s="89">
        <f>'Invoice Documentation Form'!$C$7</f>
        <v>0</v>
      </c>
      <c r="C2621" s="89">
        <f>'Invoice Documentation Form'!$C$9</f>
        <v>0</v>
      </c>
      <c r="D2621" s="89">
        <f>'Invoice Documentation Form'!$C$4</f>
        <v>0</v>
      </c>
      <c r="E2621" s="89">
        <f>'Invoice Documentation Form'!$G$7</f>
        <v>0</v>
      </c>
    </row>
    <row r="2622" spans="1:5" x14ac:dyDescent="0.35">
      <c r="A2622" t="str">
        <f t="shared" si="41"/>
        <v/>
      </c>
      <c r="B2622" s="89">
        <f>'Invoice Documentation Form'!$C$7</f>
        <v>0</v>
      </c>
      <c r="C2622" s="89">
        <f>'Invoice Documentation Form'!$C$9</f>
        <v>0</v>
      </c>
      <c r="D2622" s="89">
        <f>'Invoice Documentation Form'!$C$4</f>
        <v>0</v>
      </c>
      <c r="E2622" s="89">
        <f>'Invoice Documentation Form'!$G$7</f>
        <v>0</v>
      </c>
    </row>
    <row r="2623" spans="1:5" x14ac:dyDescent="0.35">
      <c r="A2623" t="str">
        <f t="shared" si="41"/>
        <v/>
      </c>
      <c r="B2623" s="89">
        <f>'Invoice Documentation Form'!$C$7</f>
        <v>0</v>
      </c>
      <c r="C2623" s="89">
        <f>'Invoice Documentation Form'!$C$9</f>
        <v>0</v>
      </c>
      <c r="D2623" s="89">
        <f>'Invoice Documentation Form'!$C$4</f>
        <v>0</v>
      </c>
      <c r="E2623" s="89">
        <f>'Invoice Documentation Form'!$G$7</f>
        <v>0</v>
      </c>
    </row>
    <row r="2624" spans="1:5" x14ac:dyDescent="0.35">
      <c r="A2624" t="str">
        <f t="shared" si="41"/>
        <v/>
      </c>
      <c r="B2624" s="89">
        <f>'Invoice Documentation Form'!$C$7</f>
        <v>0</v>
      </c>
      <c r="C2624" s="89">
        <f>'Invoice Documentation Form'!$C$9</f>
        <v>0</v>
      </c>
      <c r="D2624" s="89">
        <f>'Invoice Documentation Form'!$C$4</f>
        <v>0</v>
      </c>
      <c r="E2624" s="89">
        <f>'Invoice Documentation Form'!$G$7</f>
        <v>0</v>
      </c>
    </row>
    <row r="2625" spans="1:5" x14ac:dyDescent="0.35">
      <c r="A2625" t="str">
        <f t="shared" si="41"/>
        <v/>
      </c>
      <c r="B2625" s="89">
        <f>'Invoice Documentation Form'!$C$7</f>
        <v>0</v>
      </c>
      <c r="C2625" s="89">
        <f>'Invoice Documentation Form'!$C$9</f>
        <v>0</v>
      </c>
      <c r="D2625" s="89">
        <f>'Invoice Documentation Form'!$C$4</f>
        <v>0</v>
      </c>
      <c r="E2625" s="89">
        <f>'Invoice Documentation Form'!$G$7</f>
        <v>0</v>
      </c>
    </row>
    <row r="2626" spans="1:5" x14ac:dyDescent="0.35">
      <c r="A2626" t="str">
        <f t="shared" si="41"/>
        <v/>
      </c>
      <c r="B2626" s="89">
        <f>'Invoice Documentation Form'!$C$7</f>
        <v>0</v>
      </c>
      <c r="C2626" s="89">
        <f>'Invoice Documentation Form'!$C$9</f>
        <v>0</v>
      </c>
      <c r="D2626" s="89">
        <f>'Invoice Documentation Form'!$C$4</f>
        <v>0</v>
      </c>
      <c r="E2626" s="89">
        <f>'Invoice Documentation Form'!$G$7</f>
        <v>0</v>
      </c>
    </row>
    <row r="2627" spans="1:5" x14ac:dyDescent="0.35">
      <c r="A2627" t="str">
        <f t="shared" ref="A2627:A2690" si="42">CONCATENATE(TRIM(H2627),TRIM(G2627))</f>
        <v/>
      </c>
      <c r="B2627" s="89">
        <f>'Invoice Documentation Form'!$C$7</f>
        <v>0</v>
      </c>
      <c r="C2627" s="89">
        <f>'Invoice Documentation Form'!$C$9</f>
        <v>0</v>
      </c>
      <c r="D2627" s="89">
        <f>'Invoice Documentation Form'!$C$4</f>
        <v>0</v>
      </c>
      <c r="E2627" s="89">
        <f>'Invoice Documentation Form'!$G$7</f>
        <v>0</v>
      </c>
    </row>
    <row r="2628" spans="1:5" x14ac:dyDescent="0.35">
      <c r="A2628" t="str">
        <f t="shared" si="42"/>
        <v/>
      </c>
      <c r="B2628" s="89">
        <f>'Invoice Documentation Form'!$C$7</f>
        <v>0</v>
      </c>
      <c r="C2628" s="89">
        <f>'Invoice Documentation Form'!$C$9</f>
        <v>0</v>
      </c>
      <c r="D2628" s="89">
        <f>'Invoice Documentation Form'!$C$4</f>
        <v>0</v>
      </c>
      <c r="E2628" s="89">
        <f>'Invoice Documentation Form'!$G$7</f>
        <v>0</v>
      </c>
    </row>
    <row r="2629" spans="1:5" x14ac:dyDescent="0.35">
      <c r="A2629" t="str">
        <f t="shared" si="42"/>
        <v/>
      </c>
      <c r="B2629" s="89">
        <f>'Invoice Documentation Form'!$C$7</f>
        <v>0</v>
      </c>
      <c r="C2629" s="89">
        <f>'Invoice Documentation Form'!$C$9</f>
        <v>0</v>
      </c>
      <c r="D2629" s="89">
        <f>'Invoice Documentation Form'!$C$4</f>
        <v>0</v>
      </c>
      <c r="E2629" s="89">
        <f>'Invoice Documentation Form'!$G$7</f>
        <v>0</v>
      </c>
    </row>
    <row r="2630" spans="1:5" x14ac:dyDescent="0.35">
      <c r="A2630" t="str">
        <f t="shared" si="42"/>
        <v/>
      </c>
      <c r="B2630" s="89">
        <f>'Invoice Documentation Form'!$C$7</f>
        <v>0</v>
      </c>
      <c r="C2630" s="89">
        <f>'Invoice Documentation Form'!$C$9</f>
        <v>0</v>
      </c>
      <c r="D2630" s="89">
        <f>'Invoice Documentation Form'!$C$4</f>
        <v>0</v>
      </c>
      <c r="E2630" s="89">
        <f>'Invoice Documentation Form'!$G$7</f>
        <v>0</v>
      </c>
    </row>
    <row r="2631" spans="1:5" x14ac:dyDescent="0.35">
      <c r="A2631" t="str">
        <f t="shared" si="42"/>
        <v/>
      </c>
      <c r="B2631" s="89">
        <f>'Invoice Documentation Form'!$C$7</f>
        <v>0</v>
      </c>
      <c r="C2631" s="89">
        <f>'Invoice Documentation Form'!$C$9</f>
        <v>0</v>
      </c>
      <c r="D2631" s="89">
        <f>'Invoice Documentation Form'!$C$4</f>
        <v>0</v>
      </c>
      <c r="E2631" s="89">
        <f>'Invoice Documentation Form'!$G$7</f>
        <v>0</v>
      </c>
    </row>
    <row r="2632" spans="1:5" x14ac:dyDescent="0.35">
      <c r="A2632" t="str">
        <f t="shared" si="42"/>
        <v/>
      </c>
      <c r="B2632" s="89">
        <f>'Invoice Documentation Form'!$C$7</f>
        <v>0</v>
      </c>
      <c r="C2632" s="89">
        <f>'Invoice Documentation Form'!$C$9</f>
        <v>0</v>
      </c>
      <c r="D2632" s="89">
        <f>'Invoice Documentation Form'!$C$4</f>
        <v>0</v>
      </c>
      <c r="E2632" s="89">
        <f>'Invoice Documentation Form'!$G$7</f>
        <v>0</v>
      </c>
    </row>
    <row r="2633" spans="1:5" x14ac:dyDescent="0.35">
      <c r="A2633" t="str">
        <f t="shared" si="42"/>
        <v/>
      </c>
      <c r="B2633" s="89">
        <f>'Invoice Documentation Form'!$C$7</f>
        <v>0</v>
      </c>
      <c r="C2633" s="89">
        <f>'Invoice Documentation Form'!$C$9</f>
        <v>0</v>
      </c>
      <c r="D2633" s="89">
        <f>'Invoice Documentation Form'!$C$4</f>
        <v>0</v>
      </c>
      <c r="E2633" s="89">
        <f>'Invoice Documentation Form'!$G$7</f>
        <v>0</v>
      </c>
    </row>
    <row r="2634" spans="1:5" x14ac:dyDescent="0.35">
      <c r="A2634" t="str">
        <f t="shared" si="42"/>
        <v/>
      </c>
      <c r="B2634" s="89">
        <f>'Invoice Documentation Form'!$C$7</f>
        <v>0</v>
      </c>
      <c r="C2634" s="89">
        <f>'Invoice Documentation Form'!$C$9</f>
        <v>0</v>
      </c>
      <c r="D2634" s="89">
        <f>'Invoice Documentation Form'!$C$4</f>
        <v>0</v>
      </c>
      <c r="E2634" s="89">
        <f>'Invoice Documentation Form'!$G$7</f>
        <v>0</v>
      </c>
    </row>
    <row r="2635" spans="1:5" x14ac:dyDescent="0.35">
      <c r="A2635" t="str">
        <f t="shared" si="42"/>
        <v/>
      </c>
      <c r="B2635" s="89">
        <f>'Invoice Documentation Form'!$C$7</f>
        <v>0</v>
      </c>
      <c r="C2635" s="89">
        <f>'Invoice Documentation Form'!$C$9</f>
        <v>0</v>
      </c>
      <c r="D2635" s="89">
        <f>'Invoice Documentation Form'!$C$4</f>
        <v>0</v>
      </c>
      <c r="E2635" s="89">
        <f>'Invoice Documentation Form'!$G$7</f>
        <v>0</v>
      </c>
    </row>
    <row r="2636" spans="1:5" x14ac:dyDescent="0.35">
      <c r="A2636" t="str">
        <f t="shared" si="42"/>
        <v/>
      </c>
      <c r="B2636" s="89">
        <f>'Invoice Documentation Form'!$C$7</f>
        <v>0</v>
      </c>
      <c r="C2636" s="89">
        <f>'Invoice Documentation Form'!$C$9</f>
        <v>0</v>
      </c>
      <c r="D2636" s="89">
        <f>'Invoice Documentation Form'!$C$4</f>
        <v>0</v>
      </c>
      <c r="E2636" s="89">
        <f>'Invoice Documentation Form'!$G$7</f>
        <v>0</v>
      </c>
    </row>
    <row r="2637" spans="1:5" x14ac:dyDescent="0.35">
      <c r="A2637" t="str">
        <f t="shared" si="42"/>
        <v/>
      </c>
      <c r="B2637" s="89">
        <f>'Invoice Documentation Form'!$C$7</f>
        <v>0</v>
      </c>
      <c r="C2637" s="89">
        <f>'Invoice Documentation Form'!$C$9</f>
        <v>0</v>
      </c>
      <c r="D2637" s="89">
        <f>'Invoice Documentation Form'!$C$4</f>
        <v>0</v>
      </c>
      <c r="E2637" s="89">
        <f>'Invoice Documentation Form'!$G$7</f>
        <v>0</v>
      </c>
    </row>
    <row r="2638" spans="1:5" x14ac:dyDescent="0.35">
      <c r="A2638" t="str">
        <f t="shared" si="42"/>
        <v/>
      </c>
      <c r="B2638" s="89">
        <f>'Invoice Documentation Form'!$C$7</f>
        <v>0</v>
      </c>
      <c r="C2638" s="89">
        <f>'Invoice Documentation Form'!$C$9</f>
        <v>0</v>
      </c>
      <c r="D2638" s="89">
        <f>'Invoice Documentation Form'!$C$4</f>
        <v>0</v>
      </c>
      <c r="E2638" s="89">
        <f>'Invoice Documentation Form'!$G$7</f>
        <v>0</v>
      </c>
    </row>
    <row r="2639" spans="1:5" x14ac:dyDescent="0.35">
      <c r="A2639" t="str">
        <f t="shared" si="42"/>
        <v/>
      </c>
      <c r="B2639" s="89">
        <f>'Invoice Documentation Form'!$C$7</f>
        <v>0</v>
      </c>
      <c r="C2639" s="89">
        <f>'Invoice Documentation Form'!$C$9</f>
        <v>0</v>
      </c>
      <c r="D2639" s="89">
        <f>'Invoice Documentation Form'!$C$4</f>
        <v>0</v>
      </c>
      <c r="E2639" s="89">
        <f>'Invoice Documentation Form'!$G$7</f>
        <v>0</v>
      </c>
    </row>
    <row r="2640" spans="1:5" x14ac:dyDescent="0.35">
      <c r="A2640" t="str">
        <f t="shared" si="42"/>
        <v/>
      </c>
      <c r="B2640" s="89">
        <f>'Invoice Documentation Form'!$C$7</f>
        <v>0</v>
      </c>
      <c r="C2640" s="89">
        <f>'Invoice Documentation Form'!$C$9</f>
        <v>0</v>
      </c>
      <c r="D2640" s="89">
        <f>'Invoice Documentation Form'!$C$4</f>
        <v>0</v>
      </c>
      <c r="E2640" s="89">
        <f>'Invoice Documentation Form'!$G$7</f>
        <v>0</v>
      </c>
    </row>
    <row r="2641" spans="1:5" x14ac:dyDescent="0.35">
      <c r="A2641" t="str">
        <f t="shared" si="42"/>
        <v/>
      </c>
      <c r="B2641" s="89">
        <f>'Invoice Documentation Form'!$C$7</f>
        <v>0</v>
      </c>
      <c r="C2641" s="89">
        <f>'Invoice Documentation Form'!$C$9</f>
        <v>0</v>
      </c>
      <c r="D2641" s="89">
        <f>'Invoice Documentation Form'!$C$4</f>
        <v>0</v>
      </c>
      <c r="E2641" s="89">
        <f>'Invoice Documentation Form'!$G$7</f>
        <v>0</v>
      </c>
    </row>
    <row r="2642" spans="1:5" x14ac:dyDescent="0.35">
      <c r="A2642" t="str">
        <f t="shared" si="42"/>
        <v/>
      </c>
      <c r="B2642" s="89">
        <f>'Invoice Documentation Form'!$C$7</f>
        <v>0</v>
      </c>
      <c r="C2642" s="89">
        <f>'Invoice Documentation Form'!$C$9</f>
        <v>0</v>
      </c>
      <c r="D2642" s="89">
        <f>'Invoice Documentation Form'!$C$4</f>
        <v>0</v>
      </c>
      <c r="E2642" s="89">
        <f>'Invoice Documentation Form'!$G$7</f>
        <v>0</v>
      </c>
    </row>
    <row r="2643" spans="1:5" x14ac:dyDescent="0.35">
      <c r="A2643" t="str">
        <f t="shared" si="42"/>
        <v/>
      </c>
      <c r="B2643" s="89">
        <f>'Invoice Documentation Form'!$C$7</f>
        <v>0</v>
      </c>
      <c r="C2643" s="89">
        <f>'Invoice Documentation Form'!$C$9</f>
        <v>0</v>
      </c>
      <c r="D2643" s="89">
        <f>'Invoice Documentation Form'!$C$4</f>
        <v>0</v>
      </c>
      <c r="E2643" s="89">
        <f>'Invoice Documentation Form'!$G$7</f>
        <v>0</v>
      </c>
    </row>
    <row r="2644" spans="1:5" x14ac:dyDescent="0.35">
      <c r="A2644" t="str">
        <f t="shared" si="42"/>
        <v/>
      </c>
      <c r="B2644" s="89">
        <f>'Invoice Documentation Form'!$C$7</f>
        <v>0</v>
      </c>
      <c r="C2644" s="89">
        <f>'Invoice Documentation Form'!$C$9</f>
        <v>0</v>
      </c>
      <c r="D2644" s="89">
        <f>'Invoice Documentation Form'!$C$4</f>
        <v>0</v>
      </c>
      <c r="E2644" s="89">
        <f>'Invoice Documentation Form'!$G$7</f>
        <v>0</v>
      </c>
    </row>
    <row r="2645" spans="1:5" x14ac:dyDescent="0.35">
      <c r="A2645" t="str">
        <f t="shared" si="42"/>
        <v/>
      </c>
      <c r="B2645" s="89">
        <f>'Invoice Documentation Form'!$C$7</f>
        <v>0</v>
      </c>
      <c r="C2645" s="89">
        <f>'Invoice Documentation Form'!$C$9</f>
        <v>0</v>
      </c>
      <c r="D2645" s="89">
        <f>'Invoice Documentation Form'!$C$4</f>
        <v>0</v>
      </c>
      <c r="E2645" s="89">
        <f>'Invoice Documentation Form'!$G$7</f>
        <v>0</v>
      </c>
    </row>
    <row r="2646" spans="1:5" x14ac:dyDescent="0.35">
      <c r="A2646" t="str">
        <f t="shared" si="42"/>
        <v/>
      </c>
      <c r="B2646" s="89">
        <f>'Invoice Documentation Form'!$C$7</f>
        <v>0</v>
      </c>
      <c r="C2646" s="89">
        <f>'Invoice Documentation Form'!$C$9</f>
        <v>0</v>
      </c>
      <c r="D2646" s="89">
        <f>'Invoice Documentation Form'!$C$4</f>
        <v>0</v>
      </c>
      <c r="E2646" s="89">
        <f>'Invoice Documentation Form'!$G$7</f>
        <v>0</v>
      </c>
    </row>
    <row r="2647" spans="1:5" x14ac:dyDescent="0.35">
      <c r="A2647" t="str">
        <f t="shared" si="42"/>
        <v/>
      </c>
      <c r="B2647" s="89">
        <f>'Invoice Documentation Form'!$C$7</f>
        <v>0</v>
      </c>
      <c r="C2647" s="89">
        <f>'Invoice Documentation Form'!$C$9</f>
        <v>0</v>
      </c>
      <c r="D2647" s="89">
        <f>'Invoice Documentation Form'!$C$4</f>
        <v>0</v>
      </c>
      <c r="E2647" s="89">
        <f>'Invoice Documentation Form'!$G$7</f>
        <v>0</v>
      </c>
    </row>
    <row r="2648" spans="1:5" x14ac:dyDescent="0.35">
      <c r="A2648" t="str">
        <f t="shared" si="42"/>
        <v/>
      </c>
      <c r="B2648" s="89">
        <f>'Invoice Documentation Form'!$C$7</f>
        <v>0</v>
      </c>
      <c r="C2648" s="89">
        <f>'Invoice Documentation Form'!$C$9</f>
        <v>0</v>
      </c>
      <c r="D2648" s="89">
        <f>'Invoice Documentation Form'!$C$4</f>
        <v>0</v>
      </c>
      <c r="E2648" s="89">
        <f>'Invoice Documentation Form'!$G$7</f>
        <v>0</v>
      </c>
    </row>
    <row r="2649" spans="1:5" x14ac:dyDescent="0.35">
      <c r="A2649" t="str">
        <f t="shared" si="42"/>
        <v/>
      </c>
      <c r="B2649" s="89">
        <f>'Invoice Documentation Form'!$C$7</f>
        <v>0</v>
      </c>
      <c r="C2649" s="89">
        <f>'Invoice Documentation Form'!$C$9</f>
        <v>0</v>
      </c>
      <c r="D2649" s="89">
        <f>'Invoice Documentation Form'!$C$4</f>
        <v>0</v>
      </c>
      <c r="E2649" s="89">
        <f>'Invoice Documentation Form'!$G$7</f>
        <v>0</v>
      </c>
    </row>
    <row r="2650" spans="1:5" x14ac:dyDescent="0.35">
      <c r="A2650" t="str">
        <f t="shared" si="42"/>
        <v/>
      </c>
      <c r="B2650" s="89">
        <f>'Invoice Documentation Form'!$C$7</f>
        <v>0</v>
      </c>
      <c r="C2650" s="89">
        <f>'Invoice Documentation Form'!$C$9</f>
        <v>0</v>
      </c>
      <c r="D2650" s="89">
        <f>'Invoice Documentation Form'!$C$4</f>
        <v>0</v>
      </c>
      <c r="E2650" s="89">
        <f>'Invoice Documentation Form'!$G$7</f>
        <v>0</v>
      </c>
    </row>
    <row r="2651" spans="1:5" x14ac:dyDescent="0.35">
      <c r="A2651" t="str">
        <f t="shared" si="42"/>
        <v/>
      </c>
      <c r="B2651" s="89">
        <f>'Invoice Documentation Form'!$C$7</f>
        <v>0</v>
      </c>
      <c r="C2651" s="89">
        <f>'Invoice Documentation Form'!$C$9</f>
        <v>0</v>
      </c>
      <c r="D2651" s="89">
        <f>'Invoice Documentation Form'!$C$4</f>
        <v>0</v>
      </c>
      <c r="E2651" s="89">
        <f>'Invoice Documentation Form'!$G$7</f>
        <v>0</v>
      </c>
    </row>
    <row r="2652" spans="1:5" x14ac:dyDescent="0.35">
      <c r="A2652" t="str">
        <f t="shared" si="42"/>
        <v/>
      </c>
      <c r="B2652" s="89">
        <f>'Invoice Documentation Form'!$C$7</f>
        <v>0</v>
      </c>
      <c r="C2652" s="89">
        <f>'Invoice Documentation Form'!$C$9</f>
        <v>0</v>
      </c>
      <c r="D2652" s="89">
        <f>'Invoice Documentation Form'!$C$4</f>
        <v>0</v>
      </c>
      <c r="E2652" s="89">
        <f>'Invoice Documentation Form'!$G$7</f>
        <v>0</v>
      </c>
    </row>
    <row r="2653" spans="1:5" x14ac:dyDescent="0.35">
      <c r="A2653" t="str">
        <f t="shared" si="42"/>
        <v/>
      </c>
      <c r="B2653" s="89">
        <f>'Invoice Documentation Form'!$C$7</f>
        <v>0</v>
      </c>
      <c r="C2653" s="89">
        <f>'Invoice Documentation Form'!$C$9</f>
        <v>0</v>
      </c>
      <c r="D2653" s="89">
        <f>'Invoice Documentation Form'!$C$4</f>
        <v>0</v>
      </c>
      <c r="E2653" s="89">
        <f>'Invoice Documentation Form'!$G$7</f>
        <v>0</v>
      </c>
    </row>
    <row r="2654" spans="1:5" x14ac:dyDescent="0.35">
      <c r="A2654" t="str">
        <f t="shared" si="42"/>
        <v/>
      </c>
      <c r="B2654" s="89">
        <f>'Invoice Documentation Form'!$C$7</f>
        <v>0</v>
      </c>
      <c r="C2654" s="89">
        <f>'Invoice Documentation Form'!$C$9</f>
        <v>0</v>
      </c>
      <c r="D2654" s="89">
        <f>'Invoice Documentation Form'!$C$4</f>
        <v>0</v>
      </c>
      <c r="E2654" s="89">
        <f>'Invoice Documentation Form'!$G$7</f>
        <v>0</v>
      </c>
    </row>
    <row r="2655" spans="1:5" x14ac:dyDescent="0.35">
      <c r="A2655" t="str">
        <f t="shared" si="42"/>
        <v/>
      </c>
      <c r="B2655" s="89">
        <f>'Invoice Documentation Form'!$C$7</f>
        <v>0</v>
      </c>
      <c r="C2655" s="89">
        <f>'Invoice Documentation Form'!$C$9</f>
        <v>0</v>
      </c>
      <c r="D2655" s="89">
        <f>'Invoice Documentation Form'!$C$4</f>
        <v>0</v>
      </c>
      <c r="E2655" s="89">
        <f>'Invoice Documentation Form'!$G$7</f>
        <v>0</v>
      </c>
    </row>
    <row r="2656" spans="1:5" x14ac:dyDescent="0.35">
      <c r="A2656" t="str">
        <f t="shared" si="42"/>
        <v/>
      </c>
      <c r="B2656" s="89">
        <f>'Invoice Documentation Form'!$C$7</f>
        <v>0</v>
      </c>
      <c r="C2656" s="89">
        <f>'Invoice Documentation Form'!$C$9</f>
        <v>0</v>
      </c>
      <c r="D2656" s="89">
        <f>'Invoice Documentation Form'!$C$4</f>
        <v>0</v>
      </c>
      <c r="E2656" s="89">
        <f>'Invoice Documentation Form'!$G$7</f>
        <v>0</v>
      </c>
    </row>
    <row r="2657" spans="1:5" x14ac:dyDescent="0.35">
      <c r="A2657" t="str">
        <f t="shared" si="42"/>
        <v/>
      </c>
      <c r="B2657" s="89">
        <f>'Invoice Documentation Form'!$C$7</f>
        <v>0</v>
      </c>
      <c r="C2657" s="89">
        <f>'Invoice Documentation Form'!$C$9</f>
        <v>0</v>
      </c>
      <c r="D2657" s="89">
        <f>'Invoice Documentation Form'!$C$4</f>
        <v>0</v>
      </c>
      <c r="E2657" s="89">
        <f>'Invoice Documentation Form'!$G$7</f>
        <v>0</v>
      </c>
    </row>
    <row r="2658" spans="1:5" x14ac:dyDescent="0.35">
      <c r="A2658" t="str">
        <f t="shared" si="42"/>
        <v/>
      </c>
      <c r="B2658" s="89">
        <f>'Invoice Documentation Form'!$C$7</f>
        <v>0</v>
      </c>
      <c r="C2658" s="89">
        <f>'Invoice Documentation Form'!$C$9</f>
        <v>0</v>
      </c>
      <c r="D2658" s="89">
        <f>'Invoice Documentation Form'!$C$4</f>
        <v>0</v>
      </c>
      <c r="E2658" s="89">
        <f>'Invoice Documentation Form'!$G$7</f>
        <v>0</v>
      </c>
    </row>
    <row r="2659" spans="1:5" x14ac:dyDescent="0.35">
      <c r="A2659" t="str">
        <f t="shared" si="42"/>
        <v/>
      </c>
      <c r="B2659" s="89">
        <f>'Invoice Documentation Form'!$C$7</f>
        <v>0</v>
      </c>
      <c r="C2659" s="89">
        <f>'Invoice Documentation Form'!$C$9</f>
        <v>0</v>
      </c>
      <c r="D2659" s="89">
        <f>'Invoice Documentation Form'!$C$4</f>
        <v>0</v>
      </c>
      <c r="E2659" s="89">
        <f>'Invoice Documentation Form'!$G$7</f>
        <v>0</v>
      </c>
    </row>
    <row r="2660" spans="1:5" x14ac:dyDescent="0.35">
      <c r="A2660" t="str">
        <f t="shared" si="42"/>
        <v/>
      </c>
      <c r="B2660" s="89">
        <f>'Invoice Documentation Form'!$C$7</f>
        <v>0</v>
      </c>
      <c r="C2660" s="89">
        <f>'Invoice Documentation Form'!$C$9</f>
        <v>0</v>
      </c>
      <c r="D2660" s="89">
        <f>'Invoice Documentation Form'!$C$4</f>
        <v>0</v>
      </c>
      <c r="E2660" s="89">
        <f>'Invoice Documentation Form'!$G$7</f>
        <v>0</v>
      </c>
    </row>
    <row r="2661" spans="1:5" x14ac:dyDescent="0.35">
      <c r="A2661" t="str">
        <f t="shared" si="42"/>
        <v/>
      </c>
      <c r="B2661" s="89">
        <f>'Invoice Documentation Form'!$C$7</f>
        <v>0</v>
      </c>
      <c r="C2661" s="89">
        <f>'Invoice Documentation Form'!$C$9</f>
        <v>0</v>
      </c>
      <c r="D2661" s="89">
        <f>'Invoice Documentation Form'!$C$4</f>
        <v>0</v>
      </c>
      <c r="E2661" s="89">
        <f>'Invoice Documentation Form'!$G$7</f>
        <v>0</v>
      </c>
    </row>
    <row r="2662" spans="1:5" x14ac:dyDescent="0.35">
      <c r="A2662" t="str">
        <f t="shared" si="42"/>
        <v/>
      </c>
      <c r="B2662" s="89">
        <f>'Invoice Documentation Form'!$C$7</f>
        <v>0</v>
      </c>
      <c r="C2662" s="89">
        <f>'Invoice Documentation Form'!$C$9</f>
        <v>0</v>
      </c>
      <c r="D2662" s="89">
        <f>'Invoice Documentation Form'!$C$4</f>
        <v>0</v>
      </c>
      <c r="E2662" s="89">
        <f>'Invoice Documentation Form'!$G$7</f>
        <v>0</v>
      </c>
    </row>
    <row r="2663" spans="1:5" x14ac:dyDescent="0.35">
      <c r="A2663" t="str">
        <f t="shared" si="42"/>
        <v/>
      </c>
      <c r="B2663" s="89">
        <f>'Invoice Documentation Form'!$C$7</f>
        <v>0</v>
      </c>
      <c r="C2663" s="89">
        <f>'Invoice Documentation Form'!$C$9</f>
        <v>0</v>
      </c>
      <c r="D2663" s="89">
        <f>'Invoice Documentation Form'!$C$4</f>
        <v>0</v>
      </c>
      <c r="E2663" s="89">
        <f>'Invoice Documentation Form'!$G$7</f>
        <v>0</v>
      </c>
    </row>
    <row r="2664" spans="1:5" x14ac:dyDescent="0.35">
      <c r="A2664" t="str">
        <f t="shared" si="42"/>
        <v/>
      </c>
      <c r="B2664" s="89">
        <f>'Invoice Documentation Form'!$C$7</f>
        <v>0</v>
      </c>
      <c r="C2664" s="89">
        <f>'Invoice Documentation Form'!$C$9</f>
        <v>0</v>
      </c>
      <c r="D2664" s="89">
        <f>'Invoice Documentation Form'!$C$4</f>
        <v>0</v>
      </c>
      <c r="E2664" s="89">
        <f>'Invoice Documentation Form'!$G$7</f>
        <v>0</v>
      </c>
    </row>
    <row r="2665" spans="1:5" x14ac:dyDescent="0.35">
      <c r="A2665" t="str">
        <f t="shared" si="42"/>
        <v/>
      </c>
      <c r="B2665" s="89">
        <f>'Invoice Documentation Form'!$C$7</f>
        <v>0</v>
      </c>
      <c r="C2665" s="89">
        <f>'Invoice Documentation Form'!$C$9</f>
        <v>0</v>
      </c>
      <c r="D2665" s="89">
        <f>'Invoice Documentation Form'!$C$4</f>
        <v>0</v>
      </c>
      <c r="E2665" s="89">
        <f>'Invoice Documentation Form'!$G$7</f>
        <v>0</v>
      </c>
    </row>
    <row r="2666" spans="1:5" x14ac:dyDescent="0.35">
      <c r="A2666" t="str">
        <f t="shared" si="42"/>
        <v/>
      </c>
      <c r="B2666" s="89">
        <f>'Invoice Documentation Form'!$C$7</f>
        <v>0</v>
      </c>
      <c r="C2666" s="89">
        <f>'Invoice Documentation Form'!$C$9</f>
        <v>0</v>
      </c>
      <c r="D2666" s="89">
        <f>'Invoice Documentation Form'!$C$4</f>
        <v>0</v>
      </c>
      <c r="E2666" s="89">
        <f>'Invoice Documentation Form'!$G$7</f>
        <v>0</v>
      </c>
    </row>
    <row r="2667" spans="1:5" x14ac:dyDescent="0.35">
      <c r="A2667" t="str">
        <f t="shared" si="42"/>
        <v/>
      </c>
      <c r="B2667" s="89">
        <f>'Invoice Documentation Form'!$C$7</f>
        <v>0</v>
      </c>
      <c r="C2667" s="89">
        <f>'Invoice Documentation Form'!$C$9</f>
        <v>0</v>
      </c>
      <c r="D2667" s="89">
        <f>'Invoice Documentation Form'!$C$4</f>
        <v>0</v>
      </c>
      <c r="E2667" s="89">
        <f>'Invoice Documentation Form'!$G$7</f>
        <v>0</v>
      </c>
    </row>
    <row r="2668" spans="1:5" x14ac:dyDescent="0.35">
      <c r="A2668" t="str">
        <f t="shared" si="42"/>
        <v/>
      </c>
      <c r="B2668" s="89">
        <f>'Invoice Documentation Form'!$C$7</f>
        <v>0</v>
      </c>
      <c r="C2668" s="89">
        <f>'Invoice Documentation Form'!$C$9</f>
        <v>0</v>
      </c>
      <c r="D2668" s="89">
        <f>'Invoice Documentation Form'!$C$4</f>
        <v>0</v>
      </c>
      <c r="E2668" s="89">
        <f>'Invoice Documentation Form'!$G$7</f>
        <v>0</v>
      </c>
    </row>
    <row r="2669" spans="1:5" x14ac:dyDescent="0.35">
      <c r="A2669" t="str">
        <f t="shared" si="42"/>
        <v/>
      </c>
      <c r="B2669" s="89">
        <f>'Invoice Documentation Form'!$C$7</f>
        <v>0</v>
      </c>
      <c r="C2669" s="89">
        <f>'Invoice Documentation Form'!$C$9</f>
        <v>0</v>
      </c>
      <c r="D2669" s="89">
        <f>'Invoice Documentation Form'!$C$4</f>
        <v>0</v>
      </c>
      <c r="E2669" s="89">
        <f>'Invoice Documentation Form'!$G$7</f>
        <v>0</v>
      </c>
    </row>
    <row r="2670" spans="1:5" x14ac:dyDescent="0.35">
      <c r="A2670" t="str">
        <f t="shared" si="42"/>
        <v/>
      </c>
      <c r="B2670" s="89">
        <f>'Invoice Documentation Form'!$C$7</f>
        <v>0</v>
      </c>
      <c r="C2670" s="89">
        <f>'Invoice Documentation Form'!$C$9</f>
        <v>0</v>
      </c>
      <c r="D2670" s="89">
        <f>'Invoice Documentation Form'!$C$4</f>
        <v>0</v>
      </c>
      <c r="E2670" s="89">
        <f>'Invoice Documentation Form'!$G$7</f>
        <v>0</v>
      </c>
    </row>
    <row r="2671" spans="1:5" x14ac:dyDescent="0.35">
      <c r="A2671" t="str">
        <f t="shared" si="42"/>
        <v/>
      </c>
      <c r="B2671" s="89">
        <f>'Invoice Documentation Form'!$C$7</f>
        <v>0</v>
      </c>
      <c r="C2671" s="89">
        <f>'Invoice Documentation Form'!$C$9</f>
        <v>0</v>
      </c>
      <c r="D2671" s="89">
        <f>'Invoice Documentation Form'!$C$4</f>
        <v>0</v>
      </c>
      <c r="E2671" s="89">
        <f>'Invoice Documentation Form'!$G$7</f>
        <v>0</v>
      </c>
    </row>
    <row r="2672" spans="1:5" x14ac:dyDescent="0.35">
      <c r="A2672" t="str">
        <f t="shared" si="42"/>
        <v/>
      </c>
      <c r="B2672" s="89">
        <f>'Invoice Documentation Form'!$C$7</f>
        <v>0</v>
      </c>
      <c r="C2672" s="89">
        <f>'Invoice Documentation Form'!$C$9</f>
        <v>0</v>
      </c>
      <c r="D2672" s="89">
        <f>'Invoice Documentation Form'!$C$4</f>
        <v>0</v>
      </c>
      <c r="E2672" s="89">
        <f>'Invoice Documentation Form'!$G$7</f>
        <v>0</v>
      </c>
    </row>
    <row r="2673" spans="1:5" x14ac:dyDescent="0.35">
      <c r="A2673" t="str">
        <f t="shared" si="42"/>
        <v/>
      </c>
      <c r="B2673" s="89">
        <f>'Invoice Documentation Form'!$C$7</f>
        <v>0</v>
      </c>
      <c r="C2673" s="89">
        <f>'Invoice Documentation Form'!$C$9</f>
        <v>0</v>
      </c>
      <c r="D2673" s="89">
        <f>'Invoice Documentation Form'!$C$4</f>
        <v>0</v>
      </c>
      <c r="E2673" s="89">
        <f>'Invoice Documentation Form'!$G$7</f>
        <v>0</v>
      </c>
    </row>
    <row r="2674" spans="1:5" x14ac:dyDescent="0.35">
      <c r="A2674" t="str">
        <f t="shared" si="42"/>
        <v/>
      </c>
      <c r="B2674" s="89">
        <f>'Invoice Documentation Form'!$C$7</f>
        <v>0</v>
      </c>
      <c r="C2674" s="89">
        <f>'Invoice Documentation Form'!$C$9</f>
        <v>0</v>
      </c>
      <c r="D2674" s="89">
        <f>'Invoice Documentation Form'!$C$4</f>
        <v>0</v>
      </c>
      <c r="E2674" s="89">
        <f>'Invoice Documentation Form'!$G$7</f>
        <v>0</v>
      </c>
    </row>
    <row r="2675" spans="1:5" x14ac:dyDescent="0.35">
      <c r="A2675" t="str">
        <f t="shared" si="42"/>
        <v/>
      </c>
      <c r="B2675" s="89">
        <f>'Invoice Documentation Form'!$C$7</f>
        <v>0</v>
      </c>
      <c r="C2675" s="89">
        <f>'Invoice Documentation Form'!$C$9</f>
        <v>0</v>
      </c>
      <c r="D2675" s="89">
        <f>'Invoice Documentation Form'!$C$4</f>
        <v>0</v>
      </c>
      <c r="E2675" s="89">
        <f>'Invoice Documentation Form'!$G$7</f>
        <v>0</v>
      </c>
    </row>
    <row r="2676" spans="1:5" x14ac:dyDescent="0.35">
      <c r="A2676" t="str">
        <f t="shared" si="42"/>
        <v/>
      </c>
      <c r="B2676" s="89">
        <f>'Invoice Documentation Form'!$C$7</f>
        <v>0</v>
      </c>
      <c r="C2676" s="89">
        <f>'Invoice Documentation Form'!$C$9</f>
        <v>0</v>
      </c>
      <c r="D2676" s="89">
        <f>'Invoice Documentation Form'!$C$4</f>
        <v>0</v>
      </c>
      <c r="E2676" s="89">
        <f>'Invoice Documentation Form'!$G$7</f>
        <v>0</v>
      </c>
    </row>
    <row r="2677" spans="1:5" x14ac:dyDescent="0.35">
      <c r="A2677" t="str">
        <f t="shared" si="42"/>
        <v/>
      </c>
      <c r="B2677" s="89">
        <f>'Invoice Documentation Form'!$C$7</f>
        <v>0</v>
      </c>
      <c r="C2677" s="89">
        <f>'Invoice Documentation Form'!$C$9</f>
        <v>0</v>
      </c>
      <c r="D2677" s="89">
        <f>'Invoice Documentation Form'!$C$4</f>
        <v>0</v>
      </c>
      <c r="E2677" s="89">
        <f>'Invoice Documentation Form'!$G$7</f>
        <v>0</v>
      </c>
    </row>
    <row r="2678" spans="1:5" x14ac:dyDescent="0.35">
      <c r="A2678" t="str">
        <f t="shared" si="42"/>
        <v/>
      </c>
      <c r="B2678" s="89">
        <f>'Invoice Documentation Form'!$C$7</f>
        <v>0</v>
      </c>
      <c r="C2678" s="89">
        <f>'Invoice Documentation Form'!$C$9</f>
        <v>0</v>
      </c>
      <c r="D2678" s="89">
        <f>'Invoice Documentation Form'!$C$4</f>
        <v>0</v>
      </c>
      <c r="E2678" s="89">
        <f>'Invoice Documentation Form'!$G$7</f>
        <v>0</v>
      </c>
    </row>
    <row r="2679" spans="1:5" x14ac:dyDescent="0.35">
      <c r="A2679" t="str">
        <f t="shared" si="42"/>
        <v/>
      </c>
      <c r="B2679" s="89">
        <f>'Invoice Documentation Form'!$C$7</f>
        <v>0</v>
      </c>
      <c r="C2679" s="89">
        <f>'Invoice Documentation Form'!$C$9</f>
        <v>0</v>
      </c>
      <c r="D2679" s="89">
        <f>'Invoice Documentation Form'!$C$4</f>
        <v>0</v>
      </c>
      <c r="E2679" s="89">
        <f>'Invoice Documentation Form'!$G$7</f>
        <v>0</v>
      </c>
    </row>
    <row r="2680" spans="1:5" x14ac:dyDescent="0.35">
      <c r="A2680" t="str">
        <f t="shared" si="42"/>
        <v/>
      </c>
      <c r="B2680" s="89">
        <f>'Invoice Documentation Form'!$C$7</f>
        <v>0</v>
      </c>
      <c r="C2680" s="89">
        <f>'Invoice Documentation Form'!$C$9</f>
        <v>0</v>
      </c>
      <c r="D2680" s="89">
        <f>'Invoice Documentation Form'!$C$4</f>
        <v>0</v>
      </c>
      <c r="E2680" s="89">
        <f>'Invoice Documentation Form'!$G$7</f>
        <v>0</v>
      </c>
    </row>
    <row r="2681" spans="1:5" x14ac:dyDescent="0.35">
      <c r="A2681" t="str">
        <f t="shared" si="42"/>
        <v/>
      </c>
      <c r="B2681" s="89">
        <f>'Invoice Documentation Form'!$C$7</f>
        <v>0</v>
      </c>
      <c r="C2681" s="89">
        <f>'Invoice Documentation Form'!$C$9</f>
        <v>0</v>
      </c>
      <c r="D2681" s="89">
        <f>'Invoice Documentation Form'!$C$4</f>
        <v>0</v>
      </c>
      <c r="E2681" s="89">
        <f>'Invoice Documentation Form'!$G$7</f>
        <v>0</v>
      </c>
    </row>
    <row r="2682" spans="1:5" x14ac:dyDescent="0.35">
      <c r="A2682" t="str">
        <f t="shared" si="42"/>
        <v/>
      </c>
      <c r="B2682" s="89">
        <f>'Invoice Documentation Form'!$C$7</f>
        <v>0</v>
      </c>
      <c r="C2682" s="89">
        <f>'Invoice Documentation Form'!$C$9</f>
        <v>0</v>
      </c>
      <c r="D2682" s="89">
        <f>'Invoice Documentation Form'!$C$4</f>
        <v>0</v>
      </c>
      <c r="E2682" s="89">
        <f>'Invoice Documentation Form'!$G$7</f>
        <v>0</v>
      </c>
    </row>
    <row r="2683" spans="1:5" x14ac:dyDescent="0.35">
      <c r="A2683" t="str">
        <f t="shared" si="42"/>
        <v/>
      </c>
      <c r="B2683" s="89">
        <f>'Invoice Documentation Form'!$C$7</f>
        <v>0</v>
      </c>
      <c r="C2683" s="89">
        <f>'Invoice Documentation Form'!$C$9</f>
        <v>0</v>
      </c>
      <c r="D2683" s="89">
        <f>'Invoice Documentation Form'!$C$4</f>
        <v>0</v>
      </c>
      <c r="E2683" s="89">
        <f>'Invoice Documentation Form'!$G$7</f>
        <v>0</v>
      </c>
    </row>
    <row r="2684" spans="1:5" x14ac:dyDescent="0.35">
      <c r="A2684" t="str">
        <f t="shared" si="42"/>
        <v/>
      </c>
      <c r="B2684" s="89">
        <f>'Invoice Documentation Form'!$C$7</f>
        <v>0</v>
      </c>
      <c r="C2684" s="89">
        <f>'Invoice Documentation Form'!$C$9</f>
        <v>0</v>
      </c>
      <c r="D2684" s="89">
        <f>'Invoice Documentation Form'!$C$4</f>
        <v>0</v>
      </c>
      <c r="E2684" s="89">
        <f>'Invoice Documentation Form'!$G$7</f>
        <v>0</v>
      </c>
    </row>
    <row r="2685" spans="1:5" x14ac:dyDescent="0.35">
      <c r="A2685" t="str">
        <f t="shared" si="42"/>
        <v/>
      </c>
      <c r="B2685" s="89">
        <f>'Invoice Documentation Form'!$C$7</f>
        <v>0</v>
      </c>
      <c r="C2685" s="89">
        <f>'Invoice Documentation Form'!$C$9</f>
        <v>0</v>
      </c>
      <c r="D2685" s="89">
        <f>'Invoice Documentation Form'!$C$4</f>
        <v>0</v>
      </c>
      <c r="E2685" s="89">
        <f>'Invoice Documentation Form'!$G$7</f>
        <v>0</v>
      </c>
    </row>
    <row r="2686" spans="1:5" x14ac:dyDescent="0.35">
      <c r="A2686" t="str">
        <f t="shared" si="42"/>
        <v/>
      </c>
      <c r="B2686" s="89">
        <f>'Invoice Documentation Form'!$C$7</f>
        <v>0</v>
      </c>
      <c r="C2686" s="89">
        <f>'Invoice Documentation Form'!$C$9</f>
        <v>0</v>
      </c>
      <c r="D2686" s="89">
        <f>'Invoice Documentation Form'!$C$4</f>
        <v>0</v>
      </c>
      <c r="E2686" s="89">
        <f>'Invoice Documentation Form'!$G$7</f>
        <v>0</v>
      </c>
    </row>
    <row r="2687" spans="1:5" x14ac:dyDescent="0.35">
      <c r="A2687" t="str">
        <f t="shared" si="42"/>
        <v/>
      </c>
      <c r="B2687" s="89">
        <f>'Invoice Documentation Form'!$C$7</f>
        <v>0</v>
      </c>
      <c r="C2687" s="89">
        <f>'Invoice Documentation Form'!$C$9</f>
        <v>0</v>
      </c>
      <c r="D2687" s="89">
        <f>'Invoice Documentation Form'!$C$4</f>
        <v>0</v>
      </c>
      <c r="E2687" s="89">
        <f>'Invoice Documentation Form'!$G$7</f>
        <v>0</v>
      </c>
    </row>
    <row r="2688" spans="1:5" x14ac:dyDescent="0.35">
      <c r="A2688" t="str">
        <f t="shared" si="42"/>
        <v/>
      </c>
      <c r="B2688" s="89">
        <f>'Invoice Documentation Form'!$C$7</f>
        <v>0</v>
      </c>
      <c r="C2688" s="89">
        <f>'Invoice Documentation Form'!$C$9</f>
        <v>0</v>
      </c>
      <c r="D2688" s="89">
        <f>'Invoice Documentation Form'!$C$4</f>
        <v>0</v>
      </c>
      <c r="E2688" s="89">
        <f>'Invoice Documentation Form'!$G$7</f>
        <v>0</v>
      </c>
    </row>
    <row r="2689" spans="1:5" x14ac:dyDescent="0.35">
      <c r="A2689" t="str">
        <f t="shared" si="42"/>
        <v/>
      </c>
      <c r="B2689" s="89">
        <f>'Invoice Documentation Form'!$C$7</f>
        <v>0</v>
      </c>
      <c r="C2689" s="89">
        <f>'Invoice Documentation Form'!$C$9</f>
        <v>0</v>
      </c>
      <c r="D2689" s="89">
        <f>'Invoice Documentation Form'!$C$4</f>
        <v>0</v>
      </c>
      <c r="E2689" s="89">
        <f>'Invoice Documentation Form'!$G$7</f>
        <v>0</v>
      </c>
    </row>
    <row r="2690" spans="1:5" x14ac:dyDescent="0.35">
      <c r="A2690" t="str">
        <f t="shared" si="42"/>
        <v/>
      </c>
      <c r="B2690" s="89">
        <f>'Invoice Documentation Form'!$C$7</f>
        <v>0</v>
      </c>
      <c r="C2690" s="89">
        <f>'Invoice Documentation Form'!$C$9</f>
        <v>0</v>
      </c>
      <c r="D2690" s="89">
        <f>'Invoice Documentation Form'!$C$4</f>
        <v>0</v>
      </c>
      <c r="E2690" s="89">
        <f>'Invoice Documentation Form'!$G$7</f>
        <v>0</v>
      </c>
    </row>
    <row r="2691" spans="1:5" x14ac:dyDescent="0.35">
      <c r="A2691" t="str">
        <f t="shared" ref="A2691:A2754" si="43">CONCATENATE(TRIM(H2691),TRIM(G2691))</f>
        <v/>
      </c>
      <c r="B2691" s="89">
        <f>'Invoice Documentation Form'!$C$7</f>
        <v>0</v>
      </c>
      <c r="C2691" s="89">
        <f>'Invoice Documentation Form'!$C$9</f>
        <v>0</v>
      </c>
      <c r="D2691" s="89">
        <f>'Invoice Documentation Form'!$C$4</f>
        <v>0</v>
      </c>
      <c r="E2691" s="89">
        <f>'Invoice Documentation Form'!$G$7</f>
        <v>0</v>
      </c>
    </row>
    <row r="2692" spans="1:5" x14ac:dyDescent="0.35">
      <c r="A2692" t="str">
        <f t="shared" si="43"/>
        <v/>
      </c>
      <c r="B2692" s="89">
        <f>'Invoice Documentation Form'!$C$7</f>
        <v>0</v>
      </c>
      <c r="C2692" s="89">
        <f>'Invoice Documentation Form'!$C$9</f>
        <v>0</v>
      </c>
      <c r="D2692" s="89">
        <f>'Invoice Documentation Form'!$C$4</f>
        <v>0</v>
      </c>
      <c r="E2692" s="89">
        <f>'Invoice Documentation Form'!$G$7</f>
        <v>0</v>
      </c>
    </row>
    <row r="2693" spans="1:5" x14ac:dyDescent="0.35">
      <c r="A2693" t="str">
        <f t="shared" si="43"/>
        <v/>
      </c>
      <c r="B2693" s="89">
        <f>'Invoice Documentation Form'!$C$7</f>
        <v>0</v>
      </c>
      <c r="C2693" s="89">
        <f>'Invoice Documentation Form'!$C$9</f>
        <v>0</v>
      </c>
      <c r="D2693" s="89">
        <f>'Invoice Documentation Form'!$C$4</f>
        <v>0</v>
      </c>
      <c r="E2693" s="89">
        <f>'Invoice Documentation Form'!$G$7</f>
        <v>0</v>
      </c>
    </row>
    <row r="2694" spans="1:5" x14ac:dyDescent="0.35">
      <c r="A2694" t="str">
        <f t="shared" si="43"/>
        <v/>
      </c>
      <c r="B2694" s="89">
        <f>'Invoice Documentation Form'!$C$7</f>
        <v>0</v>
      </c>
      <c r="C2694" s="89">
        <f>'Invoice Documentation Form'!$C$9</f>
        <v>0</v>
      </c>
      <c r="D2694" s="89">
        <f>'Invoice Documentation Form'!$C$4</f>
        <v>0</v>
      </c>
      <c r="E2694" s="89">
        <f>'Invoice Documentation Form'!$G$7</f>
        <v>0</v>
      </c>
    </row>
    <row r="2695" spans="1:5" x14ac:dyDescent="0.35">
      <c r="A2695" t="str">
        <f t="shared" si="43"/>
        <v/>
      </c>
      <c r="B2695" s="89">
        <f>'Invoice Documentation Form'!$C$7</f>
        <v>0</v>
      </c>
      <c r="C2695" s="89">
        <f>'Invoice Documentation Form'!$C$9</f>
        <v>0</v>
      </c>
      <c r="D2695" s="89">
        <f>'Invoice Documentation Form'!$C$4</f>
        <v>0</v>
      </c>
      <c r="E2695" s="89">
        <f>'Invoice Documentation Form'!$G$7</f>
        <v>0</v>
      </c>
    </row>
    <row r="2696" spans="1:5" x14ac:dyDescent="0.35">
      <c r="A2696" t="str">
        <f t="shared" si="43"/>
        <v/>
      </c>
      <c r="B2696" s="89">
        <f>'Invoice Documentation Form'!$C$7</f>
        <v>0</v>
      </c>
      <c r="C2696" s="89">
        <f>'Invoice Documentation Form'!$C$9</f>
        <v>0</v>
      </c>
      <c r="D2696" s="89">
        <f>'Invoice Documentation Form'!$C$4</f>
        <v>0</v>
      </c>
      <c r="E2696" s="89">
        <f>'Invoice Documentation Form'!$G$7</f>
        <v>0</v>
      </c>
    </row>
    <row r="2697" spans="1:5" x14ac:dyDescent="0.35">
      <c r="A2697" t="str">
        <f t="shared" si="43"/>
        <v/>
      </c>
      <c r="B2697" s="89">
        <f>'Invoice Documentation Form'!$C$7</f>
        <v>0</v>
      </c>
      <c r="C2697" s="89">
        <f>'Invoice Documentation Form'!$C$9</f>
        <v>0</v>
      </c>
      <c r="D2697" s="89">
        <f>'Invoice Documentation Form'!$C$4</f>
        <v>0</v>
      </c>
      <c r="E2697" s="89">
        <f>'Invoice Documentation Form'!$G$7</f>
        <v>0</v>
      </c>
    </row>
    <row r="2698" spans="1:5" x14ac:dyDescent="0.35">
      <c r="A2698" t="str">
        <f t="shared" si="43"/>
        <v/>
      </c>
      <c r="B2698" s="89">
        <f>'Invoice Documentation Form'!$C$7</f>
        <v>0</v>
      </c>
      <c r="C2698" s="89">
        <f>'Invoice Documentation Form'!$C$9</f>
        <v>0</v>
      </c>
      <c r="D2698" s="89">
        <f>'Invoice Documentation Form'!$C$4</f>
        <v>0</v>
      </c>
      <c r="E2698" s="89">
        <f>'Invoice Documentation Form'!$G$7</f>
        <v>0</v>
      </c>
    </row>
    <row r="2699" spans="1:5" x14ac:dyDescent="0.35">
      <c r="A2699" t="str">
        <f t="shared" si="43"/>
        <v/>
      </c>
      <c r="B2699" s="89">
        <f>'Invoice Documentation Form'!$C$7</f>
        <v>0</v>
      </c>
      <c r="C2699" s="89">
        <f>'Invoice Documentation Form'!$C$9</f>
        <v>0</v>
      </c>
      <c r="D2699" s="89">
        <f>'Invoice Documentation Form'!$C$4</f>
        <v>0</v>
      </c>
      <c r="E2699" s="89">
        <f>'Invoice Documentation Form'!$G$7</f>
        <v>0</v>
      </c>
    </row>
    <row r="2700" spans="1:5" x14ac:dyDescent="0.35">
      <c r="A2700" t="str">
        <f t="shared" si="43"/>
        <v/>
      </c>
      <c r="B2700" s="89">
        <f>'Invoice Documentation Form'!$C$7</f>
        <v>0</v>
      </c>
      <c r="C2700" s="89">
        <f>'Invoice Documentation Form'!$C$9</f>
        <v>0</v>
      </c>
      <c r="D2700" s="89">
        <f>'Invoice Documentation Form'!$C$4</f>
        <v>0</v>
      </c>
      <c r="E2700" s="89">
        <f>'Invoice Documentation Form'!$G$7</f>
        <v>0</v>
      </c>
    </row>
    <row r="2701" spans="1:5" x14ac:dyDescent="0.35">
      <c r="A2701" t="str">
        <f t="shared" si="43"/>
        <v/>
      </c>
      <c r="B2701" s="89">
        <f>'Invoice Documentation Form'!$C$7</f>
        <v>0</v>
      </c>
      <c r="C2701" s="89">
        <f>'Invoice Documentation Form'!$C$9</f>
        <v>0</v>
      </c>
      <c r="D2701" s="89">
        <f>'Invoice Documentation Form'!$C$4</f>
        <v>0</v>
      </c>
      <c r="E2701" s="89">
        <f>'Invoice Documentation Form'!$G$7</f>
        <v>0</v>
      </c>
    </row>
    <row r="2702" spans="1:5" x14ac:dyDescent="0.35">
      <c r="A2702" t="str">
        <f t="shared" si="43"/>
        <v/>
      </c>
      <c r="B2702" s="89">
        <f>'Invoice Documentation Form'!$C$7</f>
        <v>0</v>
      </c>
      <c r="C2702" s="89">
        <f>'Invoice Documentation Form'!$C$9</f>
        <v>0</v>
      </c>
      <c r="D2702" s="89">
        <f>'Invoice Documentation Form'!$C$4</f>
        <v>0</v>
      </c>
      <c r="E2702" s="89">
        <f>'Invoice Documentation Form'!$G$7</f>
        <v>0</v>
      </c>
    </row>
    <row r="2703" spans="1:5" x14ac:dyDescent="0.35">
      <c r="A2703" t="str">
        <f t="shared" si="43"/>
        <v/>
      </c>
      <c r="B2703" s="89">
        <f>'Invoice Documentation Form'!$C$7</f>
        <v>0</v>
      </c>
      <c r="C2703" s="89">
        <f>'Invoice Documentation Form'!$C$9</f>
        <v>0</v>
      </c>
      <c r="D2703" s="89">
        <f>'Invoice Documentation Form'!$C$4</f>
        <v>0</v>
      </c>
      <c r="E2703" s="89">
        <f>'Invoice Documentation Form'!$G$7</f>
        <v>0</v>
      </c>
    </row>
    <row r="2704" spans="1:5" x14ac:dyDescent="0.35">
      <c r="A2704" t="str">
        <f t="shared" si="43"/>
        <v/>
      </c>
      <c r="B2704" s="89">
        <f>'Invoice Documentation Form'!$C$7</f>
        <v>0</v>
      </c>
      <c r="C2704" s="89">
        <f>'Invoice Documentation Form'!$C$9</f>
        <v>0</v>
      </c>
      <c r="D2704" s="89">
        <f>'Invoice Documentation Form'!$C$4</f>
        <v>0</v>
      </c>
      <c r="E2704" s="89">
        <f>'Invoice Documentation Form'!$G$7</f>
        <v>0</v>
      </c>
    </row>
    <row r="2705" spans="1:5" x14ac:dyDescent="0.35">
      <c r="A2705" t="str">
        <f t="shared" si="43"/>
        <v/>
      </c>
      <c r="B2705" s="89">
        <f>'Invoice Documentation Form'!$C$7</f>
        <v>0</v>
      </c>
      <c r="C2705" s="89">
        <f>'Invoice Documentation Form'!$C$9</f>
        <v>0</v>
      </c>
      <c r="D2705" s="89">
        <f>'Invoice Documentation Form'!$C$4</f>
        <v>0</v>
      </c>
      <c r="E2705" s="89">
        <f>'Invoice Documentation Form'!$G$7</f>
        <v>0</v>
      </c>
    </row>
    <row r="2706" spans="1:5" x14ac:dyDescent="0.35">
      <c r="A2706" t="str">
        <f t="shared" si="43"/>
        <v/>
      </c>
      <c r="B2706" s="89">
        <f>'Invoice Documentation Form'!$C$7</f>
        <v>0</v>
      </c>
      <c r="C2706" s="89">
        <f>'Invoice Documentation Form'!$C$9</f>
        <v>0</v>
      </c>
      <c r="D2706" s="89">
        <f>'Invoice Documentation Form'!$C$4</f>
        <v>0</v>
      </c>
      <c r="E2706" s="89">
        <f>'Invoice Documentation Form'!$G$7</f>
        <v>0</v>
      </c>
    </row>
    <row r="2707" spans="1:5" x14ac:dyDescent="0.35">
      <c r="A2707" t="str">
        <f t="shared" si="43"/>
        <v/>
      </c>
      <c r="B2707" s="89">
        <f>'Invoice Documentation Form'!$C$7</f>
        <v>0</v>
      </c>
      <c r="C2707" s="89">
        <f>'Invoice Documentation Form'!$C$9</f>
        <v>0</v>
      </c>
      <c r="D2707" s="89">
        <f>'Invoice Documentation Form'!$C$4</f>
        <v>0</v>
      </c>
      <c r="E2707" s="89">
        <f>'Invoice Documentation Form'!$G$7</f>
        <v>0</v>
      </c>
    </row>
    <row r="2708" spans="1:5" x14ac:dyDescent="0.35">
      <c r="A2708" t="str">
        <f t="shared" si="43"/>
        <v/>
      </c>
      <c r="B2708" s="89">
        <f>'Invoice Documentation Form'!$C$7</f>
        <v>0</v>
      </c>
      <c r="C2708" s="89">
        <f>'Invoice Documentation Form'!$C$9</f>
        <v>0</v>
      </c>
      <c r="D2708" s="89">
        <f>'Invoice Documentation Form'!$C$4</f>
        <v>0</v>
      </c>
      <c r="E2708" s="89">
        <f>'Invoice Documentation Form'!$G$7</f>
        <v>0</v>
      </c>
    </row>
    <row r="2709" spans="1:5" x14ac:dyDescent="0.35">
      <c r="A2709" t="str">
        <f t="shared" si="43"/>
        <v/>
      </c>
      <c r="B2709" s="89">
        <f>'Invoice Documentation Form'!$C$7</f>
        <v>0</v>
      </c>
      <c r="C2709" s="89">
        <f>'Invoice Documentation Form'!$C$9</f>
        <v>0</v>
      </c>
      <c r="D2709" s="89">
        <f>'Invoice Documentation Form'!$C$4</f>
        <v>0</v>
      </c>
      <c r="E2709" s="89">
        <f>'Invoice Documentation Form'!$G$7</f>
        <v>0</v>
      </c>
    </row>
    <row r="2710" spans="1:5" x14ac:dyDescent="0.35">
      <c r="A2710" t="str">
        <f t="shared" si="43"/>
        <v/>
      </c>
      <c r="B2710" s="89">
        <f>'Invoice Documentation Form'!$C$7</f>
        <v>0</v>
      </c>
      <c r="C2710" s="89">
        <f>'Invoice Documentation Form'!$C$9</f>
        <v>0</v>
      </c>
      <c r="D2710" s="89">
        <f>'Invoice Documentation Form'!$C$4</f>
        <v>0</v>
      </c>
      <c r="E2710" s="89">
        <f>'Invoice Documentation Form'!$G$7</f>
        <v>0</v>
      </c>
    </row>
    <row r="2711" spans="1:5" x14ac:dyDescent="0.35">
      <c r="A2711" t="str">
        <f t="shared" si="43"/>
        <v/>
      </c>
      <c r="B2711" s="89">
        <f>'Invoice Documentation Form'!$C$7</f>
        <v>0</v>
      </c>
      <c r="C2711" s="89">
        <f>'Invoice Documentation Form'!$C$9</f>
        <v>0</v>
      </c>
      <c r="D2711" s="89">
        <f>'Invoice Documentation Form'!$C$4</f>
        <v>0</v>
      </c>
      <c r="E2711" s="89">
        <f>'Invoice Documentation Form'!$G$7</f>
        <v>0</v>
      </c>
    </row>
    <row r="2712" spans="1:5" x14ac:dyDescent="0.35">
      <c r="A2712" t="str">
        <f t="shared" si="43"/>
        <v/>
      </c>
      <c r="B2712" s="89">
        <f>'Invoice Documentation Form'!$C$7</f>
        <v>0</v>
      </c>
      <c r="C2712" s="89">
        <f>'Invoice Documentation Form'!$C$9</f>
        <v>0</v>
      </c>
      <c r="D2712" s="89">
        <f>'Invoice Documentation Form'!$C$4</f>
        <v>0</v>
      </c>
      <c r="E2712" s="89">
        <f>'Invoice Documentation Form'!$G$7</f>
        <v>0</v>
      </c>
    </row>
    <row r="2713" spans="1:5" x14ac:dyDescent="0.35">
      <c r="A2713" t="str">
        <f t="shared" si="43"/>
        <v/>
      </c>
      <c r="B2713" s="89">
        <f>'Invoice Documentation Form'!$C$7</f>
        <v>0</v>
      </c>
      <c r="C2713" s="89">
        <f>'Invoice Documentation Form'!$C$9</f>
        <v>0</v>
      </c>
      <c r="D2713" s="89">
        <f>'Invoice Documentation Form'!$C$4</f>
        <v>0</v>
      </c>
      <c r="E2713" s="89">
        <f>'Invoice Documentation Form'!$G$7</f>
        <v>0</v>
      </c>
    </row>
    <row r="2714" spans="1:5" x14ac:dyDescent="0.35">
      <c r="A2714" t="str">
        <f t="shared" si="43"/>
        <v/>
      </c>
      <c r="B2714" s="89">
        <f>'Invoice Documentation Form'!$C$7</f>
        <v>0</v>
      </c>
      <c r="C2714" s="89">
        <f>'Invoice Documentation Form'!$C$9</f>
        <v>0</v>
      </c>
      <c r="D2714" s="89">
        <f>'Invoice Documentation Form'!$C$4</f>
        <v>0</v>
      </c>
      <c r="E2714" s="89">
        <f>'Invoice Documentation Form'!$G$7</f>
        <v>0</v>
      </c>
    </row>
    <row r="2715" spans="1:5" x14ac:dyDescent="0.35">
      <c r="A2715" t="str">
        <f t="shared" si="43"/>
        <v/>
      </c>
      <c r="B2715" s="89">
        <f>'Invoice Documentation Form'!$C$7</f>
        <v>0</v>
      </c>
      <c r="C2715" s="89">
        <f>'Invoice Documentation Form'!$C$9</f>
        <v>0</v>
      </c>
      <c r="D2715" s="89">
        <f>'Invoice Documentation Form'!$C$4</f>
        <v>0</v>
      </c>
      <c r="E2715" s="89">
        <f>'Invoice Documentation Form'!$G$7</f>
        <v>0</v>
      </c>
    </row>
    <row r="2716" spans="1:5" x14ac:dyDescent="0.35">
      <c r="A2716" t="str">
        <f t="shared" si="43"/>
        <v/>
      </c>
      <c r="B2716" s="89">
        <f>'Invoice Documentation Form'!$C$7</f>
        <v>0</v>
      </c>
      <c r="C2716" s="89">
        <f>'Invoice Documentation Form'!$C$9</f>
        <v>0</v>
      </c>
      <c r="D2716" s="89">
        <f>'Invoice Documentation Form'!$C$4</f>
        <v>0</v>
      </c>
      <c r="E2716" s="89">
        <f>'Invoice Documentation Form'!$G$7</f>
        <v>0</v>
      </c>
    </row>
    <row r="2717" spans="1:5" x14ac:dyDescent="0.35">
      <c r="A2717" t="str">
        <f t="shared" si="43"/>
        <v/>
      </c>
      <c r="B2717" s="89">
        <f>'Invoice Documentation Form'!$C$7</f>
        <v>0</v>
      </c>
      <c r="C2717" s="89">
        <f>'Invoice Documentation Form'!$C$9</f>
        <v>0</v>
      </c>
      <c r="D2717" s="89">
        <f>'Invoice Documentation Form'!$C$4</f>
        <v>0</v>
      </c>
      <c r="E2717" s="89">
        <f>'Invoice Documentation Form'!$G$7</f>
        <v>0</v>
      </c>
    </row>
    <row r="2718" spans="1:5" x14ac:dyDescent="0.35">
      <c r="A2718" t="str">
        <f t="shared" si="43"/>
        <v/>
      </c>
      <c r="B2718" s="89">
        <f>'Invoice Documentation Form'!$C$7</f>
        <v>0</v>
      </c>
      <c r="C2718" s="89">
        <f>'Invoice Documentation Form'!$C$9</f>
        <v>0</v>
      </c>
      <c r="D2718" s="89">
        <f>'Invoice Documentation Form'!$C$4</f>
        <v>0</v>
      </c>
      <c r="E2718" s="89">
        <f>'Invoice Documentation Form'!$G$7</f>
        <v>0</v>
      </c>
    </row>
    <row r="2719" spans="1:5" x14ac:dyDescent="0.35">
      <c r="A2719" t="str">
        <f t="shared" si="43"/>
        <v/>
      </c>
      <c r="B2719" s="89">
        <f>'Invoice Documentation Form'!$C$7</f>
        <v>0</v>
      </c>
      <c r="C2719" s="89">
        <f>'Invoice Documentation Form'!$C$9</f>
        <v>0</v>
      </c>
      <c r="D2719" s="89">
        <f>'Invoice Documentation Form'!$C$4</f>
        <v>0</v>
      </c>
      <c r="E2719" s="89">
        <f>'Invoice Documentation Form'!$G$7</f>
        <v>0</v>
      </c>
    </row>
    <row r="2720" spans="1:5" x14ac:dyDescent="0.35">
      <c r="A2720" t="str">
        <f t="shared" si="43"/>
        <v/>
      </c>
      <c r="B2720" s="89">
        <f>'Invoice Documentation Form'!$C$7</f>
        <v>0</v>
      </c>
      <c r="C2720" s="89">
        <f>'Invoice Documentation Form'!$C$9</f>
        <v>0</v>
      </c>
      <c r="D2720" s="89">
        <f>'Invoice Documentation Form'!$C$4</f>
        <v>0</v>
      </c>
      <c r="E2720" s="89">
        <f>'Invoice Documentation Form'!$G$7</f>
        <v>0</v>
      </c>
    </row>
    <row r="2721" spans="1:5" x14ac:dyDescent="0.35">
      <c r="A2721" t="str">
        <f t="shared" si="43"/>
        <v/>
      </c>
      <c r="B2721" s="89">
        <f>'Invoice Documentation Form'!$C$7</f>
        <v>0</v>
      </c>
      <c r="C2721" s="89">
        <f>'Invoice Documentation Form'!$C$9</f>
        <v>0</v>
      </c>
      <c r="D2721" s="89">
        <f>'Invoice Documentation Form'!$C$4</f>
        <v>0</v>
      </c>
      <c r="E2721" s="89">
        <f>'Invoice Documentation Form'!$G$7</f>
        <v>0</v>
      </c>
    </row>
    <row r="2722" spans="1:5" x14ac:dyDescent="0.35">
      <c r="A2722" t="str">
        <f t="shared" si="43"/>
        <v/>
      </c>
      <c r="B2722" s="89">
        <f>'Invoice Documentation Form'!$C$7</f>
        <v>0</v>
      </c>
      <c r="C2722" s="89">
        <f>'Invoice Documentation Form'!$C$9</f>
        <v>0</v>
      </c>
      <c r="D2722" s="89">
        <f>'Invoice Documentation Form'!$C$4</f>
        <v>0</v>
      </c>
      <c r="E2722" s="89">
        <f>'Invoice Documentation Form'!$G$7</f>
        <v>0</v>
      </c>
    </row>
    <row r="2723" spans="1:5" x14ac:dyDescent="0.35">
      <c r="A2723" t="str">
        <f t="shared" si="43"/>
        <v/>
      </c>
      <c r="B2723" s="89">
        <f>'Invoice Documentation Form'!$C$7</f>
        <v>0</v>
      </c>
      <c r="C2723" s="89">
        <f>'Invoice Documentation Form'!$C$9</f>
        <v>0</v>
      </c>
      <c r="D2723" s="89">
        <f>'Invoice Documentation Form'!$C$4</f>
        <v>0</v>
      </c>
      <c r="E2723" s="89">
        <f>'Invoice Documentation Form'!$G$7</f>
        <v>0</v>
      </c>
    </row>
    <row r="2724" spans="1:5" x14ac:dyDescent="0.35">
      <c r="A2724" t="str">
        <f t="shared" si="43"/>
        <v/>
      </c>
      <c r="B2724" s="89">
        <f>'Invoice Documentation Form'!$C$7</f>
        <v>0</v>
      </c>
      <c r="C2724" s="89">
        <f>'Invoice Documentation Form'!$C$9</f>
        <v>0</v>
      </c>
      <c r="D2724" s="89">
        <f>'Invoice Documentation Form'!$C$4</f>
        <v>0</v>
      </c>
      <c r="E2724" s="89">
        <f>'Invoice Documentation Form'!$G$7</f>
        <v>0</v>
      </c>
    </row>
    <row r="2725" spans="1:5" x14ac:dyDescent="0.35">
      <c r="A2725" t="str">
        <f t="shared" si="43"/>
        <v/>
      </c>
      <c r="B2725" s="89">
        <f>'Invoice Documentation Form'!$C$7</f>
        <v>0</v>
      </c>
      <c r="C2725" s="89">
        <f>'Invoice Documentation Form'!$C$9</f>
        <v>0</v>
      </c>
      <c r="D2725" s="89">
        <f>'Invoice Documentation Form'!$C$4</f>
        <v>0</v>
      </c>
      <c r="E2725" s="89">
        <f>'Invoice Documentation Form'!$G$7</f>
        <v>0</v>
      </c>
    </row>
    <row r="2726" spans="1:5" x14ac:dyDescent="0.35">
      <c r="A2726" t="str">
        <f t="shared" si="43"/>
        <v/>
      </c>
      <c r="B2726" s="89">
        <f>'Invoice Documentation Form'!$C$7</f>
        <v>0</v>
      </c>
      <c r="C2726" s="89">
        <f>'Invoice Documentation Form'!$C$9</f>
        <v>0</v>
      </c>
      <c r="D2726" s="89">
        <f>'Invoice Documentation Form'!$C$4</f>
        <v>0</v>
      </c>
      <c r="E2726" s="89">
        <f>'Invoice Documentation Form'!$G$7</f>
        <v>0</v>
      </c>
    </row>
    <row r="2727" spans="1:5" x14ac:dyDescent="0.35">
      <c r="A2727" t="str">
        <f t="shared" si="43"/>
        <v/>
      </c>
      <c r="B2727" s="89">
        <f>'Invoice Documentation Form'!$C$7</f>
        <v>0</v>
      </c>
      <c r="C2727" s="89">
        <f>'Invoice Documentation Form'!$C$9</f>
        <v>0</v>
      </c>
      <c r="D2727" s="89">
        <f>'Invoice Documentation Form'!$C$4</f>
        <v>0</v>
      </c>
      <c r="E2727" s="89">
        <f>'Invoice Documentation Form'!$G$7</f>
        <v>0</v>
      </c>
    </row>
    <row r="2728" spans="1:5" x14ac:dyDescent="0.35">
      <c r="A2728" t="str">
        <f t="shared" si="43"/>
        <v/>
      </c>
      <c r="B2728" s="89">
        <f>'Invoice Documentation Form'!$C$7</f>
        <v>0</v>
      </c>
      <c r="C2728" s="89">
        <f>'Invoice Documentation Form'!$C$9</f>
        <v>0</v>
      </c>
      <c r="D2728" s="89">
        <f>'Invoice Documentation Form'!$C$4</f>
        <v>0</v>
      </c>
      <c r="E2728" s="89">
        <f>'Invoice Documentation Form'!$G$7</f>
        <v>0</v>
      </c>
    </row>
    <row r="2729" spans="1:5" x14ac:dyDescent="0.35">
      <c r="A2729" t="str">
        <f t="shared" si="43"/>
        <v/>
      </c>
      <c r="B2729" s="89">
        <f>'Invoice Documentation Form'!$C$7</f>
        <v>0</v>
      </c>
      <c r="C2729" s="89">
        <f>'Invoice Documentation Form'!$C$9</f>
        <v>0</v>
      </c>
      <c r="D2729" s="89">
        <f>'Invoice Documentation Form'!$C$4</f>
        <v>0</v>
      </c>
      <c r="E2729" s="89">
        <f>'Invoice Documentation Form'!$G$7</f>
        <v>0</v>
      </c>
    </row>
    <row r="2730" spans="1:5" x14ac:dyDescent="0.35">
      <c r="A2730" t="str">
        <f t="shared" si="43"/>
        <v/>
      </c>
      <c r="B2730" s="89">
        <f>'Invoice Documentation Form'!$C$7</f>
        <v>0</v>
      </c>
      <c r="C2730" s="89">
        <f>'Invoice Documentation Form'!$C$9</f>
        <v>0</v>
      </c>
      <c r="D2730" s="89">
        <f>'Invoice Documentation Form'!$C$4</f>
        <v>0</v>
      </c>
      <c r="E2730" s="89">
        <f>'Invoice Documentation Form'!$G$7</f>
        <v>0</v>
      </c>
    </row>
    <row r="2731" spans="1:5" x14ac:dyDescent="0.35">
      <c r="A2731" t="str">
        <f t="shared" si="43"/>
        <v/>
      </c>
      <c r="B2731" s="89">
        <f>'Invoice Documentation Form'!$C$7</f>
        <v>0</v>
      </c>
      <c r="C2731" s="89">
        <f>'Invoice Documentation Form'!$C$9</f>
        <v>0</v>
      </c>
      <c r="D2731" s="89">
        <f>'Invoice Documentation Form'!$C$4</f>
        <v>0</v>
      </c>
      <c r="E2731" s="89">
        <f>'Invoice Documentation Form'!$G$7</f>
        <v>0</v>
      </c>
    </row>
    <row r="2732" spans="1:5" x14ac:dyDescent="0.35">
      <c r="A2732" t="str">
        <f t="shared" si="43"/>
        <v/>
      </c>
      <c r="B2732" s="89">
        <f>'Invoice Documentation Form'!$C$7</f>
        <v>0</v>
      </c>
      <c r="C2732" s="89">
        <f>'Invoice Documentation Form'!$C$9</f>
        <v>0</v>
      </c>
      <c r="D2732" s="89">
        <f>'Invoice Documentation Form'!$C$4</f>
        <v>0</v>
      </c>
      <c r="E2732" s="89">
        <f>'Invoice Documentation Form'!$G$7</f>
        <v>0</v>
      </c>
    </row>
    <row r="2733" spans="1:5" x14ac:dyDescent="0.35">
      <c r="A2733" t="str">
        <f t="shared" si="43"/>
        <v/>
      </c>
      <c r="B2733" s="89">
        <f>'Invoice Documentation Form'!$C$7</f>
        <v>0</v>
      </c>
      <c r="C2733" s="89">
        <f>'Invoice Documentation Form'!$C$9</f>
        <v>0</v>
      </c>
      <c r="D2733" s="89">
        <f>'Invoice Documentation Form'!$C$4</f>
        <v>0</v>
      </c>
      <c r="E2733" s="89">
        <f>'Invoice Documentation Form'!$G$7</f>
        <v>0</v>
      </c>
    </row>
    <row r="2734" spans="1:5" x14ac:dyDescent="0.35">
      <c r="A2734" t="str">
        <f t="shared" si="43"/>
        <v/>
      </c>
      <c r="B2734" s="89">
        <f>'Invoice Documentation Form'!$C$7</f>
        <v>0</v>
      </c>
      <c r="C2734" s="89">
        <f>'Invoice Documentation Form'!$C$9</f>
        <v>0</v>
      </c>
      <c r="D2734" s="89">
        <f>'Invoice Documentation Form'!$C$4</f>
        <v>0</v>
      </c>
      <c r="E2734" s="89">
        <f>'Invoice Documentation Form'!$G$7</f>
        <v>0</v>
      </c>
    </row>
    <row r="2735" spans="1:5" x14ac:dyDescent="0.35">
      <c r="A2735" t="str">
        <f t="shared" si="43"/>
        <v/>
      </c>
      <c r="B2735" s="89">
        <f>'Invoice Documentation Form'!$C$7</f>
        <v>0</v>
      </c>
      <c r="C2735" s="89">
        <f>'Invoice Documentation Form'!$C$9</f>
        <v>0</v>
      </c>
      <c r="D2735" s="89">
        <f>'Invoice Documentation Form'!$C$4</f>
        <v>0</v>
      </c>
      <c r="E2735" s="89">
        <f>'Invoice Documentation Form'!$G$7</f>
        <v>0</v>
      </c>
    </row>
    <row r="2736" spans="1:5" x14ac:dyDescent="0.35">
      <c r="A2736" t="str">
        <f t="shared" si="43"/>
        <v/>
      </c>
      <c r="B2736" s="89">
        <f>'Invoice Documentation Form'!$C$7</f>
        <v>0</v>
      </c>
      <c r="C2736" s="89">
        <f>'Invoice Documentation Form'!$C$9</f>
        <v>0</v>
      </c>
      <c r="D2736" s="89">
        <f>'Invoice Documentation Form'!$C$4</f>
        <v>0</v>
      </c>
      <c r="E2736" s="89">
        <f>'Invoice Documentation Form'!$G$7</f>
        <v>0</v>
      </c>
    </row>
    <row r="2737" spans="1:5" x14ac:dyDescent="0.35">
      <c r="A2737" t="str">
        <f t="shared" si="43"/>
        <v/>
      </c>
      <c r="B2737" s="89">
        <f>'Invoice Documentation Form'!$C$7</f>
        <v>0</v>
      </c>
      <c r="C2737" s="89">
        <f>'Invoice Documentation Form'!$C$9</f>
        <v>0</v>
      </c>
      <c r="D2737" s="89">
        <f>'Invoice Documentation Form'!$C$4</f>
        <v>0</v>
      </c>
      <c r="E2737" s="89">
        <f>'Invoice Documentation Form'!$G$7</f>
        <v>0</v>
      </c>
    </row>
    <row r="2738" spans="1:5" x14ac:dyDescent="0.35">
      <c r="A2738" t="str">
        <f t="shared" si="43"/>
        <v/>
      </c>
      <c r="B2738" s="89">
        <f>'Invoice Documentation Form'!$C$7</f>
        <v>0</v>
      </c>
      <c r="C2738" s="89">
        <f>'Invoice Documentation Form'!$C$9</f>
        <v>0</v>
      </c>
      <c r="D2738" s="89">
        <f>'Invoice Documentation Form'!$C$4</f>
        <v>0</v>
      </c>
      <c r="E2738" s="89">
        <f>'Invoice Documentation Form'!$G$7</f>
        <v>0</v>
      </c>
    </row>
    <row r="2739" spans="1:5" x14ac:dyDescent="0.35">
      <c r="A2739" t="str">
        <f t="shared" si="43"/>
        <v/>
      </c>
      <c r="B2739" s="89">
        <f>'Invoice Documentation Form'!$C$7</f>
        <v>0</v>
      </c>
      <c r="C2739" s="89">
        <f>'Invoice Documentation Form'!$C$9</f>
        <v>0</v>
      </c>
      <c r="D2739" s="89">
        <f>'Invoice Documentation Form'!$C$4</f>
        <v>0</v>
      </c>
      <c r="E2739" s="89">
        <f>'Invoice Documentation Form'!$G$7</f>
        <v>0</v>
      </c>
    </row>
    <row r="2740" spans="1:5" x14ac:dyDescent="0.35">
      <c r="A2740" t="str">
        <f t="shared" si="43"/>
        <v/>
      </c>
      <c r="B2740" s="89">
        <f>'Invoice Documentation Form'!$C$7</f>
        <v>0</v>
      </c>
      <c r="C2740" s="89">
        <f>'Invoice Documentation Form'!$C$9</f>
        <v>0</v>
      </c>
      <c r="D2740" s="89">
        <f>'Invoice Documentation Form'!$C$4</f>
        <v>0</v>
      </c>
      <c r="E2740" s="89">
        <f>'Invoice Documentation Form'!$G$7</f>
        <v>0</v>
      </c>
    </row>
    <row r="2741" spans="1:5" x14ac:dyDescent="0.35">
      <c r="A2741" t="str">
        <f t="shared" si="43"/>
        <v/>
      </c>
      <c r="B2741" s="89">
        <f>'Invoice Documentation Form'!$C$7</f>
        <v>0</v>
      </c>
      <c r="C2741" s="89">
        <f>'Invoice Documentation Form'!$C$9</f>
        <v>0</v>
      </c>
      <c r="D2741" s="89">
        <f>'Invoice Documentation Form'!$C$4</f>
        <v>0</v>
      </c>
      <c r="E2741" s="89">
        <f>'Invoice Documentation Form'!$G$7</f>
        <v>0</v>
      </c>
    </row>
    <row r="2742" spans="1:5" x14ac:dyDescent="0.35">
      <c r="A2742" t="str">
        <f t="shared" si="43"/>
        <v/>
      </c>
      <c r="B2742" s="89">
        <f>'Invoice Documentation Form'!$C$7</f>
        <v>0</v>
      </c>
      <c r="C2742" s="89">
        <f>'Invoice Documentation Form'!$C$9</f>
        <v>0</v>
      </c>
      <c r="D2742" s="89">
        <f>'Invoice Documentation Form'!$C$4</f>
        <v>0</v>
      </c>
      <c r="E2742" s="89">
        <f>'Invoice Documentation Form'!$G$7</f>
        <v>0</v>
      </c>
    </row>
    <row r="2743" spans="1:5" x14ac:dyDescent="0.35">
      <c r="A2743" t="str">
        <f t="shared" si="43"/>
        <v/>
      </c>
      <c r="B2743" s="89">
        <f>'Invoice Documentation Form'!$C$7</f>
        <v>0</v>
      </c>
      <c r="C2743" s="89">
        <f>'Invoice Documentation Form'!$C$9</f>
        <v>0</v>
      </c>
      <c r="D2743" s="89">
        <f>'Invoice Documentation Form'!$C$4</f>
        <v>0</v>
      </c>
      <c r="E2743" s="89">
        <f>'Invoice Documentation Form'!$G$7</f>
        <v>0</v>
      </c>
    </row>
    <row r="2744" spans="1:5" x14ac:dyDescent="0.35">
      <c r="A2744" t="str">
        <f t="shared" si="43"/>
        <v/>
      </c>
      <c r="B2744" s="89">
        <f>'Invoice Documentation Form'!$C$7</f>
        <v>0</v>
      </c>
      <c r="C2744" s="89">
        <f>'Invoice Documentation Form'!$C$9</f>
        <v>0</v>
      </c>
      <c r="D2744" s="89">
        <f>'Invoice Documentation Form'!$C$4</f>
        <v>0</v>
      </c>
      <c r="E2744" s="89">
        <f>'Invoice Documentation Form'!$G$7</f>
        <v>0</v>
      </c>
    </row>
    <row r="2745" spans="1:5" x14ac:dyDescent="0.35">
      <c r="A2745" t="str">
        <f t="shared" si="43"/>
        <v/>
      </c>
      <c r="B2745" s="89">
        <f>'Invoice Documentation Form'!$C$7</f>
        <v>0</v>
      </c>
      <c r="C2745" s="89">
        <f>'Invoice Documentation Form'!$C$9</f>
        <v>0</v>
      </c>
      <c r="D2745" s="89">
        <f>'Invoice Documentation Form'!$C$4</f>
        <v>0</v>
      </c>
      <c r="E2745" s="89">
        <f>'Invoice Documentation Form'!$G$7</f>
        <v>0</v>
      </c>
    </row>
    <row r="2746" spans="1:5" x14ac:dyDescent="0.35">
      <c r="A2746" t="str">
        <f t="shared" si="43"/>
        <v/>
      </c>
      <c r="B2746" s="89">
        <f>'Invoice Documentation Form'!$C$7</f>
        <v>0</v>
      </c>
      <c r="C2746" s="89">
        <f>'Invoice Documentation Form'!$C$9</f>
        <v>0</v>
      </c>
      <c r="D2746" s="89">
        <f>'Invoice Documentation Form'!$C$4</f>
        <v>0</v>
      </c>
      <c r="E2746" s="89">
        <f>'Invoice Documentation Form'!$G$7</f>
        <v>0</v>
      </c>
    </row>
    <row r="2747" spans="1:5" x14ac:dyDescent="0.35">
      <c r="A2747" t="str">
        <f t="shared" si="43"/>
        <v/>
      </c>
      <c r="B2747" s="89">
        <f>'Invoice Documentation Form'!$C$7</f>
        <v>0</v>
      </c>
      <c r="C2747" s="89">
        <f>'Invoice Documentation Form'!$C$9</f>
        <v>0</v>
      </c>
      <c r="D2747" s="89">
        <f>'Invoice Documentation Form'!$C$4</f>
        <v>0</v>
      </c>
      <c r="E2747" s="89">
        <f>'Invoice Documentation Form'!$G$7</f>
        <v>0</v>
      </c>
    </row>
    <row r="2748" spans="1:5" x14ac:dyDescent="0.35">
      <c r="A2748" t="str">
        <f t="shared" si="43"/>
        <v/>
      </c>
      <c r="B2748" s="89">
        <f>'Invoice Documentation Form'!$C$7</f>
        <v>0</v>
      </c>
      <c r="C2748" s="89">
        <f>'Invoice Documentation Form'!$C$9</f>
        <v>0</v>
      </c>
      <c r="D2748" s="89">
        <f>'Invoice Documentation Form'!$C$4</f>
        <v>0</v>
      </c>
      <c r="E2748" s="89">
        <f>'Invoice Documentation Form'!$G$7</f>
        <v>0</v>
      </c>
    </row>
    <row r="2749" spans="1:5" x14ac:dyDescent="0.35">
      <c r="A2749" t="str">
        <f t="shared" si="43"/>
        <v/>
      </c>
      <c r="B2749" s="89">
        <f>'Invoice Documentation Form'!$C$7</f>
        <v>0</v>
      </c>
      <c r="C2749" s="89">
        <f>'Invoice Documentation Form'!$C$9</f>
        <v>0</v>
      </c>
      <c r="D2749" s="89">
        <f>'Invoice Documentation Form'!$C$4</f>
        <v>0</v>
      </c>
      <c r="E2749" s="89">
        <f>'Invoice Documentation Form'!$G$7</f>
        <v>0</v>
      </c>
    </row>
    <row r="2750" spans="1:5" x14ac:dyDescent="0.35">
      <c r="A2750" t="str">
        <f t="shared" si="43"/>
        <v/>
      </c>
      <c r="B2750" s="89">
        <f>'Invoice Documentation Form'!$C$7</f>
        <v>0</v>
      </c>
      <c r="C2750" s="89">
        <f>'Invoice Documentation Form'!$C$9</f>
        <v>0</v>
      </c>
      <c r="D2750" s="89">
        <f>'Invoice Documentation Form'!$C$4</f>
        <v>0</v>
      </c>
      <c r="E2750" s="89">
        <f>'Invoice Documentation Form'!$G$7</f>
        <v>0</v>
      </c>
    </row>
    <row r="2751" spans="1:5" x14ac:dyDescent="0.35">
      <c r="A2751" t="str">
        <f t="shared" si="43"/>
        <v/>
      </c>
      <c r="B2751" s="89">
        <f>'Invoice Documentation Form'!$C$7</f>
        <v>0</v>
      </c>
      <c r="C2751" s="89">
        <f>'Invoice Documentation Form'!$C$9</f>
        <v>0</v>
      </c>
      <c r="D2751" s="89">
        <f>'Invoice Documentation Form'!$C$4</f>
        <v>0</v>
      </c>
      <c r="E2751" s="89">
        <f>'Invoice Documentation Form'!$G$7</f>
        <v>0</v>
      </c>
    </row>
    <row r="2752" spans="1:5" x14ac:dyDescent="0.35">
      <c r="A2752" t="str">
        <f t="shared" si="43"/>
        <v/>
      </c>
      <c r="B2752" s="89">
        <f>'Invoice Documentation Form'!$C$7</f>
        <v>0</v>
      </c>
      <c r="C2752" s="89">
        <f>'Invoice Documentation Form'!$C$9</f>
        <v>0</v>
      </c>
      <c r="D2752" s="89">
        <f>'Invoice Documentation Form'!$C$4</f>
        <v>0</v>
      </c>
      <c r="E2752" s="89">
        <f>'Invoice Documentation Form'!$G$7</f>
        <v>0</v>
      </c>
    </row>
    <row r="2753" spans="1:5" x14ac:dyDescent="0.35">
      <c r="A2753" t="str">
        <f t="shared" si="43"/>
        <v/>
      </c>
      <c r="B2753" s="89">
        <f>'Invoice Documentation Form'!$C$7</f>
        <v>0</v>
      </c>
      <c r="C2753" s="89">
        <f>'Invoice Documentation Form'!$C$9</f>
        <v>0</v>
      </c>
      <c r="D2753" s="89">
        <f>'Invoice Documentation Form'!$C$4</f>
        <v>0</v>
      </c>
      <c r="E2753" s="89">
        <f>'Invoice Documentation Form'!$G$7</f>
        <v>0</v>
      </c>
    </row>
    <row r="2754" spans="1:5" x14ac:dyDescent="0.35">
      <c r="A2754" t="str">
        <f t="shared" si="43"/>
        <v/>
      </c>
      <c r="B2754" s="89">
        <f>'Invoice Documentation Form'!$C$7</f>
        <v>0</v>
      </c>
      <c r="C2754" s="89">
        <f>'Invoice Documentation Form'!$C$9</f>
        <v>0</v>
      </c>
      <c r="D2754" s="89">
        <f>'Invoice Documentation Form'!$C$4</f>
        <v>0</v>
      </c>
      <c r="E2754" s="89">
        <f>'Invoice Documentation Form'!$G$7</f>
        <v>0</v>
      </c>
    </row>
    <row r="2755" spans="1:5" x14ac:dyDescent="0.35">
      <c r="A2755" t="str">
        <f t="shared" ref="A2755:A2818" si="44">CONCATENATE(TRIM(H2755),TRIM(G2755))</f>
        <v/>
      </c>
      <c r="B2755" s="89">
        <f>'Invoice Documentation Form'!$C$7</f>
        <v>0</v>
      </c>
      <c r="C2755" s="89">
        <f>'Invoice Documentation Form'!$C$9</f>
        <v>0</v>
      </c>
      <c r="D2755" s="89">
        <f>'Invoice Documentation Form'!$C$4</f>
        <v>0</v>
      </c>
      <c r="E2755" s="89">
        <f>'Invoice Documentation Form'!$G$7</f>
        <v>0</v>
      </c>
    </row>
    <row r="2756" spans="1:5" x14ac:dyDescent="0.35">
      <c r="A2756" t="str">
        <f t="shared" si="44"/>
        <v/>
      </c>
      <c r="B2756" s="89">
        <f>'Invoice Documentation Form'!$C$7</f>
        <v>0</v>
      </c>
      <c r="C2756" s="89">
        <f>'Invoice Documentation Form'!$C$9</f>
        <v>0</v>
      </c>
      <c r="D2756" s="89">
        <f>'Invoice Documentation Form'!$C$4</f>
        <v>0</v>
      </c>
      <c r="E2756" s="89">
        <f>'Invoice Documentation Form'!$G$7</f>
        <v>0</v>
      </c>
    </row>
    <row r="2757" spans="1:5" x14ac:dyDescent="0.35">
      <c r="A2757" t="str">
        <f t="shared" si="44"/>
        <v/>
      </c>
      <c r="B2757" s="89">
        <f>'Invoice Documentation Form'!$C$7</f>
        <v>0</v>
      </c>
      <c r="C2757" s="89">
        <f>'Invoice Documentation Form'!$C$9</f>
        <v>0</v>
      </c>
      <c r="D2757" s="89">
        <f>'Invoice Documentation Form'!$C$4</f>
        <v>0</v>
      </c>
      <c r="E2757" s="89">
        <f>'Invoice Documentation Form'!$G$7</f>
        <v>0</v>
      </c>
    </row>
    <row r="2758" spans="1:5" x14ac:dyDescent="0.35">
      <c r="A2758" t="str">
        <f t="shared" si="44"/>
        <v/>
      </c>
      <c r="B2758" s="89">
        <f>'Invoice Documentation Form'!$C$7</f>
        <v>0</v>
      </c>
      <c r="C2758" s="89">
        <f>'Invoice Documentation Form'!$C$9</f>
        <v>0</v>
      </c>
      <c r="D2758" s="89">
        <f>'Invoice Documentation Form'!$C$4</f>
        <v>0</v>
      </c>
      <c r="E2758" s="89">
        <f>'Invoice Documentation Form'!$G$7</f>
        <v>0</v>
      </c>
    </row>
    <row r="2759" spans="1:5" x14ac:dyDescent="0.35">
      <c r="A2759" t="str">
        <f t="shared" si="44"/>
        <v/>
      </c>
      <c r="B2759" s="89">
        <f>'Invoice Documentation Form'!$C$7</f>
        <v>0</v>
      </c>
      <c r="C2759" s="89">
        <f>'Invoice Documentation Form'!$C$9</f>
        <v>0</v>
      </c>
      <c r="D2759" s="89">
        <f>'Invoice Documentation Form'!$C$4</f>
        <v>0</v>
      </c>
      <c r="E2759" s="89">
        <f>'Invoice Documentation Form'!$G$7</f>
        <v>0</v>
      </c>
    </row>
    <row r="2760" spans="1:5" x14ac:dyDescent="0.35">
      <c r="A2760" t="str">
        <f t="shared" si="44"/>
        <v/>
      </c>
      <c r="B2760" s="89">
        <f>'Invoice Documentation Form'!$C$7</f>
        <v>0</v>
      </c>
      <c r="C2760" s="89">
        <f>'Invoice Documentation Form'!$C$9</f>
        <v>0</v>
      </c>
      <c r="D2760" s="89">
        <f>'Invoice Documentation Form'!$C$4</f>
        <v>0</v>
      </c>
      <c r="E2760" s="89">
        <f>'Invoice Documentation Form'!$G$7</f>
        <v>0</v>
      </c>
    </row>
    <row r="2761" spans="1:5" x14ac:dyDescent="0.35">
      <c r="A2761" t="str">
        <f t="shared" si="44"/>
        <v/>
      </c>
      <c r="B2761" s="89">
        <f>'Invoice Documentation Form'!$C$7</f>
        <v>0</v>
      </c>
      <c r="C2761" s="89">
        <f>'Invoice Documentation Form'!$C$9</f>
        <v>0</v>
      </c>
      <c r="D2761" s="89">
        <f>'Invoice Documentation Form'!$C$4</f>
        <v>0</v>
      </c>
      <c r="E2761" s="89">
        <f>'Invoice Documentation Form'!$G$7</f>
        <v>0</v>
      </c>
    </row>
    <row r="2762" spans="1:5" x14ac:dyDescent="0.35">
      <c r="A2762" t="str">
        <f t="shared" si="44"/>
        <v/>
      </c>
      <c r="B2762" s="89">
        <f>'Invoice Documentation Form'!$C$7</f>
        <v>0</v>
      </c>
      <c r="C2762" s="89">
        <f>'Invoice Documentation Form'!$C$9</f>
        <v>0</v>
      </c>
      <c r="D2762" s="89">
        <f>'Invoice Documentation Form'!$C$4</f>
        <v>0</v>
      </c>
      <c r="E2762" s="89">
        <f>'Invoice Documentation Form'!$G$7</f>
        <v>0</v>
      </c>
    </row>
    <row r="2763" spans="1:5" x14ac:dyDescent="0.35">
      <c r="A2763" t="str">
        <f t="shared" si="44"/>
        <v/>
      </c>
      <c r="B2763" s="89">
        <f>'Invoice Documentation Form'!$C$7</f>
        <v>0</v>
      </c>
      <c r="C2763" s="89">
        <f>'Invoice Documentation Form'!$C$9</f>
        <v>0</v>
      </c>
      <c r="D2763" s="89">
        <f>'Invoice Documentation Form'!$C$4</f>
        <v>0</v>
      </c>
      <c r="E2763" s="89">
        <f>'Invoice Documentation Form'!$G$7</f>
        <v>0</v>
      </c>
    </row>
    <row r="2764" spans="1:5" x14ac:dyDescent="0.35">
      <c r="A2764" t="str">
        <f t="shared" si="44"/>
        <v/>
      </c>
      <c r="B2764" s="89">
        <f>'Invoice Documentation Form'!$C$7</f>
        <v>0</v>
      </c>
      <c r="C2764" s="89">
        <f>'Invoice Documentation Form'!$C$9</f>
        <v>0</v>
      </c>
      <c r="D2764" s="89">
        <f>'Invoice Documentation Form'!$C$4</f>
        <v>0</v>
      </c>
      <c r="E2764" s="89">
        <f>'Invoice Documentation Form'!$G$7</f>
        <v>0</v>
      </c>
    </row>
    <row r="2765" spans="1:5" x14ac:dyDescent="0.35">
      <c r="A2765" t="str">
        <f t="shared" si="44"/>
        <v/>
      </c>
      <c r="B2765" s="89">
        <f>'Invoice Documentation Form'!$C$7</f>
        <v>0</v>
      </c>
      <c r="C2765" s="89">
        <f>'Invoice Documentation Form'!$C$9</f>
        <v>0</v>
      </c>
      <c r="D2765" s="89">
        <f>'Invoice Documentation Form'!$C$4</f>
        <v>0</v>
      </c>
      <c r="E2765" s="89">
        <f>'Invoice Documentation Form'!$G$7</f>
        <v>0</v>
      </c>
    </row>
    <row r="2766" spans="1:5" x14ac:dyDescent="0.35">
      <c r="A2766" t="str">
        <f t="shared" si="44"/>
        <v/>
      </c>
      <c r="B2766" s="89">
        <f>'Invoice Documentation Form'!$C$7</f>
        <v>0</v>
      </c>
      <c r="C2766" s="89">
        <f>'Invoice Documentation Form'!$C$9</f>
        <v>0</v>
      </c>
      <c r="D2766" s="89">
        <f>'Invoice Documentation Form'!$C$4</f>
        <v>0</v>
      </c>
      <c r="E2766" s="89">
        <f>'Invoice Documentation Form'!$G$7</f>
        <v>0</v>
      </c>
    </row>
    <row r="2767" spans="1:5" x14ac:dyDescent="0.35">
      <c r="A2767" t="str">
        <f t="shared" si="44"/>
        <v/>
      </c>
      <c r="B2767" s="89">
        <f>'Invoice Documentation Form'!$C$7</f>
        <v>0</v>
      </c>
      <c r="C2767" s="89">
        <f>'Invoice Documentation Form'!$C$9</f>
        <v>0</v>
      </c>
      <c r="D2767" s="89">
        <f>'Invoice Documentation Form'!$C$4</f>
        <v>0</v>
      </c>
      <c r="E2767" s="89">
        <f>'Invoice Documentation Form'!$G$7</f>
        <v>0</v>
      </c>
    </row>
    <row r="2768" spans="1:5" x14ac:dyDescent="0.35">
      <c r="A2768" t="str">
        <f t="shared" si="44"/>
        <v/>
      </c>
      <c r="B2768" s="89">
        <f>'Invoice Documentation Form'!$C$7</f>
        <v>0</v>
      </c>
      <c r="C2768" s="89">
        <f>'Invoice Documentation Form'!$C$9</f>
        <v>0</v>
      </c>
      <c r="D2768" s="89">
        <f>'Invoice Documentation Form'!$C$4</f>
        <v>0</v>
      </c>
      <c r="E2768" s="89">
        <f>'Invoice Documentation Form'!$G$7</f>
        <v>0</v>
      </c>
    </row>
    <row r="2769" spans="1:5" x14ac:dyDescent="0.35">
      <c r="A2769" t="str">
        <f t="shared" si="44"/>
        <v/>
      </c>
      <c r="B2769" s="89">
        <f>'Invoice Documentation Form'!$C$7</f>
        <v>0</v>
      </c>
      <c r="C2769" s="89">
        <f>'Invoice Documentation Form'!$C$9</f>
        <v>0</v>
      </c>
      <c r="D2769" s="89">
        <f>'Invoice Documentation Form'!$C$4</f>
        <v>0</v>
      </c>
      <c r="E2769" s="89">
        <f>'Invoice Documentation Form'!$G$7</f>
        <v>0</v>
      </c>
    </row>
    <row r="2770" spans="1:5" x14ac:dyDescent="0.35">
      <c r="A2770" t="str">
        <f t="shared" si="44"/>
        <v/>
      </c>
      <c r="B2770" s="89">
        <f>'Invoice Documentation Form'!$C$7</f>
        <v>0</v>
      </c>
      <c r="C2770" s="89">
        <f>'Invoice Documentation Form'!$C$9</f>
        <v>0</v>
      </c>
      <c r="D2770" s="89">
        <f>'Invoice Documentation Form'!$C$4</f>
        <v>0</v>
      </c>
      <c r="E2770" s="89">
        <f>'Invoice Documentation Form'!$G$7</f>
        <v>0</v>
      </c>
    </row>
    <row r="2771" spans="1:5" x14ac:dyDescent="0.35">
      <c r="A2771" t="str">
        <f t="shared" si="44"/>
        <v/>
      </c>
      <c r="B2771" s="89">
        <f>'Invoice Documentation Form'!$C$7</f>
        <v>0</v>
      </c>
      <c r="C2771" s="89">
        <f>'Invoice Documentation Form'!$C$9</f>
        <v>0</v>
      </c>
      <c r="D2771" s="89">
        <f>'Invoice Documentation Form'!$C$4</f>
        <v>0</v>
      </c>
      <c r="E2771" s="89">
        <f>'Invoice Documentation Form'!$G$7</f>
        <v>0</v>
      </c>
    </row>
    <row r="2772" spans="1:5" x14ac:dyDescent="0.35">
      <c r="A2772" t="str">
        <f t="shared" si="44"/>
        <v/>
      </c>
      <c r="B2772" s="89">
        <f>'Invoice Documentation Form'!$C$7</f>
        <v>0</v>
      </c>
      <c r="C2772" s="89">
        <f>'Invoice Documentation Form'!$C$9</f>
        <v>0</v>
      </c>
      <c r="D2772" s="89">
        <f>'Invoice Documentation Form'!$C$4</f>
        <v>0</v>
      </c>
      <c r="E2772" s="89">
        <f>'Invoice Documentation Form'!$G$7</f>
        <v>0</v>
      </c>
    </row>
    <row r="2773" spans="1:5" x14ac:dyDescent="0.35">
      <c r="A2773" t="str">
        <f t="shared" si="44"/>
        <v/>
      </c>
      <c r="B2773" s="89">
        <f>'Invoice Documentation Form'!$C$7</f>
        <v>0</v>
      </c>
      <c r="C2773" s="89">
        <f>'Invoice Documentation Form'!$C$9</f>
        <v>0</v>
      </c>
      <c r="D2773" s="89">
        <f>'Invoice Documentation Form'!$C$4</f>
        <v>0</v>
      </c>
      <c r="E2773" s="89">
        <f>'Invoice Documentation Form'!$G$7</f>
        <v>0</v>
      </c>
    </row>
    <row r="2774" spans="1:5" x14ac:dyDescent="0.35">
      <c r="A2774" t="str">
        <f t="shared" si="44"/>
        <v/>
      </c>
      <c r="B2774" s="89">
        <f>'Invoice Documentation Form'!$C$7</f>
        <v>0</v>
      </c>
      <c r="C2774" s="89">
        <f>'Invoice Documentation Form'!$C$9</f>
        <v>0</v>
      </c>
      <c r="D2774" s="89">
        <f>'Invoice Documentation Form'!$C$4</f>
        <v>0</v>
      </c>
      <c r="E2774" s="89">
        <f>'Invoice Documentation Form'!$G$7</f>
        <v>0</v>
      </c>
    </row>
    <row r="2775" spans="1:5" x14ac:dyDescent="0.35">
      <c r="A2775" t="str">
        <f t="shared" si="44"/>
        <v/>
      </c>
      <c r="B2775" s="89">
        <f>'Invoice Documentation Form'!$C$7</f>
        <v>0</v>
      </c>
      <c r="C2775" s="89">
        <f>'Invoice Documentation Form'!$C$9</f>
        <v>0</v>
      </c>
      <c r="D2775" s="89">
        <f>'Invoice Documentation Form'!$C$4</f>
        <v>0</v>
      </c>
      <c r="E2775" s="89">
        <f>'Invoice Documentation Form'!$G$7</f>
        <v>0</v>
      </c>
    </row>
    <row r="2776" spans="1:5" x14ac:dyDescent="0.35">
      <c r="A2776" t="str">
        <f t="shared" si="44"/>
        <v/>
      </c>
      <c r="B2776" s="89">
        <f>'Invoice Documentation Form'!$C$7</f>
        <v>0</v>
      </c>
      <c r="C2776" s="89">
        <f>'Invoice Documentation Form'!$C$9</f>
        <v>0</v>
      </c>
      <c r="D2776" s="89">
        <f>'Invoice Documentation Form'!$C$4</f>
        <v>0</v>
      </c>
      <c r="E2776" s="89">
        <f>'Invoice Documentation Form'!$G$7</f>
        <v>0</v>
      </c>
    </row>
    <row r="2777" spans="1:5" x14ac:dyDescent="0.35">
      <c r="A2777" t="str">
        <f t="shared" si="44"/>
        <v/>
      </c>
      <c r="B2777" s="89">
        <f>'Invoice Documentation Form'!$C$7</f>
        <v>0</v>
      </c>
      <c r="C2777" s="89">
        <f>'Invoice Documentation Form'!$C$9</f>
        <v>0</v>
      </c>
      <c r="D2777" s="89">
        <f>'Invoice Documentation Form'!$C$4</f>
        <v>0</v>
      </c>
      <c r="E2777" s="89">
        <f>'Invoice Documentation Form'!$G$7</f>
        <v>0</v>
      </c>
    </row>
    <row r="2778" spans="1:5" x14ac:dyDescent="0.35">
      <c r="A2778" t="str">
        <f t="shared" si="44"/>
        <v/>
      </c>
      <c r="B2778" s="89">
        <f>'Invoice Documentation Form'!$C$7</f>
        <v>0</v>
      </c>
      <c r="C2778" s="89">
        <f>'Invoice Documentation Form'!$C$9</f>
        <v>0</v>
      </c>
      <c r="D2778" s="89">
        <f>'Invoice Documentation Form'!$C$4</f>
        <v>0</v>
      </c>
      <c r="E2778" s="89">
        <f>'Invoice Documentation Form'!$G$7</f>
        <v>0</v>
      </c>
    </row>
    <row r="2779" spans="1:5" x14ac:dyDescent="0.35">
      <c r="A2779" t="str">
        <f t="shared" si="44"/>
        <v/>
      </c>
      <c r="B2779" s="89">
        <f>'Invoice Documentation Form'!$C$7</f>
        <v>0</v>
      </c>
      <c r="C2779" s="89">
        <f>'Invoice Documentation Form'!$C$9</f>
        <v>0</v>
      </c>
      <c r="D2779" s="89">
        <f>'Invoice Documentation Form'!$C$4</f>
        <v>0</v>
      </c>
      <c r="E2779" s="89">
        <f>'Invoice Documentation Form'!$G$7</f>
        <v>0</v>
      </c>
    </row>
    <row r="2780" spans="1:5" x14ac:dyDescent="0.35">
      <c r="A2780" t="str">
        <f t="shared" si="44"/>
        <v/>
      </c>
      <c r="B2780" s="89">
        <f>'Invoice Documentation Form'!$C$7</f>
        <v>0</v>
      </c>
      <c r="C2780" s="89">
        <f>'Invoice Documentation Form'!$C$9</f>
        <v>0</v>
      </c>
      <c r="D2780" s="89">
        <f>'Invoice Documentation Form'!$C$4</f>
        <v>0</v>
      </c>
      <c r="E2780" s="89">
        <f>'Invoice Documentation Form'!$G$7</f>
        <v>0</v>
      </c>
    </row>
    <row r="2781" spans="1:5" x14ac:dyDescent="0.35">
      <c r="A2781" t="str">
        <f t="shared" si="44"/>
        <v/>
      </c>
      <c r="B2781" s="89">
        <f>'Invoice Documentation Form'!$C$7</f>
        <v>0</v>
      </c>
      <c r="C2781" s="89">
        <f>'Invoice Documentation Form'!$C$9</f>
        <v>0</v>
      </c>
      <c r="D2781" s="89">
        <f>'Invoice Documentation Form'!$C$4</f>
        <v>0</v>
      </c>
      <c r="E2781" s="89">
        <f>'Invoice Documentation Form'!$G$7</f>
        <v>0</v>
      </c>
    </row>
    <row r="2782" spans="1:5" x14ac:dyDescent="0.35">
      <c r="A2782" t="str">
        <f t="shared" si="44"/>
        <v/>
      </c>
      <c r="B2782" s="89">
        <f>'Invoice Documentation Form'!$C$7</f>
        <v>0</v>
      </c>
      <c r="C2782" s="89">
        <f>'Invoice Documentation Form'!$C$9</f>
        <v>0</v>
      </c>
      <c r="D2782" s="89">
        <f>'Invoice Documentation Form'!$C$4</f>
        <v>0</v>
      </c>
      <c r="E2782" s="89">
        <f>'Invoice Documentation Form'!$G$7</f>
        <v>0</v>
      </c>
    </row>
    <row r="2783" spans="1:5" x14ac:dyDescent="0.35">
      <c r="A2783" t="str">
        <f t="shared" si="44"/>
        <v/>
      </c>
      <c r="B2783" s="89">
        <f>'Invoice Documentation Form'!$C$7</f>
        <v>0</v>
      </c>
      <c r="C2783" s="89">
        <f>'Invoice Documentation Form'!$C$9</f>
        <v>0</v>
      </c>
      <c r="D2783" s="89">
        <f>'Invoice Documentation Form'!$C$4</f>
        <v>0</v>
      </c>
      <c r="E2783" s="89">
        <f>'Invoice Documentation Form'!$G$7</f>
        <v>0</v>
      </c>
    </row>
    <row r="2784" spans="1:5" x14ac:dyDescent="0.35">
      <c r="A2784" t="str">
        <f t="shared" si="44"/>
        <v/>
      </c>
      <c r="B2784" s="89">
        <f>'Invoice Documentation Form'!$C$7</f>
        <v>0</v>
      </c>
      <c r="C2784" s="89">
        <f>'Invoice Documentation Form'!$C$9</f>
        <v>0</v>
      </c>
      <c r="D2784" s="89">
        <f>'Invoice Documentation Form'!$C$4</f>
        <v>0</v>
      </c>
      <c r="E2784" s="89">
        <f>'Invoice Documentation Form'!$G$7</f>
        <v>0</v>
      </c>
    </row>
    <row r="2785" spans="1:5" x14ac:dyDescent="0.35">
      <c r="A2785" t="str">
        <f t="shared" si="44"/>
        <v/>
      </c>
      <c r="B2785" s="89">
        <f>'Invoice Documentation Form'!$C$7</f>
        <v>0</v>
      </c>
      <c r="C2785" s="89">
        <f>'Invoice Documentation Form'!$C$9</f>
        <v>0</v>
      </c>
      <c r="D2785" s="89">
        <f>'Invoice Documentation Form'!$C$4</f>
        <v>0</v>
      </c>
      <c r="E2785" s="89">
        <f>'Invoice Documentation Form'!$G$7</f>
        <v>0</v>
      </c>
    </row>
    <row r="2786" spans="1:5" x14ac:dyDescent="0.35">
      <c r="A2786" t="str">
        <f t="shared" si="44"/>
        <v/>
      </c>
      <c r="B2786" s="89">
        <f>'Invoice Documentation Form'!$C$7</f>
        <v>0</v>
      </c>
      <c r="C2786" s="89">
        <f>'Invoice Documentation Form'!$C$9</f>
        <v>0</v>
      </c>
      <c r="D2786" s="89">
        <f>'Invoice Documentation Form'!$C$4</f>
        <v>0</v>
      </c>
      <c r="E2786" s="89">
        <f>'Invoice Documentation Form'!$G$7</f>
        <v>0</v>
      </c>
    </row>
    <row r="2787" spans="1:5" x14ac:dyDescent="0.35">
      <c r="A2787" t="str">
        <f t="shared" si="44"/>
        <v/>
      </c>
      <c r="B2787" s="89">
        <f>'Invoice Documentation Form'!$C$7</f>
        <v>0</v>
      </c>
      <c r="C2787" s="89">
        <f>'Invoice Documentation Form'!$C$9</f>
        <v>0</v>
      </c>
      <c r="D2787" s="89">
        <f>'Invoice Documentation Form'!$C$4</f>
        <v>0</v>
      </c>
      <c r="E2787" s="89">
        <f>'Invoice Documentation Form'!$G$7</f>
        <v>0</v>
      </c>
    </row>
    <row r="2788" spans="1:5" x14ac:dyDescent="0.35">
      <c r="A2788" t="str">
        <f t="shared" si="44"/>
        <v/>
      </c>
      <c r="B2788" s="89">
        <f>'Invoice Documentation Form'!$C$7</f>
        <v>0</v>
      </c>
      <c r="C2788" s="89">
        <f>'Invoice Documentation Form'!$C$9</f>
        <v>0</v>
      </c>
      <c r="D2788" s="89">
        <f>'Invoice Documentation Form'!$C$4</f>
        <v>0</v>
      </c>
      <c r="E2788" s="89">
        <f>'Invoice Documentation Form'!$G$7</f>
        <v>0</v>
      </c>
    </row>
    <row r="2789" spans="1:5" x14ac:dyDescent="0.35">
      <c r="A2789" t="str">
        <f t="shared" si="44"/>
        <v/>
      </c>
      <c r="B2789" s="89">
        <f>'Invoice Documentation Form'!$C$7</f>
        <v>0</v>
      </c>
      <c r="C2789" s="89">
        <f>'Invoice Documentation Form'!$C$9</f>
        <v>0</v>
      </c>
      <c r="D2789" s="89">
        <f>'Invoice Documentation Form'!$C$4</f>
        <v>0</v>
      </c>
      <c r="E2789" s="89">
        <f>'Invoice Documentation Form'!$G$7</f>
        <v>0</v>
      </c>
    </row>
    <row r="2790" spans="1:5" x14ac:dyDescent="0.35">
      <c r="A2790" t="str">
        <f t="shared" si="44"/>
        <v/>
      </c>
      <c r="B2790" s="89">
        <f>'Invoice Documentation Form'!$C$7</f>
        <v>0</v>
      </c>
      <c r="C2790" s="89">
        <f>'Invoice Documentation Form'!$C$9</f>
        <v>0</v>
      </c>
      <c r="D2790" s="89">
        <f>'Invoice Documentation Form'!$C$4</f>
        <v>0</v>
      </c>
      <c r="E2790" s="89">
        <f>'Invoice Documentation Form'!$G$7</f>
        <v>0</v>
      </c>
    </row>
    <row r="2791" spans="1:5" x14ac:dyDescent="0.35">
      <c r="A2791" t="str">
        <f t="shared" si="44"/>
        <v/>
      </c>
      <c r="B2791" s="89">
        <f>'Invoice Documentation Form'!$C$7</f>
        <v>0</v>
      </c>
      <c r="C2791" s="89">
        <f>'Invoice Documentation Form'!$C$9</f>
        <v>0</v>
      </c>
      <c r="D2791" s="89">
        <f>'Invoice Documentation Form'!$C$4</f>
        <v>0</v>
      </c>
      <c r="E2791" s="89">
        <f>'Invoice Documentation Form'!$G$7</f>
        <v>0</v>
      </c>
    </row>
    <row r="2792" spans="1:5" x14ac:dyDescent="0.35">
      <c r="A2792" t="str">
        <f t="shared" si="44"/>
        <v/>
      </c>
      <c r="B2792" s="89">
        <f>'Invoice Documentation Form'!$C$7</f>
        <v>0</v>
      </c>
      <c r="C2792" s="89">
        <f>'Invoice Documentation Form'!$C$9</f>
        <v>0</v>
      </c>
      <c r="D2792" s="89">
        <f>'Invoice Documentation Form'!$C$4</f>
        <v>0</v>
      </c>
      <c r="E2792" s="89">
        <f>'Invoice Documentation Form'!$G$7</f>
        <v>0</v>
      </c>
    </row>
    <row r="2793" spans="1:5" x14ac:dyDescent="0.35">
      <c r="A2793" t="str">
        <f t="shared" si="44"/>
        <v/>
      </c>
      <c r="B2793" s="89">
        <f>'Invoice Documentation Form'!$C$7</f>
        <v>0</v>
      </c>
      <c r="C2793" s="89">
        <f>'Invoice Documentation Form'!$C$9</f>
        <v>0</v>
      </c>
      <c r="D2793" s="89">
        <f>'Invoice Documentation Form'!$C$4</f>
        <v>0</v>
      </c>
      <c r="E2793" s="89">
        <f>'Invoice Documentation Form'!$G$7</f>
        <v>0</v>
      </c>
    </row>
    <row r="2794" spans="1:5" x14ac:dyDescent="0.35">
      <c r="A2794" t="str">
        <f t="shared" si="44"/>
        <v/>
      </c>
      <c r="B2794" s="89">
        <f>'Invoice Documentation Form'!$C$7</f>
        <v>0</v>
      </c>
      <c r="C2794" s="89">
        <f>'Invoice Documentation Form'!$C$9</f>
        <v>0</v>
      </c>
      <c r="D2794" s="89">
        <f>'Invoice Documentation Form'!$C$4</f>
        <v>0</v>
      </c>
      <c r="E2794" s="89">
        <f>'Invoice Documentation Form'!$G$7</f>
        <v>0</v>
      </c>
    </row>
    <row r="2795" spans="1:5" x14ac:dyDescent="0.35">
      <c r="A2795" t="str">
        <f t="shared" si="44"/>
        <v/>
      </c>
      <c r="B2795" s="89">
        <f>'Invoice Documentation Form'!$C$7</f>
        <v>0</v>
      </c>
      <c r="C2795" s="89">
        <f>'Invoice Documentation Form'!$C$9</f>
        <v>0</v>
      </c>
      <c r="D2795" s="89">
        <f>'Invoice Documentation Form'!$C$4</f>
        <v>0</v>
      </c>
      <c r="E2795" s="89">
        <f>'Invoice Documentation Form'!$G$7</f>
        <v>0</v>
      </c>
    </row>
    <row r="2796" spans="1:5" x14ac:dyDescent="0.35">
      <c r="A2796" t="str">
        <f t="shared" si="44"/>
        <v/>
      </c>
      <c r="B2796" s="89">
        <f>'Invoice Documentation Form'!$C$7</f>
        <v>0</v>
      </c>
      <c r="C2796" s="89">
        <f>'Invoice Documentation Form'!$C$9</f>
        <v>0</v>
      </c>
      <c r="D2796" s="89">
        <f>'Invoice Documentation Form'!$C$4</f>
        <v>0</v>
      </c>
      <c r="E2796" s="89">
        <f>'Invoice Documentation Form'!$G$7</f>
        <v>0</v>
      </c>
    </row>
    <row r="2797" spans="1:5" x14ac:dyDescent="0.35">
      <c r="A2797" t="str">
        <f t="shared" si="44"/>
        <v/>
      </c>
      <c r="B2797" s="89">
        <f>'Invoice Documentation Form'!$C$7</f>
        <v>0</v>
      </c>
      <c r="C2797" s="89">
        <f>'Invoice Documentation Form'!$C$9</f>
        <v>0</v>
      </c>
      <c r="D2797" s="89">
        <f>'Invoice Documentation Form'!$C$4</f>
        <v>0</v>
      </c>
      <c r="E2797" s="89">
        <f>'Invoice Documentation Form'!$G$7</f>
        <v>0</v>
      </c>
    </row>
    <row r="2798" spans="1:5" x14ac:dyDescent="0.35">
      <c r="A2798" t="str">
        <f t="shared" si="44"/>
        <v/>
      </c>
      <c r="B2798" s="89">
        <f>'Invoice Documentation Form'!$C$7</f>
        <v>0</v>
      </c>
      <c r="C2798" s="89">
        <f>'Invoice Documentation Form'!$C$9</f>
        <v>0</v>
      </c>
      <c r="D2798" s="89">
        <f>'Invoice Documentation Form'!$C$4</f>
        <v>0</v>
      </c>
      <c r="E2798" s="89">
        <f>'Invoice Documentation Form'!$G$7</f>
        <v>0</v>
      </c>
    </row>
    <row r="2799" spans="1:5" x14ac:dyDescent="0.35">
      <c r="A2799" t="str">
        <f t="shared" si="44"/>
        <v/>
      </c>
      <c r="B2799" s="89">
        <f>'Invoice Documentation Form'!$C$7</f>
        <v>0</v>
      </c>
      <c r="C2799" s="89">
        <f>'Invoice Documentation Form'!$C$9</f>
        <v>0</v>
      </c>
      <c r="D2799" s="89">
        <f>'Invoice Documentation Form'!$C$4</f>
        <v>0</v>
      </c>
      <c r="E2799" s="89">
        <f>'Invoice Documentation Form'!$G$7</f>
        <v>0</v>
      </c>
    </row>
    <row r="2800" spans="1:5" x14ac:dyDescent="0.35">
      <c r="A2800" t="str">
        <f t="shared" si="44"/>
        <v/>
      </c>
      <c r="B2800" s="89">
        <f>'Invoice Documentation Form'!$C$7</f>
        <v>0</v>
      </c>
      <c r="C2800" s="89">
        <f>'Invoice Documentation Form'!$C$9</f>
        <v>0</v>
      </c>
      <c r="D2800" s="89">
        <f>'Invoice Documentation Form'!$C$4</f>
        <v>0</v>
      </c>
      <c r="E2800" s="89">
        <f>'Invoice Documentation Form'!$G$7</f>
        <v>0</v>
      </c>
    </row>
    <row r="2801" spans="1:5" x14ac:dyDescent="0.35">
      <c r="A2801" t="str">
        <f t="shared" si="44"/>
        <v/>
      </c>
      <c r="B2801" s="89">
        <f>'Invoice Documentation Form'!$C$7</f>
        <v>0</v>
      </c>
      <c r="C2801" s="89">
        <f>'Invoice Documentation Form'!$C$9</f>
        <v>0</v>
      </c>
      <c r="D2801" s="89">
        <f>'Invoice Documentation Form'!$C$4</f>
        <v>0</v>
      </c>
      <c r="E2801" s="89">
        <f>'Invoice Documentation Form'!$G$7</f>
        <v>0</v>
      </c>
    </row>
    <row r="2802" spans="1:5" x14ac:dyDescent="0.35">
      <c r="A2802" t="str">
        <f t="shared" si="44"/>
        <v/>
      </c>
      <c r="B2802" s="89">
        <f>'Invoice Documentation Form'!$C$7</f>
        <v>0</v>
      </c>
      <c r="C2802" s="89">
        <f>'Invoice Documentation Form'!$C$9</f>
        <v>0</v>
      </c>
      <c r="D2802" s="89">
        <f>'Invoice Documentation Form'!$C$4</f>
        <v>0</v>
      </c>
      <c r="E2802" s="89">
        <f>'Invoice Documentation Form'!$G$7</f>
        <v>0</v>
      </c>
    </row>
    <row r="2803" spans="1:5" x14ac:dyDescent="0.35">
      <c r="A2803" t="str">
        <f t="shared" si="44"/>
        <v/>
      </c>
      <c r="B2803" s="89">
        <f>'Invoice Documentation Form'!$C$7</f>
        <v>0</v>
      </c>
      <c r="C2803" s="89">
        <f>'Invoice Documentation Form'!$C$9</f>
        <v>0</v>
      </c>
      <c r="D2803" s="89">
        <f>'Invoice Documentation Form'!$C$4</f>
        <v>0</v>
      </c>
      <c r="E2803" s="89">
        <f>'Invoice Documentation Form'!$G$7</f>
        <v>0</v>
      </c>
    </row>
    <row r="2804" spans="1:5" x14ac:dyDescent="0.35">
      <c r="A2804" t="str">
        <f t="shared" si="44"/>
        <v/>
      </c>
      <c r="B2804" s="89">
        <f>'Invoice Documentation Form'!$C$7</f>
        <v>0</v>
      </c>
      <c r="C2804" s="89">
        <f>'Invoice Documentation Form'!$C$9</f>
        <v>0</v>
      </c>
      <c r="D2804" s="89">
        <f>'Invoice Documentation Form'!$C$4</f>
        <v>0</v>
      </c>
      <c r="E2804" s="89">
        <f>'Invoice Documentation Form'!$G$7</f>
        <v>0</v>
      </c>
    </row>
    <row r="2805" spans="1:5" x14ac:dyDescent="0.35">
      <c r="A2805" t="str">
        <f t="shared" si="44"/>
        <v/>
      </c>
      <c r="B2805" s="89">
        <f>'Invoice Documentation Form'!$C$7</f>
        <v>0</v>
      </c>
      <c r="C2805" s="89">
        <f>'Invoice Documentation Form'!$C$9</f>
        <v>0</v>
      </c>
      <c r="D2805" s="89">
        <f>'Invoice Documentation Form'!$C$4</f>
        <v>0</v>
      </c>
      <c r="E2805" s="89">
        <f>'Invoice Documentation Form'!$G$7</f>
        <v>0</v>
      </c>
    </row>
    <row r="2806" spans="1:5" x14ac:dyDescent="0.35">
      <c r="A2806" t="str">
        <f t="shared" si="44"/>
        <v/>
      </c>
      <c r="B2806" s="89">
        <f>'Invoice Documentation Form'!$C$7</f>
        <v>0</v>
      </c>
      <c r="C2806" s="89">
        <f>'Invoice Documentation Form'!$C$9</f>
        <v>0</v>
      </c>
      <c r="D2806" s="89">
        <f>'Invoice Documentation Form'!$C$4</f>
        <v>0</v>
      </c>
      <c r="E2806" s="89">
        <f>'Invoice Documentation Form'!$G$7</f>
        <v>0</v>
      </c>
    </row>
    <row r="2807" spans="1:5" x14ac:dyDescent="0.35">
      <c r="A2807" t="str">
        <f t="shared" si="44"/>
        <v/>
      </c>
      <c r="B2807" s="89">
        <f>'Invoice Documentation Form'!$C$7</f>
        <v>0</v>
      </c>
      <c r="C2807" s="89">
        <f>'Invoice Documentation Form'!$C$9</f>
        <v>0</v>
      </c>
      <c r="D2807" s="89">
        <f>'Invoice Documentation Form'!$C$4</f>
        <v>0</v>
      </c>
      <c r="E2807" s="89">
        <f>'Invoice Documentation Form'!$G$7</f>
        <v>0</v>
      </c>
    </row>
    <row r="2808" spans="1:5" x14ac:dyDescent="0.35">
      <c r="A2808" t="str">
        <f t="shared" si="44"/>
        <v/>
      </c>
      <c r="B2808" s="89">
        <f>'Invoice Documentation Form'!$C$7</f>
        <v>0</v>
      </c>
      <c r="C2808" s="89">
        <f>'Invoice Documentation Form'!$C$9</f>
        <v>0</v>
      </c>
      <c r="D2808" s="89">
        <f>'Invoice Documentation Form'!$C$4</f>
        <v>0</v>
      </c>
      <c r="E2808" s="89">
        <f>'Invoice Documentation Form'!$G$7</f>
        <v>0</v>
      </c>
    </row>
    <row r="2809" spans="1:5" x14ac:dyDescent="0.35">
      <c r="A2809" t="str">
        <f t="shared" si="44"/>
        <v/>
      </c>
      <c r="B2809" s="89">
        <f>'Invoice Documentation Form'!$C$7</f>
        <v>0</v>
      </c>
      <c r="C2809" s="89">
        <f>'Invoice Documentation Form'!$C$9</f>
        <v>0</v>
      </c>
      <c r="D2809" s="89">
        <f>'Invoice Documentation Form'!$C$4</f>
        <v>0</v>
      </c>
      <c r="E2809" s="89">
        <f>'Invoice Documentation Form'!$G$7</f>
        <v>0</v>
      </c>
    </row>
    <row r="2810" spans="1:5" x14ac:dyDescent="0.35">
      <c r="A2810" t="str">
        <f t="shared" si="44"/>
        <v/>
      </c>
      <c r="B2810" s="89">
        <f>'Invoice Documentation Form'!$C$7</f>
        <v>0</v>
      </c>
      <c r="C2810" s="89">
        <f>'Invoice Documentation Form'!$C$9</f>
        <v>0</v>
      </c>
      <c r="D2810" s="89">
        <f>'Invoice Documentation Form'!$C$4</f>
        <v>0</v>
      </c>
      <c r="E2810" s="89">
        <f>'Invoice Documentation Form'!$G$7</f>
        <v>0</v>
      </c>
    </row>
    <row r="2811" spans="1:5" x14ac:dyDescent="0.35">
      <c r="A2811" t="str">
        <f t="shared" si="44"/>
        <v/>
      </c>
      <c r="B2811" s="89">
        <f>'Invoice Documentation Form'!$C$7</f>
        <v>0</v>
      </c>
      <c r="C2811" s="89">
        <f>'Invoice Documentation Form'!$C$9</f>
        <v>0</v>
      </c>
      <c r="D2811" s="89">
        <f>'Invoice Documentation Form'!$C$4</f>
        <v>0</v>
      </c>
      <c r="E2811" s="89">
        <f>'Invoice Documentation Form'!$G$7</f>
        <v>0</v>
      </c>
    </row>
    <row r="2812" spans="1:5" x14ac:dyDescent="0.35">
      <c r="A2812" t="str">
        <f t="shared" si="44"/>
        <v/>
      </c>
      <c r="B2812" s="89">
        <f>'Invoice Documentation Form'!$C$7</f>
        <v>0</v>
      </c>
      <c r="C2812" s="89">
        <f>'Invoice Documentation Form'!$C$9</f>
        <v>0</v>
      </c>
      <c r="D2812" s="89">
        <f>'Invoice Documentation Form'!$C$4</f>
        <v>0</v>
      </c>
      <c r="E2812" s="89">
        <f>'Invoice Documentation Form'!$G$7</f>
        <v>0</v>
      </c>
    </row>
    <row r="2813" spans="1:5" x14ac:dyDescent="0.35">
      <c r="A2813" t="str">
        <f t="shared" si="44"/>
        <v/>
      </c>
      <c r="B2813" s="89">
        <f>'Invoice Documentation Form'!$C$7</f>
        <v>0</v>
      </c>
      <c r="C2813" s="89">
        <f>'Invoice Documentation Form'!$C$9</f>
        <v>0</v>
      </c>
      <c r="D2813" s="89">
        <f>'Invoice Documentation Form'!$C$4</f>
        <v>0</v>
      </c>
      <c r="E2813" s="89">
        <f>'Invoice Documentation Form'!$G$7</f>
        <v>0</v>
      </c>
    </row>
    <row r="2814" spans="1:5" x14ac:dyDescent="0.35">
      <c r="A2814" t="str">
        <f t="shared" si="44"/>
        <v/>
      </c>
      <c r="B2814" s="89">
        <f>'Invoice Documentation Form'!$C$7</f>
        <v>0</v>
      </c>
      <c r="C2814" s="89">
        <f>'Invoice Documentation Form'!$C$9</f>
        <v>0</v>
      </c>
      <c r="D2814" s="89">
        <f>'Invoice Documentation Form'!$C$4</f>
        <v>0</v>
      </c>
      <c r="E2814" s="89">
        <f>'Invoice Documentation Form'!$G$7</f>
        <v>0</v>
      </c>
    </row>
    <row r="2815" spans="1:5" x14ac:dyDescent="0.35">
      <c r="A2815" t="str">
        <f t="shared" si="44"/>
        <v/>
      </c>
      <c r="B2815" s="89">
        <f>'Invoice Documentation Form'!$C$7</f>
        <v>0</v>
      </c>
      <c r="C2815" s="89">
        <f>'Invoice Documentation Form'!$C$9</f>
        <v>0</v>
      </c>
      <c r="D2815" s="89">
        <f>'Invoice Documentation Form'!$C$4</f>
        <v>0</v>
      </c>
      <c r="E2815" s="89">
        <f>'Invoice Documentation Form'!$G$7</f>
        <v>0</v>
      </c>
    </row>
    <row r="2816" spans="1:5" x14ac:dyDescent="0.35">
      <c r="A2816" t="str">
        <f t="shared" si="44"/>
        <v/>
      </c>
      <c r="B2816" s="89">
        <f>'Invoice Documentation Form'!$C$7</f>
        <v>0</v>
      </c>
      <c r="C2816" s="89">
        <f>'Invoice Documentation Form'!$C$9</f>
        <v>0</v>
      </c>
      <c r="D2816" s="89">
        <f>'Invoice Documentation Form'!$C$4</f>
        <v>0</v>
      </c>
      <c r="E2816" s="89">
        <f>'Invoice Documentation Form'!$G$7</f>
        <v>0</v>
      </c>
    </row>
    <row r="2817" spans="1:5" x14ac:dyDescent="0.35">
      <c r="A2817" t="str">
        <f t="shared" si="44"/>
        <v/>
      </c>
      <c r="B2817" s="89">
        <f>'Invoice Documentation Form'!$C$7</f>
        <v>0</v>
      </c>
      <c r="C2817" s="89">
        <f>'Invoice Documentation Form'!$C$9</f>
        <v>0</v>
      </c>
      <c r="D2817" s="89">
        <f>'Invoice Documentation Form'!$C$4</f>
        <v>0</v>
      </c>
      <c r="E2817" s="89">
        <f>'Invoice Documentation Form'!$G$7</f>
        <v>0</v>
      </c>
    </row>
    <row r="2818" spans="1:5" x14ac:dyDescent="0.35">
      <c r="A2818" t="str">
        <f t="shared" si="44"/>
        <v/>
      </c>
      <c r="B2818" s="89">
        <f>'Invoice Documentation Form'!$C$7</f>
        <v>0</v>
      </c>
      <c r="C2818" s="89">
        <f>'Invoice Documentation Form'!$C$9</f>
        <v>0</v>
      </c>
      <c r="D2818" s="89">
        <f>'Invoice Documentation Form'!$C$4</f>
        <v>0</v>
      </c>
      <c r="E2818" s="89">
        <f>'Invoice Documentation Form'!$G$7</f>
        <v>0</v>
      </c>
    </row>
    <row r="2819" spans="1:5" x14ac:dyDescent="0.35">
      <c r="A2819" t="str">
        <f t="shared" ref="A2819:A2882" si="45">CONCATENATE(TRIM(H2819),TRIM(G2819))</f>
        <v/>
      </c>
      <c r="B2819" s="89">
        <f>'Invoice Documentation Form'!$C$7</f>
        <v>0</v>
      </c>
      <c r="C2819" s="89">
        <f>'Invoice Documentation Form'!$C$9</f>
        <v>0</v>
      </c>
      <c r="D2819" s="89">
        <f>'Invoice Documentation Form'!$C$4</f>
        <v>0</v>
      </c>
      <c r="E2819" s="89">
        <f>'Invoice Documentation Form'!$G$7</f>
        <v>0</v>
      </c>
    </row>
    <row r="2820" spans="1:5" x14ac:dyDescent="0.35">
      <c r="A2820" t="str">
        <f t="shared" si="45"/>
        <v/>
      </c>
      <c r="B2820" s="89">
        <f>'Invoice Documentation Form'!$C$7</f>
        <v>0</v>
      </c>
      <c r="C2820" s="89">
        <f>'Invoice Documentation Form'!$C$9</f>
        <v>0</v>
      </c>
      <c r="D2820" s="89">
        <f>'Invoice Documentation Form'!$C$4</f>
        <v>0</v>
      </c>
      <c r="E2820" s="89">
        <f>'Invoice Documentation Form'!$G$7</f>
        <v>0</v>
      </c>
    </row>
    <row r="2821" spans="1:5" x14ac:dyDescent="0.35">
      <c r="A2821" t="str">
        <f t="shared" si="45"/>
        <v/>
      </c>
      <c r="B2821" s="89">
        <f>'Invoice Documentation Form'!$C$7</f>
        <v>0</v>
      </c>
      <c r="C2821" s="89">
        <f>'Invoice Documentation Form'!$C$9</f>
        <v>0</v>
      </c>
      <c r="D2821" s="89">
        <f>'Invoice Documentation Form'!$C$4</f>
        <v>0</v>
      </c>
      <c r="E2821" s="89">
        <f>'Invoice Documentation Form'!$G$7</f>
        <v>0</v>
      </c>
    </row>
    <row r="2822" spans="1:5" x14ac:dyDescent="0.35">
      <c r="A2822" t="str">
        <f t="shared" si="45"/>
        <v/>
      </c>
      <c r="B2822" s="89">
        <f>'Invoice Documentation Form'!$C$7</f>
        <v>0</v>
      </c>
      <c r="C2822" s="89">
        <f>'Invoice Documentation Form'!$C$9</f>
        <v>0</v>
      </c>
      <c r="D2822" s="89">
        <f>'Invoice Documentation Form'!$C$4</f>
        <v>0</v>
      </c>
      <c r="E2822" s="89">
        <f>'Invoice Documentation Form'!$G$7</f>
        <v>0</v>
      </c>
    </row>
    <row r="2823" spans="1:5" x14ac:dyDescent="0.35">
      <c r="A2823" t="str">
        <f t="shared" si="45"/>
        <v/>
      </c>
      <c r="B2823" s="89">
        <f>'Invoice Documentation Form'!$C$7</f>
        <v>0</v>
      </c>
      <c r="C2823" s="89">
        <f>'Invoice Documentation Form'!$C$9</f>
        <v>0</v>
      </c>
      <c r="D2823" s="89">
        <f>'Invoice Documentation Form'!$C$4</f>
        <v>0</v>
      </c>
      <c r="E2823" s="89">
        <f>'Invoice Documentation Form'!$G$7</f>
        <v>0</v>
      </c>
    </row>
    <row r="2824" spans="1:5" x14ac:dyDescent="0.35">
      <c r="A2824" t="str">
        <f t="shared" si="45"/>
        <v/>
      </c>
      <c r="B2824" s="89">
        <f>'Invoice Documentation Form'!$C$7</f>
        <v>0</v>
      </c>
      <c r="C2824" s="89">
        <f>'Invoice Documentation Form'!$C$9</f>
        <v>0</v>
      </c>
      <c r="D2824" s="89">
        <f>'Invoice Documentation Form'!$C$4</f>
        <v>0</v>
      </c>
      <c r="E2824" s="89">
        <f>'Invoice Documentation Form'!$G$7</f>
        <v>0</v>
      </c>
    </row>
    <row r="2825" spans="1:5" x14ac:dyDescent="0.35">
      <c r="A2825" t="str">
        <f t="shared" si="45"/>
        <v/>
      </c>
      <c r="B2825" s="89">
        <f>'Invoice Documentation Form'!$C$7</f>
        <v>0</v>
      </c>
      <c r="C2825" s="89">
        <f>'Invoice Documentation Form'!$C$9</f>
        <v>0</v>
      </c>
      <c r="D2825" s="89">
        <f>'Invoice Documentation Form'!$C$4</f>
        <v>0</v>
      </c>
      <c r="E2825" s="89">
        <f>'Invoice Documentation Form'!$G$7</f>
        <v>0</v>
      </c>
    </row>
    <row r="2826" spans="1:5" x14ac:dyDescent="0.35">
      <c r="A2826" t="str">
        <f t="shared" si="45"/>
        <v/>
      </c>
      <c r="B2826" s="89">
        <f>'Invoice Documentation Form'!$C$7</f>
        <v>0</v>
      </c>
      <c r="C2826" s="89">
        <f>'Invoice Documentation Form'!$C$9</f>
        <v>0</v>
      </c>
      <c r="D2826" s="89">
        <f>'Invoice Documentation Form'!$C$4</f>
        <v>0</v>
      </c>
      <c r="E2826" s="89">
        <f>'Invoice Documentation Form'!$G$7</f>
        <v>0</v>
      </c>
    </row>
    <row r="2827" spans="1:5" x14ac:dyDescent="0.35">
      <c r="A2827" t="str">
        <f t="shared" si="45"/>
        <v/>
      </c>
      <c r="B2827" s="89">
        <f>'Invoice Documentation Form'!$C$7</f>
        <v>0</v>
      </c>
      <c r="C2827" s="89">
        <f>'Invoice Documentation Form'!$C$9</f>
        <v>0</v>
      </c>
      <c r="D2827" s="89">
        <f>'Invoice Documentation Form'!$C$4</f>
        <v>0</v>
      </c>
      <c r="E2827" s="89">
        <f>'Invoice Documentation Form'!$G$7</f>
        <v>0</v>
      </c>
    </row>
    <row r="2828" spans="1:5" x14ac:dyDescent="0.35">
      <c r="A2828" t="str">
        <f t="shared" si="45"/>
        <v/>
      </c>
      <c r="B2828" s="89">
        <f>'Invoice Documentation Form'!$C$7</f>
        <v>0</v>
      </c>
      <c r="C2828" s="89">
        <f>'Invoice Documentation Form'!$C$9</f>
        <v>0</v>
      </c>
      <c r="D2828" s="89">
        <f>'Invoice Documentation Form'!$C$4</f>
        <v>0</v>
      </c>
      <c r="E2828" s="89">
        <f>'Invoice Documentation Form'!$G$7</f>
        <v>0</v>
      </c>
    </row>
    <row r="2829" spans="1:5" x14ac:dyDescent="0.35">
      <c r="A2829" t="str">
        <f t="shared" si="45"/>
        <v/>
      </c>
      <c r="B2829" s="89">
        <f>'Invoice Documentation Form'!$C$7</f>
        <v>0</v>
      </c>
      <c r="C2829" s="89">
        <f>'Invoice Documentation Form'!$C$9</f>
        <v>0</v>
      </c>
      <c r="D2829" s="89">
        <f>'Invoice Documentation Form'!$C$4</f>
        <v>0</v>
      </c>
      <c r="E2829" s="89">
        <f>'Invoice Documentation Form'!$G$7</f>
        <v>0</v>
      </c>
    </row>
    <row r="2830" spans="1:5" x14ac:dyDescent="0.35">
      <c r="A2830" t="str">
        <f t="shared" si="45"/>
        <v/>
      </c>
      <c r="B2830" s="89">
        <f>'Invoice Documentation Form'!$C$7</f>
        <v>0</v>
      </c>
      <c r="C2830" s="89">
        <f>'Invoice Documentation Form'!$C$9</f>
        <v>0</v>
      </c>
      <c r="D2830" s="89">
        <f>'Invoice Documentation Form'!$C$4</f>
        <v>0</v>
      </c>
      <c r="E2830" s="89">
        <f>'Invoice Documentation Form'!$G$7</f>
        <v>0</v>
      </c>
    </row>
    <row r="2831" spans="1:5" x14ac:dyDescent="0.35">
      <c r="A2831" t="str">
        <f t="shared" si="45"/>
        <v/>
      </c>
      <c r="B2831" s="89">
        <f>'Invoice Documentation Form'!$C$7</f>
        <v>0</v>
      </c>
      <c r="C2831" s="89">
        <f>'Invoice Documentation Form'!$C$9</f>
        <v>0</v>
      </c>
      <c r="D2831" s="89">
        <f>'Invoice Documentation Form'!$C$4</f>
        <v>0</v>
      </c>
      <c r="E2831" s="89">
        <f>'Invoice Documentation Form'!$G$7</f>
        <v>0</v>
      </c>
    </row>
    <row r="2832" spans="1:5" x14ac:dyDescent="0.35">
      <c r="A2832" t="str">
        <f t="shared" si="45"/>
        <v/>
      </c>
      <c r="B2832" s="89">
        <f>'Invoice Documentation Form'!$C$7</f>
        <v>0</v>
      </c>
      <c r="C2832" s="89">
        <f>'Invoice Documentation Form'!$C$9</f>
        <v>0</v>
      </c>
      <c r="D2832" s="89">
        <f>'Invoice Documentation Form'!$C$4</f>
        <v>0</v>
      </c>
      <c r="E2832" s="89">
        <f>'Invoice Documentation Form'!$G$7</f>
        <v>0</v>
      </c>
    </row>
    <row r="2833" spans="1:5" x14ac:dyDescent="0.35">
      <c r="A2833" t="str">
        <f t="shared" si="45"/>
        <v/>
      </c>
      <c r="B2833" s="89">
        <f>'Invoice Documentation Form'!$C$7</f>
        <v>0</v>
      </c>
      <c r="C2833" s="89">
        <f>'Invoice Documentation Form'!$C$9</f>
        <v>0</v>
      </c>
      <c r="D2833" s="89">
        <f>'Invoice Documentation Form'!$C$4</f>
        <v>0</v>
      </c>
      <c r="E2833" s="89">
        <f>'Invoice Documentation Form'!$G$7</f>
        <v>0</v>
      </c>
    </row>
    <row r="2834" spans="1:5" x14ac:dyDescent="0.35">
      <c r="A2834" t="str">
        <f t="shared" si="45"/>
        <v/>
      </c>
      <c r="B2834" s="89">
        <f>'Invoice Documentation Form'!$C$7</f>
        <v>0</v>
      </c>
      <c r="C2834" s="89">
        <f>'Invoice Documentation Form'!$C$9</f>
        <v>0</v>
      </c>
      <c r="D2834" s="89">
        <f>'Invoice Documentation Form'!$C$4</f>
        <v>0</v>
      </c>
      <c r="E2834" s="89">
        <f>'Invoice Documentation Form'!$G$7</f>
        <v>0</v>
      </c>
    </row>
    <row r="2835" spans="1:5" x14ac:dyDescent="0.35">
      <c r="A2835" t="str">
        <f t="shared" si="45"/>
        <v/>
      </c>
      <c r="B2835" s="89">
        <f>'Invoice Documentation Form'!$C$7</f>
        <v>0</v>
      </c>
      <c r="C2835" s="89">
        <f>'Invoice Documentation Form'!$C$9</f>
        <v>0</v>
      </c>
      <c r="D2835" s="89">
        <f>'Invoice Documentation Form'!$C$4</f>
        <v>0</v>
      </c>
      <c r="E2835" s="89">
        <f>'Invoice Documentation Form'!$G$7</f>
        <v>0</v>
      </c>
    </row>
    <row r="2836" spans="1:5" x14ac:dyDescent="0.35">
      <c r="A2836" t="str">
        <f t="shared" si="45"/>
        <v/>
      </c>
      <c r="B2836" s="89">
        <f>'Invoice Documentation Form'!$C$7</f>
        <v>0</v>
      </c>
      <c r="C2836" s="89">
        <f>'Invoice Documentation Form'!$C$9</f>
        <v>0</v>
      </c>
      <c r="D2836" s="89">
        <f>'Invoice Documentation Form'!$C$4</f>
        <v>0</v>
      </c>
      <c r="E2836" s="89">
        <f>'Invoice Documentation Form'!$G$7</f>
        <v>0</v>
      </c>
    </row>
    <row r="2837" spans="1:5" x14ac:dyDescent="0.35">
      <c r="A2837" t="str">
        <f t="shared" si="45"/>
        <v/>
      </c>
      <c r="B2837" s="89">
        <f>'Invoice Documentation Form'!$C$7</f>
        <v>0</v>
      </c>
      <c r="C2837" s="89">
        <f>'Invoice Documentation Form'!$C$9</f>
        <v>0</v>
      </c>
      <c r="D2837" s="89">
        <f>'Invoice Documentation Form'!$C$4</f>
        <v>0</v>
      </c>
      <c r="E2837" s="89">
        <f>'Invoice Documentation Form'!$G$7</f>
        <v>0</v>
      </c>
    </row>
    <row r="2838" spans="1:5" x14ac:dyDescent="0.35">
      <c r="A2838" t="str">
        <f t="shared" si="45"/>
        <v/>
      </c>
      <c r="B2838" s="89">
        <f>'Invoice Documentation Form'!$C$7</f>
        <v>0</v>
      </c>
      <c r="C2838" s="89">
        <f>'Invoice Documentation Form'!$C$9</f>
        <v>0</v>
      </c>
      <c r="D2838" s="89">
        <f>'Invoice Documentation Form'!$C$4</f>
        <v>0</v>
      </c>
      <c r="E2838" s="89">
        <f>'Invoice Documentation Form'!$G$7</f>
        <v>0</v>
      </c>
    </row>
    <row r="2839" spans="1:5" x14ac:dyDescent="0.35">
      <c r="A2839" t="str">
        <f t="shared" si="45"/>
        <v/>
      </c>
      <c r="B2839" s="89">
        <f>'Invoice Documentation Form'!$C$7</f>
        <v>0</v>
      </c>
      <c r="C2839" s="89">
        <f>'Invoice Documentation Form'!$C$9</f>
        <v>0</v>
      </c>
      <c r="D2839" s="89">
        <f>'Invoice Documentation Form'!$C$4</f>
        <v>0</v>
      </c>
      <c r="E2839" s="89">
        <f>'Invoice Documentation Form'!$G$7</f>
        <v>0</v>
      </c>
    </row>
    <row r="2840" spans="1:5" x14ac:dyDescent="0.35">
      <c r="A2840" t="str">
        <f t="shared" si="45"/>
        <v/>
      </c>
      <c r="B2840" s="89">
        <f>'Invoice Documentation Form'!$C$7</f>
        <v>0</v>
      </c>
      <c r="C2840" s="89">
        <f>'Invoice Documentation Form'!$C$9</f>
        <v>0</v>
      </c>
      <c r="D2840" s="89">
        <f>'Invoice Documentation Form'!$C$4</f>
        <v>0</v>
      </c>
      <c r="E2840" s="89">
        <f>'Invoice Documentation Form'!$G$7</f>
        <v>0</v>
      </c>
    </row>
    <row r="2841" spans="1:5" x14ac:dyDescent="0.35">
      <c r="A2841" t="str">
        <f t="shared" si="45"/>
        <v/>
      </c>
      <c r="B2841" s="89">
        <f>'Invoice Documentation Form'!$C$7</f>
        <v>0</v>
      </c>
      <c r="C2841" s="89">
        <f>'Invoice Documentation Form'!$C$9</f>
        <v>0</v>
      </c>
      <c r="D2841" s="89">
        <f>'Invoice Documentation Form'!$C$4</f>
        <v>0</v>
      </c>
      <c r="E2841" s="89">
        <f>'Invoice Documentation Form'!$G$7</f>
        <v>0</v>
      </c>
    </row>
    <row r="2842" spans="1:5" x14ac:dyDescent="0.35">
      <c r="A2842" t="str">
        <f t="shared" si="45"/>
        <v/>
      </c>
      <c r="B2842" s="89">
        <f>'Invoice Documentation Form'!$C$7</f>
        <v>0</v>
      </c>
      <c r="C2842" s="89">
        <f>'Invoice Documentation Form'!$C$9</f>
        <v>0</v>
      </c>
      <c r="D2842" s="89">
        <f>'Invoice Documentation Form'!$C$4</f>
        <v>0</v>
      </c>
      <c r="E2842" s="89">
        <f>'Invoice Documentation Form'!$G$7</f>
        <v>0</v>
      </c>
    </row>
    <row r="2843" spans="1:5" x14ac:dyDescent="0.35">
      <c r="A2843" t="str">
        <f t="shared" si="45"/>
        <v/>
      </c>
      <c r="B2843" s="89">
        <f>'Invoice Documentation Form'!$C$7</f>
        <v>0</v>
      </c>
      <c r="C2843" s="89">
        <f>'Invoice Documentation Form'!$C$9</f>
        <v>0</v>
      </c>
      <c r="D2843" s="89">
        <f>'Invoice Documentation Form'!$C$4</f>
        <v>0</v>
      </c>
      <c r="E2843" s="89">
        <f>'Invoice Documentation Form'!$G$7</f>
        <v>0</v>
      </c>
    </row>
    <row r="2844" spans="1:5" x14ac:dyDescent="0.35">
      <c r="A2844" t="str">
        <f t="shared" si="45"/>
        <v/>
      </c>
      <c r="B2844" s="89">
        <f>'Invoice Documentation Form'!$C$7</f>
        <v>0</v>
      </c>
      <c r="C2844" s="89">
        <f>'Invoice Documentation Form'!$C$9</f>
        <v>0</v>
      </c>
      <c r="D2844" s="89">
        <f>'Invoice Documentation Form'!$C$4</f>
        <v>0</v>
      </c>
      <c r="E2844" s="89">
        <f>'Invoice Documentation Form'!$G$7</f>
        <v>0</v>
      </c>
    </row>
    <row r="2845" spans="1:5" x14ac:dyDescent="0.35">
      <c r="A2845" t="str">
        <f t="shared" si="45"/>
        <v/>
      </c>
      <c r="B2845" s="89">
        <f>'Invoice Documentation Form'!$C$7</f>
        <v>0</v>
      </c>
      <c r="C2845" s="89">
        <f>'Invoice Documentation Form'!$C$9</f>
        <v>0</v>
      </c>
      <c r="D2845" s="89">
        <f>'Invoice Documentation Form'!$C$4</f>
        <v>0</v>
      </c>
      <c r="E2845" s="89">
        <f>'Invoice Documentation Form'!$G$7</f>
        <v>0</v>
      </c>
    </row>
    <row r="2846" spans="1:5" x14ac:dyDescent="0.35">
      <c r="A2846" t="str">
        <f t="shared" si="45"/>
        <v/>
      </c>
      <c r="B2846" s="89">
        <f>'Invoice Documentation Form'!$C$7</f>
        <v>0</v>
      </c>
      <c r="C2846" s="89">
        <f>'Invoice Documentation Form'!$C$9</f>
        <v>0</v>
      </c>
      <c r="D2846" s="89">
        <f>'Invoice Documentation Form'!$C$4</f>
        <v>0</v>
      </c>
      <c r="E2846" s="89">
        <f>'Invoice Documentation Form'!$G$7</f>
        <v>0</v>
      </c>
    </row>
    <row r="2847" spans="1:5" x14ac:dyDescent="0.35">
      <c r="A2847" t="str">
        <f t="shared" si="45"/>
        <v/>
      </c>
      <c r="B2847" s="89">
        <f>'Invoice Documentation Form'!$C$7</f>
        <v>0</v>
      </c>
      <c r="C2847" s="89">
        <f>'Invoice Documentation Form'!$C$9</f>
        <v>0</v>
      </c>
      <c r="D2847" s="89">
        <f>'Invoice Documentation Form'!$C$4</f>
        <v>0</v>
      </c>
      <c r="E2847" s="89">
        <f>'Invoice Documentation Form'!$G$7</f>
        <v>0</v>
      </c>
    </row>
    <row r="2848" spans="1:5" x14ac:dyDescent="0.35">
      <c r="A2848" t="str">
        <f t="shared" si="45"/>
        <v/>
      </c>
      <c r="B2848" s="89">
        <f>'Invoice Documentation Form'!$C$7</f>
        <v>0</v>
      </c>
      <c r="C2848" s="89">
        <f>'Invoice Documentation Form'!$C$9</f>
        <v>0</v>
      </c>
      <c r="D2848" s="89">
        <f>'Invoice Documentation Form'!$C$4</f>
        <v>0</v>
      </c>
      <c r="E2848" s="89">
        <f>'Invoice Documentation Form'!$G$7</f>
        <v>0</v>
      </c>
    </row>
    <row r="2849" spans="1:5" x14ac:dyDescent="0.35">
      <c r="A2849" t="str">
        <f t="shared" si="45"/>
        <v/>
      </c>
      <c r="B2849" s="89">
        <f>'Invoice Documentation Form'!$C$7</f>
        <v>0</v>
      </c>
      <c r="C2849" s="89">
        <f>'Invoice Documentation Form'!$C$9</f>
        <v>0</v>
      </c>
      <c r="D2849" s="89">
        <f>'Invoice Documentation Form'!$C$4</f>
        <v>0</v>
      </c>
      <c r="E2849" s="89">
        <f>'Invoice Documentation Form'!$G$7</f>
        <v>0</v>
      </c>
    </row>
    <row r="2850" spans="1:5" x14ac:dyDescent="0.35">
      <c r="A2850" t="str">
        <f t="shared" si="45"/>
        <v/>
      </c>
      <c r="B2850" s="89">
        <f>'Invoice Documentation Form'!$C$7</f>
        <v>0</v>
      </c>
      <c r="C2850" s="89">
        <f>'Invoice Documentation Form'!$C$9</f>
        <v>0</v>
      </c>
      <c r="D2850" s="89">
        <f>'Invoice Documentation Form'!$C$4</f>
        <v>0</v>
      </c>
      <c r="E2850" s="89">
        <f>'Invoice Documentation Form'!$G$7</f>
        <v>0</v>
      </c>
    </row>
    <row r="2851" spans="1:5" x14ac:dyDescent="0.35">
      <c r="A2851" t="str">
        <f t="shared" si="45"/>
        <v/>
      </c>
      <c r="B2851" s="89">
        <f>'Invoice Documentation Form'!$C$7</f>
        <v>0</v>
      </c>
      <c r="C2851" s="89">
        <f>'Invoice Documentation Form'!$C$9</f>
        <v>0</v>
      </c>
      <c r="D2851" s="89">
        <f>'Invoice Documentation Form'!$C$4</f>
        <v>0</v>
      </c>
      <c r="E2851" s="89">
        <f>'Invoice Documentation Form'!$G$7</f>
        <v>0</v>
      </c>
    </row>
    <row r="2852" spans="1:5" x14ac:dyDescent="0.35">
      <c r="A2852" t="str">
        <f t="shared" si="45"/>
        <v/>
      </c>
      <c r="B2852" s="89">
        <f>'Invoice Documentation Form'!$C$7</f>
        <v>0</v>
      </c>
      <c r="C2852" s="89">
        <f>'Invoice Documentation Form'!$C$9</f>
        <v>0</v>
      </c>
      <c r="D2852" s="89">
        <f>'Invoice Documentation Form'!$C$4</f>
        <v>0</v>
      </c>
      <c r="E2852" s="89">
        <f>'Invoice Documentation Form'!$G$7</f>
        <v>0</v>
      </c>
    </row>
    <row r="2853" spans="1:5" x14ac:dyDescent="0.35">
      <c r="A2853" t="str">
        <f t="shared" si="45"/>
        <v/>
      </c>
      <c r="B2853" s="89">
        <f>'Invoice Documentation Form'!$C$7</f>
        <v>0</v>
      </c>
      <c r="C2853" s="89">
        <f>'Invoice Documentation Form'!$C$9</f>
        <v>0</v>
      </c>
      <c r="D2853" s="89">
        <f>'Invoice Documentation Form'!$C$4</f>
        <v>0</v>
      </c>
      <c r="E2853" s="89">
        <f>'Invoice Documentation Form'!$G$7</f>
        <v>0</v>
      </c>
    </row>
    <row r="2854" spans="1:5" x14ac:dyDescent="0.35">
      <c r="A2854" t="str">
        <f t="shared" si="45"/>
        <v/>
      </c>
      <c r="B2854" s="89">
        <f>'Invoice Documentation Form'!$C$7</f>
        <v>0</v>
      </c>
      <c r="C2854" s="89">
        <f>'Invoice Documentation Form'!$C$9</f>
        <v>0</v>
      </c>
      <c r="D2854" s="89">
        <f>'Invoice Documentation Form'!$C$4</f>
        <v>0</v>
      </c>
      <c r="E2854" s="89">
        <f>'Invoice Documentation Form'!$G$7</f>
        <v>0</v>
      </c>
    </row>
    <row r="2855" spans="1:5" x14ac:dyDescent="0.35">
      <c r="A2855" t="str">
        <f t="shared" si="45"/>
        <v/>
      </c>
      <c r="B2855" s="89">
        <f>'Invoice Documentation Form'!$C$7</f>
        <v>0</v>
      </c>
      <c r="C2855" s="89">
        <f>'Invoice Documentation Form'!$C$9</f>
        <v>0</v>
      </c>
      <c r="D2855" s="89">
        <f>'Invoice Documentation Form'!$C$4</f>
        <v>0</v>
      </c>
      <c r="E2855" s="89">
        <f>'Invoice Documentation Form'!$G$7</f>
        <v>0</v>
      </c>
    </row>
    <row r="2856" spans="1:5" x14ac:dyDescent="0.35">
      <c r="A2856" t="str">
        <f t="shared" si="45"/>
        <v/>
      </c>
      <c r="B2856" s="89">
        <f>'Invoice Documentation Form'!$C$7</f>
        <v>0</v>
      </c>
      <c r="C2856" s="89">
        <f>'Invoice Documentation Form'!$C$9</f>
        <v>0</v>
      </c>
      <c r="D2856" s="89">
        <f>'Invoice Documentation Form'!$C$4</f>
        <v>0</v>
      </c>
      <c r="E2856" s="89">
        <f>'Invoice Documentation Form'!$G$7</f>
        <v>0</v>
      </c>
    </row>
    <row r="2857" spans="1:5" x14ac:dyDescent="0.35">
      <c r="A2857" t="str">
        <f t="shared" si="45"/>
        <v/>
      </c>
      <c r="B2857" s="89">
        <f>'Invoice Documentation Form'!$C$7</f>
        <v>0</v>
      </c>
      <c r="C2857" s="89">
        <f>'Invoice Documentation Form'!$C$9</f>
        <v>0</v>
      </c>
      <c r="D2857" s="89">
        <f>'Invoice Documentation Form'!$C$4</f>
        <v>0</v>
      </c>
      <c r="E2857" s="89">
        <f>'Invoice Documentation Form'!$G$7</f>
        <v>0</v>
      </c>
    </row>
    <row r="2858" spans="1:5" x14ac:dyDescent="0.35">
      <c r="A2858" t="str">
        <f t="shared" si="45"/>
        <v/>
      </c>
      <c r="B2858" s="89">
        <f>'Invoice Documentation Form'!$C$7</f>
        <v>0</v>
      </c>
      <c r="C2858" s="89">
        <f>'Invoice Documentation Form'!$C$9</f>
        <v>0</v>
      </c>
      <c r="D2858" s="89">
        <f>'Invoice Documentation Form'!$C$4</f>
        <v>0</v>
      </c>
      <c r="E2858" s="89">
        <f>'Invoice Documentation Form'!$G$7</f>
        <v>0</v>
      </c>
    </row>
    <row r="2859" spans="1:5" x14ac:dyDescent="0.35">
      <c r="A2859" t="str">
        <f t="shared" si="45"/>
        <v/>
      </c>
      <c r="B2859" s="89">
        <f>'Invoice Documentation Form'!$C$7</f>
        <v>0</v>
      </c>
      <c r="C2859" s="89">
        <f>'Invoice Documentation Form'!$C$9</f>
        <v>0</v>
      </c>
      <c r="D2859" s="89">
        <f>'Invoice Documentation Form'!$C$4</f>
        <v>0</v>
      </c>
      <c r="E2859" s="89">
        <f>'Invoice Documentation Form'!$G$7</f>
        <v>0</v>
      </c>
    </row>
    <row r="2860" spans="1:5" x14ac:dyDescent="0.35">
      <c r="A2860" t="str">
        <f t="shared" si="45"/>
        <v/>
      </c>
      <c r="B2860" s="89">
        <f>'Invoice Documentation Form'!$C$7</f>
        <v>0</v>
      </c>
      <c r="C2860" s="89">
        <f>'Invoice Documentation Form'!$C$9</f>
        <v>0</v>
      </c>
      <c r="D2860" s="89">
        <f>'Invoice Documentation Form'!$C$4</f>
        <v>0</v>
      </c>
      <c r="E2860" s="89">
        <f>'Invoice Documentation Form'!$G$7</f>
        <v>0</v>
      </c>
    </row>
    <row r="2861" spans="1:5" x14ac:dyDescent="0.35">
      <c r="A2861" t="str">
        <f t="shared" si="45"/>
        <v/>
      </c>
      <c r="B2861" s="89">
        <f>'Invoice Documentation Form'!$C$7</f>
        <v>0</v>
      </c>
      <c r="C2861" s="89">
        <f>'Invoice Documentation Form'!$C$9</f>
        <v>0</v>
      </c>
      <c r="D2861" s="89">
        <f>'Invoice Documentation Form'!$C$4</f>
        <v>0</v>
      </c>
      <c r="E2861" s="89">
        <f>'Invoice Documentation Form'!$G$7</f>
        <v>0</v>
      </c>
    </row>
    <row r="2862" spans="1:5" x14ac:dyDescent="0.35">
      <c r="A2862" t="str">
        <f t="shared" si="45"/>
        <v/>
      </c>
      <c r="B2862" s="89">
        <f>'Invoice Documentation Form'!$C$7</f>
        <v>0</v>
      </c>
      <c r="C2862" s="89">
        <f>'Invoice Documentation Form'!$C$9</f>
        <v>0</v>
      </c>
      <c r="D2862" s="89">
        <f>'Invoice Documentation Form'!$C$4</f>
        <v>0</v>
      </c>
      <c r="E2862" s="89">
        <f>'Invoice Documentation Form'!$G$7</f>
        <v>0</v>
      </c>
    </row>
    <row r="2863" spans="1:5" x14ac:dyDescent="0.35">
      <c r="A2863" t="str">
        <f t="shared" si="45"/>
        <v/>
      </c>
      <c r="B2863" s="89">
        <f>'Invoice Documentation Form'!$C$7</f>
        <v>0</v>
      </c>
      <c r="C2863" s="89">
        <f>'Invoice Documentation Form'!$C$9</f>
        <v>0</v>
      </c>
      <c r="D2863" s="89">
        <f>'Invoice Documentation Form'!$C$4</f>
        <v>0</v>
      </c>
      <c r="E2863" s="89">
        <f>'Invoice Documentation Form'!$G$7</f>
        <v>0</v>
      </c>
    </row>
    <row r="2864" spans="1:5" x14ac:dyDescent="0.35">
      <c r="A2864" t="str">
        <f t="shared" si="45"/>
        <v/>
      </c>
      <c r="B2864" s="89">
        <f>'Invoice Documentation Form'!$C$7</f>
        <v>0</v>
      </c>
      <c r="C2864" s="89">
        <f>'Invoice Documentation Form'!$C$9</f>
        <v>0</v>
      </c>
      <c r="D2864" s="89">
        <f>'Invoice Documentation Form'!$C$4</f>
        <v>0</v>
      </c>
      <c r="E2864" s="89">
        <f>'Invoice Documentation Form'!$G$7</f>
        <v>0</v>
      </c>
    </row>
    <row r="2865" spans="1:5" x14ac:dyDescent="0.35">
      <c r="A2865" t="str">
        <f t="shared" si="45"/>
        <v/>
      </c>
      <c r="B2865" s="89">
        <f>'Invoice Documentation Form'!$C$7</f>
        <v>0</v>
      </c>
      <c r="C2865" s="89">
        <f>'Invoice Documentation Form'!$C$9</f>
        <v>0</v>
      </c>
      <c r="D2865" s="89">
        <f>'Invoice Documentation Form'!$C$4</f>
        <v>0</v>
      </c>
      <c r="E2865" s="89">
        <f>'Invoice Documentation Form'!$G$7</f>
        <v>0</v>
      </c>
    </row>
    <row r="2866" spans="1:5" x14ac:dyDescent="0.35">
      <c r="A2866" t="str">
        <f t="shared" si="45"/>
        <v/>
      </c>
      <c r="B2866" s="89">
        <f>'Invoice Documentation Form'!$C$7</f>
        <v>0</v>
      </c>
      <c r="C2866" s="89">
        <f>'Invoice Documentation Form'!$C$9</f>
        <v>0</v>
      </c>
      <c r="D2866" s="89">
        <f>'Invoice Documentation Form'!$C$4</f>
        <v>0</v>
      </c>
      <c r="E2866" s="89">
        <f>'Invoice Documentation Form'!$G$7</f>
        <v>0</v>
      </c>
    </row>
    <row r="2867" spans="1:5" x14ac:dyDescent="0.35">
      <c r="A2867" t="str">
        <f t="shared" si="45"/>
        <v/>
      </c>
      <c r="B2867" s="89">
        <f>'Invoice Documentation Form'!$C$7</f>
        <v>0</v>
      </c>
      <c r="C2867" s="89">
        <f>'Invoice Documentation Form'!$C$9</f>
        <v>0</v>
      </c>
      <c r="D2867" s="89">
        <f>'Invoice Documentation Form'!$C$4</f>
        <v>0</v>
      </c>
      <c r="E2867" s="89">
        <f>'Invoice Documentation Form'!$G$7</f>
        <v>0</v>
      </c>
    </row>
    <row r="2868" spans="1:5" x14ac:dyDescent="0.35">
      <c r="A2868" t="str">
        <f t="shared" si="45"/>
        <v/>
      </c>
      <c r="B2868" s="89">
        <f>'Invoice Documentation Form'!$C$7</f>
        <v>0</v>
      </c>
      <c r="C2868" s="89">
        <f>'Invoice Documentation Form'!$C$9</f>
        <v>0</v>
      </c>
      <c r="D2868" s="89">
        <f>'Invoice Documentation Form'!$C$4</f>
        <v>0</v>
      </c>
      <c r="E2868" s="89">
        <f>'Invoice Documentation Form'!$G$7</f>
        <v>0</v>
      </c>
    </row>
    <row r="2869" spans="1:5" x14ac:dyDescent="0.35">
      <c r="A2869" t="str">
        <f t="shared" si="45"/>
        <v/>
      </c>
      <c r="B2869" s="89">
        <f>'Invoice Documentation Form'!$C$7</f>
        <v>0</v>
      </c>
      <c r="C2869" s="89">
        <f>'Invoice Documentation Form'!$C$9</f>
        <v>0</v>
      </c>
      <c r="D2869" s="89">
        <f>'Invoice Documentation Form'!$C$4</f>
        <v>0</v>
      </c>
      <c r="E2869" s="89">
        <f>'Invoice Documentation Form'!$G$7</f>
        <v>0</v>
      </c>
    </row>
    <row r="2870" spans="1:5" x14ac:dyDescent="0.35">
      <c r="A2870" t="str">
        <f t="shared" si="45"/>
        <v/>
      </c>
      <c r="B2870" s="89">
        <f>'Invoice Documentation Form'!$C$7</f>
        <v>0</v>
      </c>
      <c r="C2870" s="89">
        <f>'Invoice Documentation Form'!$C$9</f>
        <v>0</v>
      </c>
      <c r="D2870" s="89">
        <f>'Invoice Documentation Form'!$C$4</f>
        <v>0</v>
      </c>
      <c r="E2870" s="89">
        <f>'Invoice Documentation Form'!$G$7</f>
        <v>0</v>
      </c>
    </row>
    <row r="2871" spans="1:5" x14ac:dyDescent="0.35">
      <c r="A2871" t="str">
        <f t="shared" si="45"/>
        <v/>
      </c>
      <c r="B2871" s="89">
        <f>'Invoice Documentation Form'!$C$7</f>
        <v>0</v>
      </c>
      <c r="C2871" s="89">
        <f>'Invoice Documentation Form'!$C$9</f>
        <v>0</v>
      </c>
      <c r="D2871" s="89">
        <f>'Invoice Documentation Form'!$C$4</f>
        <v>0</v>
      </c>
      <c r="E2871" s="89">
        <f>'Invoice Documentation Form'!$G$7</f>
        <v>0</v>
      </c>
    </row>
    <row r="2872" spans="1:5" x14ac:dyDescent="0.35">
      <c r="A2872" t="str">
        <f t="shared" si="45"/>
        <v/>
      </c>
      <c r="B2872" s="89">
        <f>'Invoice Documentation Form'!$C$7</f>
        <v>0</v>
      </c>
      <c r="C2872" s="89">
        <f>'Invoice Documentation Form'!$C$9</f>
        <v>0</v>
      </c>
      <c r="D2872" s="89">
        <f>'Invoice Documentation Form'!$C$4</f>
        <v>0</v>
      </c>
      <c r="E2872" s="89">
        <f>'Invoice Documentation Form'!$G$7</f>
        <v>0</v>
      </c>
    </row>
    <row r="2873" spans="1:5" x14ac:dyDescent="0.35">
      <c r="A2873" t="str">
        <f t="shared" si="45"/>
        <v/>
      </c>
      <c r="B2873" s="89">
        <f>'Invoice Documentation Form'!$C$7</f>
        <v>0</v>
      </c>
      <c r="C2873" s="89">
        <f>'Invoice Documentation Form'!$C$9</f>
        <v>0</v>
      </c>
      <c r="D2873" s="89">
        <f>'Invoice Documentation Form'!$C$4</f>
        <v>0</v>
      </c>
      <c r="E2873" s="89">
        <f>'Invoice Documentation Form'!$G$7</f>
        <v>0</v>
      </c>
    </row>
    <row r="2874" spans="1:5" x14ac:dyDescent="0.35">
      <c r="A2874" t="str">
        <f t="shared" si="45"/>
        <v/>
      </c>
      <c r="B2874" s="89">
        <f>'Invoice Documentation Form'!$C$7</f>
        <v>0</v>
      </c>
      <c r="C2874" s="89">
        <f>'Invoice Documentation Form'!$C$9</f>
        <v>0</v>
      </c>
      <c r="D2874" s="89">
        <f>'Invoice Documentation Form'!$C$4</f>
        <v>0</v>
      </c>
      <c r="E2874" s="89">
        <f>'Invoice Documentation Form'!$G$7</f>
        <v>0</v>
      </c>
    </row>
    <row r="2875" spans="1:5" x14ac:dyDescent="0.35">
      <c r="A2875" t="str">
        <f t="shared" si="45"/>
        <v/>
      </c>
      <c r="B2875" s="89">
        <f>'Invoice Documentation Form'!$C$7</f>
        <v>0</v>
      </c>
      <c r="C2875" s="89">
        <f>'Invoice Documentation Form'!$C$9</f>
        <v>0</v>
      </c>
      <c r="D2875" s="89">
        <f>'Invoice Documentation Form'!$C$4</f>
        <v>0</v>
      </c>
      <c r="E2875" s="89">
        <f>'Invoice Documentation Form'!$G$7</f>
        <v>0</v>
      </c>
    </row>
    <row r="2876" spans="1:5" x14ac:dyDescent="0.35">
      <c r="A2876" t="str">
        <f t="shared" si="45"/>
        <v/>
      </c>
      <c r="B2876" s="89">
        <f>'Invoice Documentation Form'!$C$7</f>
        <v>0</v>
      </c>
      <c r="C2876" s="89">
        <f>'Invoice Documentation Form'!$C$9</f>
        <v>0</v>
      </c>
      <c r="D2876" s="89">
        <f>'Invoice Documentation Form'!$C$4</f>
        <v>0</v>
      </c>
      <c r="E2876" s="89">
        <f>'Invoice Documentation Form'!$G$7</f>
        <v>0</v>
      </c>
    </row>
    <row r="2877" spans="1:5" x14ac:dyDescent="0.35">
      <c r="A2877" t="str">
        <f t="shared" si="45"/>
        <v/>
      </c>
      <c r="B2877" s="89">
        <f>'Invoice Documentation Form'!$C$7</f>
        <v>0</v>
      </c>
      <c r="C2877" s="89">
        <f>'Invoice Documentation Form'!$C$9</f>
        <v>0</v>
      </c>
      <c r="D2877" s="89">
        <f>'Invoice Documentation Form'!$C$4</f>
        <v>0</v>
      </c>
      <c r="E2877" s="89">
        <f>'Invoice Documentation Form'!$G$7</f>
        <v>0</v>
      </c>
    </row>
    <row r="2878" spans="1:5" x14ac:dyDescent="0.35">
      <c r="A2878" t="str">
        <f t="shared" si="45"/>
        <v/>
      </c>
      <c r="B2878" s="89">
        <f>'Invoice Documentation Form'!$C$7</f>
        <v>0</v>
      </c>
      <c r="C2878" s="89">
        <f>'Invoice Documentation Form'!$C$9</f>
        <v>0</v>
      </c>
      <c r="D2878" s="89">
        <f>'Invoice Documentation Form'!$C$4</f>
        <v>0</v>
      </c>
      <c r="E2878" s="89">
        <f>'Invoice Documentation Form'!$G$7</f>
        <v>0</v>
      </c>
    </row>
    <row r="2879" spans="1:5" x14ac:dyDescent="0.35">
      <c r="A2879" t="str">
        <f t="shared" si="45"/>
        <v/>
      </c>
      <c r="B2879" s="89">
        <f>'Invoice Documentation Form'!$C$7</f>
        <v>0</v>
      </c>
      <c r="C2879" s="89">
        <f>'Invoice Documentation Form'!$C$9</f>
        <v>0</v>
      </c>
      <c r="D2879" s="89">
        <f>'Invoice Documentation Form'!$C$4</f>
        <v>0</v>
      </c>
      <c r="E2879" s="89">
        <f>'Invoice Documentation Form'!$G$7</f>
        <v>0</v>
      </c>
    </row>
    <row r="2880" spans="1:5" x14ac:dyDescent="0.35">
      <c r="A2880" t="str">
        <f t="shared" si="45"/>
        <v/>
      </c>
      <c r="B2880" s="89">
        <f>'Invoice Documentation Form'!$C$7</f>
        <v>0</v>
      </c>
      <c r="C2880" s="89">
        <f>'Invoice Documentation Form'!$C$9</f>
        <v>0</v>
      </c>
      <c r="D2880" s="89">
        <f>'Invoice Documentation Form'!$C$4</f>
        <v>0</v>
      </c>
      <c r="E2880" s="89">
        <f>'Invoice Documentation Form'!$G$7</f>
        <v>0</v>
      </c>
    </row>
    <row r="2881" spans="1:5" x14ac:dyDescent="0.35">
      <c r="A2881" t="str">
        <f t="shared" si="45"/>
        <v/>
      </c>
      <c r="B2881" s="89">
        <f>'Invoice Documentation Form'!$C$7</f>
        <v>0</v>
      </c>
      <c r="C2881" s="89">
        <f>'Invoice Documentation Form'!$C$9</f>
        <v>0</v>
      </c>
      <c r="D2881" s="89">
        <f>'Invoice Documentation Form'!$C$4</f>
        <v>0</v>
      </c>
      <c r="E2881" s="89">
        <f>'Invoice Documentation Form'!$G$7</f>
        <v>0</v>
      </c>
    </row>
    <row r="2882" spans="1:5" x14ac:dyDescent="0.35">
      <c r="A2882" t="str">
        <f t="shared" si="45"/>
        <v/>
      </c>
      <c r="B2882" s="89">
        <f>'Invoice Documentation Form'!$C$7</f>
        <v>0</v>
      </c>
      <c r="C2882" s="89">
        <f>'Invoice Documentation Form'!$C$9</f>
        <v>0</v>
      </c>
      <c r="D2882" s="89">
        <f>'Invoice Documentation Form'!$C$4</f>
        <v>0</v>
      </c>
      <c r="E2882" s="89">
        <f>'Invoice Documentation Form'!$G$7</f>
        <v>0</v>
      </c>
    </row>
    <row r="2883" spans="1:5" x14ac:dyDescent="0.35">
      <c r="A2883" t="str">
        <f t="shared" ref="A2883:A2946" si="46">CONCATENATE(TRIM(H2883),TRIM(G2883))</f>
        <v/>
      </c>
      <c r="B2883" s="89">
        <f>'Invoice Documentation Form'!$C$7</f>
        <v>0</v>
      </c>
      <c r="C2883" s="89">
        <f>'Invoice Documentation Form'!$C$9</f>
        <v>0</v>
      </c>
      <c r="D2883" s="89">
        <f>'Invoice Documentation Form'!$C$4</f>
        <v>0</v>
      </c>
      <c r="E2883" s="89">
        <f>'Invoice Documentation Form'!$G$7</f>
        <v>0</v>
      </c>
    </row>
    <row r="2884" spans="1:5" x14ac:dyDescent="0.35">
      <c r="A2884" t="str">
        <f t="shared" si="46"/>
        <v/>
      </c>
      <c r="B2884" s="89">
        <f>'Invoice Documentation Form'!$C$7</f>
        <v>0</v>
      </c>
      <c r="C2884" s="89">
        <f>'Invoice Documentation Form'!$C$9</f>
        <v>0</v>
      </c>
      <c r="D2884" s="89">
        <f>'Invoice Documentation Form'!$C$4</f>
        <v>0</v>
      </c>
      <c r="E2884" s="89">
        <f>'Invoice Documentation Form'!$G$7</f>
        <v>0</v>
      </c>
    </row>
    <row r="2885" spans="1:5" x14ac:dyDescent="0.35">
      <c r="A2885" t="str">
        <f t="shared" si="46"/>
        <v/>
      </c>
      <c r="B2885" s="89">
        <f>'Invoice Documentation Form'!$C$7</f>
        <v>0</v>
      </c>
      <c r="C2885" s="89">
        <f>'Invoice Documentation Form'!$C$9</f>
        <v>0</v>
      </c>
      <c r="D2885" s="89">
        <f>'Invoice Documentation Form'!$C$4</f>
        <v>0</v>
      </c>
      <c r="E2885" s="89">
        <f>'Invoice Documentation Form'!$G$7</f>
        <v>0</v>
      </c>
    </row>
    <row r="2886" spans="1:5" x14ac:dyDescent="0.35">
      <c r="A2886" t="str">
        <f t="shared" si="46"/>
        <v/>
      </c>
      <c r="B2886" s="89">
        <f>'Invoice Documentation Form'!$C$7</f>
        <v>0</v>
      </c>
      <c r="C2886" s="89">
        <f>'Invoice Documentation Form'!$C$9</f>
        <v>0</v>
      </c>
      <c r="D2886" s="89">
        <f>'Invoice Documentation Form'!$C$4</f>
        <v>0</v>
      </c>
      <c r="E2886" s="89">
        <f>'Invoice Documentation Form'!$G$7</f>
        <v>0</v>
      </c>
    </row>
    <row r="2887" spans="1:5" x14ac:dyDescent="0.35">
      <c r="A2887" t="str">
        <f t="shared" si="46"/>
        <v/>
      </c>
      <c r="B2887" s="89">
        <f>'Invoice Documentation Form'!$C$7</f>
        <v>0</v>
      </c>
      <c r="C2887" s="89">
        <f>'Invoice Documentation Form'!$C$9</f>
        <v>0</v>
      </c>
      <c r="D2887" s="89">
        <f>'Invoice Documentation Form'!$C$4</f>
        <v>0</v>
      </c>
      <c r="E2887" s="89">
        <f>'Invoice Documentation Form'!$G$7</f>
        <v>0</v>
      </c>
    </row>
    <row r="2888" spans="1:5" x14ac:dyDescent="0.35">
      <c r="A2888" t="str">
        <f t="shared" si="46"/>
        <v/>
      </c>
      <c r="B2888" s="89">
        <f>'Invoice Documentation Form'!$C$7</f>
        <v>0</v>
      </c>
      <c r="C2888" s="89">
        <f>'Invoice Documentation Form'!$C$9</f>
        <v>0</v>
      </c>
      <c r="D2888" s="89">
        <f>'Invoice Documentation Form'!$C$4</f>
        <v>0</v>
      </c>
      <c r="E2888" s="89">
        <f>'Invoice Documentation Form'!$G$7</f>
        <v>0</v>
      </c>
    </row>
    <row r="2889" spans="1:5" x14ac:dyDescent="0.35">
      <c r="A2889" t="str">
        <f t="shared" si="46"/>
        <v/>
      </c>
      <c r="B2889" s="89">
        <f>'Invoice Documentation Form'!$C$7</f>
        <v>0</v>
      </c>
      <c r="C2889" s="89">
        <f>'Invoice Documentation Form'!$C$9</f>
        <v>0</v>
      </c>
      <c r="D2889" s="89">
        <f>'Invoice Documentation Form'!$C$4</f>
        <v>0</v>
      </c>
      <c r="E2889" s="89">
        <f>'Invoice Documentation Form'!$G$7</f>
        <v>0</v>
      </c>
    </row>
    <row r="2890" spans="1:5" x14ac:dyDescent="0.35">
      <c r="A2890" t="str">
        <f t="shared" si="46"/>
        <v/>
      </c>
      <c r="B2890" s="89">
        <f>'Invoice Documentation Form'!$C$7</f>
        <v>0</v>
      </c>
      <c r="C2890" s="89">
        <f>'Invoice Documentation Form'!$C$9</f>
        <v>0</v>
      </c>
      <c r="D2890" s="89">
        <f>'Invoice Documentation Form'!$C$4</f>
        <v>0</v>
      </c>
      <c r="E2890" s="89">
        <f>'Invoice Documentation Form'!$G$7</f>
        <v>0</v>
      </c>
    </row>
    <row r="2891" spans="1:5" x14ac:dyDescent="0.35">
      <c r="A2891" t="str">
        <f t="shared" si="46"/>
        <v/>
      </c>
      <c r="B2891" s="89">
        <f>'Invoice Documentation Form'!$C$7</f>
        <v>0</v>
      </c>
      <c r="C2891" s="89">
        <f>'Invoice Documentation Form'!$C$9</f>
        <v>0</v>
      </c>
      <c r="D2891" s="89">
        <f>'Invoice Documentation Form'!$C$4</f>
        <v>0</v>
      </c>
      <c r="E2891" s="89">
        <f>'Invoice Documentation Form'!$G$7</f>
        <v>0</v>
      </c>
    </row>
    <row r="2892" spans="1:5" x14ac:dyDescent="0.35">
      <c r="A2892" t="str">
        <f t="shared" si="46"/>
        <v/>
      </c>
      <c r="B2892" s="89">
        <f>'Invoice Documentation Form'!$C$7</f>
        <v>0</v>
      </c>
      <c r="C2892" s="89">
        <f>'Invoice Documentation Form'!$C$9</f>
        <v>0</v>
      </c>
      <c r="D2892" s="89">
        <f>'Invoice Documentation Form'!$C$4</f>
        <v>0</v>
      </c>
      <c r="E2892" s="89">
        <f>'Invoice Documentation Form'!$G$7</f>
        <v>0</v>
      </c>
    </row>
    <row r="2893" spans="1:5" x14ac:dyDescent="0.35">
      <c r="A2893" t="str">
        <f t="shared" si="46"/>
        <v/>
      </c>
      <c r="B2893" s="89">
        <f>'Invoice Documentation Form'!$C$7</f>
        <v>0</v>
      </c>
      <c r="C2893" s="89">
        <f>'Invoice Documentation Form'!$C$9</f>
        <v>0</v>
      </c>
      <c r="D2893" s="89">
        <f>'Invoice Documentation Form'!$C$4</f>
        <v>0</v>
      </c>
      <c r="E2893" s="89">
        <f>'Invoice Documentation Form'!$G$7</f>
        <v>0</v>
      </c>
    </row>
    <row r="2894" spans="1:5" x14ac:dyDescent="0.35">
      <c r="A2894" t="str">
        <f t="shared" si="46"/>
        <v/>
      </c>
      <c r="B2894" s="89">
        <f>'Invoice Documentation Form'!$C$7</f>
        <v>0</v>
      </c>
      <c r="C2894" s="89">
        <f>'Invoice Documentation Form'!$C$9</f>
        <v>0</v>
      </c>
      <c r="D2894" s="89">
        <f>'Invoice Documentation Form'!$C$4</f>
        <v>0</v>
      </c>
      <c r="E2894" s="89">
        <f>'Invoice Documentation Form'!$G$7</f>
        <v>0</v>
      </c>
    </row>
    <row r="2895" spans="1:5" x14ac:dyDescent="0.35">
      <c r="A2895" t="str">
        <f t="shared" si="46"/>
        <v/>
      </c>
      <c r="B2895" s="89">
        <f>'Invoice Documentation Form'!$C$7</f>
        <v>0</v>
      </c>
      <c r="C2895" s="89">
        <f>'Invoice Documentation Form'!$C$9</f>
        <v>0</v>
      </c>
      <c r="D2895" s="89">
        <f>'Invoice Documentation Form'!$C$4</f>
        <v>0</v>
      </c>
      <c r="E2895" s="89">
        <f>'Invoice Documentation Form'!$G$7</f>
        <v>0</v>
      </c>
    </row>
    <row r="2896" spans="1:5" x14ac:dyDescent="0.35">
      <c r="A2896" t="str">
        <f t="shared" si="46"/>
        <v/>
      </c>
      <c r="B2896" s="89">
        <f>'Invoice Documentation Form'!$C$7</f>
        <v>0</v>
      </c>
      <c r="C2896" s="89">
        <f>'Invoice Documentation Form'!$C$9</f>
        <v>0</v>
      </c>
      <c r="D2896" s="89">
        <f>'Invoice Documentation Form'!$C$4</f>
        <v>0</v>
      </c>
      <c r="E2896" s="89">
        <f>'Invoice Documentation Form'!$G$7</f>
        <v>0</v>
      </c>
    </row>
    <row r="2897" spans="1:5" x14ac:dyDescent="0.35">
      <c r="A2897" t="str">
        <f t="shared" si="46"/>
        <v/>
      </c>
      <c r="B2897" s="89">
        <f>'Invoice Documentation Form'!$C$7</f>
        <v>0</v>
      </c>
      <c r="C2897" s="89">
        <f>'Invoice Documentation Form'!$C$9</f>
        <v>0</v>
      </c>
      <c r="D2897" s="89">
        <f>'Invoice Documentation Form'!$C$4</f>
        <v>0</v>
      </c>
      <c r="E2897" s="89">
        <f>'Invoice Documentation Form'!$G$7</f>
        <v>0</v>
      </c>
    </row>
    <row r="2898" spans="1:5" x14ac:dyDescent="0.35">
      <c r="A2898" t="str">
        <f t="shared" si="46"/>
        <v/>
      </c>
      <c r="B2898" s="89">
        <f>'Invoice Documentation Form'!$C$7</f>
        <v>0</v>
      </c>
      <c r="C2898" s="89">
        <f>'Invoice Documentation Form'!$C$9</f>
        <v>0</v>
      </c>
      <c r="D2898" s="89">
        <f>'Invoice Documentation Form'!$C$4</f>
        <v>0</v>
      </c>
      <c r="E2898" s="89">
        <f>'Invoice Documentation Form'!$G$7</f>
        <v>0</v>
      </c>
    </row>
    <row r="2899" spans="1:5" x14ac:dyDescent="0.35">
      <c r="A2899" t="str">
        <f t="shared" si="46"/>
        <v/>
      </c>
      <c r="B2899" s="89">
        <f>'Invoice Documentation Form'!$C$7</f>
        <v>0</v>
      </c>
      <c r="C2899" s="89">
        <f>'Invoice Documentation Form'!$C$9</f>
        <v>0</v>
      </c>
      <c r="D2899" s="89">
        <f>'Invoice Documentation Form'!$C$4</f>
        <v>0</v>
      </c>
      <c r="E2899" s="89">
        <f>'Invoice Documentation Form'!$G$7</f>
        <v>0</v>
      </c>
    </row>
    <row r="2900" spans="1:5" x14ac:dyDescent="0.35">
      <c r="A2900" t="str">
        <f t="shared" si="46"/>
        <v/>
      </c>
      <c r="B2900" s="89">
        <f>'Invoice Documentation Form'!$C$7</f>
        <v>0</v>
      </c>
      <c r="C2900" s="89">
        <f>'Invoice Documentation Form'!$C$9</f>
        <v>0</v>
      </c>
      <c r="D2900" s="89">
        <f>'Invoice Documentation Form'!$C$4</f>
        <v>0</v>
      </c>
      <c r="E2900" s="89">
        <f>'Invoice Documentation Form'!$G$7</f>
        <v>0</v>
      </c>
    </row>
    <row r="2901" spans="1:5" x14ac:dyDescent="0.35">
      <c r="A2901" t="str">
        <f t="shared" si="46"/>
        <v/>
      </c>
      <c r="B2901" s="89">
        <f>'Invoice Documentation Form'!$C$7</f>
        <v>0</v>
      </c>
      <c r="C2901" s="89">
        <f>'Invoice Documentation Form'!$C$9</f>
        <v>0</v>
      </c>
      <c r="D2901" s="89">
        <f>'Invoice Documentation Form'!$C$4</f>
        <v>0</v>
      </c>
      <c r="E2901" s="89">
        <f>'Invoice Documentation Form'!$G$7</f>
        <v>0</v>
      </c>
    </row>
    <row r="2902" spans="1:5" x14ac:dyDescent="0.35">
      <c r="A2902" t="str">
        <f t="shared" si="46"/>
        <v/>
      </c>
      <c r="B2902" s="89">
        <f>'Invoice Documentation Form'!$C$7</f>
        <v>0</v>
      </c>
      <c r="C2902" s="89">
        <f>'Invoice Documentation Form'!$C$9</f>
        <v>0</v>
      </c>
      <c r="D2902" s="89">
        <f>'Invoice Documentation Form'!$C$4</f>
        <v>0</v>
      </c>
      <c r="E2902" s="89">
        <f>'Invoice Documentation Form'!$G$7</f>
        <v>0</v>
      </c>
    </row>
    <row r="2903" spans="1:5" x14ac:dyDescent="0.35">
      <c r="A2903" t="str">
        <f t="shared" si="46"/>
        <v/>
      </c>
      <c r="B2903" s="89">
        <f>'Invoice Documentation Form'!$C$7</f>
        <v>0</v>
      </c>
      <c r="C2903" s="89">
        <f>'Invoice Documentation Form'!$C$9</f>
        <v>0</v>
      </c>
      <c r="D2903" s="89">
        <f>'Invoice Documentation Form'!$C$4</f>
        <v>0</v>
      </c>
      <c r="E2903" s="89">
        <f>'Invoice Documentation Form'!$G$7</f>
        <v>0</v>
      </c>
    </row>
    <row r="2904" spans="1:5" x14ac:dyDescent="0.35">
      <c r="A2904" t="str">
        <f t="shared" si="46"/>
        <v/>
      </c>
      <c r="B2904" s="89">
        <f>'Invoice Documentation Form'!$C$7</f>
        <v>0</v>
      </c>
      <c r="C2904" s="89">
        <f>'Invoice Documentation Form'!$C$9</f>
        <v>0</v>
      </c>
      <c r="D2904" s="89">
        <f>'Invoice Documentation Form'!$C$4</f>
        <v>0</v>
      </c>
      <c r="E2904" s="89">
        <f>'Invoice Documentation Form'!$G$7</f>
        <v>0</v>
      </c>
    </row>
    <row r="2905" spans="1:5" x14ac:dyDescent="0.35">
      <c r="A2905" t="str">
        <f t="shared" si="46"/>
        <v/>
      </c>
      <c r="B2905" s="89">
        <f>'Invoice Documentation Form'!$C$7</f>
        <v>0</v>
      </c>
      <c r="C2905" s="89">
        <f>'Invoice Documentation Form'!$C$9</f>
        <v>0</v>
      </c>
      <c r="D2905" s="89">
        <f>'Invoice Documentation Form'!$C$4</f>
        <v>0</v>
      </c>
      <c r="E2905" s="89">
        <f>'Invoice Documentation Form'!$G$7</f>
        <v>0</v>
      </c>
    </row>
    <row r="2906" spans="1:5" x14ac:dyDescent="0.35">
      <c r="A2906" t="str">
        <f t="shared" si="46"/>
        <v/>
      </c>
      <c r="B2906" s="89">
        <f>'Invoice Documentation Form'!$C$7</f>
        <v>0</v>
      </c>
      <c r="C2906" s="89">
        <f>'Invoice Documentation Form'!$C$9</f>
        <v>0</v>
      </c>
      <c r="D2906" s="89">
        <f>'Invoice Documentation Form'!$C$4</f>
        <v>0</v>
      </c>
      <c r="E2906" s="89">
        <f>'Invoice Documentation Form'!$G$7</f>
        <v>0</v>
      </c>
    </row>
    <row r="2907" spans="1:5" x14ac:dyDescent="0.35">
      <c r="A2907" t="str">
        <f t="shared" si="46"/>
        <v/>
      </c>
      <c r="B2907" s="89">
        <f>'Invoice Documentation Form'!$C$7</f>
        <v>0</v>
      </c>
      <c r="C2907" s="89">
        <f>'Invoice Documentation Form'!$C$9</f>
        <v>0</v>
      </c>
      <c r="D2907" s="89">
        <f>'Invoice Documentation Form'!$C$4</f>
        <v>0</v>
      </c>
      <c r="E2907" s="89">
        <f>'Invoice Documentation Form'!$G$7</f>
        <v>0</v>
      </c>
    </row>
    <row r="2908" spans="1:5" x14ac:dyDescent="0.35">
      <c r="A2908" t="str">
        <f t="shared" si="46"/>
        <v/>
      </c>
      <c r="B2908" s="89">
        <f>'Invoice Documentation Form'!$C$7</f>
        <v>0</v>
      </c>
      <c r="C2908" s="89">
        <f>'Invoice Documentation Form'!$C$9</f>
        <v>0</v>
      </c>
      <c r="D2908" s="89">
        <f>'Invoice Documentation Form'!$C$4</f>
        <v>0</v>
      </c>
      <c r="E2908" s="89">
        <f>'Invoice Documentation Form'!$G$7</f>
        <v>0</v>
      </c>
    </row>
    <row r="2909" spans="1:5" x14ac:dyDescent="0.35">
      <c r="A2909" t="str">
        <f t="shared" si="46"/>
        <v/>
      </c>
      <c r="B2909" s="89">
        <f>'Invoice Documentation Form'!$C$7</f>
        <v>0</v>
      </c>
      <c r="C2909" s="89">
        <f>'Invoice Documentation Form'!$C$9</f>
        <v>0</v>
      </c>
      <c r="D2909" s="89">
        <f>'Invoice Documentation Form'!$C$4</f>
        <v>0</v>
      </c>
      <c r="E2909" s="89">
        <f>'Invoice Documentation Form'!$G$7</f>
        <v>0</v>
      </c>
    </row>
    <row r="2910" spans="1:5" x14ac:dyDescent="0.35">
      <c r="A2910" t="str">
        <f t="shared" si="46"/>
        <v/>
      </c>
      <c r="B2910" s="89">
        <f>'Invoice Documentation Form'!$C$7</f>
        <v>0</v>
      </c>
      <c r="C2910" s="89">
        <f>'Invoice Documentation Form'!$C$9</f>
        <v>0</v>
      </c>
      <c r="D2910" s="89">
        <f>'Invoice Documentation Form'!$C$4</f>
        <v>0</v>
      </c>
      <c r="E2910" s="89">
        <f>'Invoice Documentation Form'!$G$7</f>
        <v>0</v>
      </c>
    </row>
    <row r="2911" spans="1:5" x14ac:dyDescent="0.35">
      <c r="A2911" t="str">
        <f t="shared" si="46"/>
        <v/>
      </c>
      <c r="B2911" s="89">
        <f>'Invoice Documentation Form'!$C$7</f>
        <v>0</v>
      </c>
      <c r="C2911" s="89">
        <f>'Invoice Documentation Form'!$C$9</f>
        <v>0</v>
      </c>
      <c r="D2911" s="89">
        <f>'Invoice Documentation Form'!$C$4</f>
        <v>0</v>
      </c>
      <c r="E2911" s="89">
        <f>'Invoice Documentation Form'!$G$7</f>
        <v>0</v>
      </c>
    </row>
    <row r="2912" spans="1:5" x14ac:dyDescent="0.35">
      <c r="A2912" t="str">
        <f t="shared" si="46"/>
        <v/>
      </c>
      <c r="B2912" s="89">
        <f>'Invoice Documentation Form'!$C$7</f>
        <v>0</v>
      </c>
      <c r="C2912" s="89">
        <f>'Invoice Documentation Form'!$C$9</f>
        <v>0</v>
      </c>
      <c r="D2912" s="89">
        <f>'Invoice Documentation Form'!$C$4</f>
        <v>0</v>
      </c>
      <c r="E2912" s="89">
        <f>'Invoice Documentation Form'!$G$7</f>
        <v>0</v>
      </c>
    </row>
    <row r="2913" spans="1:5" x14ac:dyDescent="0.35">
      <c r="A2913" t="str">
        <f t="shared" si="46"/>
        <v/>
      </c>
      <c r="B2913" s="89">
        <f>'Invoice Documentation Form'!$C$7</f>
        <v>0</v>
      </c>
      <c r="C2913" s="89">
        <f>'Invoice Documentation Form'!$C$9</f>
        <v>0</v>
      </c>
      <c r="D2913" s="89">
        <f>'Invoice Documentation Form'!$C$4</f>
        <v>0</v>
      </c>
      <c r="E2913" s="89">
        <f>'Invoice Documentation Form'!$G$7</f>
        <v>0</v>
      </c>
    </row>
    <row r="2914" spans="1:5" x14ac:dyDescent="0.35">
      <c r="A2914" t="str">
        <f t="shared" si="46"/>
        <v/>
      </c>
      <c r="B2914" s="89">
        <f>'Invoice Documentation Form'!$C$7</f>
        <v>0</v>
      </c>
      <c r="C2914" s="89">
        <f>'Invoice Documentation Form'!$C$9</f>
        <v>0</v>
      </c>
      <c r="D2914" s="89">
        <f>'Invoice Documentation Form'!$C$4</f>
        <v>0</v>
      </c>
      <c r="E2914" s="89">
        <f>'Invoice Documentation Form'!$G$7</f>
        <v>0</v>
      </c>
    </row>
    <row r="2915" spans="1:5" x14ac:dyDescent="0.35">
      <c r="A2915" t="str">
        <f t="shared" si="46"/>
        <v/>
      </c>
      <c r="B2915" s="89">
        <f>'Invoice Documentation Form'!$C$7</f>
        <v>0</v>
      </c>
      <c r="C2915" s="89">
        <f>'Invoice Documentation Form'!$C$9</f>
        <v>0</v>
      </c>
      <c r="D2915" s="89">
        <f>'Invoice Documentation Form'!$C$4</f>
        <v>0</v>
      </c>
      <c r="E2915" s="89">
        <f>'Invoice Documentation Form'!$G$7</f>
        <v>0</v>
      </c>
    </row>
    <row r="2916" spans="1:5" x14ac:dyDescent="0.35">
      <c r="A2916" t="str">
        <f t="shared" si="46"/>
        <v/>
      </c>
      <c r="B2916" s="89">
        <f>'Invoice Documentation Form'!$C$7</f>
        <v>0</v>
      </c>
      <c r="C2916" s="89">
        <f>'Invoice Documentation Form'!$C$9</f>
        <v>0</v>
      </c>
      <c r="D2916" s="89">
        <f>'Invoice Documentation Form'!$C$4</f>
        <v>0</v>
      </c>
      <c r="E2916" s="89">
        <f>'Invoice Documentation Form'!$G$7</f>
        <v>0</v>
      </c>
    </row>
    <row r="2917" spans="1:5" x14ac:dyDescent="0.35">
      <c r="A2917" t="str">
        <f t="shared" si="46"/>
        <v/>
      </c>
      <c r="B2917" s="89">
        <f>'Invoice Documentation Form'!$C$7</f>
        <v>0</v>
      </c>
      <c r="C2917" s="89">
        <f>'Invoice Documentation Form'!$C$9</f>
        <v>0</v>
      </c>
      <c r="D2917" s="89">
        <f>'Invoice Documentation Form'!$C$4</f>
        <v>0</v>
      </c>
      <c r="E2917" s="89">
        <f>'Invoice Documentation Form'!$G$7</f>
        <v>0</v>
      </c>
    </row>
    <row r="2918" spans="1:5" x14ac:dyDescent="0.35">
      <c r="A2918" t="str">
        <f t="shared" si="46"/>
        <v/>
      </c>
      <c r="B2918" s="89">
        <f>'Invoice Documentation Form'!$C$7</f>
        <v>0</v>
      </c>
      <c r="C2918" s="89">
        <f>'Invoice Documentation Form'!$C$9</f>
        <v>0</v>
      </c>
      <c r="D2918" s="89">
        <f>'Invoice Documentation Form'!$C$4</f>
        <v>0</v>
      </c>
      <c r="E2918" s="89">
        <f>'Invoice Documentation Form'!$G$7</f>
        <v>0</v>
      </c>
    </row>
    <row r="2919" spans="1:5" x14ac:dyDescent="0.35">
      <c r="A2919" t="str">
        <f t="shared" si="46"/>
        <v/>
      </c>
      <c r="B2919" s="89">
        <f>'Invoice Documentation Form'!$C$7</f>
        <v>0</v>
      </c>
      <c r="C2919" s="89">
        <f>'Invoice Documentation Form'!$C$9</f>
        <v>0</v>
      </c>
      <c r="D2919" s="89">
        <f>'Invoice Documentation Form'!$C$4</f>
        <v>0</v>
      </c>
      <c r="E2919" s="89">
        <f>'Invoice Documentation Form'!$G$7</f>
        <v>0</v>
      </c>
    </row>
    <row r="2920" spans="1:5" x14ac:dyDescent="0.35">
      <c r="A2920" t="str">
        <f t="shared" si="46"/>
        <v/>
      </c>
      <c r="B2920" s="89">
        <f>'Invoice Documentation Form'!$C$7</f>
        <v>0</v>
      </c>
      <c r="C2920" s="89">
        <f>'Invoice Documentation Form'!$C$9</f>
        <v>0</v>
      </c>
      <c r="D2920" s="89">
        <f>'Invoice Documentation Form'!$C$4</f>
        <v>0</v>
      </c>
      <c r="E2920" s="89">
        <f>'Invoice Documentation Form'!$G$7</f>
        <v>0</v>
      </c>
    </row>
    <row r="2921" spans="1:5" x14ac:dyDescent="0.35">
      <c r="A2921" t="str">
        <f t="shared" si="46"/>
        <v/>
      </c>
      <c r="B2921" s="89">
        <f>'Invoice Documentation Form'!$C$7</f>
        <v>0</v>
      </c>
      <c r="C2921" s="89">
        <f>'Invoice Documentation Form'!$C$9</f>
        <v>0</v>
      </c>
      <c r="D2921" s="89">
        <f>'Invoice Documentation Form'!$C$4</f>
        <v>0</v>
      </c>
      <c r="E2921" s="89">
        <f>'Invoice Documentation Form'!$G$7</f>
        <v>0</v>
      </c>
    </row>
    <row r="2922" spans="1:5" x14ac:dyDescent="0.35">
      <c r="A2922" t="str">
        <f t="shared" si="46"/>
        <v/>
      </c>
      <c r="B2922" s="89">
        <f>'Invoice Documentation Form'!$C$7</f>
        <v>0</v>
      </c>
      <c r="C2922" s="89">
        <f>'Invoice Documentation Form'!$C$9</f>
        <v>0</v>
      </c>
      <c r="D2922" s="89">
        <f>'Invoice Documentation Form'!$C$4</f>
        <v>0</v>
      </c>
      <c r="E2922" s="89">
        <f>'Invoice Documentation Form'!$G$7</f>
        <v>0</v>
      </c>
    </row>
    <row r="2923" spans="1:5" x14ac:dyDescent="0.35">
      <c r="A2923" t="str">
        <f t="shared" si="46"/>
        <v/>
      </c>
      <c r="B2923" s="89">
        <f>'Invoice Documentation Form'!$C$7</f>
        <v>0</v>
      </c>
      <c r="C2923" s="89">
        <f>'Invoice Documentation Form'!$C$9</f>
        <v>0</v>
      </c>
      <c r="D2923" s="89">
        <f>'Invoice Documentation Form'!$C$4</f>
        <v>0</v>
      </c>
      <c r="E2923" s="89">
        <f>'Invoice Documentation Form'!$G$7</f>
        <v>0</v>
      </c>
    </row>
    <row r="2924" spans="1:5" x14ac:dyDescent="0.35">
      <c r="A2924" t="str">
        <f t="shared" si="46"/>
        <v/>
      </c>
      <c r="B2924" s="89">
        <f>'Invoice Documentation Form'!$C$7</f>
        <v>0</v>
      </c>
      <c r="C2924" s="89">
        <f>'Invoice Documentation Form'!$C$9</f>
        <v>0</v>
      </c>
      <c r="D2924" s="89">
        <f>'Invoice Documentation Form'!$C$4</f>
        <v>0</v>
      </c>
      <c r="E2924" s="89">
        <f>'Invoice Documentation Form'!$G$7</f>
        <v>0</v>
      </c>
    </row>
    <row r="2925" spans="1:5" x14ac:dyDescent="0.35">
      <c r="A2925" t="str">
        <f t="shared" si="46"/>
        <v/>
      </c>
      <c r="B2925" s="89">
        <f>'Invoice Documentation Form'!$C$7</f>
        <v>0</v>
      </c>
      <c r="C2925" s="89">
        <f>'Invoice Documentation Form'!$C$9</f>
        <v>0</v>
      </c>
      <c r="D2925" s="89">
        <f>'Invoice Documentation Form'!$C$4</f>
        <v>0</v>
      </c>
      <c r="E2925" s="89">
        <f>'Invoice Documentation Form'!$G$7</f>
        <v>0</v>
      </c>
    </row>
    <row r="2926" spans="1:5" x14ac:dyDescent="0.35">
      <c r="A2926" t="str">
        <f t="shared" si="46"/>
        <v/>
      </c>
      <c r="B2926" s="89">
        <f>'Invoice Documentation Form'!$C$7</f>
        <v>0</v>
      </c>
      <c r="C2926" s="89">
        <f>'Invoice Documentation Form'!$C$9</f>
        <v>0</v>
      </c>
      <c r="D2926" s="89">
        <f>'Invoice Documentation Form'!$C$4</f>
        <v>0</v>
      </c>
      <c r="E2926" s="89">
        <f>'Invoice Documentation Form'!$G$7</f>
        <v>0</v>
      </c>
    </row>
    <row r="2927" spans="1:5" x14ac:dyDescent="0.35">
      <c r="A2927" t="str">
        <f t="shared" si="46"/>
        <v/>
      </c>
      <c r="B2927" s="89">
        <f>'Invoice Documentation Form'!$C$7</f>
        <v>0</v>
      </c>
      <c r="C2927" s="89">
        <f>'Invoice Documentation Form'!$C$9</f>
        <v>0</v>
      </c>
      <c r="D2927" s="89">
        <f>'Invoice Documentation Form'!$C$4</f>
        <v>0</v>
      </c>
      <c r="E2927" s="89">
        <f>'Invoice Documentation Form'!$G$7</f>
        <v>0</v>
      </c>
    </row>
    <row r="2928" spans="1:5" x14ac:dyDescent="0.35">
      <c r="A2928" t="str">
        <f t="shared" si="46"/>
        <v/>
      </c>
      <c r="B2928" s="89">
        <f>'Invoice Documentation Form'!$C$7</f>
        <v>0</v>
      </c>
      <c r="C2928" s="89">
        <f>'Invoice Documentation Form'!$C$9</f>
        <v>0</v>
      </c>
      <c r="D2928" s="89">
        <f>'Invoice Documentation Form'!$C$4</f>
        <v>0</v>
      </c>
      <c r="E2928" s="89">
        <f>'Invoice Documentation Form'!$G$7</f>
        <v>0</v>
      </c>
    </row>
    <row r="2929" spans="1:5" x14ac:dyDescent="0.35">
      <c r="A2929" t="str">
        <f t="shared" si="46"/>
        <v/>
      </c>
      <c r="B2929" s="89">
        <f>'Invoice Documentation Form'!$C$7</f>
        <v>0</v>
      </c>
      <c r="C2929" s="89">
        <f>'Invoice Documentation Form'!$C$9</f>
        <v>0</v>
      </c>
      <c r="D2929" s="89">
        <f>'Invoice Documentation Form'!$C$4</f>
        <v>0</v>
      </c>
      <c r="E2929" s="89">
        <f>'Invoice Documentation Form'!$G$7</f>
        <v>0</v>
      </c>
    </row>
    <row r="2930" spans="1:5" x14ac:dyDescent="0.35">
      <c r="A2930" t="str">
        <f t="shared" si="46"/>
        <v/>
      </c>
      <c r="B2930" s="89">
        <f>'Invoice Documentation Form'!$C$7</f>
        <v>0</v>
      </c>
      <c r="C2930" s="89">
        <f>'Invoice Documentation Form'!$C$9</f>
        <v>0</v>
      </c>
      <c r="D2930" s="89">
        <f>'Invoice Documentation Form'!$C$4</f>
        <v>0</v>
      </c>
      <c r="E2930" s="89">
        <f>'Invoice Documentation Form'!$G$7</f>
        <v>0</v>
      </c>
    </row>
    <row r="2931" spans="1:5" x14ac:dyDescent="0.35">
      <c r="A2931" t="str">
        <f t="shared" si="46"/>
        <v/>
      </c>
      <c r="B2931" s="89">
        <f>'Invoice Documentation Form'!$C$7</f>
        <v>0</v>
      </c>
      <c r="C2931" s="89">
        <f>'Invoice Documentation Form'!$C$9</f>
        <v>0</v>
      </c>
      <c r="D2931" s="89">
        <f>'Invoice Documentation Form'!$C$4</f>
        <v>0</v>
      </c>
      <c r="E2931" s="89">
        <f>'Invoice Documentation Form'!$G$7</f>
        <v>0</v>
      </c>
    </row>
    <row r="2932" spans="1:5" x14ac:dyDescent="0.35">
      <c r="A2932" t="str">
        <f t="shared" si="46"/>
        <v/>
      </c>
      <c r="B2932" s="89">
        <f>'Invoice Documentation Form'!$C$7</f>
        <v>0</v>
      </c>
      <c r="C2932" s="89">
        <f>'Invoice Documentation Form'!$C$9</f>
        <v>0</v>
      </c>
      <c r="D2932" s="89">
        <f>'Invoice Documentation Form'!$C$4</f>
        <v>0</v>
      </c>
      <c r="E2932" s="89">
        <f>'Invoice Documentation Form'!$G$7</f>
        <v>0</v>
      </c>
    </row>
    <row r="2933" spans="1:5" x14ac:dyDescent="0.35">
      <c r="A2933" t="str">
        <f t="shared" si="46"/>
        <v/>
      </c>
      <c r="B2933" s="89">
        <f>'Invoice Documentation Form'!$C$7</f>
        <v>0</v>
      </c>
      <c r="C2933" s="89">
        <f>'Invoice Documentation Form'!$C$9</f>
        <v>0</v>
      </c>
      <c r="D2933" s="89">
        <f>'Invoice Documentation Form'!$C$4</f>
        <v>0</v>
      </c>
      <c r="E2933" s="89">
        <f>'Invoice Documentation Form'!$G$7</f>
        <v>0</v>
      </c>
    </row>
    <row r="2934" spans="1:5" x14ac:dyDescent="0.35">
      <c r="A2934" t="str">
        <f t="shared" si="46"/>
        <v/>
      </c>
      <c r="B2934" s="89">
        <f>'Invoice Documentation Form'!$C$7</f>
        <v>0</v>
      </c>
      <c r="C2934" s="89">
        <f>'Invoice Documentation Form'!$C$9</f>
        <v>0</v>
      </c>
      <c r="D2934" s="89">
        <f>'Invoice Documentation Form'!$C$4</f>
        <v>0</v>
      </c>
      <c r="E2934" s="89">
        <f>'Invoice Documentation Form'!$G$7</f>
        <v>0</v>
      </c>
    </row>
    <row r="2935" spans="1:5" x14ac:dyDescent="0.35">
      <c r="A2935" t="str">
        <f t="shared" si="46"/>
        <v/>
      </c>
      <c r="B2935" s="89">
        <f>'Invoice Documentation Form'!$C$7</f>
        <v>0</v>
      </c>
      <c r="C2935" s="89">
        <f>'Invoice Documentation Form'!$C$9</f>
        <v>0</v>
      </c>
      <c r="D2935" s="89">
        <f>'Invoice Documentation Form'!$C$4</f>
        <v>0</v>
      </c>
      <c r="E2935" s="89">
        <f>'Invoice Documentation Form'!$G$7</f>
        <v>0</v>
      </c>
    </row>
    <row r="2936" spans="1:5" x14ac:dyDescent="0.35">
      <c r="A2936" t="str">
        <f t="shared" si="46"/>
        <v/>
      </c>
      <c r="B2936" s="89">
        <f>'Invoice Documentation Form'!$C$7</f>
        <v>0</v>
      </c>
      <c r="C2936" s="89">
        <f>'Invoice Documentation Form'!$C$9</f>
        <v>0</v>
      </c>
      <c r="D2936" s="89">
        <f>'Invoice Documentation Form'!$C$4</f>
        <v>0</v>
      </c>
      <c r="E2936" s="89">
        <f>'Invoice Documentation Form'!$G$7</f>
        <v>0</v>
      </c>
    </row>
    <row r="2937" spans="1:5" x14ac:dyDescent="0.35">
      <c r="A2937" t="str">
        <f t="shared" si="46"/>
        <v/>
      </c>
      <c r="B2937" s="89">
        <f>'Invoice Documentation Form'!$C$7</f>
        <v>0</v>
      </c>
      <c r="C2937" s="89">
        <f>'Invoice Documentation Form'!$C$9</f>
        <v>0</v>
      </c>
      <c r="D2937" s="89">
        <f>'Invoice Documentation Form'!$C$4</f>
        <v>0</v>
      </c>
      <c r="E2937" s="89">
        <f>'Invoice Documentation Form'!$G$7</f>
        <v>0</v>
      </c>
    </row>
    <row r="2938" spans="1:5" x14ac:dyDescent="0.35">
      <c r="A2938" t="str">
        <f t="shared" si="46"/>
        <v/>
      </c>
      <c r="B2938" s="89">
        <f>'Invoice Documentation Form'!$C$7</f>
        <v>0</v>
      </c>
      <c r="C2938" s="89">
        <f>'Invoice Documentation Form'!$C$9</f>
        <v>0</v>
      </c>
      <c r="D2938" s="89">
        <f>'Invoice Documentation Form'!$C$4</f>
        <v>0</v>
      </c>
      <c r="E2938" s="89">
        <f>'Invoice Documentation Form'!$G$7</f>
        <v>0</v>
      </c>
    </row>
    <row r="2939" spans="1:5" x14ac:dyDescent="0.35">
      <c r="A2939" t="str">
        <f t="shared" si="46"/>
        <v/>
      </c>
      <c r="B2939" s="89">
        <f>'Invoice Documentation Form'!$C$7</f>
        <v>0</v>
      </c>
      <c r="C2939" s="89">
        <f>'Invoice Documentation Form'!$C$9</f>
        <v>0</v>
      </c>
      <c r="D2939" s="89">
        <f>'Invoice Documentation Form'!$C$4</f>
        <v>0</v>
      </c>
      <c r="E2939" s="89">
        <f>'Invoice Documentation Form'!$G$7</f>
        <v>0</v>
      </c>
    </row>
    <row r="2940" spans="1:5" x14ac:dyDescent="0.35">
      <c r="A2940" t="str">
        <f t="shared" si="46"/>
        <v/>
      </c>
      <c r="B2940" s="89">
        <f>'Invoice Documentation Form'!$C$7</f>
        <v>0</v>
      </c>
      <c r="C2940" s="89">
        <f>'Invoice Documentation Form'!$C$9</f>
        <v>0</v>
      </c>
      <c r="D2940" s="89">
        <f>'Invoice Documentation Form'!$C$4</f>
        <v>0</v>
      </c>
      <c r="E2940" s="89">
        <f>'Invoice Documentation Form'!$G$7</f>
        <v>0</v>
      </c>
    </row>
    <row r="2941" spans="1:5" x14ac:dyDescent="0.35">
      <c r="A2941" t="str">
        <f t="shared" si="46"/>
        <v/>
      </c>
      <c r="B2941" s="89">
        <f>'Invoice Documentation Form'!$C$7</f>
        <v>0</v>
      </c>
      <c r="C2941" s="89">
        <f>'Invoice Documentation Form'!$C$9</f>
        <v>0</v>
      </c>
      <c r="D2941" s="89">
        <f>'Invoice Documentation Form'!$C$4</f>
        <v>0</v>
      </c>
      <c r="E2941" s="89">
        <f>'Invoice Documentation Form'!$G$7</f>
        <v>0</v>
      </c>
    </row>
    <row r="2942" spans="1:5" x14ac:dyDescent="0.35">
      <c r="A2942" t="str">
        <f t="shared" si="46"/>
        <v/>
      </c>
      <c r="B2942" s="89">
        <f>'Invoice Documentation Form'!$C$7</f>
        <v>0</v>
      </c>
      <c r="C2942" s="89">
        <f>'Invoice Documentation Form'!$C$9</f>
        <v>0</v>
      </c>
      <c r="D2942" s="89">
        <f>'Invoice Documentation Form'!$C$4</f>
        <v>0</v>
      </c>
      <c r="E2942" s="89">
        <f>'Invoice Documentation Form'!$G$7</f>
        <v>0</v>
      </c>
    </row>
    <row r="2943" spans="1:5" x14ac:dyDescent="0.35">
      <c r="A2943" t="str">
        <f t="shared" si="46"/>
        <v/>
      </c>
      <c r="B2943" s="89">
        <f>'Invoice Documentation Form'!$C$7</f>
        <v>0</v>
      </c>
      <c r="C2943" s="89">
        <f>'Invoice Documentation Form'!$C$9</f>
        <v>0</v>
      </c>
      <c r="D2943" s="89">
        <f>'Invoice Documentation Form'!$C$4</f>
        <v>0</v>
      </c>
      <c r="E2943" s="89">
        <f>'Invoice Documentation Form'!$G$7</f>
        <v>0</v>
      </c>
    </row>
    <row r="2944" spans="1:5" x14ac:dyDescent="0.35">
      <c r="A2944" t="str">
        <f t="shared" si="46"/>
        <v/>
      </c>
      <c r="B2944" s="89">
        <f>'Invoice Documentation Form'!$C$7</f>
        <v>0</v>
      </c>
      <c r="C2944" s="89">
        <f>'Invoice Documentation Form'!$C$9</f>
        <v>0</v>
      </c>
      <c r="D2944" s="89">
        <f>'Invoice Documentation Form'!$C$4</f>
        <v>0</v>
      </c>
      <c r="E2944" s="89">
        <f>'Invoice Documentation Form'!$G$7</f>
        <v>0</v>
      </c>
    </row>
    <row r="2945" spans="1:5" x14ac:dyDescent="0.35">
      <c r="A2945" t="str">
        <f t="shared" si="46"/>
        <v/>
      </c>
      <c r="B2945" s="89">
        <f>'Invoice Documentation Form'!$C$7</f>
        <v>0</v>
      </c>
      <c r="C2945" s="89">
        <f>'Invoice Documentation Form'!$C$9</f>
        <v>0</v>
      </c>
      <c r="D2945" s="89">
        <f>'Invoice Documentation Form'!$C$4</f>
        <v>0</v>
      </c>
      <c r="E2945" s="89">
        <f>'Invoice Documentation Form'!$G$7</f>
        <v>0</v>
      </c>
    </row>
    <row r="2946" spans="1:5" x14ac:dyDescent="0.35">
      <c r="A2946" t="str">
        <f t="shared" si="46"/>
        <v/>
      </c>
      <c r="B2946" s="89">
        <f>'Invoice Documentation Form'!$C$7</f>
        <v>0</v>
      </c>
      <c r="C2946" s="89">
        <f>'Invoice Documentation Form'!$C$9</f>
        <v>0</v>
      </c>
      <c r="D2946" s="89">
        <f>'Invoice Documentation Form'!$C$4</f>
        <v>0</v>
      </c>
      <c r="E2946" s="89">
        <f>'Invoice Documentation Form'!$G$7</f>
        <v>0</v>
      </c>
    </row>
    <row r="2947" spans="1:5" x14ac:dyDescent="0.35">
      <c r="A2947" t="str">
        <f t="shared" ref="A2947:A3010" si="47">CONCATENATE(TRIM(H2947),TRIM(G2947))</f>
        <v/>
      </c>
      <c r="B2947" s="89">
        <f>'Invoice Documentation Form'!$C$7</f>
        <v>0</v>
      </c>
      <c r="C2947" s="89">
        <f>'Invoice Documentation Form'!$C$9</f>
        <v>0</v>
      </c>
      <c r="D2947" s="89">
        <f>'Invoice Documentation Form'!$C$4</f>
        <v>0</v>
      </c>
      <c r="E2947" s="89">
        <f>'Invoice Documentation Form'!$G$7</f>
        <v>0</v>
      </c>
    </row>
    <row r="2948" spans="1:5" x14ac:dyDescent="0.35">
      <c r="A2948" t="str">
        <f t="shared" si="47"/>
        <v/>
      </c>
      <c r="B2948" s="89">
        <f>'Invoice Documentation Form'!$C$7</f>
        <v>0</v>
      </c>
      <c r="C2948" s="89">
        <f>'Invoice Documentation Form'!$C$9</f>
        <v>0</v>
      </c>
      <c r="D2948" s="89">
        <f>'Invoice Documentation Form'!$C$4</f>
        <v>0</v>
      </c>
      <c r="E2948" s="89">
        <f>'Invoice Documentation Form'!$G$7</f>
        <v>0</v>
      </c>
    </row>
    <row r="2949" spans="1:5" x14ac:dyDescent="0.35">
      <c r="A2949" t="str">
        <f t="shared" si="47"/>
        <v/>
      </c>
      <c r="B2949" s="89">
        <f>'Invoice Documentation Form'!$C$7</f>
        <v>0</v>
      </c>
      <c r="C2949" s="89">
        <f>'Invoice Documentation Form'!$C$9</f>
        <v>0</v>
      </c>
      <c r="D2949" s="89">
        <f>'Invoice Documentation Form'!$C$4</f>
        <v>0</v>
      </c>
      <c r="E2949" s="89">
        <f>'Invoice Documentation Form'!$G$7</f>
        <v>0</v>
      </c>
    </row>
    <row r="2950" spans="1:5" x14ac:dyDescent="0.35">
      <c r="A2950" t="str">
        <f t="shared" si="47"/>
        <v/>
      </c>
      <c r="B2950" s="89">
        <f>'Invoice Documentation Form'!$C$7</f>
        <v>0</v>
      </c>
      <c r="C2950" s="89">
        <f>'Invoice Documentation Form'!$C$9</f>
        <v>0</v>
      </c>
      <c r="D2950" s="89">
        <f>'Invoice Documentation Form'!$C$4</f>
        <v>0</v>
      </c>
      <c r="E2950" s="89">
        <f>'Invoice Documentation Form'!$G$7</f>
        <v>0</v>
      </c>
    </row>
    <row r="2951" spans="1:5" x14ac:dyDescent="0.35">
      <c r="A2951" t="str">
        <f t="shared" si="47"/>
        <v/>
      </c>
      <c r="B2951" s="89">
        <f>'Invoice Documentation Form'!$C$7</f>
        <v>0</v>
      </c>
      <c r="C2951" s="89">
        <f>'Invoice Documentation Form'!$C$9</f>
        <v>0</v>
      </c>
      <c r="D2951" s="89">
        <f>'Invoice Documentation Form'!$C$4</f>
        <v>0</v>
      </c>
      <c r="E2951" s="89">
        <f>'Invoice Documentation Form'!$G$7</f>
        <v>0</v>
      </c>
    </row>
    <row r="2952" spans="1:5" x14ac:dyDescent="0.35">
      <c r="A2952" t="str">
        <f t="shared" si="47"/>
        <v/>
      </c>
      <c r="B2952" s="89">
        <f>'Invoice Documentation Form'!$C$7</f>
        <v>0</v>
      </c>
      <c r="C2952" s="89">
        <f>'Invoice Documentation Form'!$C$9</f>
        <v>0</v>
      </c>
      <c r="D2952" s="89">
        <f>'Invoice Documentation Form'!$C$4</f>
        <v>0</v>
      </c>
      <c r="E2952" s="89">
        <f>'Invoice Documentation Form'!$G$7</f>
        <v>0</v>
      </c>
    </row>
    <row r="2953" spans="1:5" x14ac:dyDescent="0.35">
      <c r="A2953" t="str">
        <f t="shared" si="47"/>
        <v/>
      </c>
      <c r="B2953" s="89">
        <f>'Invoice Documentation Form'!$C$7</f>
        <v>0</v>
      </c>
      <c r="C2953" s="89">
        <f>'Invoice Documentation Form'!$C$9</f>
        <v>0</v>
      </c>
      <c r="D2953" s="89">
        <f>'Invoice Documentation Form'!$C$4</f>
        <v>0</v>
      </c>
      <c r="E2953" s="89">
        <f>'Invoice Documentation Form'!$G$7</f>
        <v>0</v>
      </c>
    </row>
    <row r="2954" spans="1:5" x14ac:dyDescent="0.35">
      <c r="A2954" t="str">
        <f t="shared" si="47"/>
        <v/>
      </c>
      <c r="B2954" s="89">
        <f>'Invoice Documentation Form'!$C$7</f>
        <v>0</v>
      </c>
      <c r="C2954" s="89">
        <f>'Invoice Documentation Form'!$C$9</f>
        <v>0</v>
      </c>
      <c r="D2954" s="89">
        <f>'Invoice Documentation Form'!$C$4</f>
        <v>0</v>
      </c>
      <c r="E2954" s="89">
        <f>'Invoice Documentation Form'!$G$7</f>
        <v>0</v>
      </c>
    </row>
    <row r="2955" spans="1:5" x14ac:dyDescent="0.35">
      <c r="A2955" t="str">
        <f t="shared" si="47"/>
        <v/>
      </c>
      <c r="B2955" s="89">
        <f>'Invoice Documentation Form'!$C$7</f>
        <v>0</v>
      </c>
      <c r="C2955" s="89">
        <f>'Invoice Documentation Form'!$C$9</f>
        <v>0</v>
      </c>
      <c r="D2955" s="89">
        <f>'Invoice Documentation Form'!$C$4</f>
        <v>0</v>
      </c>
      <c r="E2955" s="89">
        <f>'Invoice Documentation Form'!$G$7</f>
        <v>0</v>
      </c>
    </row>
    <row r="2956" spans="1:5" x14ac:dyDescent="0.35">
      <c r="A2956" t="str">
        <f t="shared" si="47"/>
        <v/>
      </c>
      <c r="B2956" s="89">
        <f>'Invoice Documentation Form'!$C$7</f>
        <v>0</v>
      </c>
      <c r="C2956" s="89">
        <f>'Invoice Documentation Form'!$C$9</f>
        <v>0</v>
      </c>
      <c r="D2956" s="89">
        <f>'Invoice Documentation Form'!$C$4</f>
        <v>0</v>
      </c>
      <c r="E2956" s="89">
        <f>'Invoice Documentation Form'!$G$7</f>
        <v>0</v>
      </c>
    </row>
    <row r="2957" spans="1:5" x14ac:dyDescent="0.35">
      <c r="A2957" t="str">
        <f t="shared" si="47"/>
        <v/>
      </c>
      <c r="B2957" s="89">
        <f>'Invoice Documentation Form'!$C$7</f>
        <v>0</v>
      </c>
      <c r="C2957" s="89">
        <f>'Invoice Documentation Form'!$C$9</f>
        <v>0</v>
      </c>
      <c r="D2957" s="89">
        <f>'Invoice Documentation Form'!$C$4</f>
        <v>0</v>
      </c>
      <c r="E2957" s="89">
        <f>'Invoice Documentation Form'!$G$7</f>
        <v>0</v>
      </c>
    </row>
    <row r="2958" spans="1:5" x14ac:dyDescent="0.35">
      <c r="A2958" t="str">
        <f t="shared" si="47"/>
        <v/>
      </c>
      <c r="B2958" s="89">
        <f>'Invoice Documentation Form'!$C$7</f>
        <v>0</v>
      </c>
      <c r="C2958" s="89">
        <f>'Invoice Documentation Form'!$C$9</f>
        <v>0</v>
      </c>
      <c r="D2958" s="89">
        <f>'Invoice Documentation Form'!$C$4</f>
        <v>0</v>
      </c>
      <c r="E2958" s="89">
        <f>'Invoice Documentation Form'!$G$7</f>
        <v>0</v>
      </c>
    </row>
    <row r="2959" spans="1:5" x14ac:dyDescent="0.35">
      <c r="A2959" t="str">
        <f t="shared" si="47"/>
        <v/>
      </c>
      <c r="B2959" s="89">
        <f>'Invoice Documentation Form'!$C$7</f>
        <v>0</v>
      </c>
      <c r="C2959" s="89">
        <f>'Invoice Documentation Form'!$C$9</f>
        <v>0</v>
      </c>
      <c r="D2959" s="89">
        <f>'Invoice Documentation Form'!$C$4</f>
        <v>0</v>
      </c>
      <c r="E2959" s="89">
        <f>'Invoice Documentation Form'!$G$7</f>
        <v>0</v>
      </c>
    </row>
    <row r="2960" spans="1:5" x14ac:dyDescent="0.35">
      <c r="A2960" t="str">
        <f t="shared" si="47"/>
        <v/>
      </c>
      <c r="B2960" s="89">
        <f>'Invoice Documentation Form'!$C$7</f>
        <v>0</v>
      </c>
      <c r="C2960" s="89">
        <f>'Invoice Documentation Form'!$C$9</f>
        <v>0</v>
      </c>
      <c r="D2960" s="89">
        <f>'Invoice Documentation Form'!$C$4</f>
        <v>0</v>
      </c>
      <c r="E2960" s="89">
        <f>'Invoice Documentation Form'!$G$7</f>
        <v>0</v>
      </c>
    </row>
    <row r="2961" spans="1:5" x14ac:dyDescent="0.35">
      <c r="A2961" t="str">
        <f t="shared" si="47"/>
        <v/>
      </c>
      <c r="B2961" s="89">
        <f>'Invoice Documentation Form'!$C$7</f>
        <v>0</v>
      </c>
      <c r="C2961" s="89">
        <f>'Invoice Documentation Form'!$C$9</f>
        <v>0</v>
      </c>
      <c r="D2961" s="89">
        <f>'Invoice Documentation Form'!$C$4</f>
        <v>0</v>
      </c>
      <c r="E2961" s="89">
        <f>'Invoice Documentation Form'!$G$7</f>
        <v>0</v>
      </c>
    </row>
    <row r="2962" spans="1:5" x14ac:dyDescent="0.35">
      <c r="A2962" t="str">
        <f t="shared" si="47"/>
        <v/>
      </c>
      <c r="B2962" s="89">
        <f>'Invoice Documentation Form'!$C$7</f>
        <v>0</v>
      </c>
      <c r="C2962" s="89">
        <f>'Invoice Documentation Form'!$C$9</f>
        <v>0</v>
      </c>
      <c r="D2962" s="89">
        <f>'Invoice Documentation Form'!$C$4</f>
        <v>0</v>
      </c>
      <c r="E2962" s="89">
        <f>'Invoice Documentation Form'!$G$7</f>
        <v>0</v>
      </c>
    </row>
    <row r="2963" spans="1:5" x14ac:dyDescent="0.35">
      <c r="A2963" t="str">
        <f t="shared" si="47"/>
        <v/>
      </c>
      <c r="B2963" s="89">
        <f>'Invoice Documentation Form'!$C$7</f>
        <v>0</v>
      </c>
      <c r="C2963" s="89">
        <f>'Invoice Documentation Form'!$C$9</f>
        <v>0</v>
      </c>
      <c r="D2963" s="89">
        <f>'Invoice Documentation Form'!$C$4</f>
        <v>0</v>
      </c>
      <c r="E2963" s="89">
        <f>'Invoice Documentation Form'!$G$7</f>
        <v>0</v>
      </c>
    </row>
    <row r="2964" spans="1:5" x14ac:dyDescent="0.35">
      <c r="A2964" t="str">
        <f t="shared" si="47"/>
        <v/>
      </c>
      <c r="B2964" s="89">
        <f>'Invoice Documentation Form'!$C$7</f>
        <v>0</v>
      </c>
      <c r="C2964" s="89">
        <f>'Invoice Documentation Form'!$C$9</f>
        <v>0</v>
      </c>
      <c r="D2964" s="89">
        <f>'Invoice Documentation Form'!$C$4</f>
        <v>0</v>
      </c>
      <c r="E2964" s="89">
        <f>'Invoice Documentation Form'!$G$7</f>
        <v>0</v>
      </c>
    </row>
    <row r="2965" spans="1:5" x14ac:dyDescent="0.35">
      <c r="A2965" t="str">
        <f t="shared" si="47"/>
        <v/>
      </c>
      <c r="B2965" s="89">
        <f>'Invoice Documentation Form'!$C$7</f>
        <v>0</v>
      </c>
      <c r="C2965" s="89">
        <f>'Invoice Documentation Form'!$C$9</f>
        <v>0</v>
      </c>
      <c r="D2965" s="89">
        <f>'Invoice Documentation Form'!$C$4</f>
        <v>0</v>
      </c>
      <c r="E2965" s="89">
        <f>'Invoice Documentation Form'!$G$7</f>
        <v>0</v>
      </c>
    </row>
    <row r="2966" spans="1:5" x14ac:dyDescent="0.35">
      <c r="A2966" t="str">
        <f t="shared" si="47"/>
        <v/>
      </c>
      <c r="B2966" s="89">
        <f>'Invoice Documentation Form'!$C$7</f>
        <v>0</v>
      </c>
      <c r="C2966" s="89">
        <f>'Invoice Documentation Form'!$C$9</f>
        <v>0</v>
      </c>
      <c r="D2966" s="89">
        <f>'Invoice Documentation Form'!$C$4</f>
        <v>0</v>
      </c>
      <c r="E2966" s="89">
        <f>'Invoice Documentation Form'!$G$7</f>
        <v>0</v>
      </c>
    </row>
    <row r="2967" spans="1:5" x14ac:dyDescent="0.35">
      <c r="A2967" t="str">
        <f t="shared" si="47"/>
        <v/>
      </c>
      <c r="B2967" s="89">
        <f>'Invoice Documentation Form'!$C$7</f>
        <v>0</v>
      </c>
      <c r="C2967" s="89">
        <f>'Invoice Documentation Form'!$C$9</f>
        <v>0</v>
      </c>
      <c r="D2967" s="89">
        <f>'Invoice Documentation Form'!$C$4</f>
        <v>0</v>
      </c>
      <c r="E2967" s="89">
        <f>'Invoice Documentation Form'!$G$7</f>
        <v>0</v>
      </c>
    </row>
    <row r="2968" spans="1:5" x14ac:dyDescent="0.35">
      <c r="A2968" t="str">
        <f t="shared" si="47"/>
        <v/>
      </c>
      <c r="B2968" s="89">
        <f>'Invoice Documentation Form'!$C$7</f>
        <v>0</v>
      </c>
      <c r="C2968" s="89">
        <f>'Invoice Documentation Form'!$C$9</f>
        <v>0</v>
      </c>
      <c r="D2968" s="89">
        <f>'Invoice Documentation Form'!$C$4</f>
        <v>0</v>
      </c>
      <c r="E2968" s="89">
        <f>'Invoice Documentation Form'!$G$7</f>
        <v>0</v>
      </c>
    </row>
    <row r="2969" spans="1:5" x14ac:dyDescent="0.35">
      <c r="A2969" t="str">
        <f t="shared" si="47"/>
        <v/>
      </c>
      <c r="B2969" s="89">
        <f>'Invoice Documentation Form'!$C$7</f>
        <v>0</v>
      </c>
      <c r="C2969" s="89">
        <f>'Invoice Documentation Form'!$C$9</f>
        <v>0</v>
      </c>
      <c r="D2969" s="89">
        <f>'Invoice Documentation Form'!$C$4</f>
        <v>0</v>
      </c>
      <c r="E2969" s="89">
        <f>'Invoice Documentation Form'!$G$7</f>
        <v>0</v>
      </c>
    </row>
    <row r="2970" spans="1:5" x14ac:dyDescent="0.35">
      <c r="A2970" t="str">
        <f t="shared" si="47"/>
        <v/>
      </c>
      <c r="B2970" s="89">
        <f>'Invoice Documentation Form'!$C$7</f>
        <v>0</v>
      </c>
      <c r="C2970" s="89">
        <f>'Invoice Documentation Form'!$C$9</f>
        <v>0</v>
      </c>
      <c r="D2970" s="89">
        <f>'Invoice Documentation Form'!$C$4</f>
        <v>0</v>
      </c>
      <c r="E2970" s="89">
        <f>'Invoice Documentation Form'!$G$7</f>
        <v>0</v>
      </c>
    </row>
    <row r="2971" spans="1:5" x14ac:dyDescent="0.35">
      <c r="A2971" t="str">
        <f t="shared" si="47"/>
        <v/>
      </c>
      <c r="B2971" s="89">
        <f>'Invoice Documentation Form'!$C$7</f>
        <v>0</v>
      </c>
      <c r="C2971" s="89">
        <f>'Invoice Documentation Form'!$C$9</f>
        <v>0</v>
      </c>
      <c r="D2971" s="89">
        <f>'Invoice Documentation Form'!$C$4</f>
        <v>0</v>
      </c>
      <c r="E2971" s="89">
        <f>'Invoice Documentation Form'!$G$7</f>
        <v>0</v>
      </c>
    </row>
    <row r="2972" spans="1:5" x14ac:dyDescent="0.35">
      <c r="A2972" t="str">
        <f t="shared" si="47"/>
        <v/>
      </c>
      <c r="B2972" s="89">
        <f>'Invoice Documentation Form'!$C$7</f>
        <v>0</v>
      </c>
      <c r="C2972" s="89">
        <f>'Invoice Documentation Form'!$C$9</f>
        <v>0</v>
      </c>
      <c r="D2972" s="89">
        <f>'Invoice Documentation Form'!$C$4</f>
        <v>0</v>
      </c>
      <c r="E2972" s="89">
        <f>'Invoice Documentation Form'!$G$7</f>
        <v>0</v>
      </c>
    </row>
    <row r="2973" spans="1:5" x14ac:dyDescent="0.35">
      <c r="A2973" t="str">
        <f t="shared" si="47"/>
        <v/>
      </c>
      <c r="B2973" s="89">
        <f>'Invoice Documentation Form'!$C$7</f>
        <v>0</v>
      </c>
      <c r="C2973" s="89">
        <f>'Invoice Documentation Form'!$C$9</f>
        <v>0</v>
      </c>
      <c r="D2973" s="89">
        <f>'Invoice Documentation Form'!$C$4</f>
        <v>0</v>
      </c>
      <c r="E2973" s="89">
        <f>'Invoice Documentation Form'!$G$7</f>
        <v>0</v>
      </c>
    </row>
    <row r="2974" spans="1:5" x14ac:dyDescent="0.35">
      <c r="A2974" t="str">
        <f t="shared" si="47"/>
        <v/>
      </c>
      <c r="B2974" s="89">
        <f>'Invoice Documentation Form'!$C$7</f>
        <v>0</v>
      </c>
      <c r="C2974" s="89">
        <f>'Invoice Documentation Form'!$C$9</f>
        <v>0</v>
      </c>
      <c r="D2974" s="89">
        <f>'Invoice Documentation Form'!$C$4</f>
        <v>0</v>
      </c>
      <c r="E2974" s="89">
        <f>'Invoice Documentation Form'!$G$7</f>
        <v>0</v>
      </c>
    </row>
    <row r="2975" spans="1:5" x14ac:dyDescent="0.35">
      <c r="A2975" t="str">
        <f t="shared" si="47"/>
        <v/>
      </c>
      <c r="B2975" s="89">
        <f>'Invoice Documentation Form'!$C$7</f>
        <v>0</v>
      </c>
      <c r="C2975" s="89">
        <f>'Invoice Documentation Form'!$C$9</f>
        <v>0</v>
      </c>
      <c r="D2975" s="89">
        <f>'Invoice Documentation Form'!$C$4</f>
        <v>0</v>
      </c>
      <c r="E2975" s="89">
        <f>'Invoice Documentation Form'!$G$7</f>
        <v>0</v>
      </c>
    </row>
    <row r="2976" spans="1:5" x14ac:dyDescent="0.35">
      <c r="A2976" t="str">
        <f t="shared" si="47"/>
        <v/>
      </c>
      <c r="B2976" s="89">
        <f>'Invoice Documentation Form'!$C$7</f>
        <v>0</v>
      </c>
      <c r="C2976" s="89">
        <f>'Invoice Documentation Form'!$C$9</f>
        <v>0</v>
      </c>
      <c r="D2976" s="89">
        <f>'Invoice Documentation Form'!$C$4</f>
        <v>0</v>
      </c>
      <c r="E2976" s="89">
        <f>'Invoice Documentation Form'!$G$7</f>
        <v>0</v>
      </c>
    </row>
    <row r="2977" spans="1:5" x14ac:dyDescent="0.35">
      <c r="A2977" t="str">
        <f t="shared" si="47"/>
        <v/>
      </c>
      <c r="B2977" s="89">
        <f>'Invoice Documentation Form'!$C$7</f>
        <v>0</v>
      </c>
      <c r="C2977" s="89">
        <f>'Invoice Documentation Form'!$C$9</f>
        <v>0</v>
      </c>
      <c r="D2977" s="89">
        <f>'Invoice Documentation Form'!$C$4</f>
        <v>0</v>
      </c>
      <c r="E2977" s="89">
        <f>'Invoice Documentation Form'!$G$7</f>
        <v>0</v>
      </c>
    </row>
    <row r="2978" spans="1:5" x14ac:dyDescent="0.35">
      <c r="A2978" t="str">
        <f t="shared" si="47"/>
        <v/>
      </c>
      <c r="B2978" s="89">
        <f>'Invoice Documentation Form'!$C$7</f>
        <v>0</v>
      </c>
      <c r="C2978" s="89">
        <f>'Invoice Documentation Form'!$C$9</f>
        <v>0</v>
      </c>
      <c r="D2978" s="89">
        <f>'Invoice Documentation Form'!$C$4</f>
        <v>0</v>
      </c>
      <c r="E2978" s="89">
        <f>'Invoice Documentation Form'!$G$7</f>
        <v>0</v>
      </c>
    </row>
    <row r="2979" spans="1:5" x14ac:dyDescent="0.35">
      <c r="A2979" t="str">
        <f t="shared" si="47"/>
        <v/>
      </c>
      <c r="B2979" s="89">
        <f>'Invoice Documentation Form'!$C$7</f>
        <v>0</v>
      </c>
      <c r="C2979" s="89">
        <f>'Invoice Documentation Form'!$C$9</f>
        <v>0</v>
      </c>
      <c r="D2979" s="89">
        <f>'Invoice Documentation Form'!$C$4</f>
        <v>0</v>
      </c>
      <c r="E2979" s="89">
        <f>'Invoice Documentation Form'!$G$7</f>
        <v>0</v>
      </c>
    </row>
    <row r="2980" spans="1:5" x14ac:dyDescent="0.35">
      <c r="A2980" t="str">
        <f t="shared" si="47"/>
        <v/>
      </c>
      <c r="B2980" s="89">
        <f>'Invoice Documentation Form'!$C$7</f>
        <v>0</v>
      </c>
      <c r="C2980" s="89">
        <f>'Invoice Documentation Form'!$C$9</f>
        <v>0</v>
      </c>
      <c r="D2980" s="89">
        <f>'Invoice Documentation Form'!$C$4</f>
        <v>0</v>
      </c>
      <c r="E2980" s="89">
        <f>'Invoice Documentation Form'!$G$7</f>
        <v>0</v>
      </c>
    </row>
    <row r="2981" spans="1:5" x14ac:dyDescent="0.35">
      <c r="A2981" t="str">
        <f t="shared" si="47"/>
        <v/>
      </c>
      <c r="B2981" s="89">
        <f>'Invoice Documentation Form'!$C$7</f>
        <v>0</v>
      </c>
      <c r="C2981" s="89">
        <f>'Invoice Documentation Form'!$C$9</f>
        <v>0</v>
      </c>
      <c r="D2981" s="89">
        <f>'Invoice Documentation Form'!$C$4</f>
        <v>0</v>
      </c>
      <c r="E2981" s="89">
        <f>'Invoice Documentation Form'!$G$7</f>
        <v>0</v>
      </c>
    </row>
    <row r="2982" spans="1:5" x14ac:dyDescent="0.35">
      <c r="A2982" t="str">
        <f t="shared" si="47"/>
        <v/>
      </c>
      <c r="B2982" s="89">
        <f>'Invoice Documentation Form'!$C$7</f>
        <v>0</v>
      </c>
      <c r="C2982" s="89">
        <f>'Invoice Documentation Form'!$C$9</f>
        <v>0</v>
      </c>
      <c r="D2982" s="89">
        <f>'Invoice Documentation Form'!$C$4</f>
        <v>0</v>
      </c>
      <c r="E2982" s="89">
        <f>'Invoice Documentation Form'!$G$7</f>
        <v>0</v>
      </c>
    </row>
    <row r="2983" spans="1:5" x14ac:dyDescent="0.35">
      <c r="A2983" t="str">
        <f t="shared" si="47"/>
        <v/>
      </c>
      <c r="B2983" s="89">
        <f>'Invoice Documentation Form'!$C$7</f>
        <v>0</v>
      </c>
      <c r="C2983" s="89">
        <f>'Invoice Documentation Form'!$C$9</f>
        <v>0</v>
      </c>
      <c r="D2983" s="89">
        <f>'Invoice Documentation Form'!$C$4</f>
        <v>0</v>
      </c>
      <c r="E2983" s="89">
        <f>'Invoice Documentation Form'!$G$7</f>
        <v>0</v>
      </c>
    </row>
    <row r="2984" spans="1:5" x14ac:dyDescent="0.35">
      <c r="A2984" t="str">
        <f t="shared" si="47"/>
        <v/>
      </c>
      <c r="B2984" s="89">
        <f>'Invoice Documentation Form'!$C$7</f>
        <v>0</v>
      </c>
      <c r="C2984" s="89">
        <f>'Invoice Documentation Form'!$C$9</f>
        <v>0</v>
      </c>
      <c r="D2984" s="89">
        <f>'Invoice Documentation Form'!$C$4</f>
        <v>0</v>
      </c>
      <c r="E2984" s="89">
        <f>'Invoice Documentation Form'!$G$7</f>
        <v>0</v>
      </c>
    </row>
    <row r="2985" spans="1:5" x14ac:dyDescent="0.35">
      <c r="A2985" t="str">
        <f t="shared" si="47"/>
        <v/>
      </c>
      <c r="B2985" s="89">
        <f>'Invoice Documentation Form'!$C$7</f>
        <v>0</v>
      </c>
      <c r="C2985" s="89">
        <f>'Invoice Documentation Form'!$C$9</f>
        <v>0</v>
      </c>
      <c r="D2985" s="89">
        <f>'Invoice Documentation Form'!$C$4</f>
        <v>0</v>
      </c>
      <c r="E2985" s="89">
        <f>'Invoice Documentation Form'!$G$7</f>
        <v>0</v>
      </c>
    </row>
    <row r="2986" spans="1:5" x14ac:dyDescent="0.35">
      <c r="A2986" t="str">
        <f t="shared" si="47"/>
        <v/>
      </c>
      <c r="B2986" s="89">
        <f>'Invoice Documentation Form'!$C$7</f>
        <v>0</v>
      </c>
      <c r="C2986" s="89">
        <f>'Invoice Documentation Form'!$C$9</f>
        <v>0</v>
      </c>
      <c r="D2986" s="89">
        <f>'Invoice Documentation Form'!$C$4</f>
        <v>0</v>
      </c>
      <c r="E2986" s="89">
        <f>'Invoice Documentation Form'!$G$7</f>
        <v>0</v>
      </c>
    </row>
    <row r="2987" spans="1:5" x14ac:dyDescent="0.35">
      <c r="A2987" t="str">
        <f t="shared" si="47"/>
        <v/>
      </c>
      <c r="B2987" s="89">
        <f>'Invoice Documentation Form'!$C$7</f>
        <v>0</v>
      </c>
      <c r="C2987" s="89">
        <f>'Invoice Documentation Form'!$C$9</f>
        <v>0</v>
      </c>
      <c r="D2987" s="89">
        <f>'Invoice Documentation Form'!$C$4</f>
        <v>0</v>
      </c>
      <c r="E2987" s="89">
        <f>'Invoice Documentation Form'!$G$7</f>
        <v>0</v>
      </c>
    </row>
    <row r="2988" spans="1:5" x14ac:dyDescent="0.35">
      <c r="A2988" t="str">
        <f t="shared" si="47"/>
        <v/>
      </c>
      <c r="B2988" s="89">
        <f>'Invoice Documentation Form'!$C$7</f>
        <v>0</v>
      </c>
      <c r="C2988" s="89">
        <f>'Invoice Documentation Form'!$C$9</f>
        <v>0</v>
      </c>
      <c r="D2988" s="89">
        <f>'Invoice Documentation Form'!$C$4</f>
        <v>0</v>
      </c>
      <c r="E2988" s="89">
        <f>'Invoice Documentation Form'!$G$7</f>
        <v>0</v>
      </c>
    </row>
    <row r="2989" spans="1:5" x14ac:dyDescent="0.35">
      <c r="A2989" t="str">
        <f t="shared" si="47"/>
        <v/>
      </c>
      <c r="B2989" s="89">
        <f>'Invoice Documentation Form'!$C$7</f>
        <v>0</v>
      </c>
      <c r="C2989" s="89">
        <f>'Invoice Documentation Form'!$C$9</f>
        <v>0</v>
      </c>
      <c r="D2989" s="89">
        <f>'Invoice Documentation Form'!$C$4</f>
        <v>0</v>
      </c>
      <c r="E2989" s="89">
        <f>'Invoice Documentation Form'!$G$7</f>
        <v>0</v>
      </c>
    </row>
    <row r="2990" spans="1:5" x14ac:dyDescent="0.35">
      <c r="A2990" t="str">
        <f t="shared" si="47"/>
        <v/>
      </c>
      <c r="B2990" s="89">
        <f>'Invoice Documentation Form'!$C$7</f>
        <v>0</v>
      </c>
      <c r="C2990" s="89">
        <f>'Invoice Documentation Form'!$C$9</f>
        <v>0</v>
      </c>
      <c r="D2990" s="89">
        <f>'Invoice Documentation Form'!$C$4</f>
        <v>0</v>
      </c>
      <c r="E2990" s="89">
        <f>'Invoice Documentation Form'!$G$7</f>
        <v>0</v>
      </c>
    </row>
    <row r="2991" spans="1:5" x14ac:dyDescent="0.35">
      <c r="A2991" t="str">
        <f t="shared" si="47"/>
        <v/>
      </c>
      <c r="B2991" s="89">
        <f>'Invoice Documentation Form'!$C$7</f>
        <v>0</v>
      </c>
      <c r="C2991" s="89">
        <f>'Invoice Documentation Form'!$C$9</f>
        <v>0</v>
      </c>
      <c r="D2991" s="89">
        <f>'Invoice Documentation Form'!$C$4</f>
        <v>0</v>
      </c>
      <c r="E2991" s="89">
        <f>'Invoice Documentation Form'!$G$7</f>
        <v>0</v>
      </c>
    </row>
    <row r="2992" spans="1:5" x14ac:dyDescent="0.35">
      <c r="A2992" t="str">
        <f t="shared" si="47"/>
        <v/>
      </c>
      <c r="B2992" s="89">
        <f>'Invoice Documentation Form'!$C$7</f>
        <v>0</v>
      </c>
      <c r="C2992" s="89">
        <f>'Invoice Documentation Form'!$C$9</f>
        <v>0</v>
      </c>
      <c r="D2992" s="89">
        <f>'Invoice Documentation Form'!$C$4</f>
        <v>0</v>
      </c>
      <c r="E2992" s="89">
        <f>'Invoice Documentation Form'!$G$7</f>
        <v>0</v>
      </c>
    </row>
    <row r="2993" spans="1:5" x14ac:dyDescent="0.35">
      <c r="A2993" t="str">
        <f t="shared" si="47"/>
        <v/>
      </c>
      <c r="B2993" s="89">
        <f>'Invoice Documentation Form'!$C$7</f>
        <v>0</v>
      </c>
      <c r="C2993" s="89">
        <f>'Invoice Documentation Form'!$C$9</f>
        <v>0</v>
      </c>
      <c r="D2993" s="89">
        <f>'Invoice Documentation Form'!$C$4</f>
        <v>0</v>
      </c>
      <c r="E2993" s="89">
        <f>'Invoice Documentation Form'!$G$7</f>
        <v>0</v>
      </c>
    </row>
    <row r="2994" spans="1:5" x14ac:dyDescent="0.35">
      <c r="A2994" t="str">
        <f t="shared" si="47"/>
        <v/>
      </c>
      <c r="B2994" s="89">
        <f>'Invoice Documentation Form'!$C$7</f>
        <v>0</v>
      </c>
      <c r="C2994" s="89">
        <f>'Invoice Documentation Form'!$C$9</f>
        <v>0</v>
      </c>
      <c r="D2994" s="89">
        <f>'Invoice Documentation Form'!$C$4</f>
        <v>0</v>
      </c>
      <c r="E2994" s="89">
        <f>'Invoice Documentation Form'!$G$7</f>
        <v>0</v>
      </c>
    </row>
    <row r="2995" spans="1:5" x14ac:dyDescent="0.35">
      <c r="A2995" t="str">
        <f t="shared" si="47"/>
        <v/>
      </c>
      <c r="B2995" s="89">
        <f>'Invoice Documentation Form'!$C$7</f>
        <v>0</v>
      </c>
      <c r="C2995" s="89">
        <f>'Invoice Documentation Form'!$C$9</f>
        <v>0</v>
      </c>
      <c r="D2995" s="89">
        <f>'Invoice Documentation Form'!$C$4</f>
        <v>0</v>
      </c>
      <c r="E2995" s="89">
        <f>'Invoice Documentation Form'!$G$7</f>
        <v>0</v>
      </c>
    </row>
    <row r="2996" spans="1:5" x14ac:dyDescent="0.35">
      <c r="A2996" t="str">
        <f t="shared" si="47"/>
        <v/>
      </c>
      <c r="B2996" s="89">
        <f>'Invoice Documentation Form'!$C$7</f>
        <v>0</v>
      </c>
      <c r="C2996" s="89">
        <f>'Invoice Documentation Form'!$C$9</f>
        <v>0</v>
      </c>
      <c r="D2996" s="89">
        <f>'Invoice Documentation Form'!$C$4</f>
        <v>0</v>
      </c>
      <c r="E2996" s="89">
        <f>'Invoice Documentation Form'!$G$7</f>
        <v>0</v>
      </c>
    </row>
    <row r="2997" spans="1:5" x14ac:dyDescent="0.35">
      <c r="A2997" t="str">
        <f t="shared" si="47"/>
        <v/>
      </c>
      <c r="B2997" s="89">
        <f>'Invoice Documentation Form'!$C$7</f>
        <v>0</v>
      </c>
      <c r="C2997" s="89">
        <f>'Invoice Documentation Form'!$C$9</f>
        <v>0</v>
      </c>
      <c r="D2997" s="89">
        <f>'Invoice Documentation Form'!$C$4</f>
        <v>0</v>
      </c>
      <c r="E2997" s="89">
        <f>'Invoice Documentation Form'!$G$7</f>
        <v>0</v>
      </c>
    </row>
    <row r="2998" spans="1:5" x14ac:dyDescent="0.35">
      <c r="A2998" t="str">
        <f t="shared" si="47"/>
        <v/>
      </c>
      <c r="B2998" s="89">
        <f>'Invoice Documentation Form'!$C$7</f>
        <v>0</v>
      </c>
      <c r="C2998" s="89">
        <f>'Invoice Documentation Form'!$C$9</f>
        <v>0</v>
      </c>
      <c r="D2998" s="89">
        <f>'Invoice Documentation Form'!$C$4</f>
        <v>0</v>
      </c>
      <c r="E2998" s="89">
        <f>'Invoice Documentation Form'!$G$7</f>
        <v>0</v>
      </c>
    </row>
    <row r="2999" spans="1:5" x14ac:dyDescent="0.35">
      <c r="A2999" t="str">
        <f t="shared" si="47"/>
        <v/>
      </c>
      <c r="B2999" s="89">
        <f>'Invoice Documentation Form'!$C$7</f>
        <v>0</v>
      </c>
      <c r="C2999" s="89">
        <f>'Invoice Documentation Form'!$C$9</f>
        <v>0</v>
      </c>
      <c r="D2999" s="89">
        <f>'Invoice Documentation Form'!$C$4</f>
        <v>0</v>
      </c>
      <c r="E2999" s="89">
        <f>'Invoice Documentation Form'!$G$7</f>
        <v>0</v>
      </c>
    </row>
    <row r="3000" spans="1:5" x14ac:dyDescent="0.35">
      <c r="A3000" t="str">
        <f t="shared" si="47"/>
        <v/>
      </c>
      <c r="B3000" s="89">
        <f>'Invoice Documentation Form'!$C$7</f>
        <v>0</v>
      </c>
      <c r="C3000" s="89">
        <f>'Invoice Documentation Form'!$C$9</f>
        <v>0</v>
      </c>
      <c r="D3000" s="89">
        <f>'Invoice Documentation Form'!$C$4</f>
        <v>0</v>
      </c>
      <c r="E3000" s="89">
        <f>'Invoice Documentation Form'!$G$7</f>
        <v>0</v>
      </c>
    </row>
    <row r="3001" spans="1:5" x14ac:dyDescent="0.35">
      <c r="A3001" t="str">
        <f t="shared" si="47"/>
        <v/>
      </c>
      <c r="B3001" s="89">
        <f>'Invoice Documentation Form'!$C$7</f>
        <v>0</v>
      </c>
      <c r="C3001" s="89">
        <f>'Invoice Documentation Form'!$C$9</f>
        <v>0</v>
      </c>
      <c r="D3001" s="89">
        <f>'Invoice Documentation Form'!$C$4</f>
        <v>0</v>
      </c>
      <c r="E3001" s="89">
        <f>'Invoice Documentation Form'!$G$7</f>
        <v>0</v>
      </c>
    </row>
    <row r="3002" spans="1:5" x14ac:dyDescent="0.35">
      <c r="A3002" t="str">
        <f t="shared" si="47"/>
        <v/>
      </c>
      <c r="B3002" s="89">
        <f>'Invoice Documentation Form'!$C$7</f>
        <v>0</v>
      </c>
      <c r="C3002" s="89">
        <f>'Invoice Documentation Form'!$C$9</f>
        <v>0</v>
      </c>
      <c r="D3002" s="89">
        <f>'Invoice Documentation Form'!$C$4</f>
        <v>0</v>
      </c>
      <c r="E3002" s="89">
        <f>'Invoice Documentation Form'!$G$7</f>
        <v>0</v>
      </c>
    </row>
    <row r="3003" spans="1:5" x14ac:dyDescent="0.35">
      <c r="A3003" t="str">
        <f t="shared" si="47"/>
        <v/>
      </c>
      <c r="B3003" s="89">
        <f>'Invoice Documentation Form'!$C$7</f>
        <v>0</v>
      </c>
      <c r="C3003" s="89">
        <f>'Invoice Documentation Form'!$C$9</f>
        <v>0</v>
      </c>
      <c r="D3003" s="89">
        <f>'Invoice Documentation Form'!$C$4</f>
        <v>0</v>
      </c>
      <c r="E3003" s="89">
        <f>'Invoice Documentation Form'!$G$7</f>
        <v>0</v>
      </c>
    </row>
    <row r="3004" spans="1:5" x14ac:dyDescent="0.35">
      <c r="A3004" t="str">
        <f t="shared" si="47"/>
        <v/>
      </c>
      <c r="B3004" s="89">
        <f>'Invoice Documentation Form'!$C$7</f>
        <v>0</v>
      </c>
      <c r="C3004" s="89">
        <f>'Invoice Documentation Form'!$C$9</f>
        <v>0</v>
      </c>
      <c r="D3004" s="89">
        <f>'Invoice Documentation Form'!$C$4</f>
        <v>0</v>
      </c>
      <c r="E3004" s="89">
        <f>'Invoice Documentation Form'!$G$7</f>
        <v>0</v>
      </c>
    </row>
    <row r="3005" spans="1:5" x14ac:dyDescent="0.35">
      <c r="A3005" t="str">
        <f t="shared" si="47"/>
        <v/>
      </c>
      <c r="B3005" s="89">
        <f>'Invoice Documentation Form'!$C$7</f>
        <v>0</v>
      </c>
      <c r="C3005" s="89">
        <f>'Invoice Documentation Form'!$C$9</f>
        <v>0</v>
      </c>
      <c r="D3005" s="89">
        <f>'Invoice Documentation Form'!$C$4</f>
        <v>0</v>
      </c>
      <c r="E3005" s="89">
        <f>'Invoice Documentation Form'!$G$7</f>
        <v>0</v>
      </c>
    </row>
    <row r="3006" spans="1:5" x14ac:dyDescent="0.35">
      <c r="A3006" t="str">
        <f t="shared" si="47"/>
        <v/>
      </c>
      <c r="B3006" s="89">
        <f>'Invoice Documentation Form'!$C$7</f>
        <v>0</v>
      </c>
      <c r="C3006" s="89">
        <f>'Invoice Documentation Form'!$C$9</f>
        <v>0</v>
      </c>
      <c r="D3006" s="89">
        <f>'Invoice Documentation Form'!$C$4</f>
        <v>0</v>
      </c>
      <c r="E3006" s="89">
        <f>'Invoice Documentation Form'!$G$7</f>
        <v>0</v>
      </c>
    </row>
    <row r="3007" spans="1:5" x14ac:dyDescent="0.35">
      <c r="A3007" t="str">
        <f t="shared" si="47"/>
        <v/>
      </c>
      <c r="B3007" s="89">
        <f>'Invoice Documentation Form'!$C$7</f>
        <v>0</v>
      </c>
      <c r="C3007" s="89">
        <f>'Invoice Documentation Form'!$C$9</f>
        <v>0</v>
      </c>
      <c r="D3007" s="89">
        <f>'Invoice Documentation Form'!$C$4</f>
        <v>0</v>
      </c>
      <c r="E3007" s="89">
        <f>'Invoice Documentation Form'!$G$7</f>
        <v>0</v>
      </c>
    </row>
    <row r="3008" spans="1:5" x14ac:dyDescent="0.35">
      <c r="A3008" t="str">
        <f t="shared" si="47"/>
        <v/>
      </c>
      <c r="B3008" s="89">
        <f>'Invoice Documentation Form'!$C$7</f>
        <v>0</v>
      </c>
      <c r="C3008" s="89">
        <f>'Invoice Documentation Form'!$C$9</f>
        <v>0</v>
      </c>
      <c r="D3008" s="89">
        <f>'Invoice Documentation Form'!$C$4</f>
        <v>0</v>
      </c>
      <c r="E3008" s="89">
        <f>'Invoice Documentation Form'!$G$7</f>
        <v>0</v>
      </c>
    </row>
    <row r="3009" spans="1:5" x14ac:dyDescent="0.35">
      <c r="A3009" t="str">
        <f t="shared" si="47"/>
        <v/>
      </c>
      <c r="B3009" s="89">
        <f>'Invoice Documentation Form'!$C$7</f>
        <v>0</v>
      </c>
      <c r="C3009" s="89">
        <f>'Invoice Documentation Form'!$C$9</f>
        <v>0</v>
      </c>
      <c r="D3009" s="89">
        <f>'Invoice Documentation Form'!$C$4</f>
        <v>0</v>
      </c>
      <c r="E3009" s="89">
        <f>'Invoice Documentation Form'!$G$7</f>
        <v>0</v>
      </c>
    </row>
    <row r="3010" spans="1:5" x14ac:dyDescent="0.35">
      <c r="A3010" t="str">
        <f t="shared" si="47"/>
        <v/>
      </c>
      <c r="B3010" s="89">
        <f>'Invoice Documentation Form'!$C$7</f>
        <v>0</v>
      </c>
      <c r="C3010" s="89">
        <f>'Invoice Documentation Form'!$C$9</f>
        <v>0</v>
      </c>
      <c r="D3010" s="89">
        <f>'Invoice Documentation Form'!$C$4</f>
        <v>0</v>
      </c>
      <c r="E3010" s="89">
        <f>'Invoice Documentation Form'!$G$7</f>
        <v>0</v>
      </c>
    </row>
    <row r="3011" spans="1:5" x14ac:dyDescent="0.35">
      <c r="A3011" t="str">
        <f t="shared" ref="A3011:A3074" si="48">CONCATENATE(TRIM(H3011),TRIM(G3011))</f>
        <v/>
      </c>
      <c r="B3011" s="89">
        <f>'Invoice Documentation Form'!$C$7</f>
        <v>0</v>
      </c>
      <c r="C3011" s="89">
        <f>'Invoice Documentation Form'!$C$9</f>
        <v>0</v>
      </c>
      <c r="D3011" s="89">
        <f>'Invoice Documentation Form'!$C$4</f>
        <v>0</v>
      </c>
      <c r="E3011" s="89">
        <f>'Invoice Documentation Form'!$G$7</f>
        <v>0</v>
      </c>
    </row>
    <row r="3012" spans="1:5" x14ac:dyDescent="0.35">
      <c r="A3012" t="str">
        <f t="shared" si="48"/>
        <v/>
      </c>
      <c r="B3012" s="89">
        <f>'Invoice Documentation Form'!$C$7</f>
        <v>0</v>
      </c>
      <c r="C3012" s="89">
        <f>'Invoice Documentation Form'!$C$9</f>
        <v>0</v>
      </c>
      <c r="D3012" s="89">
        <f>'Invoice Documentation Form'!$C$4</f>
        <v>0</v>
      </c>
      <c r="E3012" s="89">
        <f>'Invoice Documentation Form'!$G$7</f>
        <v>0</v>
      </c>
    </row>
    <row r="3013" spans="1:5" x14ac:dyDescent="0.35">
      <c r="A3013" t="str">
        <f t="shared" si="48"/>
        <v/>
      </c>
      <c r="B3013" s="89">
        <f>'Invoice Documentation Form'!$C$7</f>
        <v>0</v>
      </c>
      <c r="C3013" s="89">
        <f>'Invoice Documentation Form'!$C$9</f>
        <v>0</v>
      </c>
      <c r="D3013" s="89">
        <f>'Invoice Documentation Form'!$C$4</f>
        <v>0</v>
      </c>
      <c r="E3013" s="89">
        <f>'Invoice Documentation Form'!$G$7</f>
        <v>0</v>
      </c>
    </row>
    <row r="3014" spans="1:5" x14ac:dyDescent="0.35">
      <c r="A3014" t="str">
        <f t="shared" si="48"/>
        <v/>
      </c>
      <c r="B3014" s="89">
        <f>'Invoice Documentation Form'!$C$7</f>
        <v>0</v>
      </c>
      <c r="C3014" s="89">
        <f>'Invoice Documentation Form'!$C$9</f>
        <v>0</v>
      </c>
      <c r="D3014" s="89">
        <f>'Invoice Documentation Form'!$C$4</f>
        <v>0</v>
      </c>
      <c r="E3014" s="89">
        <f>'Invoice Documentation Form'!$G$7</f>
        <v>0</v>
      </c>
    </row>
    <row r="3015" spans="1:5" x14ac:dyDescent="0.35">
      <c r="A3015" t="str">
        <f t="shared" si="48"/>
        <v/>
      </c>
      <c r="B3015" s="89">
        <f>'Invoice Documentation Form'!$C$7</f>
        <v>0</v>
      </c>
      <c r="C3015" s="89">
        <f>'Invoice Documentation Form'!$C$9</f>
        <v>0</v>
      </c>
      <c r="D3015" s="89">
        <f>'Invoice Documentation Form'!$C$4</f>
        <v>0</v>
      </c>
      <c r="E3015" s="89">
        <f>'Invoice Documentation Form'!$G$7</f>
        <v>0</v>
      </c>
    </row>
    <row r="3016" spans="1:5" x14ac:dyDescent="0.35">
      <c r="A3016" t="str">
        <f t="shared" si="48"/>
        <v/>
      </c>
      <c r="B3016" s="89">
        <f>'Invoice Documentation Form'!$C$7</f>
        <v>0</v>
      </c>
      <c r="C3016" s="89">
        <f>'Invoice Documentation Form'!$C$9</f>
        <v>0</v>
      </c>
      <c r="D3016" s="89">
        <f>'Invoice Documentation Form'!$C$4</f>
        <v>0</v>
      </c>
      <c r="E3016" s="89">
        <f>'Invoice Documentation Form'!$G$7</f>
        <v>0</v>
      </c>
    </row>
    <row r="3017" spans="1:5" x14ac:dyDescent="0.35">
      <c r="A3017" t="str">
        <f t="shared" si="48"/>
        <v/>
      </c>
      <c r="B3017" s="89">
        <f>'Invoice Documentation Form'!$C$7</f>
        <v>0</v>
      </c>
      <c r="C3017" s="89">
        <f>'Invoice Documentation Form'!$C$9</f>
        <v>0</v>
      </c>
      <c r="D3017" s="89">
        <f>'Invoice Documentation Form'!$C$4</f>
        <v>0</v>
      </c>
      <c r="E3017" s="89">
        <f>'Invoice Documentation Form'!$G$7</f>
        <v>0</v>
      </c>
    </row>
    <row r="3018" spans="1:5" x14ac:dyDescent="0.35">
      <c r="A3018" t="str">
        <f t="shared" si="48"/>
        <v/>
      </c>
      <c r="B3018" s="89">
        <f>'Invoice Documentation Form'!$C$7</f>
        <v>0</v>
      </c>
      <c r="C3018" s="89">
        <f>'Invoice Documentation Form'!$C$9</f>
        <v>0</v>
      </c>
      <c r="D3018" s="89">
        <f>'Invoice Documentation Form'!$C$4</f>
        <v>0</v>
      </c>
      <c r="E3018" s="89">
        <f>'Invoice Documentation Form'!$G$7</f>
        <v>0</v>
      </c>
    </row>
    <row r="3019" spans="1:5" x14ac:dyDescent="0.35">
      <c r="A3019" t="str">
        <f t="shared" si="48"/>
        <v/>
      </c>
      <c r="B3019" s="89">
        <f>'Invoice Documentation Form'!$C$7</f>
        <v>0</v>
      </c>
      <c r="C3019" s="89">
        <f>'Invoice Documentation Form'!$C$9</f>
        <v>0</v>
      </c>
      <c r="D3019" s="89">
        <f>'Invoice Documentation Form'!$C$4</f>
        <v>0</v>
      </c>
      <c r="E3019" s="89">
        <f>'Invoice Documentation Form'!$G$7</f>
        <v>0</v>
      </c>
    </row>
    <row r="3020" spans="1:5" x14ac:dyDescent="0.35">
      <c r="A3020" t="str">
        <f t="shared" si="48"/>
        <v/>
      </c>
      <c r="B3020" s="89">
        <f>'Invoice Documentation Form'!$C$7</f>
        <v>0</v>
      </c>
      <c r="C3020" s="89">
        <f>'Invoice Documentation Form'!$C$9</f>
        <v>0</v>
      </c>
      <c r="D3020" s="89">
        <f>'Invoice Documentation Form'!$C$4</f>
        <v>0</v>
      </c>
      <c r="E3020" s="89">
        <f>'Invoice Documentation Form'!$G$7</f>
        <v>0</v>
      </c>
    </row>
    <row r="3021" spans="1:5" x14ac:dyDescent="0.35">
      <c r="A3021" t="str">
        <f t="shared" si="48"/>
        <v/>
      </c>
      <c r="B3021" s="89">
        <f>'Invoice Documentation Form'!$C$7</f>
        <v>0</v>
      </c>
      <c r="C3021" s="89">
        <f>'Invoice Documentation Form'!$C$9</f>
        <v>0</v>
      </c>
      <c r="D3021" s="89">
        <f>'Invoice Documentation Form'!$C$4</f>
        <v>0</v>
      </c>
      <c r="E3021" s="89">
        <f>'Invoice Documentation Form'!$G$7</f>
        <v>0</v>
      </c>
    </row>
    <row r="3022" spans="1:5" x14ac:dyDescent="0.35">
      <c r="A3022" t="str">
        <f t="shared" si="48"/>
        <v/>
      </c>
      <c r="B3022" s="89">
        <f>'Invoice Documentation Form'!$C$7</f>
        <v>0</v>
      </c>
      <c r="C3022" s="89">
        <f>'Invoice Documentation Form'!$C$9</f>
        <v>0</v>
      </c>
      <c r="D3022" s="89">
        <f>'Invoice Documentation Form'!$C$4</f>
        <v>0</v>
      </c>
      <c r="E3022" s="89">
        <f>'Invoice Documentation Form'!$G$7</f>
        <v>0</v>
      </c>
    </row>
    <row r="3023" spans="1:5" x14ac:dyDescent="0.35">
      <c r="A3023" t="str">
        <f t="shared" si="48"/>
        <v/>
      </c>
      <c r="B3023" s="89">
        <f>'Invoice Documentation Form'!$C$7</f>
        <v>0</v>
      </c>
      <c r="C3023" s="89">
        <f>'Invoice Documentation Form'!$C$9</f>
        <v>0</v>
      </c>
      <c r="D3023" s="89">
        <f>'Invoice Documentation Form'!$C$4</f>
        <v>0</v>
      </c>
      <c r="E3023" s="89">
        <f>'Invoice Documentation Form'!$G$7</f>
        <v>0</v>
      </c>
    </row>
    <row r="3024" spans="1:5" x14ac:dyDescent="0.35">
      <c r="A3024" t="str">
        <f t="shared" si="48"/>
        <v/>
      </c>
      <c r="B3024" s="89">
        <f>'Invoice Documentation Form'!$C$7</f>
        <v>0</v>
      </c>
      <c r="C3024" s="89">
        <f>'Invoice Documentation Form'!$C$9</f>
        <v>0</v>
      </c>
      <c r="D3024" s="89">
        <f>'Invoice Documentation Form'!$C$4</f>
        <v>0</v>
      </c>
      <c r="E3024" s="89">
        <f>'Invoice Documentation Form'!$G$7</f>
        <v>0</v>
      </c>
    </row>
    <row r="3025" spans="1:5" x14ac:dyDescent="0.35">
      <c r="A3025" t="str">
        <f t="shared" si="48"/>
        <v/>
      </c>
      <c r="B3025" s="89">
        <f>'Invoice Documentation Form'!$C$7</f>
        <v>0</v>
      </c>
      <c r="C3025" s="89">
        <f>'Invoice Documentation Form'!$C$9</f>
        <v>0</v>
      </c>
      <c r="D3025" s="89">
        <f>'Invoice Documentation Form'!$C$4</f>
        <v>0</v>
      </c>
      <c r="E3025" s="89">
        <f>'Invoice Documentation Form'!$G$7</f>
        <v>0</v>
      </c>
    </row>
    <row r="3026" spans="1:5" x14ac:dyDescent="0.35">
      <c r="A3026" t="str">
        <f t="shared" si="48"/>
        <v/>
      </c>
      <c r="B3026" s="89">
        <f>'Invoice Documentation Form'!$C$7</f>
        <v>0</v>
      </c>
      <c r="C3026" s="89">
        <f>'Invoice Documentation Form'!$C$9</f>
        <v>0</v>
      </c>
      <c r="D3026" s="89">
        <f>'Invoice Documentation Form'!$C$4</f>
        <v>0</v>
      </c>
      <c r="E3026" s="89">
        <f>'Invoice Documentation Form'!$G$7</f>
        <v>0</v>
      </c>
    </row>
    <row r="3027" spans="1:5" x14ac:dyDescent="0.35">
      <c r="A3027" t="str">
        <f t="shared" si="48"/>
        <v/>
      </c>
      <c r="B3027" s="89">
        <f>'Invoice Documentation Form'!$C$7</f>
        <v>0</v>
      </c>
      <c r="C3027" s="89">
        <f>'Invoice Documentation Form'!$C$9</f>
        <v>0</v>
      </c>
      <c r="D3027" s="89">
        <f>'Invoice Documentation Form'!$C$4</f>
        <v>0</v>
      </c>
      <c r="E3027" s="89">
        <f>'Invoice Documentation Form'!$G$7</f>
        <v>0</v>
      </c>
    </row>
    <row r="3028" spans="1:5" x14ac:dyDescent="0.35">
      <c r="A3028" t="str">
        <f t="shared" si="48"/>
        <v/>
      </c>
      <c r="B3028" s="89">
        <f>'Invoice Documentation Form'!$C$7</f>
        <v>0</v>
      </c>
      <c r="C3028" s="89">
        <f>'Invoice Documentation Form'!$C$9</f>
        <v>0</v>
      </c>
      <c r="D3028" s="89">
        <f>'Invoice Documentation Form'!$C$4</f>
        <v>0</v>
      </c>
      <c r="E3028" s="89">
        <f>'Invoice Documentation Form'!$G$7</f>
        <v>0</v>
      </c>
    </row>
    <row r="3029" spans="1:5" x14ac:dyDescent="0.35">
      <c r="A3029" t="str">
        <f t="shared" si="48"/>
        <v/>
      </c>
      <c r="B3029" s="89">
        <f>'Invoice Documentation Form'!$C$7</f>
        <v>0</v>
      </c>
      <c r="C3029" s="89">
        <f>'Invoice Documentation Form'!$C$9</f>
        <v>0</v>
      </c>
      <c r="D3029" s="89">
        <f>'Invoice Documentation Form'!$C$4</f>
        <v>0</v>
      </c>
      <c r="E3029" s="89">
        <f>'Invoice Documentation Form'!$G$7</f>
        <v>0</v>
      </c>
    </row>
    <row r="3030" spans="1:5" x14ac:dyDescent="0.35">
      <c r="A3030" t="str">
        <f t="shared" si="48"/>
        <v/>
      </c>
      <c r="B3030" s="89">
        <f>'Invoice Documentation Form'!$C$7</f>
        <v>0</v>
      </c>
      <c r="C3030" s="89">
        <f>'Invoice Documentation Form'!$C$9</f>
        <v>0</v>
      </c>
      <c r="D3030" s="89">
        <f>'Invoice Documentation Form'!$C$4</f>
        <v>0</v>
      </c>
      <c r="E3030" s="89">
        <f>'Invoice Documentation Form'!$G$7</f>
        <v>0</v>
      </c>
    </row>
    <row r="3031" spans="1:5" x14ac:dyDescent="0.35">
      <c r="A3031" t="str">
        <f t="shared" si="48"/>
        <v/>
      </c>
      <c r="B3031" s="89">
        <f>'Invoice Documentation Form'!$C$7</f>
        <v>0</v>
      </c>
      <c r="C3031" s="89">
        <f>'Invoice Documentation Form'!$C$9</f>
        <v>0</v>
      </c>
      <c r="D3031" s="89">
        <f>'Invoice Documentation Form'!$C$4</f>
        <v>0</v>
      </c>
      <c r="E3031" s="89">
        <f>'Invoice Documentation Form'!$G$7</f>
        <v>0</v>
      </c>
    </row>
    <row r="3032" spans="1:5" x14ac:dyDescent="0.35">
      <c r="A3032" t="str">
        <f t="shared" si="48"/>
        <v/>
      </c>
      <c r="B3032" s="89">
        <f>'Invoice Documentation Form'!$C$7</f>
        <v>0</v>
      </c>
      <c r="C3032" s="89">
        <f>'Invoice Documentation Form'!$C$9</f>
        <v>0</v>
      </c>
      <c r="D3032" s="89">
        <f>'Invoice Documentation Form'!$C$4</f>
        <v>0</v>
      </c>
      <c r="E3032" s="89">
        <f>'Invoice Documentation Form'!$G$7</f>
        <v>0</v>
      </c>
    </row>
    <row r="3033" spans="1:5" x14ac:dyDescent="0.35">
      <c r="A3033" t="str">
        <f t="shared" si="48"/>
        <v/>
      </c>
      <c r="B3033" s="89">
        <f>'Invoice Documentation Form'!$C$7</f>
        <v>0</v>
      </c>
      <c r="C3033" s="89">
        <f>'Invoice Documentation Form'!$C$9</f>
        <v>0</v>
      </c>
      <c r="D3033" s="89">
        <f>'Invoice Documentation Form'!$C$4</f>
        <v>0</v>
      </c>
      <c r="E3033" s="89">
        <f>'Invoice Documentation Form'!$G$7</f>
        <v>0</v>
      </c>
    </row>
    <row r="3034" spans="1:5" x14ac:dyDescent="0.35">
      <c r="A3034" t="str">
        <f t="shared" si="48"/>
        <v/>
      </c>
      <c r="B3034" s="89">
        <f>'Invoice Documentation Form'!$C$7</f>
        <v>0</v>
      </c>
      <c r="C3034" s="89">
        <f>'Invoice Documentation Form'!$C$9</f>
        <v>0</v>
      </c>
      <c r="D3034" s="89">
        <f>'Invoice Documentation Form'!$C$4</f>
        <v>0</v>
      </c>
      <c r="E3034" s="89">
        <f>'Invoice Documentation Form'!$G$7</f>
        <v>0</v>
      </c>
    </row>
    <row r="3035" spans="1:5" x14ac:dyDescent="0.35">
      <c r="A3035" t="str">
        <f t="shared" si="48"/>
        <v/>
      </c>
      <c r="B3035" s="89">
        <f>'Invoice Documentation Form'!$C$7</f>
        <v>0</v>
      </c>
      <c r="C3035" s="89">
        <f>'Invoice Documentation Form'!$C$9</f>
        <v>0</v>
      </c>
      <c r="D3035" s="89">
        <f>'Invoice Documentation Form'!$C$4</f>
        <v>0</v>
      </c>
      <c r="E3035" s="89">
        <f>'Invoice Documentation Form'!$G$7</f>
        <v>0</v>
      </c>
    </row>
    <row r="3036" spans="1:5" x14ac:dyDescent="0.35">
      <c r="A3036" t="str">
        <f t="shared" si="48"/>
        <v/>
      </c>
      <c r="B3036" s="89">
        <f>'Invoice Documentation Form'!$C$7</f>
        <v>0</v>
      </c>
      <c r="C3036" s="89">
        <f>'Invoice Documentation Form'!$C$9</f>
        <v>0</v>
      </c>
      <c r="D3036" s="89">
        <f>'Invoice Documentation Form'!$C$4</f>
        <v>0</v>
      </c>
      <c r="E3036" s="89">
        <f>'Invoice Documentation Form'!$G$7</f>
        <v>0</v>
      </c>
    </row>
    <row r="3037" spans="1:5" x14ac:dyDescent="0.35">
      <c r="A3037" t="str">
        <f t="shared" si="48"/>
        <v/>
      </c>
      <c r="B3037" s="89">
        <f>'Invoice Documentation Form'!$C$7</f>
        <v>0</v>
      </c>
      <c r="C3037" s="89">
        <f>'Invoice Documentation Form'!$C$9</f>
        <v>0</v>
      </c>
      <c r="D3037" s="89">
        <f>'Invoice Documentation Form'!$C$4</f>
        <v>0</v>
      </c>
      <c r="E3037" s="89">
        <f>'Invoice Documentation Form'!$G$7</f>
        <v>0</v>
      </c>
    </row>
    <row r="3038" spans="1:5" x14ac:dyDescent="0.35">
      <c r="A3038" t="str">
        <f t="shared" si="48"/>
        <v/>
      </c>
      <c r="B3038" s="89">
        <f>'Invoice Documentation Form'!$C$7</f>
        <v>0</v>
      </c>
      <c r="C3038" s="89">
        <f>'Invoice Documentation Form'!$C$9</f>
        <v>0</v>
      </c>
      <c r="D3038" s="89">
        <f>'Invoice Documentation Form'!$C$4</f>
        <v>0</v>
      </c>
      <c r="E3038" s="89">
        <f>'Invoice Documentation Form'!$G$7</f>
        <v>0</v>
      </c>
    </row>
    <row r="3039" spans="1:5" x14ac:dyDescent="0.35">
      <c r="A3039" t="str">
        <f t="shared" si="48"/>
        <v/>
      </c>
      <c r="B3039" s="89">
        <f>'Invoice Documentation Form'!$C$7</f>
        <v>0</v>
      </c>
      <c r="C3039" s="89">
        <f>'Invoice Documentation Form'!$C$9</f>
        <v>0</v>
      </c>
      <c r="D3039" s="89">
        <f>'Invoice Documentation Form'!$C$4</f>
        <v>0</v>
      </c>
      <c r="E3039" s="89">
        <f>'Invoice Documentation Form'!$G$7</f>
        <v>0</v>
      </c>
    </row>
    <row r="3040" spans="1:5" x14ac:dyDescent="0.35">
      <c r="A3040" t="str">
        <f t="shared" si="48"/>
        <v/>
      </c>
      <c r="B3040" s="89">
        <f>'Invoice Documentation Form'!$C$7</f>
        <v>0</v>
      </c>
      <c r="C3040" s="89">
        <f>'Invoice Documentation Form'!$C$9</f>
        <v>0</v>
      </c>
      <c r="D3040" s="89">
        <f>'Invoice Documentation Form'!$C$4</f>
        <v>0</v>
      </c>
      <c r="E3040" s="89">
        <f>'Invoice Documentation Form'!$G$7</f>
        <v>0</v>
      </c>
    </row>
    <row r="3041" spans="1:5" x14ac:dyDescent="0.35">
      <c r="A3041" t="str">
        <f t="shared" si="48"/>
        <v/>
      </c>
      <c r="B3041" s="89">
        <f>'Invoice Documentation Form'!$C$7</f>
        <v>0</v>
      </c>
      <c r="C3041" s="89">
        <f>'Invoice Documentation Form'!$C$9</f>
        <v>0</v>
      </c>
      <c r="D3041" s="89">
        <f>'Invoice Documentation Form'!$C$4</f>
        <v>0</v>
      </c>
      <c r="E3041" s="89">
        <f>'Invoice Documentation Form'!$G$7</f>
        <v>0</v>
      </c>
    </row>
    <row r="3042" spans="1:5" x14ac:dyDescent="0.35">
      <c r="A3042" t="str">
        <f t="shared" si="48"/>
        <v/>
      </c>
      <c r="B3042" s="89">
        <f>'Invoice Documentation Form'!$C$7</f>
        <v>0</v>
      </c>
      <c r="C3042" s="89">
        <f>'Invoice Documentation Form'!$C$9</f>
        <v>0</v>
      </c>
      <c r="D3042" s="89">
        <f>'Invoice Documentation Form'!$C$4</f>
        <v>0</v>
      </c>
      <c r="E3042" s="89">
        <f>'Invoice Documentation Form'!$G$7</f>
        <v>0</v>
      </c>
    </row>
    <row r="3043" spans="1:5" x14ac:dyDescent="0.35">
      <c r="A3043" t="str">
        <f t="shared" si="48"/>
        <v/>
      </c>
      <c r="B3043" s="89">
        <f>'Invoice Documentation Form'!$C$7</f>
        <v>0</v>
      </c>
      <c r="C3043" s="89">
        <f>'Invoice Documentation Form'!$C$9</f>
        <v>0</v>
      </c>
      <c r="D3043" s="89">
        <f>'Invoice Documentation Form'!$C$4</f>
        <v>0</v>
      </c>
      <c r="E3043" s="89">
        <f>'Invoice Documentation Form'!$G$7</f>
        <v>0</v>
      </c>
    </row>
    <row r="3044" spans="1:5" x14ac:dyDescent="0.35">
      <c r="A3044" t="str">
        <f t="shared" si="48"/>
        <v/>
      </c>
      <c r="B3044" s="89">
        <f>'Invoice Documentation Form'!$C$7</f>
        <v>0</v>
      </c>
      <c r="C3044" s="89">
        <f>'Invoice Documentation Form'!$C$9</f>
        <v>0</v>
      </c>
      <c r="D3044" s="89">
        <f>'Invoice Documentation Form'!$C$4</f>
        <v>0</v>
      </c>
      <c r="E3044" s="89">
        <f>'Invoice Documentation Form'!$G$7</f>
        <v>0</v>
      </c>
    </row>
    <row r="3045" spans="1:5" x14ac:dyDescent="0.35">
      <c r="A3045" t="str">
        <f t="shared" si="48"/>
        <v/>
      </c>
      <c r="B3045" s="89">
        <f>'Invoice Documentation Form'!$C$7</f>
        <v>0</v>
      </c>
      <c r="C3045" s="89">
        <f>'Invoice Documentation Form'!$C$9</f>
        <v>0</v>
      </c>
      <c r="D3045" s="89">
        <f>'Invoice Documentation Form'!$C$4</f>
        <v>0</v>
      </c>
      <c r="E3045" s="89">
        <f>'Invoice Documentation Form'!$G$7</f>
        <v>0</v>
      </c>
    </row>
    <row r="3046" spans="1:5" x14ac:dyDescent="0.35">
      <c r="A3046" t="str">
        <f t="shared" si="48"/>
        <v/>
      </c>
      <c r="B3046" s="89">
        <f>'Invoice Documentation Form'!$C$7</f>
        <v>0</v>
      </c>
      <c r="C3046" s="89">
        <f>'Invoice Documentation Form'!$C$9</f>
        <v>0</v>
      </c>
      <c r="D3046" s="89">
        <f>'Invoice Documentation Form'!$C$4</f>
        <v>0</v>
      </c>
      <c r="E3046" s="89">
        <f>'Invoice Documentation Form'!$G$7</f>
        <v>0</v>
      </c>
    </row>
    <row r="3047" spans="1:5" x14ac:dyDescent="0.35">
      <c r="A3047" t="str">
        <f t="shared" si="48"/>
        <v/>
      </c>
      <c r="B3047" s="89">
        <f>'Invoice Documentation Form'!$C$7</f>
        <v>0</v>
      </c>
      <c r="C3047" s="89">
        <f>'Invoice Documentation Form'!$C$9</f>
        <v>0</v>
      </c>
      <c r="D3047" s="89">
        <f>'Invoice Documentation Form'!$C$4</f>
        <v>0</v>
      </c>
      <c r="E3047" s="89">
        <f>'Invoice Documentation Form'!$G$7</f>
        <v>0</v>
      </c>
    </row>
    <row r="3048" spans="1:5" x14ac:dyDescent="0.35">
      <c r="A3048" t="str">
        <f t="shared" si="48"/>
        <v/>
      </c>
      <c r="B3048" s="89">
        <f>'Invoice Documentation Form'!$C$7</f>
        <v>0</v>
      </c>
      <c r="C3048" s="89">
        <f>'Invoice Documentation Form'!$C$9</f>
        <v>0</v>
      </c>
      <c r="D3048" s="89">
        <f>'Invoice Documentation Form'!$C$4</f>
        <v>0</v>
      </c>
      <c r="E3048" s="89">
        <f>'Invoice Documentation Form'!$G$7</f>
        <v>0</v>
      </c>
    </row>
    <row r="3049" spans="1:5" x14ac:dyDescent="0.35">
      <c r="A3049" t="str">
        <f t="shared" si="48"/>
        <v/>
      </c>
      <c r="B3049" s="89">
        <f>'Invoice Documentation Form'!$C$7</f>
        <v>0</v>
      </c>
      <c r="C3049" s="89">
        <f>'Invoice Documentation Form'!$C$9</f>
        <v>0</v>
      </c>
      <c r="D3049" s="89">
        <f>'Invoice Documentation Form'!$C$4</f>
        <v>0</v>
      </c>
      <c r="E3049" s="89">
        <f>'Invoice Documentation Form'!$G$7</f>
        <v>0</v>
      </c>
    </row>
    <row r="3050" spans="1:5" x14ac:dyDescent="0.35">
      <c r="A3050" t="str">
        <f t="shared" si="48"/>
        <v/>
      </c>
      <c r="B3050" s="89">
        <f>'Invoice Documentation Form'!$C$7</f>
        <v>0</v>
      </c>
      <c r="C3050" s="89">
        <f>'Invoice Documentation Form'!$C$9</f>
        <v>0</v>
      </c>
      <c r="D3050" s="89">
        <f>'Invoice Documentation Form'!$C$4</f>
        <v>0</v>
      </c>
      <c r="E3050" s="89">
        <f>'Invoice Documentation Form'!$G$7</f>
        <v>0</v>
      </c>
    </row>
    <row r="3051" spans="1:5" x14ac:dyDescent="0.35">
      <c r="A3051" t="str">
        <f t="shared" si="48"/>
        <v/>
      </c>
      <c r="B3051" s="89">
        <f>'Invoice Documentation Form'!$C$7</f>
        <v>0</v>
      </c>
      <c r="C3051" s="89">
        <f>'Invoice Documentation Form'!$C$9</f>
        <v>0</v>
      </c>
      <c r="D3051" s="89">
        <f>'Invoice Documentation Form'!$C$4</f>
        <v>0</v>
      </c>
      <c r="E3051" s="89">
        <f>'Invoice Documentation Form'!$G$7</f>
        <v>0</v>
      </c>
    </row>
    <row r="3052" spans="1:5" x14ac:dyDescent="0.35">
      <c r="A3052" t="str">
        <f t="shared" si="48"/>
        <v/>
      </c>
      <c r="B3052" s="89">
        <f>'Invoice Documentation Form'!$C$7</f>
        <v>0</v>
      </c>
      <c r="C3052" s="89">
        <f>'Invoice Documentation Form'!$C$9</f>
        <v>0</v>
      </c>
      <c r="D3052" s="89">
        <f>'Invoice Documentation Form'!$C$4</f>
        <v>0</v>
      </c>
      <c r="E3052" s="89">
        <f>'Invoice Documentation Form'!$G$7</f>
        <v>0</v>
      </c>
    </row>
    <row r="3053" spans="1:5" x14ac:dyDescent="0.35">
      <c r="A3053" t="str">
        <f t="shared" si="48"/>
        <v/>
      </c>
      <c r="B3053" s="89">
        <f>'Invoice Documentation Form'!$C$7</f>
        <v>0</v>
      </c>
      <c r="C3053" s="89">
        <f>'Invoice Documentation Form'!$C$9</f>
        <v>0</v>
      </c>
      <c r="D3053" s="89">
        <f>'Invoice Documentation Form'!$C$4</f>
        <v>0</v>
      </c>
      <c r="E3053" s="89">
        <f>'Invoice Documentation Form'!$G$7</f>
        <v>0</v>
      </c>
    </row>
    <row r="3054" spans="1:5" x14ac:dyDescent="0.35">
      <c r="A3054" t="str">
        <f t="shared" si="48"/>
        <v/>
      </c>
      <c r="B3054" s="89">
        <f>'Invoice Documentation Form'!$C$7</f>
        <v>0</v>
      </c>
      <c r="C3054" s="89">
        <f>'Invoice Documentation Form'!$C$9</f>
        <v>0</v>
      </c>
      <c r="D3054" s="89">
        <f>'Invoice Documentation Form'!$C$4</f>
        <v>0</v>
      </c>
      <c r="E3054" s="89">
        <f>'Invoice Documentation Form'!$G$7</f>
        <v>0</v>
      </c>
    </row>
    <row r="3055" spans="1:5" x14ac:dyDescent="0.35">
      <c r="A3055" t="str">
        <f t="shared" si="48"/>
        <v/>
      </c>
      <c r="B3055" s="89">
        <f>'Invoice Documentation Form'!$C$7</f>
        <v>0</v>
      </c>
      <c r="C3055" s="89">
        <f>'Invoice Documentation Form'!$C$9</f>
        <v>0</v>
      </c>
      <c r="D3055" s="89">
        <f>'Invoice Documentation Form'!$C$4</f>
        <v>0</v>
      </c>
      <c r="E3055" s="89">
        <f>'Invoice Documentation Form'!$G$7</f>
        <v>0</v>
      </c>
    </row>
    <row r="3056" spans="1:5" x14ac:dyDescent="0.35">
      <c r="A3056" t="str">
        <f t="shared" si="48"/>
        <v/>
      </c>
      <c r="B3056" s="89">
        <f>'Invoice Documentation Form'!$C$7</f>
        <v>0</v>
      </c>
      <c r="C3056" s="89">
        <f>'Invoice Documentation Form'!$C$9</f>
        <v>0</v>
      </c>
      <c r="D3056" s="89">
        <f>'Invoice Documentation Form'!$C$4</f>
        <v>0</v>
      </c>
      <c r="E3056" s="89">
        <f>'Invoice Documentation Form'!$G$7</f>
        <v>0</v>
      </c>
    </row>
    <row r="3057" spans="1:5" x14ac:dyDescent="0.35">
      <c r="A3057" t="str">
        <f t="shared" si="48"/>
        <v/>
      </c>
      <c r="B3057" s="89">
        <f>'Invoice Documentation Form'!$C$7</f>
        <v>0</v>
      </c>
      <c r="C3057" s="89">
        <f>'Invoice Documentation Form'!$C$9</f>
        <v>0</v>
      </c>
      <c r="D3057" s="89">
        <f>'Invoice Documentation Form'!$C$4</f>
        <v>0</v>
      </c>
      <c r="E3057" s="89">
        <f>'Invoice Documentation Form'!$G$7</f>
        <v>0</v>
      </c>
    </row>
    <row r="3058" spans="1:5" x14ac:dyDescent="0.35">
      <c r="A3058" t="str">
        <f t="shared" si="48"/>
        <v/>
      </c>
      <c r="B3058" s="89">
        <f>'Invoice Documentation Form'!$C$7</f>
        <v>0</v>
      </c>
      <c r="C3058" s="89">
        <f>'Invoice Documentation Form'!$C$9</f>
        <v>0</v>
      </c>
      <c r="D3058" s="89">
        <f>'Invoice Documentation Form'!$C$4</f>
        <v>0</v>
      </c>
      <c r="E3058" s="89">
        <f>'Invoice Documentation Form'!$G$7</f>
        <v>0</v>
      </c>
    </row>
    <row r="3059" spans="1:5" x14ac:dyDescent="0.35">
      <c r="A3059" t="str">
        <f t="shared" si="48"/>
        <v/>
      </c>
      <c r="B3059" s="89">
        <f>'Invoice Documentation Form'!$C$7</f>
        <v>0</v>
      </c>
      <c r="C3059" s="89">
        <f>'Invoice Documentation Form'!$C$9</f>
        <v>0</v>
      </c>
      <c r="D3059" s="89">
        <f>'Invoice Documentation Form'!$C$4</f>
        <v>0</v>
      </c>
      <c r="E3059" s="89">
        <f>'Invoice Documentation Form'!$G$7</f>
        <v>0</v>
      </c>
    </row>
    <row r="3060" spans="1:5" x14ac:dyDescent="0.35">
      <c r="A3060" t="str">
        <f t="shared" si="48"/>
        <v/>
      </c>
      <c r="B3060" s="89">
        <f>'Invoice Documentation Form'!$C$7</f>
        <v>0</v>
      </c>
      <c r="C3060" s="89">
        <f>'Invoice Documentation Form'!$C$9</f>
        <v>0</v>
      </c>
      <c r="D3060" s="89">
        <f>'Invoice Documentation Form'!$C$4</f>
        <v>0</v>
      </c>
      <c r="E3060" s="89">
        <f>'Invoice Documentation Form'!$G$7</f>
        <v>0</v>
      </c>
    </row>
    <row r="3061" spans="1:5" x14ac:dyDescent="0.35">
      <c r="A3061" t="str">
        <f t="shared" si="48"/>
        <v/>
      </c>
      <c r="B3061" s="89">
        <f>'Invoice Documentation Form'!$C$7</f>
        <v>0</v>
      </c>
      <c r="C3061" s="89">
        <f>'Invoice Documentation Form'!$C$9</f>
        <v>0</v>
      </c>
      <c r="D3061" s="89">
        <f>'Invoice Documentation Form'!$C$4</f>
        <v>0</v>
      </c>
      <c r="E3061" s="89">
        <f>'Invoice Documentation Form'!$G$7</f>
        <v>0</v>
      </c>
    </row>
    <row r="3062" spans="1:5" x14ac:dyDescent="0.35">
      <c r="A3062" t="str">
        <f t="shared" si="48"/>
        <v/>
      </c>
      <c r="B3062" s="89">
        <f>'Invoice Documentation Form'!$C$7</f>
        <v>0</v>
      </c>
      <c r="C3062" s="89">
        <f>'Invoice Documentation Form'!$C$9</f>
        <v>0</v>
      </c>
      <c r="D3062" s="89">
        <f>'Invoice Documentation Form'!$C$4</f>
        <v>0</v>
      </c>
      <c r="E3062" s="89">
        <f>'Invoice Documentation Form'!$G$7</f>
        <v>0</v>
      </c>
    </row>
    <row r="3063" spans="1:5" x14ac:dyDescent="0.35">
      <c r="A3063" t="str">
        <f t="shared" si="48"/>
        <v/>
      </c>
      <c r="B3063" s="89">
        <f>'Invoice Documentation Form'!$C$7</f>
        <v>0</v>
      </c>
      <c r="C3063" s="89">
        <f>'Invoice Documentation Form'!$C$9</f>
        <v>0</v>
      </c>
      <c r="D3063" s="89">
        <f>'Invoice Documentation Form'!$C$4</f>
        <v>0</v>
      </c>
      <c r="E3063" s="89">
        <f>'Invoice Documentation Form'!$G$7</f>
        <v>0</v>
      </c>
    </row>
    <row r="3064" spans="1:5" x14ac:dyDescent="0.35">
      <c r="A3064" t="str">
        <f t="shared" si="48"/>
        <v/>
      </c>
      <c r="B3064" s="89">
        <f>'Invoice Documentation Form'!$C$7</f>
        <v>0</v>
      </c>
      <c r="C3064" s="89">
        <f>'Invoice Documentation Form'!$C$9</f>
        <v>0</v>
      </c>
      <c r="D3064" s="89">
        <f>'Invoice Documentation Form'!$C$4</f>
        <v>0</v>
      </c>
      <c r="E3064" s="89">
        <f>'Invoice Documentation Form'!$G$7</f>
        <v>0</v>
      </c>
    </row>
    <row r="3065" spans="1:5" x14ac:dyDescent="0.35">
      <c r="A3065" t="str">
        <f t="shared" si="48"/>
        <v/>
      </c>
      <c r="B3065" s="89">
        <f>'Invoice Documentation Form'!$C$7</f>
        <v>0</v>
      </c>
      <c r="C3065" s="89">
        <f>'Invoice Documentation Form'!$C$9</f>
        <v>0</v>
      </c>
      <c r="D3065" s="89">
        <f>'Invoice Documentation Form'!$C$4</f>
        <v>0</v>
      </c>
      <c r="E3065" s="89">
        <f>'Invoice Documentation Form'!$G$7</f>
        <v>0</v>
      </c>
    </row>
    <row r="3066" spans="1:5" x14ac:dyDescent="0.35">
      <c r="A3066" t="str">
        <f t="shared" si="48"/>
        <v/>
      </c>
      <c r="B3066" s="89">
        <f>'Invoice Documentation Form'!$C$7</f>
        <v>0</v>
      </c>
      <c r="C3066" s="89">
        <f>'Invoice Documentation Form'!$C$9</f>
        <v>0</v>
      </c>
      <c r="D3066" s="89">
        <f>'Invoice Documentation Form'!$C$4</f>
        <v>0</v>
      </c>
      <c r="E3066" s="89">
        <f>'Invoice Documentation Form'!$G$7</f>
        <v>0</v>
      </c>
    </row>
    <row r="3067" spans="1:5" x14ac:dyDescent="0.35">
      <c r="A3067" t="str">
        <f t="shared" si="48"/>
        <v/>
      </c>
      <c r="B3067" s="89">
        <f>'Invoice Documentation Form'!$C$7</f>
        <v>0</v>
      </c>
      <c r="C3067" s="89">
        <f>'Invoice Documentation Form'!$C$9</f>
        <v>0</v>
      </c>
      <c r="D3067" s="89">
        <f>'Invoice Documentation Form'!$C$4</f>
        <v>0</v>
      </c>
      <c r="E3067" s="89">
        <f>'Invoice Documentation Form'!$G$7</f>
        <v>0</v>
      </c>
    </row>
    <row r="3068" spans="1:5" x14ac:dyDescent="0.35">
      <c r="A3068" t="str">
        <f t="shared" si="48"/>
        <v/>
      </c>
      <c r="B3068" s="89">
        <f>'Invoice Documentation Form'!$C$7</f>
        <v>0</v>
      </c>
      <c r="C3068" s="89">
        <f>'Invoice Documentation Form'!$C$9</f>
        <v>0</v>
      </c>
      <c r="D3068" s="89">
        <f>'Invoice Documentation Form'!$C$4</f>
        <v>0</v>
      </c>
      <c r="E3068" s="89">
        <f>'Invoice Documentation Form'!$G$7</f>
        <v>0</v>
      </c>
    </row>
    <row r="3069" spans="1:5" x14ac:dyDescent="0.35">
      <c r="A3069" t="str">
        <f t="shared" si="48"/>
        <v/>
      </c>
      <c r="B3069" s="89">
        <f>'Invoice Documentation Form'!$C$7</f>
        <v>0</v>
      </c>
      <c r="C3069" s="89">
        <f>'Invoice Documentation Form'!$C$9</f>
        <v>0</v>
      </c>
      <c r="D3069" s="89">
        <f>'Invoice Documentation Form'!$C$4</f>
        <v>0</v>
      </c>
      <c r="E3069" s="89">
        <f>'Invoice Documentation Form'!$G$7</f>
        <v>0</v>
      </c>
    </row>
    <row r="3070" spans="1:5" x14ac:dyDescent="0.35">
      <c r="A3070" t="str">
        <f t="shared" si="48"/>
        <v/>
      </c>
      <c r="B3070" s="89">
        <f>'Invoice Documentation Form'!$C$7</f>
        <v>0</v>
      </c>
      <c r="C3070" s="89">
        <f>'Invoice Documentation Form'!$C$9</f>
        <v>0</v>
      </c>
      <c r="D3070" s="89">
        <f>'Invoice Documentation Form'!$C$4</f>
        <v>0</v>
      </c>
      <c r="E3070" s="89">
        <f>'Invoice Documentation Form'!$G$7</f>
        <v>0</v>
      </c>
    </row>
    <row r="3071" spans="1:5" x14ac:dyDescent="0.35">
      <c r="A3071" t="str">
        <f t="shared" si="48"/>
        <v/>
      </c>
      <c r="B3071" s="89">
        <f>'Invoice Documentation Form'!$C$7</f>
        <v>0</v>
      </c>
      <c r="C3071" s="89">
        <f>'Invoice Documentation Form'!$C$9</f>
        <v>0</v>
      </c>
      <c r="D3071" s="89">
        <f>'Invoice Documentation Form'!$C$4</f>
        <v>0</v>
      </c>
      <c r="E3071" s="89">
        <f>'Invoice Documentation Form'!$G$7</f>
        <v>0</v>
      </c>
    </row>
    <row r="3072" spans="1:5" x14ac:dyDescent="0.35">
      <c r="A3072" t="str">
        <f t="shared" si="48"/>
        <v/>
      </c>
      <c r="B3072" s="89">
        <f>'Invoice Documentation Form'!$C$7</f>
        <v>0</v>
      </c>
      <c r="C3072" s="89">
        <f>'Invoice Documentation Form'!$C$9</f>
        <v>0</v>
      </c>
      <c r="D3072" s="89">
        <f>'Invoice Documentation Form'!$C$4</f>
        <v>0</v>
      </c>
      <c r="E3072" s="89">
        <f>'Invoice Documentation Form'!$G$7</f>
        <v>0</v>
      </c>
    </row>
    <row r="3073" spans="1:5" x14ac:dyDescent="0.35">
      <c r="A3073" t="str">
        <f t="shared" si="48"/>
        <v/>
      </c>
      <c r="B3073" s="89">
        <f>'Invoice Documentation Form'!$C$7</f>
        <v>0</v>
      </c>
      <c r="C3073" s="89">
        <f>'Invoice Documentation Form'!$C$9</f>
        <v>0</v>
      </c>
      <c r="D3073" s="89">
        <f>'Invoice Documentation Form'!$C$4</f>
        <v>0</v>
      </c>
      <c r="E3073" s="89">
        <f>'Invoice Documentation Form'!$G$7</f>
        <v>0</v>
      </c>
    </row>
    <row r="3074" spans="1:5" x14ac:dyDescent="0.35">
      <c r="A3074" t="str">
        <f t="shared" si="48"/>
        <v/>
      </c>
      <c r="B3074" s="89">
        <f>'Invoice Documentation Form'!$C$7</f>
        <v>0</v>
      </c>
      <c r="C3074" s="89">
        <f>'Invoice Documentation Form'!$C$9</f>
        <v>0</v>
      </c>
      <c r="D3074" s="89">
        <f>'Invoice Documentation Form'!$C$4</f>
        <v>0</v>
      </c>
      <c r="E3074" s="89">
        <f>'Invoice Documentation Form'!$G$7</f>
        <v>0</v>
      </c>
    </row>
    <row r="3075" spans="1:5" x14ac:dyDescent="0.35">
      <c r="A3075" t="str">
        <f t="shared" ref="A3075:A3138" si="49">CONCATENATE(TRIM(H3075),TRIM(G3075))</f>
        <v/>
      </c>
      <c r="B3075" s="89">
        <f>'Invoice Documentation Form'!$C$7</f>
        <v>0</v>
      </c>
      <c r="C3075" s="89">
        <f>'Invoice Documentation Form'!$C$9</f>
        <v>0</v>
      </c>
      <c r="D3075" s="89">
        <f>'Invoice Documentation Form'!$C$4</f>
        <v>0</v>
      </c>
      <c r="E3075" s="89">
        <f>'Invoice Documentation Form'!$G$7</f>
        <v>0</v>
      </c>
    </row>
    <row r="3076" spans="1:5" x14ac:dyDescent="0.35">
      <c r="A3076" t="str">
        <f t="shared" si="49"/>
        <v/>
      </c>
      <c r="B3076" s="89">
        <f>'Invoice Documentation Form'!$C$7</f>
        <v>0</v>
      </c>
      <c r="C3076" s="89">
        <f>'Invoice Documentation Form'!$C$9</f>
        <v>0</v>
      </c>
      <c r="D3076" s="89">
        <f>'Invoice Documentation Form'!$C$4</f>
        <v>0</v>
      </c>
      <c r="E3076" s="89">
        <f>'Invoice Documentation Form'!$G$7</f>
        <v>0</v>
      </c>
    </row>
    <row r="3077" spans="1:5" x14ac:dyDescent="0.35">
      <c r="A3077" t="str">
        <f t="shared" si="49"/>
        <v/>
      </c>
      <c r="B3077" s="89">
        <f>'Invoice Documentation Form'!$C$7</f>
        <v>0</v>
      </c>
      <c r="C3077" s="89">
        <f>'Invoice Documentation Form'!$C$9</f>
        <v>0</v>
      </c>
      <c r="D3077" s="89">
        <f>'Invoice Documentation Form'!$C$4</f>
        <v>0</v>
      </c>
      <c r="E3077" s="89">
        <f>'Invoice Documentation Form'!$G$7</f>
        <v>0</v>
      </c>
    </row>
    <row r="3078" spans="1:5" x14ac:dyDescent="0.35">
      <c r="A3078" t="str">
        <f t="shared" si="49"/>
        <v/>
      </c>
      <c r="B3078" s="89">
        <f>'Invoice Documentation Form'!$C$7</f>
        <v>0</v>
      </c>
      <c r="C3078" s="89">
        <f>'Invoice Documentation Form'!$C$9</f>
        <v>0</v>
      </c>
      <c r="D3078" s="89">
        <f>'Invoice Documentation Form'!$C$4</f>
        <v>0</v>
      </c>
      <c r="E3078" s="89">
        <f>'Invoice Documentation Form'!$G$7</f>
        <v>0</v>
      </c>
    </row>
    <row r="3079" spans="1:5" x14ac:dyDescent="0.35">
      <c r="A3079" t="str">
        <f t="shared" si="49"/>
        <v/>
      </c>
      <c r="B3079" s="89">
        <f>'Invoice Documentation Form'!$C$7</f>
        <v>0</v>
      </c>
      <c r="C3079" s="89">
        <f>'Invoice Documentation Form'!$C$9</f>
        <v>0</v>
      </c>
      <c r="D3079" s="89">
        <f>'Invoice Documentation Form'!$C$4</f>
        <v>0</v>
      </c>
      <c r="E3079" s="89">
        <f>'Invoice Documentation Form'!$G$7</f>
        <v>0</v>
      </c>
    </row>
    <row r="3080" spans="1:5" x14ac:dyDescent="0.35">
      <c r="A3080" t="str">
        <f t="shared" si="49"/>
        <v/>
      </c>
      <c r="B3080" s="89">
        <f>'Invoice Documentation Form'!$C$7</f>
        <v>0</v>
      </c>
      <c r="C3080" s="89">
        <f>'Invoice Documentation Form'!$C$9</f>
        <v>0</v>
      </c>
      <c r="D3080" s="89">
        <f>'Invoice Documentation Form'!$C$4</f>
        <v>0</v>
      </c>
      <c r="E3080" s="89">
        <f>'Invoice Documentation Form'!$G$7</f>
        <v>0</v>
      </c>
    </row>
    <row r="3081" spans="1:5" x14ac:dyDescent="0.35">
      <c r="A3081" t="str">
        <f t="shared" si="49"/>
        <v/>
      </c>
      <c r="B3081" s="89">
        <f>'Invoice Documentation Form'!$C$7</f>
        <v>0</v>
      </c>
      <c r="C3081" s="89">
        <f>'Invoice Documentation Form'!$C$9</f>
        <v>0</v>
      </c>
      <c r="D3081" s="89">
        <f>'Invoice Documentation Form'!$C$4</f>
        <v>0</v>
      </c>
      <c r="E3081" s="89">
        <f>'Invoice Documentation Form'!$G$7</f>
        <v>0</v>
      </c>
    </row>
    <row r="3082" spans="1:5" x14ac:dyDescent="0.35">
      <c r="A3082" t="str">
        <f t="shared" si="49"/>
        <v/>
      </c>
      <c r="B3082" s="89">
        <f>'Invoice Documentation Form'!$C$7</f>
        <v>0</v>
      </c>
      <c r="C3082" s="89">
        <f>'Invoice Documentation Form'!$C$9</f>
        <v>0</v>
      </c>
      <c r="D3082" s="89">
        <f>'Invoice Documentation Form'!$C$4</f>
        <v>0</v>
      </c>
      <c r="E3082" s="89">
        <f>'Invoice Documentation Form'!$G$7</f>
        <v>0</v>
      </c>
    </row>
    <row r="3083" spans="1:5" x14ac:dyDescent="0.35">
      <c r="A3083" t="str">
        <f t="shared" si="49"/>
        <v/>
      </c>
      <c r="B3083" s="89">
        <f>'Invoice Documentation Form'!$C$7</f>
        <v>0</v>
      </c>
      <c r="C3083" s="89">
        <f>'Invoice Documentation Form'!$C$9</f>
        <v>0</v>
      </c>
      <c r="D3083" s="89">
        <f>'Invoice Documentation Form'!$C$4</f>
        <v>0</v>
      </c>
      <c r="E3083" s="89">
        <f>'Invoice Documentation Form'!$G$7</f>
        <v>0</v>
      </c>
    </row>
    <row r="3084" spans="1:5" x14ac:dyDescent="0.35">
      <c r="A3084" t="str">
        <f t="shared" si="49"/>
        <v/>
      </c>
      <c r="B3084" s="89">
        <f>'Invoice Documentation Form'!$C$7</f>
        <v>0</v>
      </c>
      <c r="C3084" s="89">
        <f>'Invoice Documentation Form'!$C$9</f>
        <v>0</v>
      </c>
      <c r="D3084" s="89">
        <f>'Invoice Documentation Form'!$C$4</f>
        <v>0</v>
      </c>
      <c r="E3084" s="89">
        <f>'Invoice Documentation Form'!$G$7</f>
        <v>0</v>
      </c>
    </row>
    <row r="3085" spans="1:5" x14ac:dyDescent="0.35">
      <c r="A3085" t="str">
        <f t="shared" si="49"/>
        <v/>
      </c>
      <c r="B3085" s="89">
        <f>'Invoice Documentation Form'!$C$7</f>
        <v>0</v>
      </c>
      <c r="C3085" s="89">
        <f>'Invoice Documentation Form'!$C$9</f>
        <v>0</v>
      </c>
      <c r="D3085" s="89">
        <f>'Invoice Documentation Form'!$C$4</f>
        <v>0</v>
      </c>
      <c r="E3085" s="89">
        <f>'Invoice Documentation Form'!$G$7</f>
        <v>0</v>
      </c>
    </row>
    <row r="3086" spans="1:5" x14ac:dyDescent="0.35">
      <c r="A3086" t="str">
        <f t="shared" si="49"/>
        <v/>
      </c>
      <c r="B3086" s="89">
        <f>'Invoice Documentation Form'!$C$7</f>
        <v>0</v>
      </c>
      <c r="C3086" s="89">
        <f>'Invoice Documentation Form'!$C$9</f>
        <v>0</v>
      </c>
      <c r="D3086" s="89">
        <f>'Invoice Documentation Form'!$C$4</f>
        <v>0</v>
      </c>
      <c r="E3086" s="89">
        <f>'Invoice Documentation Form'!$G$7</f>
        <v>0</v>
      </c>
    </row>
    <row r="3087" spans="1:5" x14ac:dyDescent="0.35">
      <c r="A3087" t="str">
        <f t="shared" si="49"/>
        <v/>
      </c>
      <c r="B3087" s="89">
        <f>'Invoice Documentation Form'!$C$7</f>
        <v>0</v>
      </c>
      <c r="C3087" s="89">
        <f>'Invoice Documentation Form'!$C$9</f>
        <v>0</v>
      </c>
      <c r="D3087" s="89">
        <f>'Invoice Documentation Form'!$C$4</f>
        <v>0</v>
      </c>
      <c r="E3087" s="89">
        <f>'Invoice Documentation Form'!$G$7</f>
        <v>0</v>
      </c>
    </row>
    <row r="3088" spans="1:5" x14ac:dyDescent="0.35">
      <c r="A3088" t="str">
        <f t="shared" si="49"/>
        <v/>
      </c>
      <c r="B3088" s="89">
        <f>'Invoice Documentation Form'!$C$7</f>
        <v>0</v>
      </c>
      <c r="C3088" s="89">
        <f>'Invoice Documentation Form'!$C$9</f>
        <v>0</v>
      </c>
      <c r="D3088" s="89">
        <f>'Invoice Documentation Form'!$C$4</f>
        <v>0</v>
      </c>
      <c r="E3088" s="89">
        <f>'Invoice Documentation Form'!$G$7</f>
        <v>0</v>
      </c>
    </row>
    <row r="3089" spans="1:5" x14ac:dyDescent="0.35">
      <c r="A3089" t="str">
        <f t="shared" si="49"/>
        <v/>
      </c>
      <c r="B3089" s="89">
        <f>'Invoice Documentation Form'!$C$7</f>
        <v>0</v>
      </c>
      <c r="C3089" s="89">
        <f>'Invoice Documentation Form'!$C$9</f>
        <v>0</v>
      </c>
      <c r="D3089" s="89">
        <f>'Invoice Documentation Form'!$C$4</f>
        <v>0</v>
      </c>
      <c r="E3089" s="89">
        <f>'Invoice Documentation Form'!$G$7</f>
        <v>0</v>
      </c>
    </row>
    <row r="3090" spans="1:5" x14ac:dyDescent="0.35">
      <c r="A3090" t="str">
        <f t="shared" si="49"/>
        <v/>
      </c>
      <c r="B3090" s="89">
        <f>'Invoice Documentation Form'!$C$7</f>
        <v>0</v>
      </c>
      <c r="C3090" s="89">
        <f>'Invoice Documentation Form'!$C$9</f>
        <v>0</v>
      </c>
      <c r="D3090" s="89">
        <f>'Invoice Documentation Form'!$C$4</f>
        <v>0</v>
      </c>
      <c r="E3090" s="89">
        <f>'Invoice Documentation Form'!$G$7</f>
        <v>0</v>
      </c>
    </row>
    <row r="3091" spans="1:5" x14ac:dyDescent="0.35">
      <c r="A3091" t="str">
        <f t="shared" si="49"/>
        <v/>
      </c>
      <c r="B3091" s="89">
        <f>'Invoice Documentation Form'!$C$7</f>
        <v>0</v>
      </c>
      <c r="C3091" s="89">
        <f>'Invoice Documentation Form'!$C$9</f>
        <v>0</v>
      </c>
      <c r="D3091" s="89">
        <f>'Invoice Documentation Form'!$C$4</f>
        <v>0</v>
      </c>
      <c r="E3091" s="89">
        <f>'Invoice Documentation Form'!$G$7</f>
        <v>0</v>
      </c>
    </row>
    <row r="3092" spans="1:5" x14ac:dyDescent="0.35">
      <c r="A3092" t="str">
        <f t="shared" si="49"/>
        <v/>
      </c>
      <c r="B3092" s="89">
        <f>'Invoice Documentation Form'!$C$7</f>
        <v>0</v>
      </c>
      <c r="C3092" s="89">
        <f>'Invoice Documentation Form'!$C$9</f>
        <v>0</v>
      </c>
      <c r="D3092" s="89">
        <f>'Invoice Documentation Form'!$C$4</f>
        <v>0</v>
      </c>
      <c r="E3092" s="89">
        <f>'Invoice Documentation Form'!$G$7</f>
        <v>0</v>
      </c>
    </row>
    <row r="3093" spans="1:5" x14ac:dyDescent="0.35">
      <c r="A3093" t="str">
        <f t="shared" si="49"/>
        <v/>
      </c>
      <c r="B3093" s="89">
        <f>'Invoice Documentation Form'!$C$7</f>
        <v>0</v>
      </c>
      <c r="C3093" s="89">
        <f>'Invoice Documentation Form'!$C$9</f>
        <v>0</v>
      </c>
      <c r="D3093" s="89">
        <f>'Invoice Documentation Form'!$C$4</f>
        <v>0</v>
      </c>
      <c r="E3093" s="89">
        <f>'Invoice Documentation Form'!$G$7</f>
        <v>0</v>
      </c>
    </row>
    <row r="3094" spans="1:5" x14ac:dyDescent="0.35">
      <c r="A3094" t="str">
        <f t="shared" si="49"/>
        <v/>
      </c>
      <c r="B3094" s="89">
        <f>'Invoice Documentation Form'!$C$7</f>
        <v>0</v>
      </c>
      <c r="C3094" s="89">
        <f>'Invoice Documentation Form'!$C$9</f>
        <v>0</v>
      </c>
      <c r="D3094" s="89">
        <f>'Invoice Documentation Form'!$C$4</f>
        <v>0</v>
      </c>
      <c r="E3094" s="89">
        <f>'Invoice Documentation Form'!$G$7</f>
        <v>0</v>
      </c>
    </row>
    <row r="3095" spans="1:5" x14ac:dyDescent="0.35">
      <c r="A3095" t="str">
        <f t="shared" si="49"/>
        <v/>
      </c>
      <c r="B3095" s="89">
        <f>'Invoice Documentation Form'!$C$7</f>
        <v>0</v>
      </c>
      <c r="C3095" s="89">
        <f>'Invoice Documentation Form'!$C$9</f>
        <v>0</v>
      </c>
      <c r="D3095" s="89">
        <f>'Invoice Documentation Form'!$C$4</f>
        <v>0</v>
      </c>
      <c r="E3095" s="89">
        <f>'Invoice Documentation Form'!$G$7</f>
        <v>0</v>
      </c>
    </row>
    <row r="3096" spans="1:5" x14ac:dyDescent="0.35">
      <c r="A3096" t="str">
        <f t="shared" si="49"/>
        <v/>
      </c>
      <c r="B3096" s="89">
        <f>'Invoice Documentation Form'!$C$7</f>
        <v>0</v>
      </c>
      <c r="C3096" s="89">
        <f>'Invoice Documentation Form'!$C$9</f>
        <v>0</v>
      </c>
      <c r="D3096" s="89">
        <f>'Invoice Documentation Form'!$C$4</f>
        <v>0</v>
      </c>
      <c r="E3096" s="89">
        <f>'Invoice Documentation Form'!$G$7</f>
        <v>0</v>
      </c>
    </row>
    <row r="3097" spans="1:5" x14ac:dyDescent="0.35">
      <c r="A3097" t="str">
        <f t="shared" si="49"/>
        <v/>
      </c>
      <c r="B3097" s="89">
        <f>'Invoice Documentation Form'!$C$7</f>
        <v>0</v>
      </c>
      <c r="C3097" s="89">
        <f>'Invoice Documentation Form'!$C$9</f>
        <v>0</v>
      </c>
      <c r="D3097" s="89">
        <f>'Invoice Documentation Form'!$C$4</f>
        <v>0</v>
      </c>
      <c r="E3097" s="89">
        <f>'Invoice Documentation Form'!$G$7</f>
        <v>0</v>
      </c>
    </row>
    <row r="3098" spans="1:5" x14ac:dyDescent="0.35">
      <c r="A3098" t="str">
        <f t="shared" si="49"/>
        <v/>
      </c>
      <c r="B3098" s="89">
        <f>'Invoice Documentation Form'!$C$7</f>
        <v>0</v>
      </c>
      <c r="C3098" s="89">
        <f>'Invoice Documentation Form'!$C$9</f>
        <v>0</v>
      </c>
      <c r="D3098" s="89">
        <f>'Invoice Documentation Form'!$C$4</f>
        <v>0</v>
      </c>
      <c r="E3098" s="89">
        <f>'Invoice Documentation Form'!$G$7</f>
        <v>0</v>
      </c>
    </row>
    <row r="3099" spans="1:5" x14ac:dyDescent="0.35">
      <c r="A3099" t="str">
        <f t="shared" si="49"/>
        <v/>
      </c>
      <c r="B3099" s="89">
        <f>'Invoice Documentation Form'!$C$7</f>
        <v>0</v>
      </c>
      <c r="C3099" s="89">
        <f>'Invoice Documentation Form'!$C$9</f>
        <v>0</v>
      </c>
      <c r="D3099" s="89">
        <f>'Invoice Documentation Form'!$C$4</f>
        <v>0</v>
      </c>
      <c r="E3099" s="89">
        <f>'Invoice Documentation Form'!$G$7</f>
        <v>0</v>
      </c>
    </row>
    <row r="3100" spans="1:5" x14ac:dyDescent="0.35">
      <c r="A3100" t="str">
        <f t="shared" si="49"/>
        <v/>
      </c>
      <c r="B3100" s="89">
        <f>'Invoice Documentation Form'!$C$7</f>
        <v>0</v>
      </c>
      <c r="C3100" s="89">
        <f>'Invoice Documentation Form'!$C$9</f>
        <v>0</v>
      </c>
      <c r="D3100" s="89">
        <f>'Invoice Documentation Form'!$C$4</f>
        <v>0</v>
      </c>
      <c r="E3100" s="89">
        <f>'Invoice Documentation Form'!$G$7</f>
        <v>0</v>
      </c>
    </row>
    <row r="3101" spans="1:5" x14ac:dyDescent="0.35">
      <c r="A3101" t="str">
        <f t="shared" si="49"/>
        <v/>
      </c>
      <c r="B3101" s="89">
        <f>'Invoice Documentation Form'!$C$7</f>
        <v>0</v>
      </c>
      <c r="C3101" s="89">
        <f>'Invoice Documentation Form'!$C$9</f>
        <v>0</v>
      </c>
      <c r="D3101" s="89">
        <f>'Invoice Documentation Form'!$C$4</f>
        <v>0</v>
      </c>
      <c r="E3101" s="89">
        <f>'Invoice Documentation Form'!$G$7</f>
        <v>0</v>
      </c>
    </row>
    <row r="3102" spans="1:5" x14ac:dyDescent="0.35">
      <c r="A3102" t="str">
        <f t="shared" si="49"/>
        <v/>
      </c>
      <c r="B3102" s="89">
        <f>'Invoice Documentation Form'!$C$7</f>
        <v>0</v>
      </c>
      <c r="C3102" s="89">
        <f>'Invoice Documentation Form'!$C$9</f>
        <v>0</v>
      </c>
      <c r="D3102" s="89">
        <f>'Invoice Documentation Form'!$C$4</f>
        <v>0</v>
      </c>
      <c r="E3102" s="89">
        <f>'Invoice Documentation Form'!$G$7</f>
        <v>0</v>
      </c>
    </row>
    <row r="3103" spans="1:5" x14ac:dyDescent="0.35">
      <c r="A3103" t="str">
        <f t="shared" si="49"/>
        <v/>
      </c>
      <c r="B3103" s="89">
        <f>'Invoice Documentation Form'!$C$7</f>
        <v>0</v>
      </c>
      <c r="C3103" s="89">
        <f>'Invoice Documentation Form'!$C$9</f>
        <v>0</v>
      </c>
      <c r="D3103" s="89">
        <f>'Invoice Documentation Form'!$C$4</f>
        <v>0</v>
      </c>
      <c r="E3103" s="89">
        <f>'Invoice Documentation Form'!$G$7</f>
        <v>0</v>
      </c>
    </row>
    <row r="3104" spans="1:5" x14ac:dyDescent="0.35">
      <c r="A3104" t="str">
        <f t="shared" si="49"/>
        <v/>
      </c>
      <c r="B3104" s="89">
        <f>'Invoice Documentation Form'!$C$7</f>
        <v>0</v>
      </c>
      <c r="C3104" s="89">
        <f>'Invoice Documentation Form'!$C$9</f>
        <v>0</v>
      </c>
      <c r="D3104" s="89">
        <f>'Invoice Documentation Form'!$C$4</f>
        <v>0</v>
      </c>
      <c r="E3104" s="89">
        <f>'Invoice Documentation Form'!$G$7</f>
        <v>0</v>
      </c>
    </row>
    <row r="3105" spans="1:5" x14ac:dyDescent="0.35">
      <c r="A3105" t="str">
        <f t="shared" si="49"/>
        <v/>
      </c>
      <c r="B3105" s="89">
        <f>'Invoice Documentation Form'!$C$7</f>
        <v>0</v>
      </c>
      <c r="C3105" s="89">
        <f>'Invoice Documentation Form'!$C$9</f>
        <v>0</v>
      </c>
      <c r="D3105" s="89">
        <f>'Invoice Documentation Form'!$C$4</f>
        <v>0</v>
      </c>
      <c r="E3105" s="89">
        <f>'Invoice Documentation Form'!$G$7</f>
        <v>0</v>
      </c>
    </row>
    <row r="3106" spans="1:5" x14ac:dyDescent="0.35">
      <c r="A3106" t="str">
        <f t="shared" si="49"/>
        <v/>
      </c>
      <c r="B3106" s="89">
        <f>'Invoice Documentation Form'!$C$7</f>
        <v>0</v>
      </c>
      <c r="C3106" s="89">
        <f>'Invoice Documentation Form'!$C$9</f>
        <v>0</v>
      </c>
      <c r="D3106" s="89">
        <f>'Invoice Documentation Form'!$C$4</f>
        <v>0</v>
      </c>
      <c r="E3106" s="89">
        <f>'Invoice Documentation Form'!$G$7</f>
        <v>0</v>
      </c>
    </row>
    <row r="3107" spans="1:5" x14ac:dyDescent="0.35">
      <c r="A3107" t="str">
        <f t="shared" si="49"/>
        <v/>
      </c>
      <c r="B3107" s="89">
        <f>'Invoice Documentation Form'!$C$7</f>
        <v>0</v>
      </c>
      <c r="C3107" s="89">
        <f>'Invoice Documentation Form'!$C$9</f>
        <v>0</v>
      </c>
      <c r="D3107" s="89">
        <f>'Invoice Documentation Form'!$C$4</f>
        <v>0</v>
      </c>
      <c r="E3107" s="89">
        <f>'Invoice Documentation Form'!$G$7</f>
        <v>0</v>
      </c>
    </row>
    <row r="3108" spans="1:5" x14ac:dyDescent="0.35">
      <c r="A3108" t="str">
        <f t="shared" si="49"/>
        <v/>
      </c>
      <c r="B3108" s="89">
        <f>'Invoice Documentation Form'!$C$7</f>
        <v>0</v>
      </c>
      <c r="C3108" s="89">
        <f>'Invoice Documentation Form'!$C$9</f>
        <v>0</v>
      </c>
      <c r="D3108" s="89">
        <f>'Invoice Documentation Form'!$C$4</f>
        <v>0</v>
      </c>
      <c r="E3108" s="89">
        <f>'Invoice Documentation Form'!$G$7</f>
        <v>0</v>
      </c>
    </row>
    <row r="3109" spans="1:5" x14ac:dyDescent="0.35">
      <c r="A3109" t="str">
        <f t="shared" si="49"/>
        <v/>
      </c>
      <c r="B3109" s="89">
        <f>'Invoice Documentation Form'!$C$7</f>
        <v>0</v>
      </c>
      <c r="C3109" s="89">
        <f>'Invoice Documentation Form'!$C$9</f>
        <v>0</v>
      </c>
      <c r="D3109" s="89">
        <f>'Invoice Documentation Form'!$C$4</f>
        <v>0</v>
      </c>
      <c r="E3109" s="89">
        <f>'Invoice Documentation Form'!$G$7</f>
        <v>0</v>
      </c>
    </row>
    <row r="3110" spans="1:5" x14ac:dyDescent="0.35">
      <c r="A3110" t="str">
        <f t="shared" si="49"/>
        <v/>
      </c>
      <c r="B3110" s="89">
        <f>'Invoice Documentation Form'!$C$7</f>
        <v>0</v>
      </c>
      <c r="C3110" s="89">
        <f>'Invoice Documentation Form'!$C$9</f>
        <v>0</v>
      </c>
      <c r="D3110" s="89">
        <f>'Invoice Documentation Form'!$C$4</f>
        <v>0</v>
      </c>
      <c r="E3110" s="89">
        <f>'Invoice Documentation Form'!$G$7</f>
        <v>0</v>
      </c>
    </row>
    <row r="3111" spans="1:5" x14ac:dyDescent="0.35">
      <c r="A3111" t="str">
        <f t="shared" si="49"/>
        <v/>
      </c>
      <c r="B3111" s="89">
        <f>'Invoice Documentation Form'!$C$7</f>
        <v>0</v>
      </c>
      <c r="C3111" s="89">
        <f>'Invoice Documentation Form'!$C$9</f>
        <v>0</v>
      </c>
      <c r="D3111" s="89">
        <f>'Invoice Documentation Form'!$C$4</f>
        <v>0</v>
      </c>
      <c r="E3111" s="89">
        <f>'Invoice Documentation Form'!$G$7</f>
        <v>0</v>
      </c>
    </row>
    <row r="3112" spans="1:5" x14ac:dyDescent="0.35">
      <c r="A3112" t="str">
        <f t="shared" si="49"/>
        <v/>
      </c>
      <c r="B3112" s="89">
        <f>'Invoice Documentation Form'!$C$7</f>
        <v>0</v>
      </c>
      <c r="C3112" s="89">
        <f>'Invoice Documentation Form'!$C$9</f>
        <v>0</v>
      </c>
      <c r="D3112" s="89">
        <f>'Invoice Documentation Form'!$C$4</f>
        <v>0</v>
      </c>
      <c r="E3112" s="89">
        <f>'Invoice Documentation Form'!$G$7</f>
        <v>0</v>
      </c>
    </row>
    <row r="3113" spans="1:5" x14ac:dyDescent="0.35">
      <c r="A3113" t="str">
        <f t="shared" si="49"/>
        <v/>
      </c>
      <c r="B3113" s="89">
        <f>'Invoice Documentation Form'!$C$7</f>
        <v>0</v>
      </c>
      <c r="C3113" s="89">
        <f>'Invoice Documentation Form'!$C$9</f>
        <v>0</v>
      </c>
      <c r="D3113" s="89">
        <f>'Invoice Documentation Form'!$C$4</f>
        <v>0</v>
      </c>
      <c r="E3113" s="89">
        <f>'Invoice Documentation Form'!$G$7</f>
        <v>0</v>
      </c>
    </row>
    <row r="3114" spans="1:5" x14ac:dyDescent="0.35">
      <c r="A3114" t="str">
        <f t="shared" si="49"/>
        <v/>
      </c>
      <c r="B3114" s="89">
        <f>'Invoice Documentation Form'!$C$7</f>
        <v>0</v>
      </c>
      <c r="C3114" s="89">
        <f>'Invoice Documentation Form'!$C$9</f>
        <v>0</v>
      </c>
      <c r="D3114" s="89">
        <f>'Invoice Documentation Form'!$C$4</f>
        <v>0</v>
      </c>
      <c r="E3114" s="89">
        <f>'Invoice Documentation Form'!$G$7</f>
        <v>0</v>
      </c>
    </row>
    <row r="3115" spans="1:5" x14ac:dyDescent="0.35">
      <c r="A3115" t="str">
        <f t="shared" si="49"/>
        <v/>
      </c>
      <c r="B3115" s="89">
        <f>'Invoice Documentation Form'!$C$7</f>
        <v>0</v>
      </c>
      <c r="C3115" s="89">
        <f>'Invoice Documentation Form'!$C$9</f>
        <v>0</v>
      </c>
      <c r="D3115" s="89">
        <f>'Invoice Documentation Form'!$C$4</f>
        <v>0</v>
      </c>
      <c r="E3115" s="89">
        <f>'Invoice Documentation Form'!$G$7</f>
        <v>0</v>
      </c>
    </row>
    <row r="3116" spans="1:5" x14ac:dyDescent="0.35">
      <c r="A3116" t="str">
        <f t="shared" si="49"/>
        <v/>
      </c>
      <c r="B3116" s="89">
        <f>'Invoice Documentation Form'!$C$7</f>
        <v>0</v>
      </c>
      <c r="C3116" s="89">
        <f>'Invoice Documentation Form'!$C$9</f>
        <v>0</v>
      </c>
      <c r="D3116" s="89">
        <f>'Invoice Documentation Form'!$C$4</f>
        <v>0</v>
      </c>
      <c r="E3116" s="89">
        <f>'Invoice Documentation Form'!$G$7</f>
        <v>0</v>
      </c>
    </row>
    <row r="3117" spans="1:5" x14ac:dyDescent="0.35">
      <c r="A3117" t="str">
        <f t="shared" si="49"/>
        <v/>
      </c>
      <c r="B3117" s="89">
        <f>'Invoice Documentation Form'!$C$7</f>
        <v>0</v>
      </c>
      <c r="C3117" s="89">
        <f>'Invoice Documentation Form'!$C$9</f>
        <v>0</v>
      </c>
      <c r="D3117" s="89">
        <f>'Invoice Documentation Form'!$C$4</f>
        <v>0</v>
      </c>
      <c r="E3117" s="89">
        <f>'Invoice Documentation Form'!$G$7</f>
        <v>0</v>
      </c>
    </row>
    <row r="3118" spans="1:5" x14ac:dyDescent="0.35">
      <c r="A3118" t="str">
        <f t="shared" si="49"/>
        <v/>
      </c>
      <c r="B3118" s="89">
        <f>'Invoice Documentation Form'!$C$7</f>
        <v>0</v>
      </c>
      <c r="C3118" s="89">
        <f>'Invoice Documentation Form'!$C$9</f>
        <v>0</v>
      </c>
      <c r="D3118" s="89">
        <f>'Invoice Documentation Form'!$C$4</f>
        <v>0</v>
      </c>
      <c r="E3118" s="89">
        <f>'Invoice Documentation Form'!$G$7</f>
        <v>0</v>
      </c>
    </row>
    <row r="3119" spans="1:5" x14ac:dyDescent="0.35">
      <c r="A3119" t="str">
        <f t="shared" si="49"/>
        <v/>
      </c>
      <c r="B3119" s="89">
        <f>'Invoice Documentation Form'!$C$7</f>
        <v>0</v>
      </c>
      <c r="C3119" s="89">
        <f>'Invoice Documentation Form'!$C$9</f>
        <v>0</v>
      </c>
      <c r="D3119" s="89">
        <f>'Invoice Documentation Form'!$C$4</f>
        <v>0</v>
      </c>
      <c r="E3119" s="89">
        <f>'Invoice Documentation Form'!$G$7</f>
        <v>0</v>
      </c>
    </row>
    <row r="3120" spans="1:5" x14ac:dyDescent="0.35">
      <c r="A3120" t="str">
        <f t="shared" si="49"/>
        <v/>
      </c>
      <c r="B3120" s="89">
        <f>'Invoice Documentation Form'!$C$7</f>
        <v>0</v>
      </c>
      <c r="C3120" s="89">
        <f>'Invoice Documentation Form'!$C$9</f>
        <v>0</v>
      </c>
      <c r="D3120" s="89">
        <f>'Invoice Documentation Form'!$C$4</f>
        <v>0</v>
      </c>
      <c r="E3120" s="89">
        <f>'Invoice Documentation Form'!$G$7</f>
        <v>0</v>
      </c>
    </row>
    <row r="3121" spans="1:5" x14ac:dyDescent="0.35">
      <c r="A3121" t="str">
        <f t="shared" si="49"/>
        <v/>
      </c>
      <c r="B3121" s="89">
        <f>'Invoice Documentation Form'!$C$7</f>
        <v>0</v>
      </c>
      <c r="C3121" s="89">
        <f>'Invoice Documentation Form'!$C$9</f>
        <v>0</v>
      </c>
      <c r="D3121" s="89">
        <f>'Invoice Documentation Form'!$C$4</f>
        <v>0</v>
      </c>
      <c r="E3121" s="89">
        <f>'Invoice Documentation Form'!$G$7</f>
        <v>0</v>
      </c>
    </row>
    <row r="3122" spans="1:5" x14ac:dyDescent="0.35">
      <c r="A3122" t="str">
        <f t="shared" si="49"/>
        <v/>
      </c>
      <c r="B3122" s="89">
        <f>'Invoice Documentation Form'!$C$7</f>
        <v>0</v>
      </c>
      <c r="C3122" s="89">
        <f>'Invoice Documentation Form'!$C$9</f>
        <v>0</v>
      </c>
      <c r="D3122" s="89">
        <f>'Invoice Documentation Form'!$C$4</f>
        <v>0</v>
      </c>
      <c r="E3122" s="89">
        <f>'Invoice Documentation Form'!$G$7</f>
        <v>0</v>
      </c>
    </row>
    <row r="3123" spans="1:5" x14ac:dyDescent="0.35">
      <c r="A3123" t="str">
        <f t="shared" si="49"/>
        <v/>
      </c>
      <c r="B3123" s="89">
        <f>'Invoice Documentation Form'!$C$7</f>
        <v>0</v>
      </c>
      <c r="C3123" s="89">
        <f>'Invoice Documentation Form'!$C$9</f>
        <v>0</v>
      </c>
      <c r="D3123" s="89">
        <f>'Invoice Documentation Form'!$C$4</f>
        <v>0</v>
      </c>
      <c r="E3123" s="89">
        <f>'Invoice Documentation Form'!$G$7</f>
        <v>0</v>
      </c>
    </row>
    <row r="3124" spans="1:5" x14ac:dyDescent="0.35">
      <c r="A3124" t="str">
        <f t="shared" si="49"/>
        <v/>
      </c>
      <c r="B3124" s="89">
        <f>'Invoice Documentation Form'!$C$7</f>
        <v>0</v>
      </c>
      <c r="C3124" s="89">
        <f>'Invoice Documentation Form'!$C$9</f>
        <v>0</v>
      </c>
      <c r="D3124" s="89">
        <f>'Invoice Documentation Form'!$C$4</f>
        <v>0</v>
      </c>
      <c r="E3124" s="89">
        <f>'Invoice Documentation Form'!$G$7</f>
        <v>0</v>
      </c>
    </row>
    <row r="3125" spans="1:5" x14ac:dyDescent="0.35">
      <c r="A3125" t="str">
        <f t="shared" si="49"/>
        <v/>
      </c>
      <c r="B3125" s="89">
        <f>'Invoice Documentation Form'!$C$7</f>
        <v>0</v>
      </c>
      <c r="C3125" s="89">
        <f>'Invoice Documentation Form'!$C$9</f>
        <v>0</v>
      </c>
      <c r="D3125" s="89">
        <f>'Invoice Documentation Form'!$C$4</f>
        <v>0</v>
      </c>
      <c r="E3125" s="89">
        <f>'Invoice Documentation Form'!$G$7</f>
        <v>0</v>
      </c>
    </row>
    <row r="3126" spans="1:5" x14ac:dyDescent="0.35">
      <c r="A3126" t="str">
        <f t="shared" si="49"/>
        <v/>
      </c>
      <c r="B3126" s="89">
        <f>'Invoice Documentation Form'!$C$7</f>
        <v>0</v>
      </c>
      <c r="C3126" s="89">
        <f>'Invoice Documentation Form'!$C$9</f>
        <v>0</v>
      </c>
      <c r="D3126" s="89">
        <f>'Invoice Documentation Form'!$C$4</f>
        <v>0</v>
      </c>
      <c r="E3126" s="89">
        <f>'Invoice Documentation Form'!$G$7</f>
        <v>0</v>
      </c>
    </row>
    <row r="3127" spans="1:5" x14ac:dyDescent="0.35">
      <c r="A3127" t="str">
        <f t="shared" si="49"/>
        <v/>
      </c>
      <c r="B3127" s="89">
        <f>'Invoice Documentation Form'!$C$7</f>
        <v>0</v>
      </c>
      <c r="C3127" s="89">
        <f>'Invoice Documentation Form'!$C$9</f>
        <v>0</v>
      </c>
      <c r="D3127" s="89">
        <f>'Invoice Documentation Form'!$C$4</f>
        <v>0</v>
      </c>
      <c r="E3127" s="89">
        <f>'Invoice Documentation Form'!$G$7</f>
        <v>0</v>
      </c>
    </row>
    <row r="3128" spans="1:5" x14ac:dyDescent="0.35">
      <c r="A3128" t="str">
        <f t="shared" si="49"/>
        <v/>
      </c>
      <c r="B3128" s="89">
        <f>'Invoice Documentation Form'!$C$7</f>
        <v>0</v>
      </c>
      <c r="C3128" s="89">
        <f>'Invoice Documentation Form'!$C$9</f>
        <v>0</v>
      </c>
      <c r="D3128" s="89">
        <f>'Invoice Documentation Form'!$C$4</f>
        <v>0</v>
      </c>
      <c r="E3128" s="89">
        <f>'Invoice Documentation Form'!$G$7</f>
        <v>0</v>
      </c>
    </row>
    <row r="3129" spans="1:5" x14ac:dyDescent="0.35">
      <c r="A3129" t="str">
        <f t="shared" si="49"/>
        <v/>
      </c>
      <c r="B3129" s="89">
        <f>'Invoice Documentation Form'!$C$7</f>
        <v>0</v>
      </c>
      <c r="C3129" s="89">
        <f>'Invoice Documentation Form'!$C$9</f>
        <v>0</v>
      </c>
      <c r="D3129" s="89">
        <f>'Invoice Documentation Form'!$C$4</f>
        <v>0</v>
      </c>
      <c r="E3129" s="89">
        <f>'Invoice Documentation Form'!$G$7</f>
        <v>0</v>
      </c>
    </row>
    <row r="3130" spans="1:5" x14ac:dyDescent="0.35">
      <c r="A3130" t="str">
        <f t="shared" si="49"/>
        <v/>
      </c>
      <c r="B3130" s="89">
        <f>'Invoice Documentation Form'!$C$7</f>
        <v>0</v>
      </c>
      <c r="C3130" s="89">
        <f>'Invoice Documentation Form'!$C$9</f>
        <v>0</v>
      </c>
      <c r="D3130" s="89">
        <f>'Invoice Documentation Form'!$C$4</f>
        <v>0</v>
      </c>
      <c r="E3130" s="89">
        <f>'Invoice Documentation Form'!$G$7</f>
        <v>0</v>
      </c>
    </row>
    <row r="3131" spans="1:5" x14ac:dyDescent="0.35">
      <c r="A3131" t="str">
        <f t="shared" si="49"/>
        <v/>
      </c>
      <c r="B3131" s="89">
        <f>'Invoice Documentation Form'!$C$7</f>
        <v>0</v>
      </c>
      <c r="C3131" s="89">
        <f>'Invoice Documentation Form'!$C$9</f>
        <v>0</v>
      </c>
      <c r="D3131" s="89">
        <f>'Invoice Documentation Form'!$C$4</f>
        <v>0</v>
      </c>
      <c r="E3131" s="89">
        <f>'Invoice Documentation Form'!$G$7</f>
        <v>0</v>
      </c>
    </row>
    <row r="3132" spans="1:5" x14ac:dyDescent="0.35">
      <c r="A3132" t="str">
        <f t="shared" si="49"/>
        <v/>
      </c>
      <c r="B3132" s="89">
        <f>'Invoice Documentation Form'!$C$7</f>
        <v>0</v>
      </c>
      <c r="C3132" s="89">
        <f>'Invoice Documentation Form'!$C$9</f>
        <v>0</v>
      </c>
      <c r="D3132" s="89">
        <f>'Invoice Documentation Form'!$C$4</f>
        <v>0</v>
      </c>
      <c r="E3132" s="89">
        <f>'Invoice Documentation Form'!$G$7</f>
        <v>0</v>
      </c>
    </row>
    <row r="3133" spans="1:5" x14ac:dyDescent="0.35">
      <c r="A3133" t="str">
        <f t="shared" si="49"/>
        <v/>
      </c>
      <c r="B3133" s="89">
        <f>'Invoice Documentation Form'!$C$7</f>
        <v>0</v>
      </c>
      <c r="C3133" s="89">
        <f>'Invoice Documentation Form'!$C$9</f>
        <v>0</v>
      </c>
      <c r="D3133" s="89">
        <f>'Invoice Documentation Form'!$C$4</f>
        <v>0</v>
      </c>
      <c r="E3133" s="89">
        <f>'Invoice Documentation Form'!$G$7</f>
        <v>0</v>
      </c>
    </row>
    <row r="3134" spans="1:5" x14ac:dyDescent="0.35">
      <c r="A3134" t="str">
        <f t="shared" si="49"/>
        <v/>
      </c>
      <c r="B3134" s="89">
        <f>'Invoice Documentation Form'!$C$7</f>
        <v>0</v>
      </c>
      <c r="C3134" s="89">
        <f>'Invoice Documentation Form'!$C$9</f>
        <v>0</v>
      </c>
      <c r="D3134" s="89">
        <f>'Invoice Documentation Form'!$C$4</f>
        <v>0</v>
      </c>
      <c r="E3134" s="89">
        <f>'Invoice Documentation Form'!$G$7</f>
        <v>0</v>
      </c>
    </row>
    <row r="3135" spans="1:5" x14ac:dyDescent="0.35">
      <c r="A3135" t="str">
        <f t="shared" si="49"/>
        <v/>
      </c>
      <c r="B3135" s="89">
        <f>'Invoice Documentation Form'!$C$7</f>
        <v>0</v>
      </c>
      <c r="C3135" s="89">
        <f>'Invoice Documentation Form'!$C$9</f>
        <v>0</v>
      </c>
      <c r="D3135" s="89">
        <f>'Invoice Documentation Form'!$C$4</f>
        <v>0</v>
      </c>
      <c r="E3135" s="89">
        <f>'Invoice Documentation Form'!$G$7</f>
        <v>0</v>
      </c>
    </row>
    <row r="3136" spans="1:5" x14ac:dyDescent="0.35">
      <c r="A3136" t="str">
        <f t="shared" si="49"/>
        <v/>
      </c>
      <c r="B3136" s="89">
        <f>'Invoice Documentation Form'!$C$7</f>
        <v>0</v>
      </c>
      <c r="C3136" s="89">
        <f>'Invoice Documentation Form'!$C$9</f>
        <v>0</v>
      </c>
      <c r="D3136" s="89">
        <f>'Invoice Documentation Form'!$C$4</f>
        <v>0</v>
      </c>
      <c r="E3136" s="89">
        <f>'Invoice Documentation Form'!$G$7</f>
        <v>0</v>
      </c>
    </row>
    <row r="3137" spans="1:5" x14ac:dyDescent="0.35">
      <c r="A3137" t="str">
        <f t="shared" si="49"/>
        <v/>
      </c>
      <c r="B3137" s="89">
        <f>'Invoice Documentation Form'!$C$7</f>
        <v>0</v>
      </c>
      <c r="C3137" s="89">
        <f>'Invoice Documentation Form'!$C$9</f>
        <v>0</v>
      </c>
      <c r="D3137" s="89">
        <f>'Invoice Documentation Form'!$C$4</f>
        <v>0</v>
      </c>
      <c r="E3137" s="89">
        <f>'Invoice Documentation Form'!$G$7</f>
        <v>0</v>
      </c>
    </row>
    <row r="3138" spans="1:5" x14ac:dyDescent="0.35">
      <c r="A3138" t="str">
        <f t="shared" si="49"/>
        <v/>
      </c>
      <c r="B3138" s="89">
        <f>'Invoice Documentation Form'!$C$7</f>
        <v>0</v>
      </c>
      <c r="C3138" s="89">
        <f>'Invoice Documentation Form'!$C$9</f>
        <v>0</v>
      </c>
      <c r="D3138" s="89">
        <f>'Invoice Documentation Form'!$C$4</f>
        <v>0</v>
      </c>
      <c r="E3138" s="89">
        <f>'Invoice Documentation Form'!$G$7</f>
        <v>0</v>
      </c>
    </row>
    <row r="3139" spans="1:5" x14ac:dyDescent="0.35">
      <c r="A3139" t="str">
        <f t="shared" ref="A3139:A3202" si="50">CONCATENATE(TRIM(H3139),TRIM(G3139))</f>
        <v/>
      </c>
      <c r="B3139" s="89">
        <f>'Invoice Documentation Form'!$C$7</f>
        <v>0</v>
      </c>
      <c r="C3139" s="89">
        <f>'Invoice Documentation Form'!$C$9</f>
        <v>0</v>
      </c>
      <c r="D3139" s="89">
        <f>'Invoice Documentation Form'!$C$4</f>
        <v>0</v>
      </c>
      <c r="E3139" s="89">
        <f>'Invoice Documentation Form'!$G$7</f>
        <v>0</v>
      </c>
    </row>
    <row r="3140" spans="1:5" x14ac:dyDescent="0.35">
      <c r="A3140" t="str">
        <f t="shared" si="50"/>
        <v/>
      </c>
      <c r="B3140" s="89">
        <f>'Invoice Documentation Form'!$C$7</f>
        <v>0</v>
      </c>
      <c r="C3140" s="89">
        <f>'Invoice Documentation Form'!$C$9</f>
        <v>0</v>
      </c>
      <c r="D3140" s="89">
        <f>'Invoice Documentation Form'!$C$4</f>
        <v>0</v>
      </c>
      <c r="E3140" s="89">
        <f>'Invoice Documentation Form'!$G$7</f>
        <v>0</v>
      </c>
    </row>
    <row r="3141" spans="1:5" x14ac:dyDescent="0.35">
      <c r="A3141" t="str">
        <f t="shared" si="50"/>
        <v/>
      </c>
      <c r="B3141" s="89">
        <f>'Invoice Documentation Form'!$C$7</f>
        <v>0</v>
      </c>
      <c r="C3141" s="89">
        <f>'Invoice Documentation Form'!$C$9</f>
        <v>0</v>
      </c>
      <c r="D3141" s="89">
        <f>'Invoice Documentation Form'!$C$4</f>
        <v>0</v>
      </c>
      <c r="E3141" s="89">
        <f>'Invoice Documentation Form'!$G$7</f>
        <v>0</v>
      </c>
    </row>
    <row r="3142" spans="1:5" x14ac:dyDescent="0.35">
      <c r="A3142" t="str">
        <f t="shared" si="50"/>
        <v/>
      </c>
      <c r="B3142" s="89">
        <f>'Invoice Documentation Form'!$C$7</f>
        <v>0</v>
      </c>
      <c r="C3142" s="89">
        <f>'Invoice Documentation Form'!$C$9</f>
        <v>0</v>
      </c>
      <c r="D3142" s="89">
        <f>'Invoice Documentation Form'!$C$4</f>
        <v>0</v>
      </c>
      <c r="E3142" s="89">
        <f>'Invoice Documentation Form'!$G$7</f>
        <v>0</v>
      </c>
    </row>
    <row r="3143" spans="1:5" x14ac:dyDescent="0.35">
      <c r="A3143" t="str">
        <f t="shared" si="50"/>
        <v/>
      </c>
      <c r="B3143" s="89">
        <f>'Invoice Documentation Form'!$C$7</f>
        <v>0</v>
      </c>
      <c r="C3143" s="89">
        <f>'Invoice Documentation Form'!$C$9</f>
        <v>0</v>
      </c>
      <c r="D3143" s="89">
        <f>'Invoice Documentation Form'!$C$4</f>
        <v>0</v>
      </c>
      <c r="E3143" s="89">
        <f>'Invoice Documentation Form'!$G$7</f>
        <v>0</v>
      </c>
    </row>
    <row r="3144" spans="1:5" x14ac:dyDescent="0.35">
      <c r="A3144" t="str">
        <f t="shared" si="50"/>
        <v/>
      </c>
      <c r="B3144" s="89">
        <f>'Invoice Documentation Form'!$C$7</f>
        <v>0</v>
      </c>
      <c r="C3144" s="89">
        <f>'Invoice Documentation Form'!$C$9</f>
        <v>0</v>
      </c>
      <c r="D3144" s="89">
        <f>'Invoice Documentation Form'!$C$4</f>
        <v>0</v>
      </c>
      <c r="E3144" s="89">
        <f>'Invoice Documentation Form'!$G$7</f>
        <v>0</v>
      </c>
    </row>
    <row r="3145" spans="1:5" x14ac:dyDescent="0.35">
      <c r="A3145" t="str">
        <f t="shared" si="50"/>
        <v/>
      </c>
      <c r="B3145" s="89">
        <f>'Invoice Documentation Form'!$C$7</f>
        <v>0</v>
      </c>
      <c r="C3145" s="89">
        <f>'Invoice Documentation Form'!$C$9</f>
        <v>0</v>
      </c>
      <c r="D3145" s="89">
        <f>'Invoice Documentation Form'!$C$4</f>
        <v>0</v>
      </c>
      <c r="E3145" s="89">
        <f>'Invoice Documentation Form'!$G$7</f>
        <v>0</v>
      </c>
    </row>
    <row r="3146" spans="1:5" x14ac:dyDescent="0.35">
      <c r="A3146" t="str">
        <f t="shared" si="50"/>
        <v/>
      </c>
      <c r="B3146" s="89">
        <f>'Invoice Documentation Form'!$C$7</f>
        <v>0</v>
      </c>
      <c r="C3146" s="89">
        <f>'Invoice Documentation Form'!$C$9</f>
        <v>0</v>
      </c>
      <c r="D3146" s="89">
        <f>'Invoice Documentation Form'!$C$4</f>
        <v>0</v>
      </c>
      <c r="E3146" s="89">
        <f>'Invoice Documentation Form'!$G$7</f>
        <v>0</v>
      </c>
    </row>
    <row r="3147" spans="1:5" x14ac:dyDescent="0.35">
      <c r="A3147" t="str">
        <f t="shared" si="50"/>
        <v/>
      </c>
      <c r="B3147" s="89">
        <f>'Invoice Documentation Form'!$C$7</f>
        <v>0</v>
      </c>
      <c r="C3147" s="89">
        <f>'Invoice Documentation Form'!$C$9</f>
        <v>0</v>
      </c>
      <c r="D3147" s="89">
        <f>'Invoice Documentation Form'!$C$4</f>
        <v>0</v>
      </c>
      <c r="E3147" s="89">
        <f>'Invoice Documentation Form'!$G$7</f>
        <v>0</v>
      </c>
    </row>
    <row r="3148" spans="1:5" x14ac:dyDescent="0.35">
      <c r="A3148" t="str">
        <f t="shared" si="50"/>
        <v/>
      </c>
      <c r="B3148" s="89">
        <f>'Invoice Documentation Form'!$C$7</f>
        <v>0</v>
      </c>
      <c r="C3148" s="89">
        <f>'Invoice Documentation Form'!$C$9</f>
        <v>0</v>
      </c>
      <c r="D3148" s="89">
        <f>'Invoice Documentation Form'!$C$4</f>
        <v>0</v>
      </c>
      <c r="E3148" s="89">
        <f>'Invoice Documentation Form'!$G$7</f>
        <v>0</v>
      </c>
    </row>
    <row r="3149" spans="1:5" x14ac:dyDescent="0.35">
      <c r="A3149" t="str">
        <f t="shared" si="50"/>
        <v/>
      </c>
      <c r="B3149" s="89">
        <f>'Invoice Documentation Form'!$C$7</f>
        <v>0</v>
      </c>
      <c r="C3149" s="89">
        <f>'Invoice Documentation Form'!$C$9</f>
        <v>0</v>
      </c>
      <c r="D3149" s="89">
        <f>'Invoice Documentation Form'!$C$4</f>
        <v>0</v>
      </c>
      <c r="E3149" s="89">
        <f>'Invoice Documentation Form'!$G$7</f>
        <v>0</v>
      </c>
    </row>
    <row r="3150" spans="1:5" x14ac:dyDescent="0.35">
      <c r="A3150" t="str">
        <f t="shared" si="50"/>
        <v/>
      </c>
      <c r="B3150" s="89">
        <f>'Invoice Documentation Form'!$C$7</f>
        <v>0</v>
      </c>
      <c r="C3150" s="89">
        <f>'Invoice Documentation Form'!$C$9</f>
        <v>0</v>
      </c>
      <c r="D3150" s="89">
        <f>'Invoice Documentation Form'!$C$4</f>
        <v>0</v>
      </c>
      <c r="E3150" s="89">
        <f>'Invoice Documentation Form'!$G$7</f>
        <v>0</v>
      </c>
    </row>
    <row r="3151" spans="1:5" x14ac:dyDescent="0.35">
      <c r="A3151" t="str">
        <f t="shared" si="50"/>
        <v/>
      </c>
      <c r="B3151" s="89">
        <f>'Invoice Documentation Form'!$C$7</f>
        <v>0</v>
      </c>
      <c r="C3151" s="89">
        <f>'Invoice Documentation Form'!$C$9</f>
        <v>0</v>
      </c>
      <c r="D3151" s="89">
        <f>'Invoice Documentation Form'!$C$4</f>
        <v>0</v>
      </c>
      <c r="E3151" s="89">
        <f>'Invoice Documentation Form'!$G$7</f>
        <v>0</v>
      </c>
    </row>
    <row r="3152" spans="1:5" x14ac:dyDescent="0.35">
      <c r="A3152" t="str">
        <f t="shared" si="50"/>
        <v/>
      </c>
      <c r="B3152" s="89">
        <f>'Invoice Documentation Form'!$C$7</f>
        <v>0</v>
      </c>
      <c r="C3152" s="89">
        <f>'Invoice Documentation Form'!$C$9</f>
        <v>0</v>
      </c>
      <c r="D3152" s="89">
        <f>'Invoice Documentation Form'!$C$4</f>
        <v>0</v>
      </c>
      <c r="E3152" s="89">
        <f>'Invoice Documentation Form'!$G$7</f>
        <v>0</v>
      </c>
    </row>
    <row r="3153" spans="1:5" x14ac:dyDescent="0.35">
      <c r="A3153" t="str">
        <f t="shared" si="50"/>
        <v/>
      </c>
      <c r="B3153" s="89">
        <f>'Invoice Documentation Form'!$C$7</f>
        <v>0</v>
      </c>
      <c r="C3153" s="89">
        <f>'Invoice Documentation Form'!$C$9</f>
        <v>0</v>
      </c>
      <c r="D3153" s="89">
        <f>'Invoice Documentation Form'!$C$4</f>
        <v>0</v>
      </c>
      <c r="E3153" s="89">
        <f>'Invoice Documentation Form'!$G$7</f>
        <v>0</v>
      </c>
    </row>
    <row r="3154" spans="1:5" x14ac:dyDescent="0.35">
      <c r="A3154" t="str">
        <f t="shared" si="50"/>
        <v/>
      </c>
      <c r="B3154" s="89">
        <f>'Invoice Documentation Form'!$C$7</f>
        <v>0</v>
      </c>
      <c r="C3154" s="89">
        <f>'Invoice Documentation Form'!$C$9</f>
        <v>0</v>
      </c>
      <c r="D3154" s="89">
        <f>'Invoice Documentation Form'!$C$4</f>
        <v>0</v>
      </c>
      <c r="E3154" s="89">
        <f>'Invoice Documentation Form'!$G$7</f>
        <v>0</v>
      </c>
    </row>
    <row r="3155" spans="1:5" x14ac:dyDescent="0.35">
      <c r="A3155" t="str">
        <f t="shared" si="50"/>
        <v/>
      </c>
      <c r="B3155" s="89">
        <f>'Invoice Documentation Form'!$C$7</f>
        <v>0</v>
      </c>
      <c r="C3155" s="89">
        <f>'Invoice Documentation Form'!$C$9</f>
        <v>0</v>
      </c>
      <c r="D3155" s="89">
        <f>'Invoice Documentation Form'!$C$4</f>
        <v>0</v>
      </c>
      <c r="E3155" s="89">
        <f>'Invoice Documentation Form'!$G$7</f>
        <v>0</v>
      </c>
    </row>
    <row r="3156" spans="1:5" x14ac:dyDescent="0.35">
      <c r="A3156" t="str">
        <f t="shared" si="50"/>
        <v/>
      </c>
      <c r="B3156" s="89">
        <f>'Invoice Documentation Form'!$C$7</f>
        <v>0</v>
      </c>
      <c r="C3156" s="89">
        <f>'Invoice Documentation Form'!$C$9</f>
        <v>0</v>
      </c>
      <c r="D3156" s="89">
        <f>'Invoice Documentation Form'!$C$4</f>
        <v>0</v>
      </c>
      <c r="E3156" s="89">
        <f>'Invoice Documentation Form'!$G$7</f>
        <v>0</v>
      </c>
    </row>
    <row r="3157" spans="1:5" x14ac:dyDescent="0.35">
      <c r="A3157" t="str">
        <f t="shared" si="50"/>
        <v/>
      </c>
      <c r="B3157" s="89">
        <f>'Invoice Documentation Form'!$C$7</f>
        <v>0</v>
      </c>
      <c r="C3157" s="89">
        <f>'Invoice Documentation Form'!$C$9</f>
        <v>0</v>
      </c>
      <c r="D3157" s="89">
        <f>'Invoice Documentation Form'!$C$4</f>
        <v>0</v>
      </c>
      <c r="E3157" s="89">
        <f>'Invoice Documentation Form'!$G$7</f>
        <v>0</v>
      </c>
    </row>
    <row r="3158" spans="1:5" x14ac:dyDescent="0.35">
      <c r="A3158" t="str">
        <f t="shared" si="50"/>
        <v/>
      </c>
      <c r="B3158" s="89">
        <f>'Invoice Documentation Form'!$C$7</f>
        <v>0</v>
      </c>
      <c r="C3158" s="89">
        <f>'Invoice Documentation Form'!$C$9</f>
        <v>0</v>
      </c>
      <c r="D3158" s="89">
        <f>'Invoice Documentation Form'!$C$4</f>
        <v>0</v>
      </c>
      <c r="E3158" s="89">
        <f>'Invoice Documentation Form'!$G$7</f>
        <v>0</v>
      </c>
    </row>
    <row r="3159" spans="1:5" x14ac:dyDescent="0.35">
      <c r="A3159" t="str">
        <f t="shared" si="50"/>
        <v/>
      </c>
      <c r="B3159" s="89">
        <f>'Invoice Documentation Form'!$C$7</f>
        <v>0</v>
      </c>
      <c r="C3159" s="89">
        <f>'Invoice Documentation Form'!$C$9</f>
        <v>0</v>
      </c>
      <c r="D3159" s="89">
        <f>'Invoice Documentation Form'!$C$4</f>
        <v>0</v>
      </c>
      <c r="E3159" s="89">
        <f>'Invoice Documentation Form'!$G$7</f>
        <v>0</v>
      </c>
    </row>
    <row r="3160" spans="1:5" x14ac:dyDescent="0.35">
      <c r="A3160" t="str">
        <f t="shared" si="50"/>
        <v/>
      </c>
      <c r="B3160" s="89">
        <f>'Invoice Documentation Form'!$C$7</f>
        <v>0</v>
      </c>
      <c r="C3160" s="89">
        <f>'Invoice Documentation Form'!$C$9</f>
        <v>0</v>
      </c>
      <c r="D3160" s="89">
        <f>'Invoice Documentation Form'!$C$4</f>
        <v>0</v>
      </c>
      <c r="E3160" s="89">
        <f>'Invoice Documentation Form'!$G$7</f>
        <v>0</v>
      </c>
    </row>
    <row r="3161" spans="1:5" x14ac:dyDescent="0.35">
      <c r="A3161" t="str">
        <f t="shared" si="50"/>
        <v/>
      </c>
      <c r="B3161" s="89">
        <f>'Invoice Documentation Form'!$C$7</f>
        <v>0</v>
      </c>
      <c r="C3161" s="89">
        <f>'Invoice Documentation Form'!$C$9</f>
        <v>0</v>
      </c>
      <c r="D3161" s="89">
        <f>'Invoice Documentation Form'!$C$4</f>
        <v>0</v>
      </c>
      <c r="E3161" s="89">
        <f>'Invoice Documentation Form'!$G$7</f>
        <v>0</v>
      </c>
    </row>
    <row r="3162" spans="1:5" x14ac:dyDescent="0.35">
      <c r="A3162" t="str">
        <f t="shared" si="50"/>
        <v/>
      </c>
      <c r="B3162" s="89">
        <f>'Invoice Documentation Form'!$C$7</f>
        <v>0</v>
      </c>
      <c r="C3162" s="89">
        <f>'Invoice Documentation Form'!$C$9</f>
        <v>0</v>
      </c>
      <c r="D3162" s="89">
        <f>'Invoice Documentation Form'!$C$4</f>
        <v>0</v>
      </c>
      <c r="E3162" s="89">
        <f>'Invoice Documentation Form'!$G$7</f>
        <v>0</v>
      </c>
    </row>
    <row r="3163" spans="1:5" x14ac:dyDescent="0.35">
      <c r="A3163" t="str">
        <f t="shared" si="50"/>
        <v/>
      </c>
      <c r="B3163" s="89">
        <f>'Invoice Documentation Form'!$C$7</f>
        <v>0</v>
      </c>
      <c r="C3163" s="89">
        <f>'Invoice Documentation Form'!$C$9</f>
        <v>0</v>
      </c>
      <c r="D3163" s="89">
        <f>'Invoice Documentation Form'!$C$4</f>
        <v>0</v>
      </c>
      <c r="E3163" s="89">
        <f>'Invoice Documentation Form'!$G$7</f>
        <v>0</v>
      </c>
    </row>
    <row r="3164" spans="1:5" x14ac:dyDescent="0.35">
      <c r="A3164" t="str">
        <f t="shared" si="50"/>
        <v/>
      </c>
      <c r="B3164" s="89">
        <f>'Invoice Documentation Form'!$C$7</f>
        <v>0</v>
      </c>
      <c r="C3164" s="89">
        <f>'Invoice Documentation Form'!$C$9</f>
        <v>0</v>
      </c>
      <c r="D3164" s="89">
        <f>'Invoice Documentation Form'!$C$4</f>
        <v>0</v>
      </c>
      <c r="E3164" s="89">
        <f>'Invoice Documentation Form'!$G$7</f>
        <v>0</v>
      </c>
    </row>
    <row r="3165" spans="1:5" x14ac:dyDescent="0.35">
      <c r="A3165" t="str">
        <f t="shared" si="50"/>
        <v/>
      </c>
      <c r="B3165" s="89">
        <f>'Invoice Documentation Form'!$C$7</f>
        <v>0</v>
      </c>
      <c r="C3165" s="89">
        <f>'Invoice Documentation Form'!$C$9</f>
        <v>0</v>
      </c>
      <c r="D3165" s="89">
        <f>'Invoice Documentation Form'!$C$4</f>
        <v>0</v>
      </c>
      <c r="E3165" s="89">
        <f>'Invoice Documentation Form'!$G$7</f>
        <v>0</v>
      </c>
    </row>
    <row r="3166" spans="1:5" x14ac:dyDescent="0.35">
      <c r="A3166" t="str">
        <f t="shared" si="50"/>
        <v/>
      </c>
      <c r="B3166" s="89">
        <f>'Invoice Documentation Form'!$C$7</f>
        <v>0</v>
      </c>
      <c r="C3166" s="89">
        <f>'Invoice Documentation Form'!$C$9</f>
        <v>0</v>
      </c>
      <c r="D3166" s="89">
        <f>'Invoice Documentation Form'!$C$4</f>
        <v>0</v>
      </c>
      <c r="E3166" s="89">
        <f>'Invoice Documentation Form'!$G$7</f>
        <v>0</v>
      </c>
    </row>
    <row r="3167" spans="1:5" x14ac:dyDescent="0.35">
      <c r="A3167" t="str">
        <f t="shared" si="50"/>
        <v/>
      </c>
      <c r="B3167" s="89">
        <f>'Invoice Documentation Form'!$C$7</f>
        <v>0</v>
      </c>
      <c r="C3167" s="89">
        <f>'Invoice Documentation Form'!$C$9</f>
        <v>0</v>
      </c>
      <c r="D3167" s="89">
        <f>'Invoice Documentation Form'!$C$4</f>
        <v>0</v>
      </c>
      <c r="E3167" s="89">
        <f>'Invoice Documentation Form'!$G$7</f>
        <v>0</v>
      </c>
    </row>
    <row r="3168" spans="1:5" x14ac:dyDescent="0.35">
      <c r="A3168" t="str">
        <f t="shared" si="50"/>
        <v/>
      </c>
      <c r="B3168" s="89">
        <f>'Invoice Documentation Form'!$C$7</f>
        <v>0</v>
      </c>
      <c r="C3168" s="89">
        <f>'Invoice Documentation Form'!$C$9</f>
        <v>0</v>
      </c>
      <c r="D3168" s="89">
        <f>'Invoice Documentation Form'!$C$4</f>
        <v>0</v>
      </c>
      <c r="E3168" s="89">
        <f>'Invoice Documentation Form'!$G$7</f>
        <v>0</v>
      </c>
    </row>
    <row r="3169" spans="1:5" x14ac:dyDescent="0.35">
      <c r="A3169" t="str">
        <f t="shared" si="50"/>
        <v/>
      </c>
      <c r="B3169" s="89">
        <f>'Invoice Documentation Form'!$C$7</f>
        <v>0</v>
      </c>
      <c r="C3169" s="89">
        <f>'Invoice Documentation Form'!$C$9</f>
        <v>0</v>
      </c>
      <c r="D3169" s="89">
        <f>'Invoice Documentation Form'!$C$4</f>
        <v>0</v>
      </c>
      <c r="E3169" s="89">
        <f>'Invoice Documentation Form'!$G$7</f>
        <v>0</v>
      </c>
    </row>
    <row r="3170" spans="1:5" x14ac:dyDescent="0.35">
      <c r="A3170" t="str">
        <f t="shared" si="50"/>
        <v/>
      </c>
      <c r="B3170" s="89">
        <f>'Invoice Documentation Form'!$C$7</f>
        <v>0</v>
      </c>
      <c r="C3170" s="89">
        <f>'Invoice Documentation Form'!$C$9</f>
        <v>0</v>
      </c>
      <c r="D3170" s="89">
        <f>'Invoice Documentation Form'!$C$4</f>
        <v>0</v>
      </c>
      <c r="E3170" s="89">
        <f>'Invoice Documentation Form'!$G$7</f>
        <v>0</v>
      </c>
    </row>
    <row r="3171" spans="1:5" x14ac:dyDescent="0.35">
      <c r="A3171" t="str">
        <f t="shared" si="50"/>
        <v/>
      </c>
      <c r="B3171" s="89">
        <f>'Invoice Documentation Form'!$C$7</f>
        <v>0</v>
      </c>
      <c r="C3171" s="89">
        <f>'Invoice Documentation Form'!$C$9</f>
        <v>0</v>
      </c>
      <c r="D3171" s="89">
        <f>'Invoice Documentation Form'!$C$4</f>
        <v>0</v>
      </c>
      <c r="E3171" s="89">
        <f>'Invoice Documentation Form'!$G$7</f>
        <v>0</v>
      </c>
    </row>
    <row r="3172" spans="1:5" x14ac:dyDescent="0.35">
      <c r="A3172" t="str">
        <f t="shared" si="50"/>
        <v/>
      </c>
      <c r="B3172" s="89">
        <f>'Invoice Documentation Form'!$C$7</f>
        <v>0</v>
      </c>
      <c r="C3172" s="89">
        <f>'Invoice Documentation Form'!$C$9</f>
        <v>0</v>
      </c>
      <c r="D3172" s="89">
        <f>'Invoice Documentation Form'!$C$4</f>
        <v>0</v>
      </c>
      <c r="E3172" s="89">
        <f>'Invoice Documentation Form'!$G$7</f>
        <v>0</v>
      </c>
    </row>
    <row r="3173" spans="1:5" x14ac:dyDescent="0.35">
      <c r="A3173" t="str">
        <f t="shared" si="50"/>
        <v/>
      </c>
      <c r="B3173" s="89">
        <f>'Invoice Documentation Form'!$C$7</f>
        <v>0</v>
      </c>
      <c r="C3173" s="89">
        <f>'Invoice Documentation Form'!$C$9</f>
        <v>0</v>
      </c>
      <c r="D3173" s="89">
        <f>'Invoice Documentation Form'!$C$4</f>
        <v>0</v>
      </c>
      <c r="E3173" s="89">
        <f>'Invoice Documentation Form'!$G$7</f>
        <v>0</v>
      </c>
    </row>
    <row r="3174" spans="1:5" x14ac:dyDescent="0.35">
      <c r="A3174" t="str">
        <f t="shared" si="50"/>
        <v/>
      </c>
      <c r="B3174" s="89">
        <f>'Invoice Documentation Form'!$C$7</f>
        <v>0</v>
      </c>
      <c r="C3174" s="89">
        <f>'Invoice Documentation Form'!$C$9</f>
        <v>0</v>
      </c>
      <c r="D3174" s="89">
        <f>'Invoice Documentation Form'!$C$4</f>
        <v>0</v>
      </c>
      <c r="E3174" s="89">
        <f>'Invoice Documentation Form'!$G$7</f>
        <v>0</v>
      </c>
    </row>
    <row r="3175" spans="1:5" x14ac:dyDescent="0.35">
      <c r="A3175" t="str">
        <f t="shared" si="50"/>
        <v/>
      </c>
      <c r="B3175" s="89">
        <f>'Invoice Documentation Form'!$C$7</f>
        <v>0</v>
      </c>
      <c r="C3175" s="89">
        <f>'Invoice Documentation Form'!$C$9</f>
        <v>0</v>
      </c>
      <c r="D3175" s="89">
        <f>'Invoice Documentation Form'!$C$4</f>
        <v>0</v>
      </c>
      <c r="E3175" s="89">
        <f>'Invoice Documentation Form'!$G$7</f>
        <v>0</v>
      </c>
    </row>
    <row r="3176" spans="1:5" x14ac:dyDescent="0.35">
      <c r="A3176" t="str">
        <f t="shared" si="50"/>
        <v/>
      </c>
      <c r="B3176" s="89">
        <f>'Invoice Documentation Form'!$C$7</f>
        <v>0</v>
      </c>
      <c r="C3176" s="89">
        <f>'Invoice Documentation Form'!$C$9</f>
        <v>0</v>
      </c>
      <c r="D3176" s="89">
        <f>'Invoice Documentation Form'!$C$4</f>
        <v>0</v>
      </c>
      <c r="E3176" s="89">
        <f>'Invoice Documentation Form'!$G$7</f>
        <v>0</v>
      </c>
    </row>
    <row r="3177" spans="1:5" x14ac:dyDescent="0.35">
      <c r="A3177" t="str">
        <f t="shared" si="50"/>
        <v/>
      </c>
      <c r="B3177" s="89">
        <f>'Invoice Documentation Form'!$C$7</f>
        <v>0</v>
      </c>
      <c r="C3177" s="89">
        <f>'Invoice Documentation Form'!$C$9</f>
        <v>0</v>
      </c>
      <c r="D3177" s="89">
        <f>'Invoice Documentation Form'!$C$4</f>
        <v>0</v>
      </c>
      <c r="E3177" s="89">
        <f>'Invoice Documentation Form'!$G$7</f>
        <v>0</v>
      </c>
    </row>
    <row r="3178" spans="1:5" x14ac:dyDescent="0.35">
      <c r="A3178" t="str">
        <f t="shared" si="50"/>
        <v/>
      </c>
      <c r="B3178" s="89">
        <f>'Invoice Documentation Form'!$C$7</f>
        <v>0</v>
      </c>
      <c r="C3178" s="89">
        <f>'Invoice Documentation Form'!$C$9</f>
        <v>0</v>
      </c>
      <c r="D3178" s="89">
        <f>'Invoice Documentation Form'!$C$4</f>
        <v>0</v>
      </c>
      <c r="E3178" s="89">
        <f>'Invoice Documentation Form'!$G$7</f>
        <v>0</v>
      </c>
    </row>
    <row r="3179" spans="1:5" x14ac:dyDescent="0.35">
      <c r="A3179" t="str">
        <f t="shared" si="50"/>
        <v/>
      </c>
      <c r="B3179" s="89">
        <f>'Invoice Documentation Form'!$C$7</f>
        <v>0</v>
      </c>
      <c r="C3179" s="89">
        <f>'Invoice Documentation Form'!$C$9</f>
        <v>0</v>
      </c>
      <c r="D3179" s="89">
        <f>'Invoice Documentation Form'!$C$4</f>
        <v>0</v>
      </c>
      <c r="E3179" s="89">
        <f>'Invoice Documentation Form'!$G$7</f>
        <v>0</v>
      </c>
    </row>
    <row r="3180" spans="1:5" x14ac:dyDescent="0.35">
      <c r="A3180" t="str">
        <f t="shared" si="50"/>
        <v/>
      </c>
      <c r="B3180" s="89">
        <f>'Invoice Documentation Form'!$C$7</f>
        <v>0</v>
      </c>
      <c r="C3180" s="89">
        <f>'Invoice Documentation Form'!$C$9</f>
        <v>0</v>
      </c>
      <c r="D3180" s="89">
        <f>'Invoice Documentation Form'!$C$4</f>
        <v>0</v>
      </c>
      <c r="E3180" s="89">
        <f>'Invoice Documentation Form'!$G$7</f>
        <v>0</v>
      </c>
    </row>
    <row r="3181" spans="1:5" x14ac:dyDescent="0.35">
      <c r="A3181" t="str">
        <f t="shared" si="50"/>
        <v/>
      </c>
      <c r="B3181" s="89">
        <f>'Invoice Documentation Form'!$C$7</f>
        <v>0</v>
      </c>
      <c r="C3181" s="89">
        <f>'Invoice Documentation Form'!$C$9</f>
        <v>0</v>
      </c>
      <c r="D3181" s="89">
        <f>'Invoice Documentation Form'!$C$4</f>
        <v>0</v>
      </c>
      <c r="E3181" s="89">
        <f>'Invoice Documentation Form'!$G$7</f>
        <v>0</v>
      </c>
    </row>
    <row r="3182" spans="1:5" x14ac:dyDescent="0.35">
      <c r="A3182" t="str">
        <f t="shared" si="50"/>
        <v/>
      </c>
      <c r="B3182" s="89">
        <f>'Invoice Documentation Form'!$C$7</f>
        <v>0</v>
      </c>
      <c r="C3182" s="89">
        <f>'Invoice Documentation Form'!$C$9</f>
        <v>0</v>
      </c>
      <c r="D3182" s="89">
        <f>'Invoice Documentation Form'!$C$4</f>
        <v>0</v>
      </c>
      <c r="E3182" s="89">
        <f>'Invoice Documentation Form'!$G$7</f>
        <v>0</v>
      </c>
    </row>
    <row r="3183" spans="1:5" x14ac:dyDescent="0.35">
      <c r="A3183" t="str">
        <f t="shared" si="50"/>
        <v/>
      </c>
      <c r="B3183" s="89">
        <f>'Invoice Documentation Form'!$C$7</f>
        <v>0</v>
      </c>
      <c r="C3183" s="89">
        <f>'Invoice Documentation Form'!$C$9</f>
        <v>0</v>
      </c>
      <c r="D3183" s="89">
        <f>'Invoice Documentation Form'!$C$4</f>
        <v>0</v>
      </c>
      <c r="E3183" s="89">
        <f>'Invoice Documentation Form'!$G$7</f>
        <v>0</v>
      </c>
    </row>
    <row r="3184" spans="1:5" x14ac:dyDescent="0.35">
      <c r="A3184" t="str">
        <f t="shared" si="50"/>
        <v/>
      </c>
      <c r="B3184" s="89">
        <f>'Invoice Documentation Form'!$C$7</f>
        <v>0</v>
      </c>
      <c r="C3184" s="89">
        <f>'Invoice Documentation Form'!$C$9</f>
        <v>0</v>
      </c>
      <c r="D3184" s="89">
        <f>'Invoice Documentation Form'!$C$4</f>
        <v>0</v>
      </c>
      <c r="E3184" s="89">
        <f>'Invoice Documentation Form'!$G$7</f>
        <v>0</v>
      </c>
    </row>
    <row r="3185" spans="1:5" x14ac:dyDescent="0.35">
      <c r="A3185" t="str">
        <f t="shared" si="50"/>
        <v/>
      </c>
      <c r="B3185" s="89">
        <f>'Invoice Documentation Form'!$C$7</f>
        <v>0</v>
      </c>
      <c r="C3185" s="89">
        <f>'Invoice Documentation Form'!$C$9</f>
        <v>0</v>
      </c>
      <c r="D3185" s="89">
        <f>'Invoice Documentation Form'!$C$4</f>
        <v>0</v>
      </c>
      <c r="E3185" s="89">
        <f>'Invoice Documentation Form'!$G$7</f>
        <v>0</v>
      </c>
    </row>
    <row r="3186" spans="1:5" x14ac:dyDescent="0.35">
      <c r="A3186" t="str">
        <f t="shared" si="50"/>
        <v/>
      </c>
      <c r="B3186" s="89">
        <f>'Invoice Documentation Form'!$C$7</f>
        <v>0</v>
      </c>
      <c r="C3186" s="89">
        <f>'Invoice Documentation Form'!$C$9</f>
        <v>0</v>
      </c>
      <c r="D3186" s="89">
        <f>'Invoice Documentation Form'!$C$4</f>
        <v>0</v>
      </c>
      <c r="E3186" s="89">
        <f>'Invoice Documentation Form'!$G$7</f>
        <v>0</v>
      </c>
    </row>
    <row r="3187" spans="1:5" x14ac:dyDescent="0.35">
      <c r="A3187" t="str">
        <f t="shared" si="50"/>
        <v/>
      </c>
      <c r="B3187" s="89">
        <f>'Invoice Documentation Form'!$C$7</f>
        <v>0</v>
      </c>
      <c r="C3187" s="89">
        <f>'Invoice Documentation Form'!$C$9</f>
        <v>0</v>
      </c>
      <c r="D3187" s="89">
        <f>'Invoice Documentation Form'!$C$4</f>
        <v>0</v>
      </c>
      <c r="E3187" s="89">
        <f>'Invoice Documentation Form'!$G$7</f>
        <v>0</v>
      </c>
    </row>
    <row r="3188" spans="1:5" x14ac:dyDescent="0.35">
      <c r="A3188" t="str">
        <f t="shared" si="50"/>
        <v/>
      </c>
      <c r="B3188" s="89">
        <f>'Invoice Documentation Form'!$C$7</f>
        <v>0</v>
      </c>
      <c r="C3188" s="89">
        <f>'Invoice Documentation Form'!$C$9</f>
        <v>0</v>
      </c>
      <c r="D3188" s="89">
        <f>'Invoice Documentation Form'!$C$4</f>
        <v>0</v>
      </c>
      <c r="E3188" s="89">
        <f>'Invoice Documentation Form'!$G$7</f>
        <v>0</v>
      </c>
    </row>
    <row r="3189" spans="1:5" x14ac:dyDescent="0.35">
      <c r="A3189" t="str">
        <f t="shared" si="50"/>
        <v/>
      </c>
      <c r="B3189" s="89">
        <f>'Invoice Documentation Form'!$C$7</f>
        <v>0</v>
      </c>
      <c r="C3189" s="89">
        <f>'Invoice Documentation Form'!$C$9</f>
        <v>0</v>
      </c>
      <c r="D3189" s="89">
        <f>'Invoice Documentation Form'!$C$4</f>
        <v>0</v>
      </c>
      <c r="E3189" s="89">
        <f>'Invoice Documentation Form'!$G$7</f>
        <v>0</v>
      </c>
    </row>
    <row r="3190" spans="1:5" x14ac:dyDescent="0.35">
      <c r="A3190" t="str">
        <f t="shared" si="50"/>
        <v/>
      </c>
      <c r="B3190" s="89">
        <f>'Invoice Documentation Form'!$C$7</f>
        <v>0</v>
      </c>
      <c r="C3190" s="89">
        <f>'Invoice Documentation Form'!$C$9</f>
        <v>0</v>
      </c>
      <c r="D3190" s="89">
        <f>'Invoice Documentation Form'!$C$4</f>
        <v>0</v>
      </c>
      <c r="E3190" s="89">
        <f>'Invoice Documentation Form'!$G$7</f>
        <v>0</v>
      </c>
    </row>
    <row r="3191" spans="1:5" x14ac:dyDescent="0.35">
      <c r="A3191" t="str">
        <f t="shared" si="50"/>
        <v/>
      </c>
      <c r="B3191" s="89">
        <f>'Invoice Documentation Form'!$C$7</f>
        <v>0</v>
      </c>
      <c r="C3191" s="89">
        <f>'Invoice Documentation Form'!$C$9</f>
        <v>0</v>
      </c>
      <c r="D3191" s="89">
        <f>'Invoice Documentation Form'!$C$4</f>
        <v>0</v>
      </c>
      <c r="E3191" s="89">
        <f>'Invoice Documentation Form'!$G$7</f>
        <v>0</v>
      </c>
    </row>
    <row r="3192" spans="1:5" x14ac:dyDescent="0.35">
      <c r="A3192" t="str">
        <f t="shared" si="50"/>
        <v/>
      </c>
      <c r="B3192" s="89">
        <f>'Invoice Documentation Form'!$C$7</f>
        <v>0</v>
      </c>
      <c r="C3192" s="89">
        <f>'Invoice Documentation Form'!$C$9</f>
        <v>0</v>
      </c>
      <c r="D3192" s="89">
        <f>'Invoice Documentation Form'!$C$4</f>
        <v>0</v>
      </c>
      <c r="E3192" s="89">
        <f>'Invoice Documentation Form'!$G$7</f>
        <v>0</v>
      </c>
    </row>
    <row r="3193" spans="1:5" x14ac:dyDescent="0.35">
      <c r="A3193" t="str">
        <f t="shared" si="50"/>
        <v/>
      </c>
      <c r="B3193" s="89">
        <f>'Invoice Documentation Form'!$C$7</f>
        <v>0</v>
      </c>
      <c r="C3193" s="89">
        <f>'Invoice Documentation Form'!$C$9</f>
        <v>0</v>
      </c>
      <c r="D3193" s="89">
        <f>'Invoice Documentation Form'!$C$4</f>
        <v>0</v>
      </c>
      <c r="E3193" s="89">
        <f>'Invoice Documentation Form'!$G$7</f>
        <v>0</v>
      </c>
    </row>
    <row r="3194" spans="1:5" x14ac:dyDescent="0.35">
      <c r="A3194" t="str">
        <f t="shared" si="50"/>
        <v/>
      </c>
      <c r="B3194" s="89">
        <f>'Invoice Documentation Form'!$C$7</f>
        <v>0</v>
      </c>
      <c r="C3194" s="89">
        <f>'Invoice Documentation Form'!$C$9</f>
        <v>0</v>
      </c>
      <c r="D3194" s="89">
        <f>'Invoice Documentation Form'!$C$4</f>
        <v>0</v>
      </c>
      <c r="E3194" s="89">
        <f>'Invoice Documentation Form'!$G$7</f>
        <v>0</v>
      </c>
    </row>
    <row r="3195" spans="1:5" x14ac:dyDescent="0.35">
      <c r="A3195" t="str">
        <f t="shared" si="50"/>
        <v/>
      </c>
      <c r="B3195" s="89">
        <f>'Invoice Documentation Form'!$C$7</f>
        <v>0</v>
      </c>
      <c r="C3195" s="89">
        <f>'Invoice Documentation Form'!$C$9</f>
        <v>0</v>
      </c>
      <c r="D3195" s="89">
        <f>'Invoice Documentation Form'!$C$4</f>
        <v>0</v>
      </c>
      <c r="E3195" s="89">
        <f>'Invoice Documentation Form'!$G$7</f>
        <v>0</v>
      </c>
    </row>
    <row r="3196" spans="1:5" x14ac:dyDescent="0.35">
      <c r="A3196" t="str">
        <f t="shared" si="50"/>
        <v/>
      </c>
      <c r="B3196" s="89">
        <f>'Invoice Documentation Form'!$C$7</f>
        <v>0</v>
      </c>
      <c r="C3196" s="89">
        <f>'Invoice Documentation Form'!$C$9</f>
        <v>0</v>
      </c>
      <c r="D3196" s="89">
        <f>'Invoice Documentation Form'!$C$4</f>
        <v>0</v>
      </c>
      <c r="E3196" s="89">
        <f>'Invoice Documentation Form'!$G$7</f>
        <v>0</v>
      </c>
    </row>
    <row r="3197" spans="1:5" x14ac:dyDescent="0.35">
      <c r="A3197" t="str">
        <f t="shared" si="50"/>
        <v/>
      </c>
      <c r="B3197" s="89">
        <f>'Invoice Documentation Form'!$C$7</f>
        <v>0</v>
      </c>
      <c r="C3197" s="89">
        <f>'Invoice Documentation Form'!$C$9</f>
        <v>0</v>
      </c>
      <c r="D3197" s="89">
        <f>'Invoice Documentation Form'!$C$4</f>
        <v>0</v>
      </c>
      <c r="E3197" s="89">
        <f>'Invoice Documentation Form'!$G$7</f>
        <v>0</v>
      </c>
    </row>
    <row r="3198" spans="1:5" x14ac:dyDescent="0.35">
      <c r="A3198" t="str">
        <f t="shared" si="50"/>
        <v/>
      </c>
      <c r="B3198" s="89">
        <f>'Invoice Documentation Form'!$C$7</f>
        <v>0</v>
      </c>
      <c r="C3198" s="89">
        <f>'Invoice Documentation Form'!$C$9</f>
        <v>0</v>
      </c>
      <c r="D3198" s="89">
        <f>'Invoice Documentation Form'!$C$4</f>
        <v>0</v>
      </c>
      <c r="E3198" s="89">
        <f>'Invoice Documentation Form'!$G$7</f>
        <v>0</v>
      </c>
    </row>
    <row r="3199" spans="1:5" x14ac:dyDescent="0.35">
      <c r="A3199" t="str">
        <f t="shared" si="50"/>
        <v/>
      </c>
      <c r="B3199" s="89">
        <f>'Invoice Documentation Form'!$C$7</f>
        <v>0</v>
      </c>
      <c r="C3199" s="89">
        <f>'Invoice Documentation Form'!$C$9</f>
        <v>0</v>
      </c>
      <c r="D3199" s="89">
        <f>'Invoice Documentation Form'!$C$4</f>
        <v>0</v>
      </c>
      <c r="E3199" s="89">
        <f>'Invoice Documentation Form'!$G$7</f>
        <v>0</v>
      </c>
    </row>
    <row r="3200" spans="1:5" x14ac:dyDescent="0.35">
      <c r="A3200" t="str">
        <f t="shared" si="50"/>
        <v/>
      </c>
      <c r="B3200" s="89">
        <f>'Invoice Documentation Form'!$C$7</f>
        <v>0</v>
      </c>
      <c r="C3200" s="89">
        <f>'Invoice Documentation Form'!$C$9</f>
        <v>0</v>
      </c>
      <c r="D3200" s="89">
        <f>'Invoice Documentation Form'!$C$4</f>
        <v>0</v>
      </c>
      <c r="E3200" s="89">
        <f>'Invoice Documentation Form'!$G$7</f>
        <v>0</v>
      </c>
    </row>
    <row r="3201" spans="1:5" x14ac:dyDescent="0.35">
      <c r="A3201" t="str">
        <f t="shared" si="50"/>
        <v/>
      </c>
      <c r="B3201" s="89">
        <f>'Invoice Documentation Form'!$C$7</f>
        <v>0</v>
      </c>
      <c r="C3201" s="89">
        <f>'Invoice Documentation Form'!$C$9</f>
        <v>0</v>
      </c>
      <c r="D3201" s="89">
        <f>'Invoice Documentation Form'!$C$4</f>
        <v>0</v>
      </c>
      <c r="E3201" s="89">
        <f>'Invoice Documentation Form'!$G$7</f>
        <v>0</v>
      </c>
    </row>
    <row r="3202" spans="1:5" x14ac:dyDescent="0.35">
      <c r="A3202" t="str">
        <f t="shared" si="50"/>
        <v/>
      </c>
      <c r="B3202" s="89">
        <f>'Invoice Documentation Form'!$C$7</f>
        <v>0</v>
      </c>
      <c r="C3202" s="89">
        <f>'Invoice Documentation Form'!$C$9</f>
        <v>0</v>
      </c>
      <c r="D3202" s="89">
        <f>'Invoice Documentation Form'!$C$4</f>
        <v>0</v>
      </c>
      <c r="E3202" s="89">
        <f>'Invoice Documentation Form'!$G$7</f>
        <v>0</v>
      </c>
    </row>
    <row r="3203" spans="1:5" x14ac:dyDescent="0.35">
      <c r="A3203" t="str">
        <f t="shared" ref="A3203:A3266" si="51">CONCATENATE(TRIM(H3203),TRIM(G3203))</f>
        <v/>
      </c>
      <c r="B3203" s="89">
        <f>'Invoice Documentation Form'!$C$7</f>
        <v>0</v>
      </c>
      <c r="C3203" s="89">
        <f>'Invoice Documentation Form'!$C$9</f>
        <v>0</v>
      </c>
      <c r="D3203" s="89">
        <f>'Invoice Documentation Form'!$C$4</f>
        <v>0</v>
      </c>
      <c r="E3203" s="89">
        <f>'Invoice Documentation Form'!$G$7</f>
        <v>0</v>
      </c>
    </row>
    <row r="3204" spans="1:5" x14ac:dyDescent="0.35">
      <c r="A3204" t="str">
        <f t="shared" si="51"/>
        <v/>
      </c>
      <c r="B3204" s="89">
        <f>'Invoice Documentation Form'!$C$7</f>
        <v>0</v>
      </c>
      <c r="C3204" s="89">
        <f>'Invoice Documentation Form'!$C$9</f>
        <v>0</v>
      </c>
      <c r="D3204" s="89">
        <f>'Invoice Documentation Form'!$C$4</f>
        <v>0</v>
      </c>
      <c r="E3204" s="89">
        <f>'Invoice Documentation Form'!$G$7</f>
        <v>0</v>
      </c>
    </row>
    <row r="3205" spans="1:5" x14ac:dyDescent="0.35">
      <c r="A3205" t="str">
        <f t="shared" si="51"/>
        <v/>
      </c>
      <c r="B3205" s="89">
        <f>'Invoice Documentation Form'!$C$7</f>
        <v>0</v>
      </c>
      <c r="C3205" s="89">
        <f>'Invoice Documentation Form'!$C$9</f>
        <v>0</v>
      </c>
      <c r="D3205" s="89">
        <f>'Invoice Documentation Form'!$C$4</f>
        <v>0</v>
      </c>
      <c r="E3205" s="89">
        <f>'Invoice Documentation Form'!$G$7</f>
        <v>0</v>
      </c>
    </row>
    <row r="3206" spans="1:5" x14ac:dyDescent="0.35">
      <c r="A3206" t="str">
        <f t="shared" si="51"/>
        <v/>
      </c>
      <c r="B3206" s="89">
        <f>'Invoice Documentation Form'!$C$7</f>
        <v>0</v>
      </c>
      <c r="C3206" s="89">
        <f>'Invoice Documentation Form'!$C$9</f>
        <v>0</v>
      </c>
      <c r="D3206" s="89">
        <f>'Invoice Documentation Form'!$C$4</f>
        <v>0</v>
      </c>
      <c r="E3206" s="89">
        <f>'Invoice Documentation Form'!$G$7</f>
        <v>0</v>
      </c>
    </row>
    <row r="3207" spans="1:5" x14ac:dyDescent="0.35">
      <c r="A3207" t="str">
        <f t="shared" si="51"/>
        <v/>
      </c>
      <c r="B3207" s="89">
        <f>'Invoice Documentation Form'!$C$7</f>
        <v>0</v>
      </c>
      <c r="C3207" s="89">
        <f>'Invoice Documentation Form'!$C$9</f>
        <v>0</v>
      </c>
      <c r="D3207" s="89">
        <f>'Invoice Documentation Form'!$C$4</f>
        <v>0</v>
      </c>
      <c r="E3207" s="89">
        <f>'Invoice Documentation Form'!$G$7</f>
        <v>0</v>
      </c>
    </row>
    <row r="3208" spans="1:5" x14ac:dyDescent="0.35">
      <c r="A3208" t="str">
        <f t="shared" si="51"/>
        <v/>
      </c>
      <c r="B3208" s="89">
        <f>'Invoice Documentation Form'!$C$7</f>
        <v>0</v>
      </c>
      <c r="C3208" s="89">
        <f>'Invoice Documentation Form'!$C$9</f>
        <v>0</v>
      </c>
      <c r="D3208" s="89">
        <f>'Invoice Documentation Form'!$C$4</f>
        <v>0</v>
      </c>
      <c r="E3208" s="89">
        <f>'Invoice Documentation Form'!$G$7</f>
        <v>0</v>
      </c>
    </row>
    <row r="3209" spans="1:5" x14ac:dyDescent="0.35">
      <c r="A3209" t="str">
        <f t="shared" si="51"/>
        <v/>
      </c>
      <c r="B3209" s="89">
        <f>'Invoice Documentation Form'!$C$7</f>
        <v>0</v>
      </c>
      <c r="C3209" s="89">
        <f>'Invoice Documentation Form'!$C$9</f>
        <v>0</v>
      </c>
      <c r="D3209" s="89">
        <f>'Invoice Documentation Form'!$C$4</f>
        <v>0</v>
      </c>
      <c r="E3209" s="89">
        <f>'Invoice Documentation Form'!$G$7</f>
        <v>0</v>
      </c>
    </row>
    <row r="3210" spans="1:5" x14ac:dyDescent="0.35">
      <c r="A3210" t="str">
        <f t="shared" si="51"/>
        <v/>
      </c>
      <c r="B3210" s="89">
        <f>'Invoice Documentation Form'!$C$7</f>
        <v>0</v>
      </c>
      <c r="C3210" s="89">
        <f>'Invoice Documentation Form'!$C$9</f>
        <v>0</v>
      </c>
      <c r="D3210" s="89">
        <f>'Invoice Documentation Form'!$C$4</f>
        <v>0</v>
      </c>
      <c r="E3210" s="89">
        <f>'Invoice Documentation Form'!$G$7</f>
        <v>0</v>
      </c>
    </row>
    <row r="3211" spans="1:5" x14ac:dyDescent="0.35">
      <c r="A3211" t="str">
        <f t="shared" si="51"/>
        <v/>
      </c>
      <c r="B3211" s="89">
        <f>'Invoice Documentation Form'!$C$7</f>
        <v>0</v>
      </c>
      <c r="C3211" s="89">
        <f>'Invoice Documentation Form'!$C$9</f>
        <v>0</v>
      </c>
      <c r="D3211" s="89">
        <f>'Invoice Documentation Form'!$C$4</f>
        <v>0</v>
      </c>
      <c r="E3211" s="89">
        <f>'Invoice Documentation Form'!$G$7</f>
        <v>0</v>
      </c>
    </row>
    <row r="3212" spans="1:5" x14ac:dyDescent="0.35">
      <c r="A3212" t="str">
        <f t="shared" si="51"/>
        <v/>
      </c>
      <c r="B3212" s="89">
        <f>'Invoice Documentation Form'!$C$7</f>
        <v>0</v>
      </c>
      <c r="C3212" s="89">
        <f>'Invoice Documentation Form'!$C$9</f>
        <v>0</v>
      </c>
      <c r="D3212" s="89">
        <f>'Invoice Documentation Form'!$C$4</f>
        <v>0</v>
      </c>
      <c r="E3212" s="89">
        <f>'Invoice Documentation Form'!$G$7</f>
        <v>0</v>
      </c>
    </row>
    <row r="3213" spans="1:5" x14ac:dyDescent="0.35">
      <c r="A3213" t="str">
        <f t="shared" si="51"/>
        <v/>
      </c>
      <c r="B3213" s="89">
        <f>'Invoice Documentation Form'!$C$7</f>
        <v>0</v>
      </c>
      <c r="C3213" s="89">
        <f>'Invoice Documentation Form'!$C$9</f>
        <v>0</v>
      </c>
      <c r="D3213" s="89">
        <f>'Invoice Documentation Form'!$C$4</f>
        <v>0</v>
      </c>
      <c r="E3213" s="89">
        <f>'Invoice Documentation Form'!$G$7</f>
        <v>0</v>
      </c>
    </row>
    <row r="3214" spans="1:5" x14ac:dyDescent="0.35">
      <c r="A3214" t="str">
        <f t="shared" si="51"/>
        <v/>
      </c>
      <c r="B3214" s="89">
        <f>'Invoice Documentation Form'!$C$7</f>
        <v>0</v>
      </c>
      <c r="C3214" s="89">
        <f>'Invoice Documentation Form'!$C$9</f>
        <v>0</v>
      </c>
      <c r="D3214" s="89">
        <f>'Invoice Documentation Form'!$C$4</f>
        <v>0</v>
      </c>
      <c r="E3214" s="89">
        <f>'Invoice Documentation Form'!$G$7</f>
        <v>0</v>
      </c>
    </row>
    <row r="3215" spans="1:5" x14ac:dyDescent="0.35">
      <c r="A3215" t="str">
        <f t="shared" si="51"/>
        <v/>
      </c>
      <c r="B3215" s="89">
        <f>'Invoice Documentation Form'!$C$7</f>
        <v>0</v>
      </c>
      <c r="C3215" s="89">
        <f>'Invoice Documentation Form'!$C$9</f>
        <v>0</v>
      </c>
      <c r="D3215" s="89">
        <f>'Invoice Documentation Form'!$C$4</f>
        <v>0</v>
      </c>
      <c r="E3215" s="89">
        <f>'Invoice Documentation Form'!$G$7</f>
        <v>0</v>
      </c>
    </row>
    <row r="3216" spans="1:5" x14ac:dyDescent="0.35">
      <c r="A3216" t="str">
        <f t="shared" si="51"/>
        <v/>
      </c>
      <c r="B3216" s="89">
        <f>'Invoice Documentation Form'!$C$7</f>
        <v>0</v>
      </c>
      <c r="C3216" s="89">
        <f>'Invoice Documentation Form'!$C$9</f>
        <v>0</v>
      </c>
      <c r="D3216" s="89">
        <f>'Invoice Documentation Form'!$C$4</f>
        <v>0</v>
      </c>
      <c r="E3216" s="89">
        <f>'Invoice Documentation Form'!$G$7</f>
        <v>0</v>
      </c>
    </row>
    <row r="3217" spans="1:5" x14ac:dyDescent="0.35">
      <c r="A3217" t="str">
        <f t="shared" si="51"/>
        <v/>
      </c>
      <c r="B3217" s="89">
        <f>'Invoice Documentation Form'!$C$7</f>
        <v>0</v>
      </c>
      <c r="C3217" s="89">
        <f>'Invoice Documentation Form'!$C$9</f>
        <v>0</v>
      </c>
      <c r="D3217" s="89">
        <f>'Invoice Documentation Form'!$C$4</f>
        <v>0</v>
      </c>
      <c r="E3217" s="89">
        <f>'Invoice Documentation Form'!$G$7</f>
        <v>0</v>
      </c>
    </row>
    <row r="3218" spans="1:5" x14ac:dyDescent="0.35">
      <c r="A3218" t="str">
        <f t="shared" si="51"/>
        <v/>
      </c>
      <c r="B3218" s="89">
        <f>'Invoice Documentation Form'!$C$7</f>
        <v>0</v>
      </c>
      <c r="C3218" s="89">
        <f>'Invoice Documentation Form'!$C$9</f>
        <v>0</v>
      </c>
      <c r="D3218" s="89">
        <f>'Invoice Documentation Form'!$C$4</f>
        <v>0</v>
      </c>
      <c r="E3218" s="89">
        <f>'Invoice Documentation Form'!$G$7</f>
        <v>0</v>
      </c>
    </row>
    <row r="3219" spans="1:5" x14ac:dyDescent="0.35">
      <c r="A3219" t="str">
        <f t="shared" si="51"/>
        <v/>
      </c>
      <c r="B3219" s="89">
        <f>'Invoice Documentation Form'!$C$7</f>
        <v>0</v>
      </c>
      <c r="C3219" s="89">
        <f>'Invoice Documentation Form'!$C$9</f>
        <v>0</v>
      </c>
      <c r="D3219" s="89">
        <f>'Invoice Documentation Form'!$C$4</f>
        <v>0</v>
      </c>
      <c r="E3219" s="89">
        <f>'Invoice Documentation Form'!$G$7</f>
        <v>0</v>
      </c>
    </row>
    <row r="3220" spans="1:5" x14ac:dyDescent="0.35">
      <c r="A3220" t="str">
        <f t="shared" si="51"/>
        <v/>
      </c>
      <c r="B3220" s="89">
        <f>'Invoice Documentation Form'!$C$7</f>
        <v>0</v>
      </c>
      <c r="C3220" s="89">
        <f>'Invoice Documentation Form'!$C$9</f>
        <v>0</v>
      </c>
      <c r="D3220" s="89">
        <f>'Invoice Documentation Form'!$C$4</f>
        <v>0</v>
      </c>
      <c r="E3220" s="89">
        <f>'Invoice Documentation Form'!$G$7</f>
        <v>0</v>
      </c>
    </row>
    <row r="3221" spans="1:5" x14ac:dyDescent="0.35">
      <c r="A3221" t="str">
        <f t="shared" si="51"/>
        <v/>
      </c>
      <c r="B3221" s="89">
        <f>'Invoice Documentation Form'!$C$7</f>
        <v>0</v>
      </c>
      <c r="C3221" s="89">
        <f>'Invoice Documentation Form'!$C$9</f>
        <v>0</v>
      </c>
      <c r="D3221" s="89">
        <f>'Invoice Documentation Form'!$C$4</f>
        <v>0</v>
      </c>
      <c r="E3221" s="89">
        <f>'Invoice Documentation Form'!$G$7</f>
        <v>0</v>
      </c>
    </row>
    <row r="3222" spans="1:5" x14ac:dyDescent="0.35">
      <c r="A3222" t="str">
        <f t="shared" si="51"/>
        <v/>
      </c>
      <c r="B3222" s="89">
        <f>'Invoice Documentation Form'!$C$7</f>
        <v>0</v>
      </c>
      <c r="C3222" s="89">
        <f>'Invoice Documentation Form'!$C$9</f>
        <v>0</v>
      </c>
      <c r="D3222" s="89">
        <f>'Invoice Documentation Form'!$C$4</f>
        <v>0</v>
      </c>
      <c r="E3222" s="89">
        <f>'Invoice Documentation Form'!$G$7</f>
        <v>0</v>
      </c>
    </row>
    <row r="3223" spans="1:5" x14ac:dyDescent="0.35">
      <c r="A3223" t="str">
        <f t="shared" si="51"/>
        <v/>
      </c>
      <c r="B3223" s="89">
        <f>'Invoice Documentation Form'!$C$7</f>
        <v>0</v>
      </c>
      <c r="C3223" s="89">
        <f>'Invoice Documentation Form'!$C$9</f>
        <v>0</v>
      </c>
      <c r="D3223" s="89">
        <f>'Invoice Documentation Form'!$C$4</f>
        <v>0</v>
      </c>
      <c r="E3223" s="89">
        <f>'Invoice Documentation Form'!$G$7</f>
        <v>0</v>
      </c>
    </row>
    <row r="3224" spans="1:5" x14ac:dyDescent="0.35">
      <c r="A3224" t="str">
        <f t="shared" si="51"/>
        <v/>
      </c>
      <c r="B3224" s="89">
        <f>'Invoice Documentation Form'!$C$7</f>
        <v>0</v>
      </c>
      <c r="C3224" s="89">
        <f>'Invoice Documentation Form'!$C$9</f>
        <v>0</v>
      </c>
      <c r="D3224" s="89">
        <f>'Invoice Documentation Form'!$C$4</f>
        <v>0</v>
      </c>
      <c r="E3224" s="89">
        <f>'Invoice Documentation Form'!$G$7</f>
        <v>0</v>
      </c>
    </row>
    <row r="3225" spans="1:5" x14ac:dyDescent="0.35">
      <c r="A3225" t="str">
        <f t="shared" si="51"/>
        <v/>
      </c>
      <c r="B3225" s="89">
        <f>'Invoice Documentation Form'!$C$7</f>
        <v>0</v>
      </c>
      <c r="C3225" s="89">
        <f>'Invoice Documentation Form'!$C$9</f>
        <v>0</v>
      </c>
      <c r="D3225" s="89">
        <f>'Invoice Documentation Form'!$C$4</f>
        <v>0</v>
      </c>
      <c r="E3225" s="89">
        <f>'Invoice Documentation Form'!$G$7</f>
        <v>0</v>
      </c>
    </row>
    <row r="3226" spans="1:5" x14ac:dyDescent="0.35">
      <c r="A3226" t="str">
        <f t="shared" si="51"/>
        <v/>
      </c>
      <c r="B3226" s="89">
        <f>'Invoice Documentation Form'!$C$7</f>
        <v>0</v>
      </c>
      <c r="C3226" s="89">
        <f>'Invoice Documentation Form'!$C$9</f>
        <v>0</v>
      </c>
      <c r="D3226" s="89">
        <f>'Invoice Documentation Form'!$C$4</f>
        <v>0</v>
      </c>
      <c r="E3226" s="89">
        <f>'Invoice Documentation Form'!$G$7</f>
        <v>0</v>
      </c>
    </row>
    <row r="3227" spans="1:5" x14ac:dyDescent="0.35">
      <c r="A3227" t="str">
        <f t="shared" si="51"/>
        <v/>
      </c>
      <c r="B3227" s="89">
        <f>'Invoice Documentation Form'!$C$7</f>
        <v>0</v>
      </c>
      <c r="C3227" s="89">
        <f>'Invoice Documentation Form'!$C$9</f>
        <v>0</v>
      </c>
      <c r="D3227" s="89">
        <f>'Invoice Documentation Form'!$C$4</f>
        <v>0</v>
      </c>
      <c r="E3227" s="89">
        <f>'Invoice Documentation Form'!$G$7</f>
        <v>0</v>
      </c>
    </row>
    <row r="3228" spans="1:5" x14ac:dyDescent="0.35">
      <c r="A3228" t="str">
        <f t="shared" si="51"/>
        <v/>
      </c>
      <c r="B3228" s="89">
        <f>'Invoice Documentation Form'!$C$7</f>
        <v>0</v>
      </c>
      <c r="C3228" s="89">
        <f>'Invoice Documentation Form'!$C$9</f>
        <v>0</v>
      </c>
      <c r="D3228" s="89">
        <f>'Invoice Documentation Form'!$C$4</f>
        <v>0</v>
      </c>
      <c r="E3228" s="89">
        <f>'Invoice Documentation Form'!$G$7</f>
        <v>0</v>
      </c>
    </row>
    <row r="3229" spans="1:5" x14ac:dyDescent="0.35">
      <c r="A3229" t="str">
        <f t="shared" si="51"/>
        <v/>
      </c>
      <c r="B3229" s="89">
        <f>'Invoice Documentation Form'!$C$7</f>
        <v>0</v>
      </c>
      <c r="C3229" s="89">
        <f>'Invoice Documentation Form'!$C$9</f>
        <v>0</v>
      </c>
      <c r="D3229" s="89">
        <f>'Invoice Documentation Form'!$C$4</f>
        <v>0</v>
      </c>
      <c r="E3229" s="89">
        <f>'Invoice Documentation Form'!$G$7</f>
        <v>0</v>
      </c>
    </row>
    <row r="3230" spans="1:5" x14ac:dyDescent="0.35">
      <c r="A3230" t="str">
        <f t="shared" si="51"/>
        <v/>
      </c>
      <c r="B3230" s="89">
        <f>'Invoice Documentation Form'!$C$7</f>
        <v>0</v>
      </c>
      <c r="C3230" s="89">
        <f>'Invoice Documentation Form'!$C$9</f>
        <v>0</v>
      </c>
      <c r="D3230" s="89">
        <f>'Invoice Documentation Form'!$C$4</f>
        <v>0</v>
      </c>
      <c r="E3230" s="89">
        <f>'Invoice Documentation Form'!$G$7</f>
        <v>0</v>
      </c>
    </row>
    <row r="3231" spans="1:5" x14ac:dyDescent="0.35">
      <c r="A3231" t="str">
        <f t="shared" si="51"/>
        <v/>
      </c>
      <c r="B3231" s="89">
        <f>'Invoice Documentation Form'!$C$7</f>
        <v>0</v>
      </c>
      <c r="C3231" s="89">
        <f>'Invoice Documentation Form'!$C$9</f>
        <v>0</v>
      </c>
      <c r="D3231" s="89">
        <f>'Invoice Documentation Form'!$C$4</f>
        <v>0</v>
      </c>
      <c r="E3231" s="89">
        <f>'Invoice Documentation Form'!$G$7</f>
        <v>0</v>
      </c>
    </row>
    <row r="3232" spans="1:5" x14ac:dyDescent="0.35">
      <c r="A3232" t="str">
        <f t="shared" si="51"/>
        <v/>
      </c>
      <c r="B3232" s="89">
        <f>'Invoice Documentation Form'!$C$7</f>
        <v>0</v>
      </c>
      <c r="C3232" s="89">
        <f>'Invoice Documentation Form'!$C$9</f>
        <v>0</v>
      </c>
      <c r="D3232" s="89">
        <f>'Invoice Documentation Form'!$C$4</f>
        <v>0</v>
      </c>
      <c r="E3232" s="89">
        <f>'Invoice Documentation Form'!$G$7</f>
        <v>0</v>
      </c>
    </row>
    <row r="3233" spans="1:5" x14ac:dyDescent="0.35">
      <c r="A3233" t="str">
        <f t="shared" si="51"/>
        <v/>
      </c>
      <c r="B3233" s="89">
        <f>'Invoice Documentation Form'!$C$7</f>
        <v>0</v>
      </c>
      <c r="C3233" s="89">
        <f>'Invoice Documentation Form'!$C$9</f>
        <v>0</v>
      </c>
      <c r="D3233" s="89">
        <f>'Invoice Documentation Form'!$C$4</f>
        <v>0</v>
      </c>
      <c r="E3233" s="89">
        <f>'Invoice Documentation Form'!$G$7</f>
        <v>0</v>
      </c>
    </row>
    <row r="3234" spans="1:5" x14ac:dyDescent="0.35">
      <c r="A3234" t="str">
        <f t="shared" si="51"/>
        <v/>
      </c>
      <c r="B3234" s="89">
        <f>'Invoice Documentation Form'!$C$7</f>
        <v>0</v>
      </c>
      <c r="C3234" s="89">
        <f>'Invoice Documentation Form'!$C$9</f>
        <v>0</v>
      </c>
      <c r="D3234" s="89">
        <f>'Invoice Documentation Form'!$C$4</f>
        <v>0</v>
      </c>
      <c r="E3234" s="89">
        <f>'Invoice Documentation Form'!$G$7</f>
        <v>0</v>
      </c>
    </row>
    <row r="3235" spans="1:5" x14ac:dyDescent="0.35">
      <c r="A3235" t="str">
        <f t="shared" si="51"/>
        <v/>
      </c>
      <c r="B3235" s="89">
        <f>'Invoice Documentation Form'!$C$7</f>
        <v>0</v>
      </c>
      <c r="C3235" s="89">
        <f>'Invoice Documentation Form'!$C$9</f>
        <v>0</v>
      </c>
      <c r="D3235" s="89">
        <f>'Invoice Documentation Form'!$C$4</f>
        <v>0</v>
      </c>
      <c r="E3235" s="89">
        <f>'Invoice Documentation Form'!$G$7</f>
        <v>0</v>
      </c>
    </row>
    <row r="3236" spans="1:5" x14ac:dyDescent="0.35">
      <c r="A3236" t="str">
        <f t="shared" si="51"/>
        <v/>
      </c>
      <c r="B3236" s="89">
        <f>'Invoice Documentation Form'!$C$7</f>
        <v>0</v>
      </c>
      <c r="C3236" s="89">
        <f>'Invoice Documentation Form'!$C$9</f>
        <v>0</v>
      </c>
      <c r="D3236" s="89">
        <f>'Invoice Documentation Form'!$C$4</f>
        <v>0</v>
      </c>
      <c r="E3236" s="89">
        <f>'Invoice Documentation Form'!$G$7</f>
        <v>0</v>
      </c>
    </row>
    <row r="3237" spans="1:5" x14ac:dyDescent="0.35">
      <c r="A3237" t="str">
        <f t="shared" si="51"/>
        <v/>
      </c>
      <c r="B3237" s="89">
        <f>'Invoice Documentation Form'!$C$7</f>
        <v>0</v>
      </c>
      <c r="C3237" s="89">
        <f>'Invoice Documentation Form'!$C$9</f>
        <v>0</v>
      </c>
      <c r="D3237" s="89">
        <f>'Invoice Documentation Form'!$C$4</f>
        <v>0</v>
      </c>
      <c r="E3237" s="89">
        <f>'Invoice Documentation Form'!$G$7</f>
        <v>0</v>
      </c>
    </row>
    <row r="3238" spans="1:5" x14ac:dyDescent="0.35">
      <c r="A3238" t="str">
        <f t="shared" si="51"/>
        <v/>
      </c>
      <c r="B3238" s="89">
        <f>'Invoice Documentation Form'!$C$7</f>
        <v>0</v>
      </c>
      <c r="C3238" s="89">
        <f>'Invoice Documentation Form'!$C$9</f>
        <v>0</v>
      </c>
      <c r="D3238" s="89">
        <f>'Invoice Documentation Form'!$C$4</f>
        <v>0</v>
      </c>
      <c r="E3238" s="89">
        <f>'Invoice Documentation Form'!$G$7</f>
        <v>0</v>
      </c>
    </row>
    <row r="3239" spans="1:5" x14ac:dyDescent="0.35">
      <c r="A3239" t="str">
        <f t="shared" si="51"/>
        <v/>
      </c>
      <c r="B3239" s="89">
        <f>'Invoice Documentation Form'!$C$7</f>
        <v>0</v>
      </c>
      <c r="C3239" s="89">
        <f>'Invoice Documentation Form'!$C$9</f>
        <v>0</v>
      </c>
      <c r="D3239" s="89">
        <f>'Invoice Documentation Form'!$C$4</f>
        <v>0</v>
      </c>
      <c r="E3239" s="89">
        <f>'Invoice Documentation Form'!$G$7</f>
        <v>0</v>
      </c>
    </row>
    <row r="3240" spans="1:5" x14ac:dyDescent="0.35">
      <c r="A3240" t="str">
        <f t="shared" si="51"/>
        <v/>
      </c>
      <c r="B3240" s="89">
        <f>'Invoice Documentation Form'!$C$7</f>
        <v>0</v>
      </c>
      <c r="C3240" s="89">
        <f>'Invoice Documentation Form'!$C$9</f>
        <v>0</v>
      </c>
      <c r="D3240" s="89">
        <f>'Invoice Documentation Form'!$C$4</f>
        <v>0</v>
      </c>
      <c r="E3240" s="89">
        <f>'Invoice Documentation Form'!$G$7</f>
        <v>0</v>
      </c>
    </row>
    <row r="3241" spans="1:5" x14ac:dyDescent="0.35">
      <c r="A3241" t="str">
        <f t="shared" si="51"/>
        <v/>
      </c>
      <c r="B3241" s="89">
        <f>'Invoice Documentation Form'!$C$7</f>
        <v>0</v>
      </c>
      <c r="C3241" s="89">
        <f>'Invoice Documentation Form'!$C$9</f>
        <v>0</v>
      </c>
      <c r="D3241" s="89">
        <f>'Invoice Documentation Form'!$C$4</f>
        <v>0</v>
      </c>
      <c r="E3241" s="89">
        <f>'Invoice Documentation Form'!$G$7</f>
        <v>0</v>
      </c>
    </row>
    <row r="3242" spans="1:5" x14ac:dyDescent="0.35">
      <c r="A3242" t="str">
        <f t="shared" si="51"/>
        <v/>
      </c>
      <c r="B3242" s="89">
        <f>'Invoice Documentation Form'!$C$7</f>
        <v>0</v>
      </c>
      <c r="C3242" s="89">
        <f>'Invoice Documentation Form'!$C$9</f>
        <v>0</v>
      </c>
      <c r="D3242" s="89">
        <f>'Invoice Documentation Form'!$C$4</f>
        <v>0</v>
      </c>
      <c r="E3242" s="89">
        <f>'Invoice Documentation Form'!$G$7</f>
        <v>0</v>
      </c>
    </row>
    <row r="3243" spans="1:5" x14ac:dyDescent="0.35">
      <c r="A3243" t="str">
        <f t="shared" si="51"/>
        <v/>
      </c>
      <c r="B3243" s="89">
        <f>'Invoice Documentation Form'!$C$7</f>
        <v>0</v>
      </c>
      <c r="C3243" s="89">
        <f>'Invoice Documentation Form'!$C$9</f>
        <v>0</v>
      </c>
      <c r="D3243" s="89">
        <f>'Invoice Documentation Form'!$C$4</f>
        <v>0</v>
      </c>
      <c r="E3243" s="89">
        <f>'Invoice Documentation Form'!$G$7</f>
        <v>0</v>
      </c>
    </row>
    <row r="3244" spans="1:5" x14ac:dyDescent="0.35">
      <c r="A3244" t="str">
        <f t="shared" si="51"/>
        <v/>
      </c>
      <c r="B3244" s="89">
        <f>'Invoice Documentation Form'!$C$7</f>
        <v>0</v>
      </c>
      <c r="C3244" s="89">
        <f>'Invoice Documentation Form'!$C$9</f>
        <v>0</v>
      </c>
      <c r="D3244" s="89">
        <f>'Invoice Documentation Form'!$C$4</f>
        <v>0</v>
      </c>
      <c r="E3244" s="89">
        <f>'Invoice Documentation Form'!$G$7</f>
        <v>0</v>
      </c>
    </row>
    <row r="3245" spans="1:5" x14ac:dyDescent="0.35">
      <c r="A3245" t="str">
        <f t="shared" si="51"/>
        <v/>
      </c>
      <c r="B3245" s="89">
        <f>'Invoice Documentation Form'!$C$7</f>
        <v>0</v>
      </c>
      <c r="C3245" s="89">
        <f>'Invoice Documentation Form'!$C$9</f>
        <v>0</v>
      </c>
      <c r="D3245" s="89">
        <f>'Invoice Documentation Form'!$C$4</f>
        <v>0</v>
      </c>
      <c r="E3245" s="89">
        <f>'Invoice Documentation Form'!$G$7</f>
        <v>0</v>
      </c>
    </row>
    <row r="3246" spans="1:5" x14ac:dyDescent="0.35">
      <c r="A3246" t="str">
        <f t="shared" si="51"/>
        <v/>
      </c>
      <c r="B3246" s="89">
        <f>'Invoice Documentation Form'!$C$7</f>
        <v>0</v>
      </c>
      <c r="C3246" s="89">
        <f>'Invoice Documentation Form'!$C$9</f>
        <v>0</v>
      </c>
      <c r="D3246" s="89">
        <f>'Invoice Documentation Form'!$C$4</f>
        <v>0</v>
      </c>
      <c r="E3246" s="89">
        <f>'Invoice Documentation Form'!$G$7</f>
        <v>0</v>
      </c>
    </row>
    <row r="3247" spans="1:5" x14ac:dyDescent="0.35">
      <c r="A3247" t="str">
        <f t="shared" si="51"/>
        <v/>
      </c>
      <c r="B3247" s="89">
        <f>'Invoice Documentation Form'!$C$7</f>
        <v>0</v>
      </c>
      <c r="C3247" s="89">
        <f>'Invoice Documentation Form'!$C$9</f>
        <v>0</v>
      </c>
      <c r="D3247" s="89">
        <f>'Invoice Documentation Form'!$C$4</f>
        <v>0</v>
      </c>
      <c r="E3247" s="89">
        <f>'Invoice Documentation Form'!$G$7</f>
        <v>0</v>
      </c>
    </row>
    <row r="3248" spans="1:5" x14ac:dyDescent="0.35">
      <c r="A3248" t="str">
        <f t="shared" si="51"/>
        <v/>
      </c>
      <c r="B3248" s="89">
        <f>'Invoice Documentation Form'!$C$7</f>
        <v>0</v>
      </c>
      <c r="C3248" s="89">
        <f>'Invoice Documentation Form'!$C$9</f>
        <v>0</v>
      </c>
      <c r="D3248" s="89">
        <f>'Invoice Documentation Form'!$C$4</f>
        <v>0</v>
      </c>
      <c r="E3248" s="89">
        <f>'Invoice Documentation Form'!$G$7</f>
        <v>0</v>
      </c>
    </row>
    <row r="3249" spans="1:5" x14ac:dyDescent="0.35">
      <c r="A3249" t="str">
        <f t="shared" si="51"/>
        <v/>
      </c>
      <c r="B3249" s="89">
        <f>'Invoice Documentation Form'!$C$7</f>
        <v>0</v>
      </c>
      <c r="C3249" s="89">
        <f>'Invoice Documentation Form'!$C$9</f>
        <v>0</v>
      </c>
      <c r="D3249" s="89">
        <f>'Invoice Documentation Form'!$C$4</f>
        <v>0</v>
      </c>
      <c r="E3249" s="89">
        <f>'Invoice Documentation Form'!$G$7</f>
        <v>0</v>
      </c>
    </row>
    <row r="3250" spans="1:5" x14ac:dyDescent="0.35">
      <c r="A3250" t="str">
        <f t="shared" si="51"/>
        <v/>
      </c>
      <c r="B3250" s="89">
        <f>'Invoice Documentation Form'!$C$7</f>
        <v>0</v>
      </c>
      <c r="C3250" s="89">
        <f>'Invoice Documentation Form'!$C$9</f>
        <v>0</v>
      </c>
      <c r="D3250" s="89">
        <f>'Invoice Documentation Form'!$C$4</f>
        <v>0</v>
      </c>
      <c r="E3250" s="89">
        <f>'Invoice Documentation Form'!$G$7</f>
        <v>0</v>
      </c>
    </row>
    <row r="3251" spans="1:5" x14ac:dyDescent="0.35">
      <c r="A3251" t="str">
        <f t="shared" si="51"/>
        <v/>
      </c>
      <c r="B3251" s="89">
        <f>'Invoice Documentation Form'!$C$7</f>
        <v>0</v>
      </c>
      <c r="C3251" s="89">
        <f>'Invoice Documentation Form'!$C$9</f>
        <v>0</v>
      </c>
      <c r="D3251" s="89">
        <f>'Invoice Documentation Form'!$C$4</f>
        <v>0</v>
      </c>
      <c r="E3251" s="89">
        <f>'Invoice Documentation Form'!$G$7</f>
        <v>0</v>
      </c>
    </row>
    <row r="3252" spans="1:5" x14ac:dyDescent="0.35">
      <c r="A3252" t="str">
        <f t="shared" si="51"/>
        <v/>
      </c>
      <c r="B3252" s="89">
        <f>'Invoice Documentation Form'!$C$7</f>
        <v>0</v>
      </c>
      <c r="C3252" s="89">
        <f>'Invoice Documentation Form'!$C$9</f>
        <v>0</v>
      </c>
      <c r="D3252" s="89">
        <f>'Invoice Documentation Form'!$C$4</f>
        <v>0</v>
      </c>
      <c r="E3252" s="89">
        <f>'Invoice Documentation Form'!$G$7</f>
        <v>0</v>
      </c>
    </row>
    <row r="3253" spans="1:5" x14ac:dyDescent="0.35">
      <c r="A3253" t="str">
        <f t="shared" si="51"/>
        <v/>
      </c>
      <c r="B3253" s="89">
        <f>'Invoice Documentation Form'!$C$7</f>
        <v>0</v>
      </c>
      <c r="C3253" s="89">
        <f>'Invoice Documentation Form'!$C$9</f>
        <v>0</v>
      </c>
      <c r="D3253" s="89">
        <f>'Invoice Documentation Form'!$C$4</f>
        <v>0</v>
      </c>
      <c r="E3253" s="89">
        <f>'Invoice Documentation Form'!$G$7</f>
        <v>0</v>
      </c>
    </row>
    <row r="3254" spans="1:5" x14ac:dyDescent="0.35">
      <c r="A3254" t="str">
        <f t="shared" si="51"/>
        <v/>
      </c>
      <c r="B3254" s="89">
        <f>'Invoice Documentation Form'!$C$7</f>
        <v>0</v>
      </c>
      <c r="C3254" s="89">
        <f>'Invoice Documentation Form'!$C$9</f>
        <v>0</v>
      </c>
      <c r="D3254" s="89">
        <f>'Invoice Documentation Form'!$C$4</f>
        <v>0</v>
      </c>
      <c r="E3254" s="89">
        <f>'Invoice Documentation Form'!$G$7</f>
        <v>0</v>
      </c>
    </row>
    <row r="3255" spans="1:5" x14ac:dyDescent="0.35">
      <c r="A3255" t="str">
        <f t="shared" si="51"/>
        <v/>
      </c>
      <c r="B3255" s="89">
        <f>'Invoice Documentation Form'!$C$7</f>
        <v>0</v>
      </c>
      <c r="C3255" s="89">
        <f>'Invoice Documentation Form'!$C$9</f>
        <v>0</v>
      </c>
      <c r="D3255" s="89">
        <f>'Invoice Documentation Form'!$C$4</f>
        <v>0</v>
      </c>
      <c r="E3255" s="89">
        <f>'Invoice Documentation Form'!$G$7</f>
        <v>0</v>
      </c>
    </row>
    <row r="3256" spans="1:5" x14ac:dyDescent="0.35">
      <c r="A3256" t="str">
        <f t="shared" si="51"/>
        <v/>
      </c>
      <c r="B3256" s="89">
        <f>'Invoice Documentation Form'!$C$7</f>
        <v>0</v>
      </c>
      <c r="C3256" s="89">
        <f>'Invoice Documentation Form'!$C$9</f>
        <v>0</v>
      </c>
      <c r="D3256" s="89">
        <f>'Invoice Documentation Form'!$C$4</f>
        <v>0</v>
      </c>
      <c r="E3256" s="89">
        <f>'Invoice Documentation Form'!$G$7</f>
        <v>0</v>
      </c>
    </row>
    <row r="3257" spans="1:5" x14ac:dyDescent="0.35">
      <c r="A3257" t="str">
        <f t="shared" si="51"/>
        <v/>
      </c>
      <c r="B3257" s="89">
        <f>'Invoice Documentation Form'!$C$7</f>
        <v>0</v>
      </c>
      <c r="C3257" s="89">
        <f>'Invoice Documentation Form'!$C$9</f>
        <v>0</v>
      </c>
      <c r="D3257" s="89">
        <f>'Invoice Documentation Form'!$C$4</f>
        <v>0</v>
      </c>
      <c r="E3257" s="89">
        <f>'Invoice Documentation Form'!$G$7</f>
        <v>0</v>
      </c>
    </row>
    <row r="3258" spans="1:5" x14ac:dyDescent="0.35">
      <c r="A3258" t="str">
        <f t="shared" si="51"/>
        <v/>
      </c>
      <c r="B3258" s="89">
        <f>'Invoice Documentation Form'!$C$7</f>
        <v>0</v>
      </c>
      <c r="C3258" s="89">
        <f>'Invoice Documentation Form'!$C$9</f>
        <v>0</v>
      </c>
      <c r="D3258" s="89">
        <f>'Invoice Documentation Form'!$C$4</f>
        <v>0</v>
      </c>
      <c r="E3258" s="89">
        <f>'Invoice Documentation Form'!$G$7</f>
        <v>0</v>
      </c>
    </row>
    <row r="3259" spans="1:5" x14ac:dyDescent="0.35">
      <c r="A3259" t="str">
        <f t="shared" si="51"/>
        <v/>
      </c>
      <c r="B3259" s="89">
        <f>'Invoice Documentation Form'!$C$7</f>
        <v>0</v>
      </c>
      <c r="C3259" s="89">
        <f>'Invoice Documentation Form'!$C$9</f>
        <v>0</v>
      </c>
      <c r="D3259" s="89">
        <f>'Invoice Documentation Form'!$C$4</f>
        <v>0</v>
      </c>
      <c r="E3259" s="89">
        <f>'Invoice Documentation Form'!$G$7</f>
        <v>0</v>
      </c>
    </row>
    <row r="3260" spans="1:5" x14ac:dyDescent="0.35">
      <c r="A3260" t="str">
        <f t="shared" si="51"/>
        <v/>
      </c>
      <c r="B3260" s="89">
        <f>'Invoice Documentation Form'!$C$7</f>
        <v>0</v>
      </c>
      <c r="C3260" s="89">
        <f>'Invoice Documentation Form'!$C$9</f>
        <v>0</v>
      </c>
      <c r="D3260" s="89">
        <f>'Invoice Documentation Form'!$C$4</f>
        <v>0</v>
      </c>
      <c r="E3260" s="89">
        <f>'Invoice Documentation Form'!$G$7</f>
        <v>0</v>
      </c>
    </row>
    <row r="3261" spans="1:5" x14ac:dyDescent="0.35">
      <c r="A3261" t="str">
        <f t="shared" si="51"/>
        <v/>
      </c>
      <c r="B3261" s="89">
        <f>'Invoice Documentation Form'!$C$7</f>
        <v>0</v>
      </c>
      <c r="C3261" s="89">
        <f>'Invoice Documentation Form'!$C$9</f>
        <v>0</v>
      </c>
      <c r="D3261" s="89">
        <f>'Invoice Documentation Form'!$C$4</f>
        <v>0</v>
      </c>
      <c r="E3261" s="89">
        <f>'Invoice Documentation Form'!$G$7</f>
        <v>0</v>
      </c>
    </row>
    <row r="3262" spans="1:5" x14ac:dyDescent="0.35">
      <c r="A3262" t="str">
        <f t="shared" si="51"/>
        <v/>
      </c>
      <c r="B3262" s="89">
        <f>'Invoice Documentation Form'!$C$7</f>
        <v>0</v>
      </c>
      <c r="C3262" s="89">
        <f>'Invoice Documentation Form'!$C$9</f>
        <v>0</v>
      </c>
      <c r="D3262" s="89">
        <f>'Invoice Documentation Form'!$C$4</f>
        <v>0</v>
      </c>
      <c r="E3262" s="89">
        <f>'Invoice Documentation Form'!$G$7</f>
        <v>0</v>
      </c>
    </row>
    <row r="3263" spans="1:5" x14ac:dyDescent="0.35">
      <c r="A3263" t="str">
        <f t="shared" si="51"/>
        <v/>
      </c>
      <c r="B3263" s="89">
        <f>'Invoice Documentation Form'!$C$7</f>
        <v>0</v>
      </c>
      <c r="C3263" s="89">
        <f>'Invoice Documentation Form'!$C$9</f>
        <v>0</v>
      </c>
      <c r="D3263" s="89">
        <f>'Invoice Documentation Form'!$C$4</f>
        <v>0</v>
      </c>
      <c r="E3263" s="89">
        <f>'Invoice Documentation Form'!$G$7</f>
        <v>0</v>
      </c>
    </row>
    <row r="3264" spans="1:5" x14ac:dyDescent="0.35">
      <c r="A3264" t="str">
        <f t="shared" si="51"/>
        <v/>
      </c>
      <c r="B3264" s="89">
        <f>'Invoice Documentation Form'!$C$7</f>
        <v>0</v>
      </c>
      <c r="C3264" s="89">
        <f>'Invoice Documentation Form'!$C$9</f>
        <v>0</v>
      </c>
      <c r="D3264" s="89">
        <f>'Invoice Documentation Form'!$C$4</f>
        <v>0</v>
      </c>
      <c r="E3264" s="89">
        <f>'Invoice Documentation Form'!$G$7</f>
        <v>0</v>
      </c>
    </row>
    <row r="3265" spans="1:5" x14ac:dyDescent="0.35">
      <c r="A3265" t="str">
        <f t="shared" si="51"/>
        <v/>
      </c>
      <c r="B3265" s="89">
        <f>'Invoice Documentation Form'!$C$7</f>
        <v>0</v>
      </c>
      <c r="C3265" s="89">
        <f>'Invoice Documentation Form'!$C$9</f>
        <v>0</v>
      </c>
      <c r="D3265" s="89">
        <f>'Invoice Documentation Form'!$C$4</f>
        <v>0</v>
      </c>
      <c r="E3265" s="89">
        <f>'Invoice Documentation Form'!$G$7</f>
        <v>0</v>
      </c>
    </row>
    <row r="3266" spans="1:5" x14ac:dyDescent="0.35">
      <c r="A3266" t="str">
        <f t="shared" si="51"/>
        <v/>
      </c>
      <c r="B3266" s="89">
        <f>'Invoice Documentation Form'!$C$7</f>
        <v>0</v>
      </c>
      <c r="C3266" s="89">
        <f>'Invoice Documentation Form'!$C$9</f>
        <v>0</v>
      </c>
      <c r="D3266" s="89">
        <f>'Invoice Documentation Form'!$C$4</f>
        <v>0</v>
      </c>
      <c r="E3266" s="89">
        <f>'Invoice Documentation Form'!$G$7</f>
        <v>0</v>
      </c>
    </row>
    <row r="3267" spans="1:5" x14ac:dyDescent="0.35">
      <c r="A3267" t="str">
        <f t="shared" ref="A3267:A3330" si="52">CONCATENATE(TRIM(H3267),TRIM(G3267))</f>
        <v/>
      </c>
      <c r="B3267" s="89">
        <f>'Invoice Documentation Form'!$C$7</f>
        <v>0</v>
      </c>
      <c r="C3267" s="89">
        <f>'Invoice Documentation Form'!$C$9</f>
        <v>0</v>
      </c>
      <c r="D3267" s="89">
        <f>'Invoice Documentation Form'!$C$4</f>
        <v>0</v>
      </c>
      <c r="E3267" s="89">
        <f>'Invoice Documentation Form'!$G$7</f>
        <v>0</v>
      </c>
    </row>
    <row r="3268" spans="1:5" x14ac:dyDescent="0.35">
      <c r="A3268" t="str">
        <f t="shared" si="52"/>
        <v/>
      </c>
      <c r="B3268" s="89">
        <f>'Invoice Documentation Form'!$C$7</f>
        <v>0</v>
      </c>
      <c r="C3268" s="89">
        <f>'Invoice Documentation Form'!$C$9</f>
        <v>0</v>
      </c>
      <c r="D3268" s="89">
        <f>'Invoice Documentation Form'!$C$4</f>
        <v>0</v>
      </c>
      <c r="E3268" s="89">
        <f>'Invoice Documentation Form'!$G$7</f>
        <v>0</v>
      </c>
    </row>
    <row r="3269" spans="1:5" x14ac:dyDescent="0.35">
      <c r="A3269" t="str">
        <f t="shared" si="52"/>
        <v/>
      </c>
      <c r="B3269" s="89">
        <f>'Invoice Documentation Form'!$C$7</f>
        <v>0</v>
      </c>
      <c r="C3269" s="89">
        <f>'Invoice Documentation Form'!$C$9</f>
        <v>0</v>
      </c>
      <c r="D3269" s="89">
        <f>'Invoice Documentation Form'!$C$4</f>
        <v>0</v>
      </c>
      <c r="E3269" s="89">
        <f>'Invoice Documentation Form'!$G$7</f>
        <v>0</v>
      </c>
    </row>
    <row r="3270" spans="1:5" x14ac:dyDescent="0.35">
      <c r="A3270" t="str">
        <f t="shared" si="52"/>
        <v/>
      </c>
      <c r="B3270" s="89">
        <f>'Invoice Documentation Form'!$C$7</f>
        <v>0</v>
      </c>
      <c r="C3270" s="89">
        <f>'Invoice Documentation Form'!$C$9</f>
        <v>0</v>
      </c>
      <c r="D3270" s="89">
        <f>'Invoice Documentation Form'!$C$4</f>
        <v>0</v>
      </c>
      <c r="E3270" s="89">
        <f>'Invoice Documentation Form'!$G$7</f>
        <v>0</v>
      </c>
    </row>
    <row r="3271" spans="1:5" x14ac:dyDescent="0.35">
      <c r="A3271" t="str">
        <f t="shared" si="52"/>
        <v/>
      </c>
      <c r="B3271" s="89">
        <f>'Invoice Documentation Form'!$C$7</f>
        <v>0</v>
      </c>
      <c r="C3271" s="89">
        <f>'Invoice Documentation Form'!$C$9</f>
        <v>0</v>
      </c>
      <c r="D3271" s="89">
        <f>'Invoice Documentation Form'!$C$4</f>
        <v>0</v>
      </c>
      <c r="E3271" s="89">
        <f>'Invoice Documentation Form'!$G$7</f>
        <v>0</v>
      </c>
    </row>
    <row r="3272" spans="1:5" x14ac:dyDescent="0.35">
      <c r="A3272" t="str">
        <f t="shared" si="52"/>
        <v/>
      </c>
      <c r="B3272" s="89">
        <f>'Invoice Documentation Form'!$C$7</f>
        <v>0</v>
      </c>
      <c r="C3272" s="89">
        <f>'Invoice Documentation Form'!$C$9</f>
        <v>0</v>
      </c>
      <c r="D3272" s="89">
        <f>'Invoice Documentation Form'!$C$4</f>
        <v>0</v>
      </c>
      <c r="E3272" s="89">
        <f>'Invoice Documentation Form'!$G$7</f>
        <v>0</v>
      </c>
    </row>
    <row r="3273" spans="1:5" x14ac:dyDescent="0.35">
      <c r="A3273" t="str">
        <f t="shared" si="52"/>
        <v/>
      </c>
      <c r="B3273" s="89">
        <f>'Invoice Documentation Form'!$C$7</f>
        <v>0</v>
      </c>
      <c r="C3273" s="89">
        <f>'Invoice Documentation Form'!$C$9</f>
        <v>0</v>
      </c>
      <c r="D3273" s="89">
        <f>'Invoice Documentation Form'!$C$4</f>
        <v>0</v>
      </c>
      <c r="E3273" s="89">
        <f>'Invoice Documentation Form'!$G$7</f>
        <v>0</v>
      </c>
    </row>
    <row r="3274" spans="1:5" x14ac:dyDescent="0.35">
      <c r="A3274" t="str">
        <f t="shared" si="52"/>
        <v/>
      </c>
      <c r="B3274" s="89">
        <f>'Invoice Documentation Form'!$C$7</f>
        <v>0</v>
      </c>
      <c r="C3274" s="89">
        <f>'Invoice Documentation Form'!$C$9</f>
        <v>0</v>
      </c>
      <c r="D3274" s="89">
        <f>'Invoice Documentation Form'!$C$4</f>
        <v>0</v>
      </c>
      <c r="E3274" s="89">
        <f>'Invoice Documentation Form'!$G$7</f>
        <v>0</v>
      </c>
    </row>
    <row r="3275" spans="1:5" x14ac:dyDescent="0.35">
      <c r="A3275" t="str">
        <f t="shared" si="52"/>
        <v/>
      </c>
      <c r="B3275" s="89">
        <f>'Invoice Documentation Form'!$C$7</f>
        <v>0</v>
      </c>
      <c r="C3275" s="89">
        <f>'Invoice Documentation Form'!$C$9</f>
        <v>0</v>
      </c>
      <c r="D3275" s="89">
        <f>'Invoice Documentation Form'!$C$4</f>
        <v>0</v>
      </c>
      <c r="E3275" s="89">
        <f>'Invoice Documentation Form'!$G$7</f>
        <v>0</v>
      </c>
    </row>
    <row r="3276" spans="1:5" x14ac:dyDescent="0.35">
      <c r="A3276" t="str">
        <f t="shared" si="52"/>
        <v/>
      </c>
      <c r="B3276" s="89">
        <f>'Invoice Documentation Form'!$C$7</f>
        <v>0</v>
      </c>
      <c r="C3276" s="89">
        <f>'Invoice Documentation Form'!$C$9</f>
        <v>0</v>
      </c>
      <c r="D3276" s="89">
        <f>'Invoice Documentation Form'!$C$4</f>
        <v>0</v>
      </c>
      <c r="E3276" s="89">
        <f>'Invoice Documentation Form'!$G$7</f>
        <v>0</v>
      </c>
    </row>
    <row r="3277" spans="1:5" x14ac:dyDescent="0.35">
      <c r="A3277" t="str">
        <f t="shared" si="52"/>
        <v/>
      </c>
      <c r="B3277" s="89">
        <f>'Invoice Documentation Form'!$C$7</f>
        <v>0</v>
      </c>
      <c r="C3277" s="89">
        <f>'Invoice Documentation Form'!$C$9</f>
        <v>0</v>
      </c>
      <c r="D3277" s="89">
        <f>'Invoice Documentation Form'!$C$4</f>
        <v>0</v>
      </c>
      <c r="E3277" s="89">
        <f>'Invoice Documentation Form'!$G$7</f>
        <v>0</v>
      </c>
    </row>
    <row r="3278" spans="1:5" x14ac:dyDescent="0.35">
      <c r="A3278" t="str">
        <f t="shared" si="52"/>
        <v/>
      </c>
      <c r="B3278" s="89">
        <f>'Invoice Documentation Form'!$C$7</f>
        <v>0</v>
      </c>
      <c r="C3278" s="89">
        <f>'Invoice Documentation Form'!$C$9</f>
        <v>0</v>
      </c>
      <c r="D3278" s="89">
        <f>'Invoice Documentation Form'!$C$4</f>
        <v>0</v>
      </c>
      <c r="E3278" s="89">
        <f>'Invoice Documentation Form'!$G$7</f>
        <v>0</v>
      </c>
    </row>
    <row r="3279" spans="1:5" x14ac:dyDescent="0.35">
      <c r="A3279" t="str">
        <f t="shared" si="52"/>
        <v/>
      </c>
      <c r="B3279" s="89">
        <f>'Invoice Documentation Form'!$C$7</f>
        <v>0</v>
      </c>
      <c r="C3279" s="89">
        <f>'Invoice Documentation Form'!$C$9</f>
        <v>0</v>
      </c>
      <c r="D3279" s="89">
        <f>'Invoice Documentation Form'!$C$4</f>
        <v>0</v>
      </c>
      <c r="E3279" s="89">
        <f>'Invoice Documentation Form'!$G$7</f>
        <v>0</v>
      </c>
    </row>
    <row r="3280" spans="1:5" x14ac:dyDescent="0.35">
      <c r="A3280" t="str">
        <f t="shared" si="52"/>
        <v/>
      </c>
      <c r="B3280" s="89">
        <f>'Invoice Documentation Form'!$C$7</f>
        <v>0</v>
      </c>
      <c r="C3280" s="89">
        <f>'Invoice Documentation Form'!$C$9</f>
        <v>0</v>
      </c>
      <c r="D3280" s="89">
        <f>'Invoice Documentation Form'!$C$4</f>
        <v>0</v>
      </c>
      <c r="E3280" s="89">
        <f>'Invoice Documentation Form'!$G$7</f>
        <v>0</v>
      </c>
    </row>
    <row r="3281" spans="1:5" x14ac:dyDescent="0.35">
      <c r="A3281" t="str">
        <f t="shared" si="52"/>
        <v/>
      </c>
      <c r="B3281" s="89">
        <f>'Invoice Documentation Form'!$C$7</f>
        <v>0</v>
      </c>
      <c r="C3281" s="89">
        <f>'Invoice Documentation Form'!$C$9</f>
        <v>0</v>
      </c>
      <c r="D3281" s="89">
        <f>'Invoice Documentation Form'!$C$4</f>
        <v>0</v>
      </c>
      <c r="E3281" s="89">
        <f>'Invoice Documentation Form'!$G$7</f>
        <v>0</v>
      </c>
    </row>
    <row r="3282" spans="1:5" x14ac:dyDescent="0.35">
      <c r="A3282" t="str">
        <f t="shared" si="52"/>
        <v/>
      </c>
      <c r="B3282" s="89">
        <f>'Invoice Documentation Form'!$C$7</f>
        <v>0</v>
      </c>
      <c r="C3282" s="89">
        <f>'Invoice Documentation Form'!$C$9</f>
        <v>0</v>
      </c>
      <c r="D3282" s="89">
        <f>'Invoice Documentation Form'!$C$4</f>
        <v>0</v>
      </c>
      <c r="E3282" s="89">
        <f>'Invoice Documentation Form'!$G$7</f>
        <v>0</v>
      </c>
    </row>
    <row r="3283" spans="1:5" x14ac:dyDescent="0.35">
      <c r="A3283" t="str">
        <f t="shared" si="52"/>
        <v/>
      </c>
      <c r="B3283" s="89">
        <f>'Invoice Documentation Form'!$C$7</f>
        <v>0</v>
      </c>
      <c r="C3283" s="89">
        <f>'Invoice Documentation Form'!$C$9</f>
        <v>0</v>
      </c>
      <c r="D3283" s="89">
        <f>'Invoice Documentation Form'!$C$4</f>
        <v>0</v>
      </c>
      <c r="E3283" s="89">
        <f>'Invoice Documentation Form'!$G$7</f>
        <v>0</v>
      </c>
    </row>
    <row r="3284" spans="1:5" x14ac:dyDescent="0.35">
      <c r="A3284" t="str">
        <f t="shared" si="52"/>
        <v/>
      </c>
      <c r="B3284" s="89">
        <f>'Invoice Documentation Form'!$C$7</f>
        <v>0</v>
      </c>
      <c r="C3284" s="89">
        <f>'Invoice Documentation Form'!$C$9</f>
        <v>0</v>
      </c>
      <c r="D3284" s="89">
        <f>'Invoice Documentation Form'!$C$4</f>
        <v>0</v>
      </c>
      <c r="E3284" s="89">
        <f>'Invoice Documentation Form'!$G$7</f>
        <v>0</v>
      </c>
    </row>
    <row r="3285" spans="1:5" x14ac:dyDescent="0.35">
      <c r="A3285" t="str">
        <f t="shared" si="52"/>
        <v/>
      </c>
      <c r="B3285" s="89">
        <f>'Invoice Documentation Form'!$C$7</f>
        <v>0</v>
      </c>
      <c r="C3285" s="89">
        <f>'Invoice Documentation Form'!$C$9</f>
        <v>0</v>
      </c>
      <c r="D3285" s="89">
        <f>'Invoice Documentation Form'!$C$4</f>
        <v>0</v>
      </c>
      <c r="E3285" s="89">
        <f>'Invoice Documentation Form'!$G$7</f>
        <v>0</v>
      </c>
    </row>
    <row r="3286" spans="1:5" x14ac:dyDescent="0.35">
      <c r="A3286" t="str">
        <f t="shared" si="52"/>
        <v/>
      </c>
      <c r="B3286" s="89">
        <f>'Invoice Documentation Form'!$C$7</f>
        <v>0</v>
      </c>
      <c r="C3286" s="89">
        <f>'Invoice Documentation Form'!$C$9</f>
        <v>0</v>
      </c>
      <c r="D3286" s="89">
        <f>'Invoice Documentation Form'!$C$4</f>
        <v>0</v>
      </c>
      <c r="E3286" s="89">
        <f>'Invoice Documentation Form'!$G$7</f>
        <v>0</v>
      </c>
    </row>
    <row r="3287" spans="1:5" x14ac:dyDescent="0.35">
      <c r="A3287" t="str">
        <f t="shared" si="52"/>
        <v/>
      </c>
      <c r="B3287" s="89">
        <f>'Invoice Documentation Form'!$C$7</f>
        <v>0</v>
      </c>
      <c r="C3287" s="89">
        <f>'Invoice Documentation Form'!$C$9</f>
        <v>0</v>
      </c>
      <c r="D3287" s="89">
        <f>'Invoice Documentation Form'!$C$4</f>
        <v>0</v>
      </c>
      <c r="E3287" s="89">
        <f>'Invoice Documentation Form'!$G$7</f>
        <v>0</v>
      </c>
    </row>
    <row r="3288" spans="1:5" x14ac:dyDescent="0.35">
      <c r="A3288" t="str">
        <f t="shared" si="52"/>
        <v/>
      </c>
      <c r="B3288" s="89">
        <f>'Invoice Documentation Form'!$C$7</f>
        <v>0</v>
      </c>
      <c r="C3288" s="89">
        <f>'Invoice Documentation Form'!$C$9</f>
        <v>0</v>
      </c>
      <c r="D3288" s="89">
        <f>'Invoice Documentation Form'!$C$4</f>
        <v>0</v>
      </c>
      <c r="E3288" s="89">
        <f>'Invoice Documentation Form'!$G$7</f>
        <v>0</v>
      </c>
    </row>
    <row r="3289" spans="1:5" x14ac:dyDescent="0.35">
      <c r="A3289" t="str">
        <f t="shared" si="52"/>
        <v/>
      </c>
      <c r="B3289" s="89">
        <f>'Invoice Documentation Form'!$C$7</f>
        <v>0</v>
      </c>
      <c r="C3289" s="89">
        <f>'Invoice Documentation Form'!$C$9</f>
        <v>0</v>
      </c>
      <c r="D3289" s="89">
        <f>'Invoice Documentation Form'!$C$4</f>
        <v>0</v>
      </c>
      <c r="E3289" s="89">
        <f>'Invoice Documentation Form'!$G$7</f>
        <v>0</v>
      </c>
    </row>
    <row r="3290" spans="1:5" x14ac:dyDescent="0.35">
      <c r="A3290" t="str">
        <f t="shared" si="52"/>
        <v/>
      </c>
      <c r="B3290" s="89">
        <f>'Invoice Documentation Form'!$C$7</f>
        <v>0</v>
      </c>
      <c r="C3290" s="89">
        <f>'Invoice Documentation Form'!$C$9</f>
        <v>0</v>
      </c>
      <c r="D3290" s="89">
        <f>'Invoice Documentation Form'!$C$4</f>
        <v>0</v>
      </c>
      <c r="E3290" s="89">
        <f>'Invoice Documentation Form'!$G$7</f>
        <v>0</v>
      </c>
    </row>
    <row r="3291" spans="1:5" x14ac:dyDescent="0.35">
      <c r="A3291" t="str">
        <f t="shared" si="52"/>
        <v/>
      </c>
      <c r="B3291" s="89">
        <f>'Invoice Documentation Form'!$C$7</f>
        <v>0</v>
      </c>
      <c r="C3291" s="89">
        <f>'Invoice Documentation Form'!$C$9</f>
        <v>0</v>
      </c>
      <c r="D3291" s="89">
        <f>'Invoice Documentation Form'!$C$4</f>
        <v>0</v>
      </c>
      <c r="E3291" s="89">
        <f>'Invoice Documentation Form'!$G$7</f>
        <v>0</v>
      </c>
    </row>
    <row r="3292" spans="1:5" x14ac:dyDescent="0.35">
      <c r="A3292" t="str">
        <f t="shared" si="52"/>
        <v/>
      </c>
      <c r="B3292" s="89">
        <f>'Invoice Documentation Form'!$C$7</f>
        <v>0</v>
      </c>
      <c r="C3292" s="89">
        <f>'Invoice Documentation Form'!$C$9</f>
        <v>0</v>
      </c>
      <c r="D3292" s="89">
        <f>'Invoice Documentation Form'!$C$4</f>
        <v>0</v>
      </c>
      <c r="E3292" s="89">
        <f>'Invoice Documentation Form'!$G$7</f>
        <v>0</v>
      </c>
    </row>
    <row r="3293" spans="1:5" x14ac:dyDescent="0.35">
      <c r="A3293" t="str">
        <f t="shared" si="52"/>
        <v/>
      </c>
      <c r="B3293" s="89">
        <f>'Invoice Documentation Form'!$C$7</f>
        <v>0</v>
      </c>
      <c r="C3293" s="89">
        <f>'Invoice Documentation Form'!$C$9</f>
        <v>0</v>
      </c>
      <c r="D3293" s="89">
        <f>'Invoice Documentation Form'!$C$4</f>
        <v>0</v>
      </c>
      <c r="E3293" s="89">
        <f>'Invoice Documentation Form'!$G$7</f>
        <v>0</v>
      </c>
    </row>
    <row r="3294" spans="1:5" x14ac:dyDescent="0.35">
      <c r="A3294" t="str">
        <f t="shared" si="52"/>
        <v/>
      </c>
      <c r="B3294" s="89">
        <f>'Invoice Documentation Form'!$C$7</f>
        <v>0</v>
      </c>
      <c r="C3294" s="89">
        <f>'Invoice Documentation Form'!$C$9</f>
        <v>0</v>
      </c>
      <c r="D3294" s="89">
        <f>'Invoice Documentation Form'!$C$4</f>
        <v>0</v>
      </c>
      <c r="E3294" s="89">
        <f>'Invoice Documentation Form'!$G$7</f>
        <v>0</v>
      </c>
    </row>
    <row r="3295" spans="1:5" x14ac:dyDescent="0.35">
      <c r="A3295" t="str">
        <f t="shared" si="52"/>
        <v/>
      </c>
      <c r="B3295" s="89">
        <f>'Invoice Documentation Form'!$C$7</f>
        <v>0</v>
      </c>
      <c r="C3295" s="89">
        <f>'Invoice Documentation Form'!$C$9</f>
        <v>0</v>
      </c>
      <c r="D3295" s="89">
        <f>'Invoice Documentation Form'!$C$4</f>
        <v>0</v>
      </c>
      <c r="E3295" s="89">
        <f>'Invoice Documentation Form'!$G$7</f>
        <v>0</v>
      </c>
    </row>
    <row r="3296" spans="1:5" x14ac:dyDescent="0.35">
      <c r="A3296" t="str">
        <f t="shared" si="52"/>
        <v/>
      </c>
      <c r="B3296" s="89">
        <f>'Invoice Documentation Form'!$C$7</f>
        <v>0</v>
      </c>
      <c r="C3296" s="89">
        <f>'Invoice Documentation Form'!$C$9</f>
        <v>0</v>
      </c>
      <c r="D3296" s="89">
        <f>'Invoice Documentation Form'!$C$4</f>
        <v>0</v>
      </c>
      <c r="E3296" s="89">
        <f>'Invoice Documentation Form'!$G$7</f>
        <v>0</v>
      </c>
    </row>
    <row r="3297" spans="1:5" x14ac:dyDescent="0.35">
      <c r="A3297" t="str">
        <f t="shared" si="52"/>
        <v/>
      </c>
      <c r="B3297" s="89">
        <f>'Invoice Documentation Form'!$C$7</f>
        <v>0</v>
      </c>
      <c r="C3297" s="89">
        <f>'Invoice Documentation Form'!$C$9</f>
        <v>0</v>
      </c>
      <c r="D3297" s="89">
        <f>'Invoice Documentation Form'!$C$4</f>
        <v>0</v>
      </c>
      <c r="E3297" s="89">
        <f>'Invoice Documentation Form'!$G$7</f>
        <v>0</v>
      </c>
    </row>
    <row r="3298" spans="1:5" x14ac:dyDescent="0.35">
      <c r="A3298" t="str">
        <f t="shared" si="52"/>
        <v/>
      </c>
      <c r="B3298" s="89">
        <f>'Invoice Documentation Form'!$C$7</f>
        <v>0</v>
      </c>
      <c r="C3298" s="89">
        <f>'Invoice Documentation Form'!$C$9</f>
        <v>0</v>
      </c>
      <c r="D3298" s="89">
        <f>'Invoice Documentation Form'!$C$4</f>
        <v>0</v>
      </c>
      <c r="E3298" s="89">
        <f>'Invoice Documentation Form'!$G$7</f>
        <v>0</v>
      </c>
    </row>
    <row r="3299" spans="1:5" x14ac:dyDescent="0.35">
      <c r="A3299" t="str">
        <f t="shared" si="52"/>
        <v/>
      </c>
      <c r="B3299" s="89">
        <f>'Invoice Documentation Form'!$C$7</f>
        <v>0</v>
      </c>
      <c r="C3299" s="89">
        <f>'Invoice Documentation Form'!$C$9</f>
        <v>0</v>
      </c>
      <c r="D3299" s="89">
        <f>'Invoice Documentation Form'!$C$4</f>
        <v>0</v>
      </c>
      <c r="E3299" s="89">
        <f>'Invoice Documentation Form'!$G$7</f>
        <v>0</v>
      </c>
    </row>
    <row r="3300" spans="1:5" x14ac:dyDescent="0.35">
      <c r="A3300" t="str">
        <f t="shared" si="52"/>
        <v/>
      </c>
      <c r="B3300" s="89">
        <f>'Invoice Documentation Form'!$C$7</f>
        <v>0</v>
      </c>
      <c r="C3300" s="89">
        <f>'Invoice Documentation Form'!$C$9</f>
        <v>0</v>
      </c>
      <c r="D3300" s="89">
        <f>'Invoice Documentation Form'!$C$4</f>
        <v>0</v>
      </c>
      <c r="E3300" s="89">
        <f>'Invoice Documentation Form'!$G$7</f>
        <v>0</v>
      </c>
    </row>
    <row r="3301" spans="1:5" x14ac:dyDescent="0.35">
      <c r="A3301" t="str">
        <f t="shared" si="52"/>
        <v/>
      </c>
      <c r="B3301" s="89">
        <f>'Invoice Documentation Form'!$C$7</f>
        <v>0</v>
      </c>
      <c r="C3301" s="89">
        <f>'Invoice Documentation Form'!$C$9</f>
        <v>0</v>
      </c>
      <c r="D3301" s="89">
        <f>'Invoice Documentation Form'!$C$4</f>
        <v>0</v>
      </c>
      <c r="E3301" s="89">
        <f>'Invoice Documentation Form'!$G$7</f>
        <v>0</v>
      </c>
    </row>
    <row r="3302" spans="1:5" x14ac:dyDescent="0.35">
      <c r="A3302" t="str">
        <f t="shared" si="52"/>
        <v/>
      </c>
      <c r="B3302" s="89">
        <f>'Invoice Documentation Form'!$C$7</f>
        <v>0</v>
      </c>
      <c r="C3302" s="89">
        <f>'Invoice Documentation Form'!$C$9</f>
        <v>0</v>
      </c>
      <c r="D3302" s="89">
        <f>'Invoice Documentation Form'!$C$4</f>
        <v>0</v>
      </c>
      <c r="E3302" s="89">
        <f>'Invoice Documentation Form'!$G$7</f>
        <v>0</v>
      </c>
    </row>
    <row r="3303" spans="1:5" x14ac:dyDescent="0.35">
      <c r="A3303" t="str">
        <f t="shared" si="52"/>
        <v/>
      </c>
      <c r="B3303" s="89">
        <f>'Invoice Documentation Form'!$C$7</f>
        <v>0</v>
      </c>
      <c r="C3303" s="89">
        <f>'Invoice Documentation Form'!$C$9</f>
        <v>0</v>
      </c>
      <c r="D3303" s="89">
        <f>'Invoice Documentation Form'!$C$4</f>
        <v>0</v>
      </c>
      <c r="E3303" s="89">
        <f>'Invoice Documentation Form'!$G$7</f>
        <v>0</v>
      </c>
    </row>
    <row r="3304" spans="1:5" x14ac:dyDescent="0.35">
      <c r="A3304" t="str">
        <f t="shared" si="52"/>
        <v/>
      </c>
      <c r="B3304" s="89">
        <f>'Invoice Documentation Form'!$C$7</f>
        <v>0</v>
      </c>
      <c r="C3304" s="89">
        <f>'Invoice Documentation Form'!$C$9</f>
        <v>0</v>
      </c>
      <c r="D3304" s="89">
        <f>'Invoice Documentation Form'!$C$4</f>
        <v>0</v>
      </c>
      <c r="E3304" s="89">
        <f>'Invoice Documentation Form'!$G$7</f>
        <v>0</v>
      </c>
    </row>
    <row r="3305" spans="1:5" x14ac:dyDescent="0.35">
      <c r="A3305" t="str">
        <f t="shared" si="52"/>
        <v/>
      </c>
      <c r="B3305" s="89">
        <f>'Invoice Documentation Form'!$C$7</f>
        <v>0</v>
      </c>
      <c r="C3305" s="89">
        <f>'Invoice Documentation Form'!$C$9</f>
        <v>0</v>
      </c>
      <c r="D3305" s="89">
        <f>'Invoice Documentation Form'!$C$4</f>
        <v>0</v>
      </c>
      <c r="E3305" s="89">
        <f>'Invoice Documentation Form'!$G$7</f>
        <v>0</v>
      </c>
    </row>
    <row r="3306" spans="1:5" x14ac:dyDescent="0.35">
      <c r="A3306" t="str">
        <f t="shared" si="52"/>
        <v/>
      </c>
      <c r="B3306" s="89">
        <f>'Invoice Documentation Form'!$C$7</f>
        <v>0</v>
      </c>
      <c r="C3306" s="89">
        <f>'Invoice Documentation Form'!$C$9</f>
        <v>0</v>
      </c>
      <c r="D3306" s="89">
        <f>'Invoice Documentation Form'!$C$4</f>
        <v>0</v>
      </c>
      <c r="E3306" s="89">
        <f>'Invoice Documentation Form'!$G$7</f>
        <v>0</v>
      </c>
    </row>
    <row r="3307" spans="1:5" x14ac:dyDescent="0.35">
      <c r="A3307" t="str">
        <f t="shared" si="52"/>
        <v/>
      </c>
      <c r="B3307" s="89">
        <f>'Invoice Documentation Form'!$C$7</f>
        <v>0</v>
      </c>
      <c r="C3307" s="89">
        <f>'Invoice Documentation Form'!$C$9</f>
        <v>0</v>
      </c>
      <c r="D3307" s="89">
        <f>'Invoice Documentation Form'!$C$4</f>
        <v>0</v>
      </c>
      <c r="E3307" s="89">
        <f>'Invoice Documentation Form'!$G$7</f>
        <v>0</v>
      </c>
    </row>
    <row r="3308" spans="1:5" x14ac:dyDescent="0.35">
      <c r="A3308" t="str">
        <f t="shared" si="52"/>
        <v/>
      </c>
      <c r="B3308" s="89">
        <f>'Invoice Documentation Form'!$C$7</f>
        <v>0</v>
      </c>
      <c r="C3308" s="89">
        <f>'Invoice Documentation Form'!$C$9</f>
        <v>0</v>
      </c>
      <c r="D3308" s="89">
        <f>'Invoice Documentation Form'!$C$4</f>
        <v>0</v>
      </c>
      <c r="E3308" s="89">
        <f>'Invoice Documentation Form'!$G$7</f>
        <v>0</v>
      </c>
    </row>
    <row r="3309" spans="1:5" x14ac:dyDescent="0.35">
      <c r="A3309" t="str">
        <f t="shared" si="52"/>
        <v/>
      </c>
      <c r="B3309" s="89">
        <f>'Invoice Documentation Form'!$C$7</f>
        <v>0</v>
      </c>
      <c r="C3309" s="89">
        <f>'Invoice Documentation Form'!$C$9</f>
        <v>0</v>
      </c>
      <c r="D3309" s="89">
        <f>'Invoice Documentation Form'!$C$4</f>
        <v>0</v>
      </c>
      <c r="E3309" s="89">
        <f>'Invoice Documentation Form'!$G$7</f>
        <v>0</v>
      </c>
    </row>
    <row r="3310" spans="1:5" x14ac:dyDescent="0.35">
      <c r="A3310" t="str">
        <f t="shared" si="52"/>
        <v/>
      </c>
      <c r="B3310" s="89">
        <f>'Invoice Documentation Form'!$C$7</f>
        <v>0</v>
      </c>
      <c r="C3310" s="89">
        <f>'Invoice Documentation Form'!$C$9</f>
        <v>0</v>
      </c>
      <c r="D3310" s="89">
        <f>'Invoice Documentation Form'!$C$4</f>
        <v>0</v>
      </c>
      <c r="E3310" s="89">
        <f>'Invoice Documentation Form'!$G$7</f>
        <v>0</v>
      </c>
    </row>
    <row r="3311" spans="1:5" x14ac:dyDescent="0.35">
      <c r="A3311" t="str">
        <f t="shared" si="52"/>
        <v/>
      </c>
      <c r="B3311" s="89">
        <f>'Invoice Documentation Form'!$C$7</f>
        <v>0</v>
      </c>
      <c r="C3311" s="89">
        <f>'Invoice Documentation Form'!$C$9</f>
        <v>0</v>
      </c>
      <c r="D3311" s="89">
        <f>'Invoice Documentation Form'!$C$4</f>
        <v>0</v>
      </c>
      <c r="E3311" s="89">
        <f>'Invoice Documentation Form'!$G$7</f>
        <v>0</v>
      </c>
    </row>
    <row r="3312" spans="1:5" x14ac:dyDescent="0.35">
      <c r="A3312" t="str">
        <f t="shared" si="52"/>
        <v/>
      </c>
      <c r="B3312" s="89">
        <f>'Invoice Documentation Form'!$C$7</f>
        <v>0</v>
      </c>
      <c r="C3312" s="89">
        <f>'Invoice Documentation Form'!$C$9</f>
        <v>0</v>
      </c>
      <c r="D3312" s="89">
        <f>'Invoice Documentation Form'!$C$4</f>
        <v>0</v>
      </c>
      <c r="E3312" s="89">
        <f>'Invoice Documentation Form'!$G$7</f>
        <v>0</v>
      </c>
    </row>
    <row r="3313" spans="1:5" x14ac:dyDescent="0.35">
      <c r="A3313" t="str">
        <f t="shared" si="52"/>
        <v/>
      </c>
      <c r="B3313" s="89">
        <f>'Invoice Documentation Form'!$C$7</f>
        <v>0</v>
      </c>
      <c r="C3313" s="89">
        <f>'Invoice Documentation Form'!$C$9</f>
        <v>0</v>
      </c>
      <c r="D3313" s="89">
        <f>'Invoice Documentation Form'!$C$4</f>
        <v>0</v>
      </c>
      <c r="E3313" s="89">
        <f>'Invoice Documentation Form'!$G$7</f>
        <v>0</v>
      </c>
    </row>
    <row r="3314" spans="1:5" x14ac:dyDescent="0.35">
      <c r="A3314" t="str">
        <f t="shared" si="52"/>
        <v/>
      </c>
      <c r="B3314" s="89">
        <f>'Invoice Documentation Form'!$C$7</f>
        <v>0</v>
      </c>
      <c r="C3314" s="89">
        <f>'Invoice Documentation Form'!$C$9</f>
        <v>0</v>
      </c>
      <c r="D3314" s="89">
        <f>'Invoice Documentation Form'!$C$4</f>
        <v>0</v>
      </c>
      <c r="E3314" s="89">
        <f>'Invoice Documentation Form'!$G$7</f>
        <v>0</v>
      </c>
    </row>
    <row r="3315" spans="1:5" x14ac:dyDescent="0.35">
      <c r="A3315" t="str">
        <f t="shared" si="52"/>
        <v/>
      </c>
      <c r="B3315" s="89">
        <f>'Invoice Documentation Form'!$C$7</f>
        <v>0</v>
      </c>
      <c r="C3315" s="89">
        <f>'Invoice Documentation Form'!$C$9</f>
        <v>0</v>
      </c>
      <c r="D3315" s="89">
        <f>'Invoice Documentation Form'!$C$4</f>
        <v>0</v>
      </c>
      <c r="E3315" s="89">
        <f>'Invoice Documentation Form'!$G$7</f>
        <v>0</v>
      </c>
    </row>
    <row r="3316" spans="1:5" x14ac:dyDescent="0.35">
      <c r="A3316" t="str">
        <f t="shared" si="52"/>
        <v/>
      </c>
      <c r="B3316" s="89">
        <f>'Invoice Documentation Form'!$C$7</f>
        <v>0</v>
      </c>
      <c r="C3316" s="89">
        <f>'Invoice Documentation Form'!$C$9</f>
        <v>0</v>
      </c>
      <c r="D3316" s="89">
        <f>'Invoice Documentation Form'!$C$4</f>
        <v>0</v>
      </c>
      <c r="E3316" s="89">
        <f>'Invoice Documentation Form'!$G$7</f>
        <v>0</v>
      </c>
    </row>
    <row r="3317" spans="1:5" x14ac:dyDescent="0.35">
      <c r="A3317" t="str">
        <f t="shared" si="52"/>
        <v/>
      </c>
      <c r="B3317" s="89">
        <f>'Invoice Documentation Form'!$C$7</f>
        <v>0</v>
      </c>
      <c r="C3317" s="89">
        <f>'Invoice Documentation Form'!$C$9</f>
        <v>0</v>
      </c>
      <c r="D3317" s="89">
        <f>'Invoice Documentation Form'!$C$4</f>
        <v>0</v>
      </c>
      <c r="E3317" s="89">
        <f>'Invoice Documentation Form'!$G$7</f>
        <v>0</v>
      </c>
    </row>
    <row r="3318" spans="1:5" x14ac:dyDescent="0.35">
      <c r="A3318" t="str">
        <f t="shared" si="52"/>
        <v/>
      </c>
      <c r="B3318" s="89">
        <f>'Invoice Documentation Form'!$C$7</f>
        <v>0</v>
      </c>
      <c r="C3318" s="89">
        <f>'Invoice Documentation Form'!$C$9</f>
        <v>0</v>
      </c>
      <c r="D3318" s="89">
        <f>'Invoice Documentation Form'!$C$4</f>
        <v>0</v>
      </c>
      <c r="E3318" s="89">
        <f>'Invoice Documentation Form'!$G$7</f>
        <v>0</v>
      </c>
    </row>
    <row r="3319" spans="1:5" x14ac:dyDescent="0.35">
      <c r="A3319" t="str">
        <f t="shared" si="52"/>
        <v/>
      </c>
      <c r="B3319" s="89">
        <f>'Invoice Documentation Form'!$C$7</f>
        <v>0</v>
      </c>
      <c r="C3319" s="89">
        <f>'Invoice Documentation Form'!$C$9</f>
        <v>0</v>
      </c>
      <c r="D3319" s="89">
        <f>'Invoice Documentation Form'!$C$4</f>
        <v>0</v>
      </c>
      <c r="E3319" s="89">
        <f>'Invoice Documentation Form'!$G$7</f>
        <v>0</v>
      </c>
    </row>
    <row r="3320" spans="1:5" x14ac:dyDescent="0.35">
      <c r="A3320" t="str">
        <f t="shared" si="52"/>
        <v/>
      </c>
      <c r="B3320" s="89">
        <f>'Invoice Documentation Form'!$C$7</f>
        <v>0</v>
      </c>
      <c r="C3320" s="89">
        <f>'Invoice Documentation Form'!$C$9</f>
        <v>0</v>
      </c>
      <c r="D3320" s="89">
        <f>'Invoice Documentation Form'!$C$4</f>
        <v>0</v>
      </c>
      <c r="E3320" s="89">
        <f>'Invoice Documentation Form'!$G$7</f>
        <v>0</v>
      </c>
    </row>
    <row r="3321" spans="1:5" x14ac:dyDescent="0.35">
      <c r="A3321" t="str">
        <f t="shared" si="52"/>
        <v/>
      </c>
      <c r="B3321" s="89">
        <f>'Invoice Documentation Form'!$C$7</f>
        <v>0</v>
      </c>
      <c r="C3321" s="89">
        <f>'Invoice Documentation Form'!$C$9</f>
        <v>0</v>
      </c>
      <c r="D3321" s="89">
        <f>'Invoice Documentation Form'!$C$4</f>
        <v>0</v>
      </c>
      <c r="E3321" s="89">
        <f>'Invoice Documentation Form'!$G$7</f>
        <v>0</v>
      </c>
    </row>
    <row r="3322" spans="1:5" x14ac:dyDescent="0.35">
      <c r="A3322" t="str">
        <f t="shared" si="52"/>
        <v/>
      </c>
      <c r="B3322" s="89">
        <f>'Invoice Documentation Form'!$C$7</f>
        <v>0</v>
      </c>
      <c r="C3322" s="89">
        <f>'Invoice Documentation Form'!$C$9</f>
        <v>0</v>
      </c>
      <c r="D3322" s="89">
        <f>'Invoice Documentation Form'!$C$4</f>
        <v>0</v>
      </c>
      <c r="E3322" s="89">
        <f>'Invoice Documentation Form'!$G$7</f>
        <v>0</v>
      </c>
    </row>
    <row r="3323" spans="1:5" x14ac:dyDescent="0.35">
      <c r="A3323" t="str">
        <f t="shared" si="52"/>
        <v/>
      </c>
      <c r="B3323" s="89">
        <f>'Invoice Documentation Form'!$C$7</f>
        <v>0</v>
      </c>
      <c r="C3323" s="89">
        <f>'Invoice Documentation Form'!$C$9</f>
        <v>0</v>
      </c>
      <c r="D3323" s="89">
        <f>'Invoice Documentation Form'!$C$4</f>
        <v>0</v>
      </c>
      <c r="E3323" s="89">
        <f>'Invoice Documentation Form'!$G$7</f>
        <v>0</v>
      </c>
    </row>
    <row r="3324" spans="1:5" x14ac:dyDescent="0.35">
      <c r="A3324" t="str">
        <f t="shared" si="52"/>
        <v/>
      </c>
      <c r="B3324" s="89">
        <f>'Invoice Documentation Form'!$C$7</f>
        <v>0</v>
      </c>
      <c r="C3324" s="89">
        <f>'Invoice Documentation Form'!$C$9</f>
        <v>0</v>
      </c>
      <c r="D3324" s="89">
        <f>'Invoice Documentation Form'!$C$4</f>
        <v>0</v>
      </c>
      <c r="E3324" s="89">
        <f>'Invoice Documentation Form'!$G$7</f>
        <v>0</v>
      </c>
    </row>
    <row r="3325" spans="1:5" x14ac:dyDescent="0.35">
      <c r="A3325" t="str">
        <f t="shared" si="52"/>
        <v/>
      </c>
      <c r="B3325" s="89">
        <f>'Invoice Documentation Form'!$C$7</f>
        <v>0</v>
      </c>
      <c r="C3325" s="89">
        <f>'Invoice Documentation Form'!$C$9</f>
        <v>0</v>
      </c>
      <c r="D3325" s="89">
        <f>'Invoice Documentation Form'!$C$4</f>
        <v>0</v>
      </c>
      <c r="E3325" s="89">
        <f>'Invoice Documentation Form'!$G$7</f>
        <v>0</v>
      </c>
    </row>
    <row r="3326" spans="1:5" x14ac:dyDescent="0.35">
      <c r="A3326" t="str">
        <f t="shared" si="52"/>
        <v/>
      </c>
      <c r="B3326" s="89">
        <f>'Invoice Documentation Form'!$C$7</f>
        <v>0</v>
      </c>
      <c r="C3326" s="89">
        <f>'Invoice Documentation Form'!$C$9</f>
        <v>0</v>
      </c>
      <c r="D3326" s="89">
        <f>'Invoice Documentation Form'!$C$4</f>
        <v>0</v>
      </c>
      <c r="E3326" s="89">
        <f>'Invoice Documentation Form'!$G$7</f>
        <v>0</v>
      </c>
    </row>
    <row r="3327" spans="1:5" x14ac:dyDescent="0.35">
      <c r="A3327" t="str">
        <f t="shared" si="52"/>
        <v/>
      </c>
      <c r="B3327" s="89">
        <f>'Invoice Documentation Form'!$C$7</f>
        <v>0</v>
      </c>
      <c r="C3327" s="89">
        <f>'Invoice Documentation Form'!$C$9</f>
        <v>0</v>
      </c>
      <c r="D3327" s="89">
        <f>'Invoice Documentation Form'!$C$4</f>
        <v>0</v>
      </c>
      <c r="E3327" s="89">
        <f>'Invoice Documentation Form'!$G$7</f>
        <v>0</v>
      </c>
    </row>
    <row r="3328" spans="1:5" x14ac:dyDescent="0.35">
      <c r="A3328" t="str">
        <f t="shared" si="52"/>
        <v/>
      </c>
      <c r="B3328" s="89">
        <f>'Invoice Documentation Form'!$C$7</f>
        <v>0</v>
      </c>
      <c r="C3328" s="89">
        <f>'Invoice Documentation Form'!$C$9</f>
        <v>0</v>
      </c>
      <c r="D3328" s="89">
        <f>'Invoice Documentation Form'!$C$4</f>
        <v>0</v>
      </c>
      <c r="E3328" s="89">
        <f>'Invoice Documentation Form'!$G$7</f>
        <v>0</v>
      </c>
    </row>
    <row r="3329" spans="1:5" x14ac:dyDescent="0.35">
      <c r="A3329" t="str">
        <f t="shared" si="52"/>
        <v/>
      </c>
      <c r="B3329" s="89">
        <f>'Invoice Documentation Form'!$C$7</f>
        <v>0</v>
      </c>
      <c r="C3329" s="89">
        <f>'Invoice Documentation Form'!$C$9</f>
        <v>0</v>
      </c>
      <c r="D3329" s="89">
        <f>'Invoice Documentation Form'!$C$4</f>
        <v>0</v>
      </c>
      <c r="E3329" s="89">
        <f>'Invoice Documentation Form'!$G$7</f>
        <v>0</v>
      </c>
    </row>
    <row r="3330" spans="1:5" x14ac:dyDescent="0.35">
      <c r="A3330" t="str">
        <f t="shared" si="52"/>
        <v/>
      </c>
      <c r="B3330" s="89">
        <f>'Invoice Documentation Form'!$C$7</f>
        <v>0</v>
      </c>
      <c r="C3330" s="89">
        <f>'Invoice Documentation Form'!$C$9</f>
        <v>0</v>
      </c>
      <c r="D3330" s="89">
        <f>'Invoice Documentation Form'!$C$4</f>
        <v>0</v>
      </c>
      <c r="E3330" s="89">
        <f>'Invoice Documentation Form'!$G$7</f>
        <v>0</v>
      </c>
    </row>
    <row r="3331" spans="1:5" x14ac:dyDescent="0.35">
      <c r="A3331" t="str">
        <f t="shared" ref="A3331:A3394" si="53">CONCATENATE(TRIM(H3331),TRIM(G3331))</f>
        <v/>
      </c>
      <c r="B3331" s="89">
        <f>'Invoice Documentation Form'!$C$7</f>
        <v>0</v>
      </c>
      <c r="C3331" s="89">
        <f>'Invoice Documentation Form'!$C$9</f>
        <v>0</v>
      </c>
      <c r="D3331" s="89">
        <f>'Invoice Documentation Form'!$C$4</f>
        <v>0</v>
      </c>
      <c r="E3331" s="89">
        <f>'Invoice Documentation Form'!$G$7</f>
        <v>0</v>
      </c>
    </row>
    <row r="3332" spans="1:5" x14ac:dyDescent="0.35">
      <c r="A3332" t="str">
        <f t="shared" si="53"/>
        <v/>
      </c>
      <c r="B3332" s="89">
        <f>'Invoice Documentation Form'!$C$7</f>
        <v>0</v>
      </c>
      <c r="C3332" s="89">
        <f>'Invoice Documentation Form'!$C$9</f>
        <v>0</v>
      </c>
      <c r="D3332" s="89">
        <f>'Invoice Documentation Form'!$C$4</f>
        <v>0</v>
      </c>
      <c r="E3332" s="89">
        <f>'Invoice Documentation Form'!$G$7</f>
        <v>0</v>
      </c>
    </row>
    <row r="3333" spans="1:5" x14ac:dyDescent="0.35">
      <c r="A3333" t="str">
        <f t="shared" si="53"/>
        <v/>
      </c>
      <c r="B3333" s="89">
        <f>'Invoice Documentation Form'!$C$7</f>
        <v>0</v>
      </c>
      <c r="C3333" s="89">
        <f>'Invoice Documentation Form'!$C$9</f>
        <v>0</v>
      </c>
      <c r="D3333" s="89">
        <f>'Invoice Documentation Form'!$C$4</f>
        <v>0</v>
      </c>
      <c r="E3333" s="89">
        <f>'Invoice Documentation Form'!$G$7</f>
        <v>0</v>
      </c>
    </row>
    <row r="3334" spans="1:5" x14ac:dyDescent="0.35">
      <c r="A3334" t="str">
        <f t="shared" si="53"/>
        <v/>
      </c>
      <c r="B3334" s="89">
        <f>'Invoice Documentation Form'!$C$7</f>
        <v>0</v>
      </c>
      <c r="C3334" s="89">
        <f>'Invoice Documentation Form'!$C$9</f>
        <v>0</v>
      </c>
      <c r="D3334" s="89">
        <f>'Invoice Documentation Form'!$C$4</f>
        <v>0</v>
      </c>
      <c r="E3334" s="89">
        <f>'Invoice Documentation Form'!$G$7</f>
        <v>0</v>
      </c>
    </row>
    <row r="3335" spans="1:5" x14ac:dyDescent="0.35">
      <c r="A3335" t="str">
        <f t="shared" si="53"/>
        <v/>
      </c>
      <c r="B3335" s="89">
        <f>'Invoice Documentation Form'!$C$7</f>
        <v>0</v>
      </c>
      <c r="C3335" s="89">
        <f>'Invoice Documentation Form'!$C$9</f>
        <v>0</v>
      </c>
      <c r="D3335" s="89">
        <f>'Invoice Documentation Form'!$C$4</f>
        <v>0</v>
      </c>
      <c r="E3335" s="89">
        <f>'Invoice Documentation Form'!$G$7</f>
        <v>0</v>
      </c>
    </row>
    <row r="3336" spans="1:5" x14ac:dyDescent="0.35">
      <c r="A3336" t="str">
        <f t="shared" si="53"/>
        <v/>
      </c>
      <c r="B3336" s="89">
        <f>'Invoice Documentation Form'!$C$7</f>
        <v>0</v>
      </c>
      <c r="C3336" s="89">
        <f>'Invoice Documentation Form'!$C$9</f>
        <v>0</v>
      </c>
      <c r="D3336" s="89">
        <f>'Invoice Documentation Form'!$C$4</f>
        <v>0</v>
      </c>
      <c r="E3336" s="89">
        <f>'Invoice Documentation Form'!$G$7</f>
        <v>0</v>
      </c>
    </row>
    <row r="3337" spans="1:5" x14ac:dyDescent="0.35">
      <c r="A3337" t="str">
        <f t="shared" si="53"/>
        <v/>
      </c>
      <c r="B3337" s="89">
        <f>'Invoice Documentation Form'!$C$7</f>
        <v>0</v>
      </c>
      <c r="C3337" s="89">
        <f>'Invoice Documentation Form'!$C$9</f>
        <v>0</v>
      </c>
      <c r="D3337" s="89">
        <f>'Invoice Documentation Form'!$C$4</f>
        <v>0</v>
      </c>
      <c r="E3337" s="89">
        <f>'Invoice Documentation Form'!$G$7</f>
        <v>0</v>
      </c>
    </row>
    <row r="3338" spans="1:5" x14ac:dyDescent="0.35">
      <c r="A3338" t="str">
        <f t="shared" si="53"/>
        <v/>
      </c>
      <c r="B3338" s="89">
        <f>'Invoice Documentation Form'!$C$7</f>
        <v>0</v>
      </c>
      <c r="C3338" s="89">
        <f>'Invoice Documentation Form'!$C$9</f>
        <v>0</v>
      </c>
      <c r="D3338" s="89">
        <f>'Invoice Documentation Form'!$C$4</f>
        <v>0</v>
      </c>
      <c r="E3338" s="89">
        <f>'Invoice Documentation Form'!$G$7</f>
        <v>0</v>
      </c>
    </row>
    <row r="3339" spans="1:5" x14ac:dyDescent="0.35">
      <c r="A3339" t="str">
        <f t="shared" si="53"/>
        <v/>
      </c>
      <c r="B3339" s="89">
        <f>'Invoice Documentation Form'!$C$7</f>
        <v>0</v>
      </c>
      <c r="C3339" s="89">
        <f>'Invoice Documentation Form'!$C$9</f>
        <v>0</v>
      </c>
      <c r="D3339" s="89">
        <f>'Invoice Documentation Form'!$C$4</f>
        <v>0</v>
      </c>
      <c r="E3339" s="89">
        <f>'Invoice Documentation Form'!$G$7</f>
        <v>0</v>
      </c>
    </row>
    <row r="3340" spans="1:5" x14ac:dyDescent="0.35">
      <c r="A3340" t="str">
        <f t="shared" si="53"/>
        <v/>
      </c>
      <c r="B3340" s="89">
        <f>'Invoice Documentation Form'!$C$7</f>
        <v>0</v>
      </c>
      <c r="C3340" s="89">
        <f>'Invoice Documentation Form'!$C$9</f>
        <v>0</v>
      </c>
      <c r="D3340" s="89">
        <f>'Invoice Documentation Form'!$C$4</f>
        <v>0</v>
      </c>
      <c r="E3340" s="89">
        <f>'Invoice Documentation Form'!$G$7</f>
        <v>0</v>
      </c>
    </row>
    <row r="3341" spans="1:5" x14ac:dyDescent="0.35">
      <c r="A3341" t="str">
        <f t="shared" si="53"/>
        <v/>
      </c>
      <c r="B3341" s="89">
        <f>'Invoice Documentation Form'!$C$7</f>
        <v>0</v>
      </c>
      <c r="C3341" s="89">
        <f>'Invoice Documentation Form'!$C$9</f>
        <v>0</v>
      </c>
      <c r="D3341" s="89">
        <f>'Invoice Documentation Form'!$C$4</f>
        <v>0</v>
      </c>
      <c r="E3341" s="89">
        <f>'Invoice Documentation Form'!$G$7</f>
        <v>0</v>
      </c>
    </row>
    <row r="3342" spans="1:5" x14ac:dyDescent="0.35">
      <c r="A3342" t="str">
        <f t="shared" si="53"/>
        <v/>
      </c>
      <c r="B3342" s="89">
        <f>'Invoice Documentation Form'!$C$7</f>
        <v>0</v>
      </c>
      <c r="C3342" s="89">
        <f>'Invoice Documentation Form'!$C$9</f>
        <v>0</v>
      </c>
      <c r="D3342" s="89">
        <f>'Invoice Documentation Form'!$C$4</f>
        <v>0</v>
      </c>
      <c r="E3342" s="89">
        <f>'Invoice Documentation Form'!$G$7</f>
        <v>0</v>
      </c>
    </row>
    <row r="3343" spans="1:5" x14ac:dyDescent="0.35">
      <c r="A3343" t="str">
        <f t="shared" si="53"/>
        <v/>
      </c>
      <c r="B3343" s="89">
        <f>'Invoice Documentation Form'!$C$7</f>
        <v>0</v>
      </c>
      <c r="C3343" s="89">
        <f>'Invoice Documentation Form'!$C$9</f>
        <v>0</v>
      </c>
      <c r="D3343" s="89">
        <f>'Invoice Documentation Form'!$C$4</f>
        <v>0</v>
      </c>
      <c r="E3343" s="89">
        <f>'Invoice Documentation Form'!$G$7</f>
        <v>0</v>
      </c>
    </row>
    <row r="3344" spans="1:5" x14ac:dyDescent="0.35">
      <c r="A3344" t="str">
        <f t="shared" si="53"/>
        <v/>
      </c>
      <c r="B3344" s="89">
        <f>'Invoice Documentation Form'!$C$7</f>
        <v>0</v>
      </c>
      <c r="C3344" s="89">
        <f>'Invoice Documentation Form'!$C$9</f>
        <v>0</v>
      </c>
      <c r="D3344" s="89">
        <f>'Invoice Documentation Form'!$C$4</f>
        <v>0</v>
      </c>
      <c r="E3344" s="89">
        <f>'Invoice Documentation Form'!$G$7</f>
        <v>0</v>
      </c>
    </row>
    <row r="3345" spans="1:5" x14ac:dyDescent="0.35">
      <c r="A3345" t="str">
        <f t="shared" si="53"/>
        <v/>
      </c>
      <c r="B3345" s="89">
        <f>'Invoice Documentation Form'!$C$7</f>
        <v>0</v>
      </c>
      <c r="C3345" s="89">
        <f>'Invoice Documentation Form'!$C$9</f>
        <v>0</v>
      </c>
      <c r="D3345" s="89">
        <f>'Invoice Documentation Form'!$C$4</f>
        <v>0</v>
      </c>
      <c r="E3345" s="89">
        <f>'Invoice Documentation Form'!$G$7</f>
        <v>0</v>
      </c>
    </row>
    <row r="3346" spans="1:5" x14ac:dyDescent="0.35">
      <c r="A3346" t="str">
        <f t="shared" si="53"/>
        <v/>
      </c>
      <c r="B3346" s="89">
        <f>'Invoice Documentation Form'!$C$7</f>
        <v>0</v>
      </c>
      <c r="C3346" s="89">
        <f>'Invoice Documentation Form'!$C$9</f>
        <v>0</v>
      </c>
      <c r="D3346" s="89">
        <f>'Invoice Documentation Form'!$C$4</f>
        <v>0</v>
      </c>
      <c r="E3346" s="89">
        <f>'Invoice Documentation Form'!$G$7</f>
        <v>0</v>
      </c>
    </row>
    <row r="3347" spans="1:5" x14ac:dyDescent="0.35">
      <c r="A3347" t="str">
        <f t="shared" si="53"/>
        <v/>
      </c>
      <c r="B3347" s="89">
        <f>'Invoice Documentation Form'!$C$7</f>
        <v>0</v>
      </c>
      <c r="C3347" s="89">
        <f>'Invoice Documentation Form'!$C$9</f>
        <v>0</v>
      </c>
      <c r="D3347" s="89">
        <f>'Invoice Documentation Form'!$C$4</f>
        <v>0</v>
      </c>
      <c r="E3347" s="89">
        <f>'Invoice Documentation Form'!$G$7</f>
        <v>0</v>
      </c>
    </row>
    <row r="3348" spans="1:5" x14ac:dyDescent="0.35">
      <c r="A3348" t="str">
        <f t="shared" si="53"/>
        <v/>
      </c>
      <c r="B3348" s="89">
        <f>'Invoice Documentation Form'!$C$7</f>
        <v>0</v>
      </c>
      <c r="C3348" s="89">
        <f>'Invoice Documentation Form'!$C$9</f>
        <v>0</v>
      </c>
      <c r="D3348" s="89">
        <f>'Invoice Documentation Form'!$C$4</f>
        <v>0</v>
      </c>
      <c r="E3348" s="89">
        <f>'Invoice Documentation Form'!$G$7</f>
        <v>0</v>
      </c>
    </row>
    <row r="3349" spans="1:5" x14ac:dyDescent="0.35">
      <c r="A3349" t="str">
        <f t="shared" si="53"/>
        <v/>
      </c>
      <c r="B3349" s="89">
        <f>'Invoice Documentation Form'!$C$7</f>
        <v>0</v>
      </c>
      <c r="C3349" s="89">
        <f>'Invoice Documentation Form'!$C$9</f>
        <v>0</v>
      </c>
      <c r="D3349" s="89">
        <f>'Invoice Documentation Form'!$C$4</f>
        <v>0</v>
      </c>
      <c r="E3349" s="89">
        <f>'Invoice Documentation Form'!$G$7</f>
        <v>0</v>
      </c>
    </row>
    <row r="3350" spans="1:5" x14ac:dyDescent="0.35">
      <c r="A3350" t="str">
        <f t="shared" si="53"/>
        <v/>
      </c>
      <c r="B3350" s="89">
        <f>'Invoice Documentation Form'!$C$7</f>
        <v>0</v>
      </c>
      <c r="C3350" s="89">
        <f>'Invoice Documentation Form'!$C$9</f>
        <v>0</v>
      </c>
      <c r="D3350" s="89">
        <f>'Invoice Documentation Form'!$C$4</f>
        <v>0</v>
      </c>
      <c r="E3350" s="89">
        <f>'Invoice Documentation Form'!$G$7</f>
        <v>0</v>
      </c>
    </row>
    <row r="3351" spans="1:5" x14ac:dyDescent="0.35">
      <c r="A3351" t="str">
        <f t="shared" si="53"/>
        <v/>
      </c>
      <c r="B3351" s="89">
        <f>'Invoice Documentation Form'!$C$7</f>
        <v>0</v>
      </c>
      <c r="C3351" s="89">
        <f>'Invoice Documentation Form'!$C$9</f>
        <v>0</v>
      </c>
      <c r="D3351" s="89">
        <f>'Invoice Documentation Form'!$C$4</f>
        <v>0</v>
      </c>
      <c r="E3351" s="89">
        <f>'Invoice Documentation Form'!$G$7</f>
        <v>0</v>
      </c>
    </row>
    <row r="3352" spans="1:5" x14ac:dyDescent="0.35">
      <c r="A3352" t="str">
        <f t="shared" si="53"/>
        <v/>
      </c>
      <c r="B3352" s="89">
        <f>'Invoice Documentation Form'!$C$7</f>
        <v>0</v>
      </c>
      <c r="C3352" s="89">
        <f>'Invoice Documentation Form'!$C$9</f>
        <v>0</v>
      </c>
      <c r="D3352" s="89">
        <f>'Invoice Documentation Form'!$C$4</f>
        <v>0</v>
      </c>
      <c r="E3352" s="89">
        <f>'Invoice Documentation Form'!$G$7</f>
        <v>0</v>
      </c>
    </row>
    <row r="3353" spans="1:5" x14ac:dyDescent="0.35">
      <c r="A3353" t="str">
        <f t="shared" si="53"/>
        <v/>
      </c>
      <c r="B3353" s="89">
        <f>'Invoice Documentation Form'!$C$7</f>
        <v>0</v>
      </c>
      <c r="C3353" s="89">
        <f>'Invoice Documentation Form'!$C$9</f>
        <v>0</v>
      </c>
      <c r="D3353" s="89">
        <f>'Invoice Documentation Form'!$C$4</f>
        <v>0</v>
      </c>
      <c r="E3353" s="89">
        <f>'Invoice Documentation Form'!$G$7</f>
        <v>0</v>
      </c>
    </row>
    <row r="3354" spans="1:5" x14ac:dyDescent="0.35">
      <c r="A3354" t="str">
        <f t="shared" si="53"/>
        <v/>
      </c>
      <c r="B3354" s="89">
        <f>'Invoice Documentation Form'!$C$7</f>
        <v>0</v>
      </c>
      <c r="C3354" s="89">
        <f>'Invoice Documentation Form'!$C$9</f>
        <v>0</v>
      </c>
      <c r="D3354" s="89">
        <f>'Invoice Documentation Form'!$C$4</f>
        <v>0</v>
      </c>
      <c r="E3354" s="89">
        <f>'Invoice Documentation Form'!$G$7</f>
        <v>0</v>
      </c>
    </row>
    <row r="3355" spans="1:5" x14ac:dyDescent="0.35">
      <c r="A3355" t="str">
        <f t="shared" si="53"/>
        <v/>
      </c>
      <c r="B3355" s="89">
        <f>'Invoice Documentation Form'!$C$7</f>
        <v>0</v>
      </c>
      <c r="C3355" s="89">
        <f>'Invoice Documentation Form'!$C$9</f>
        <v>0</v>
      </c>
      <c r="D3355" s="89">
        <f>'Invoice Documentation Form'!$C$4</f>
        <v>0</v>
      </c>
      <c r="E3355" s="89">
        <f>'Invoice Documentation Form'!$G$7</f>
        <v>0</v>
      </c>
    </row>
    <row r="3356" spans="1:5" x14ac:dyDescent="0.35">
      <c r="A3356" t="str">
        <f t="shared" si="53"/>
        <v/>
      </c>
      <c r="B3356" s="89">
        <f>'Invoice Documentation Form'!$C$7</f>
        <v>0</v>
      </c>
      <c r="C3356" s="89">
        <f>'Invoice Documentation Form'!$C$9</f>
        <v>0</v>
      </c>
      <c r="D3356" s="89">
        <f>'Invoice Documentation Form'!$C$4</f>
        <v>0</v>
      </c>
      <c r="E3356" s="89">
        <f>'Invoice Documentation Form'!$G$7</f>
        <v>0</v>
      </c>
    </row>
    <row r="3357" spans="1:5" x14ac:dyDescent="0.35">
      <c r="A3357" t="str">
        <f t="shared" si="53"/>
        <v/>
      </c>
      <c r="B3357" s="89">
        <f>'Invoice Documentation Form'!$C$7</f>
        <v>0</v>
      </c>
      <c r="C3357" s="89">
        <f>'Invoice Documentation Form'!$C$9</f>
        <v>0</v>
      </c>
      <c r="D3357" s="89">
        <f>'Invoice Documentation Form'!$C$4</f>
        <v>0</v>
      </c>
      <c r="E3357" s="89">
        <f>'Invoice Documentation Form'!$G$7</f>
        <v>0</v>
      </c>
    </row>
    <row r="3358" spans="1:5" x14ac:dyDescent="0.35">
      <c r="A3358" t="str">
        <f t="shared" si="53"/>
        <v/>
      </c>
      <c r="B3358" s="89">
        <f>'Invoice Documentation Form'!$C$7</f>
        <v>0</v>
      </c>
      <c r="C3358" s="89">
        <f>'Invoice Documentation Form'!$C$9</f>
        <v>0</v>
      </c>
      <c r="D3358" s="89">
        <f>'Invoice Documentation Form'!$C$4</f>
        <v>0</v>
      </c>
      <c r="E3358" s="89">
        <f>'Invoice Documentation Form'!$G$7</f>
        <v>0</v>
      </c>
    </row>
    <row r="3359" spans="1:5" x14ac:dyDescent="0.35">
      <c r="A3359" t="str">
        <f t="shared" si="53"/>
        <v/>
      </c>
      <c r="B3359" s="89">
        <f>'Invoice Documentation Form'!$C$7</f>
        <v>0</v>
      </c>
      <c r="C3359" s="89">
        <f>'Invoice Documentation Form'!$C$9</f>
        <v>0</v>
      </c>
      <c r="D3359" s="89">
        <f>'Invoice Documentation Form'!$C$4</f>
        <v>0</v>
      </c>
      <c r="E3359" s="89">
        <f>'Invoice Documentation Form'!$G$7</f>
        <v>0</v>
      </c>
    </row>
    <row r="3360" spans="1:5" x14ac:dyDescent="0.35">
      <c r="A3360" t="str">
        <f t="shared" si="53"/>
        <v/>
      </c>
      <c r="B3360" s="89">
        <f>'Invoice Documentation Form'!$C$7</f>
        <v>0</v>
      </c>
      <c r="C3360" s="89">
        <f>'Invoice Documentation Form'!$C$9</f>
        <v>0</v>
      </c>
      <c r="D3360" s="89">
        <f>'Invoice Documentation Form'!$C$4</f>
        <v>0</v>
      </c>
      <c r="E3360" s="89">
        <f>'Invoice Documentation Form'!$G$7</f>
        <v>0</v>
      </c>
    </row>
    <row r="3361" spans="1:5" x14ac:dyDescent="0.35">
      <c r="A3361" t="str">
        <f t="shared" si="53"/>
        <v/>
      </c>
      <c r="B3361" s="89">
        <f>'Invoice Documentation Form'!$C$7</f>
        <v>0</v>
      </c>
      <c r="C3361" s="89">
        <f>'Invoice Documentation Form'!$C$9</f>
        <v>0</v>
      </c>
      <c r="D3361" s="89">
        <f>'Invoice Documentation Form'!$C$4</f>
        <v>0</v>
      </c>
      <c r="E3361" s="89">
        <f>'Invoice Documentation Form'!$G$7</f>
        <v>0</v>
      </c>
    </row>
    <row r="3362" spans="1:5" x14ac:dyDescent="0.35">
      <c r="A3362" t="str">
        <f t="shared" si="53"/>
        <v/>
      </c>
      <c r="B3362" s="89">
        <f>'Invoice Documentation Form'!$C$7</f>
        <v>0</v>
      </c>
      <c r="C3362" s="89">
        <f>'Invoice Documentation Form'!$C$9</f>
        <v>0</v>
      </c>
      <c r="D3362" s="89">
        <f>'Invoice Documentation Form'!$C$4</f>
        <v>0</v>
      </c>
      <c r="E3362" s="89">
        <f>'Invoice Documentation Form'!$G$7</f>
        <v>0</v>
      </c>
    </row>
    <row r="3363" spans="1:5" x14ac:dyDescent="0.35">
      <c r="A3363" t="str">
        <f t="shared" si="53"/>
        <v/>
      </c>
      <c r="B3363" s="89">
        <f>'Invoice Documentation Form'!$C$7</f>
        <v>0</v>
      </c>
      <c r="C3363" s="89">
        <f>'Invoice Documentation Form'!$C$9</f>
        <v>0</v>
      </c>
      <c r="D3363" s="89">
        <f>'Invoice Documentation Form'!$C$4</f>
        <v>0</v>
      </c>
      <c r="E3363" s="89">
        <f>'Invoice Documentation Form'!$G$7</f>
        <v>0</v>
      </c>
    </row>
    <row r="3364" spans="1:5" x14ac:dyDescent="0.35">
      <c r="A3364" t="str">
        <f t="shared" si="53"/>
        <v/>
      </c>
      <c r="B3364" s="89">
        <f>'Invoice Documentation Form'!$C$7</f>
        <v>0</v>
      </c>
      <c r="C3364" s="89">
        <f>'Invoice Documentation Form'!$C$9</f>
        <v>0</v>
      </c>
      <c r="D3364" s="89">
        <f>'Invoice Documentation Form'!$C$4</f>
        <v>0</v>
      </c>
      <c r="E3364" s="89">
        <f>'Invoice Documentation Form'!$G$7</f>
        <v>0</v>
      </c>
    </row>
    <row r="3365" spans="1:5" x14ac:dyDescent="0.35">
      <c r="A3365" t="str">
        <f t="shared" si="53"/>
        <v/>
      </c>
      <c r="B3365" s="89">
        <f>'Invoice Documentation Form'!$C$7</f>
        <v>0</v>
      </c>
      <c r="C3365" s="89">
        <f>'Invoice Documentation Form'!$C$9</f>
        <v>0</v>
      </c>
      <c r="D3365" s="89">
        <f>'Invoice Documentation Form'!$C$4</f>
        <v>0</v>
      </c>
      <c r="E3365" s="89">
        <f>'Invoice Documentation Form'!$G$7</f>
        <v>0</v>
      </c>
    </row>
    <row r="3366" spans="1:5" x14ac:dyDescent="0.35">
      <c r="A3366" t="str">
        <f t="shared" si="53"/>
        <v/>
      </c>
      <c r="B3366" s="89">
        <f>'Invoice Documentation Form'!$C$7</f>
        <v>0</v>
      </c>
      <c r="C3366" s="89">
        <f>'Invoice Documentation Form'!$C$9</f>
        <v>0</v>
      </c>
      <c r="D3366" s="89">
        <f>'Invoice Documentation Form'!$C$4</f>
        <v>0</v>
      </c>
      <c r="E3366" s="89">
        <f>'Invoice Documentation Form'!$G$7</f>
        <v>0</v>
      </c>
    </row>
    <row r="3367" spans="1:5" x14ac:dyDescent="0.35">
      <c r="A3367" t="str">
        <f t="shared" si="53"/>
        <v/>
      </c>
      <c r="B3367" s="89">
        <f>'Invoice Documentation Form'!$C$7</f>
        <v>0</v>
      </c>
      <c r="C3367" s="89">
        <f>'Invoice Documentation Form'!$C$9</f>
        <v>0</v>
      </c>
      <c r="D3367" s="89">
        <f>'Invoice Documentation Form'!$C$4</f>
        <v>0</v>
      </c>
      <c r="E3367" s="89">
        <f>'Invoice Documentation Form'!$G$7</f>
        <v>0</v>
      </c>
    </row>
    <row r="3368" spans="1:5" x14ac:dyDescent="0.35">
      <c r="A3368" t="str">
        <f t="shared" si="53"/>
        <v/>
      </c>
      <c r="B3368" s="89">
        <f>'Invoice Documentation Form'!$C$7</f>
        <v>0</v>
      </c>
      <c r="C3368" s="89">
        <f>'Invoice Documentation Form'!$C$9</f>
        <v>0</v>
      </c>
      <c r="D3368" s="89">
        <f>'Invoice Documentation Form'!$C$4</f>
        <v>0</v>
      </c>
      <c r="E3368" s="89">
        <f>'Invoice Documentation Form'!$G$7</f>
        <v>0</v>
      </c>
    </row>
    <row r="3369" spans="1:5" x14ac:dyDescent="0.35">
      <c r="A3369" t="str">
        <f t="shared" si="53"/>
        <v/>
      </c>
      <c r="B3369" s="89">
        <f>'Invoice Documentation Form'!$C$7</f>
        <v>0</v>
      </c>
      <c r="C3369" s="89">
        <f>'Invoice Documentation Form'!$C$9</f>
        <v>0</v>
      </c>
      <c r="D3369" s="89">
        <f>'Invoice Documentation Form'!$C$4</f>
        <v>0</v>
      </c>
      <c r="E3369" s="89">
        <f>'Invoice Documentation Form'!$G$7</f>
        <v>0</v>
      </c>
    </row>
    <row r="3370" spans="1:5" x14ac:dyDescent="0.35">
      <c r="A3370" t="str">
        <f t="shared" si="53"/>
        <v/>
      </c>
      <c r="B3370" s="89">
        <f>'Invoice Documentation Form'!$C$7</f>
        <v>0</v>
      </c>
      <c r="C3370" s="89">
        <f>'Invoice Documentation Form'!$C$9</f>
        <v>0</v>
      </c>
      <c r="D3370" s="89">
        <f>'Invoice Documentation Form'!$C$4</f>
        <v>0</v>
      </c>
      <c r="E3370" s="89">
        <f>'Invoice Documentation Form'!$G$7</f>
        <v>0</v>
      </c>
    </row>
    <row r="3371" spans="1:5" x14ac:dyDescent="0.35">
      <c r="A3371" t="str">
        <f t="shared" si="53"/>
        <v/>
      </c>
      <c r="B3371" s="89">
        <f>'Invoice Documentation Form'!$C$7</f>
        <v>0</v>
      </c>
      <c r="C3371" s="89">
        <f>'Invoice Documentation Form'!$C$9</f>
        <v>0</v>
      </c>
      <c r="D3371" s="89">
        <f>'Invoice Documentation Form'!$C$4</f>
        <v>0</v>
      </c>
      <c r="E3371" s="89">
        <f>'Invoice Documentation Form'!$G$7</f>
        <v>0</v>
      </c>
    </row>
    <row r="3372" spans="1:5" x14ac:dyDescent="0.35">
      <c r="A3372" t="str">
        <f t="shared" si="53"/>
        <v/>
      </c>
      <c r="B3372" s="89">
        <f>'Invoice Documentation Form'!$C$7</f>
        <v>0</v>
      </c>
      <c r="C3372" s="89">
        <f>'Invoice Documentation Form'!$C$9</f>
        <v>0</v>
      </c>
      <c r="D3372" s="89">
        <f>'Invoice Documentation Form'!$C$4</f>
        <v>0</v>
      </c>
      <c r="E3372" s="89">
        <f>'Invoice Documentation Form'!$G$7</f>
        <v>0</v>
      </c>
    </row>
    <row r="3373" spans="1:5" x14ac:dyDescent="0.35">
      <c r="A3373" t="str">
        <f t="shared" si="53"/>
        <v/>
      </c>
      <c r="B3373" s="89">
        <f>'Invoice Documentation Form'!$C$7</f>
        <v>0</v>
      </c>
      <c r="C3373" s="89">
        <f>'Invoice Documentation Form'!$C$9</f>
        <v>0</v>
      </c>
      <c r="D3373" s="89">
        <f>'Invoice Documentation Form'!$C$4</f>
        <v>0</v>
      </c>
      <c r="E3373" s="89">
        <f>'Invoice Documentation Form'!$G$7</f>
        <v>0</v>
      </c>
    </row>
    <row r="3374" spans="1:5" x14ac:dyDescent="0.35">
      <c r="A3374" t="str">
        <f t="shared" si="53"/>
        <v/>
      </c>
      <c r="B3374" s="89">
        <f>'Invoice Documentation Form'!$C$7</f>
        <v>0</v>
      </c>
      <c r="C3374" s="89">
        <f>'Invoice Documentation Form'!$C$9</f>
        <v>0</v>
      </c>
      <c r="D3374" s="89">
        <f>'Invoice Documentation Form'!$C$4</f>
        <v>0</v>
      </c>
      <c r="E3374" s="89">
        <f>'Invoice Documentation Form'!$G$7</f>
        <v>0</v>
      </c>
    </row>
    <row r="3375" spans="1:5" x14ac:dyDescent="0.35">
      <c r="A3375" t="str">
        <f t="shared" si="53"/>
        <v/>
      </c>
      <c r="B3375" s="89">
        <f>'Invoice Documentation Form'!$C$7</f>
        <v>0</v>
      </c>
      <c r="C3375" s="89">
        <f>'Invoice Documentation Form'!$C$9</f>
        <v>0</v>
      </c>
      <c r="D3375" s="89">
        <f>'Invoice Documentation Form'!$C$4</f>
        <v>0</v>
      </c>
      <c r="E3375" s="89">
        <f>'Invoice Documentation Form'!$G$7</f>
        <v>0</v>
      </c>
    </row>
    <row r="3376" spans="1:5" x14ac:dyDescent="0.35">
      <c r="A3376" t="str">
        <f t="shared" si="53"/>
        <v/>
      </c>
      <c r="B3376" s="89">
        <f>'Invoice Documentation Form'!$C$7</f>
        <v>0</v>
      </c>
      <c r="C3376" s="89">
        <f>'Invoice Documentation Form'!$C$9</f>
        <v>0</v>
      </c>
      <c r="D3376" s="89">
        <f>'Invoice Documentation Form'!$C$4</f>
        <v>0</v>
      </c>
      <c r="E3376" s="89">
        <f>'Invoice Documentation Form'!$G$7</f>
        <v>0</v>
      </c>
    </row>
    <row r="3377" spans="1:5" x14ac:dyDescent="0.35">
      <c r="A3377" t="str">
        <f t="shared" si="53"/>
        <v/>
      </c>
      <c r="B3377" s="89">
        <f>'Invoice Documentation Form'!$C$7</f>
        <v>0</v>
      </c>
      <c r="C3377" s="89">
        <f>'Invoice Documentation Form'!$C$9</f>
        <v>0</v>
      </c>
      <c r="D3377" s="89">
        <f>'Invoice Documentation Form'!$C$4</f>
        <v>0</v>
      </c>
      <c r="E3377" s="89">
        <f>'Invoice Documentation Form'!$G$7</f>
        <v>0</v>
      </c>
    </row>
    <row r="3378" spans="1:5" x14ac:dyDescent="0.35">
      <c r="A3378" t="str">
        <f t="shared" si="53"/>
        <v/>
      </c>
      <c r="B3378" s="89">
        <f>'Invoice Documentation Form'!$C$7</f>
        <v>0</v>
      </c>
      <c r="C3378" s="89">
        <f>'Invoice Documentation Form'!$C$9</f>
        <v>0</v>
      </c>
      <c r="D3378" s="89">
        <f>'Invoice Documentation Form'!$C$4</f>
        <v>0</v>
      </c>
      <c r="E3378" s="89">
        <f>'Invoice Documentation Form'!$G$7</f>
        <v>0</v>
      </c>
    </row>
    <row r="3379" spans="1:5" x14ac:dyDescent="0.35">
      <c r="A3379" t="str">
        <f t="shared" si="53"/>
        <v/>
      </c>
      <c r="B3379" s="89">
        <f>'Invoice Documentation Form'!$C$7</f>
        <v>0</v>
      </c>
      <c r="C3379" s="89">
        <f>'Invoice Documentation Form'!$C$9</f>
        <v>0</v>
      </c>
      <c r="D3379" s="89">
        <f>'Invoice Documentation Form'!$C$4</f>
        <v>0</v>
      </c>
      <c r="E3379" s="89">
        <f>'Invoice Documentation Form'!$G$7</f>
        <v>0</v>
      </c>
    </row>
    <row r="3380" spans="1:5" x14ac:dyDescent="0.35">
      <c r="A3380" t="str">
        <f t="shared" si="53"/>
        <v/>
      </c>
      <c r="B3380" s="89">
        <f>'Invoice Documentation Form'!$C$7</f>
        <v>0</v>
      </c>
      <c r="C3380" s="89">
        <f>'Invoice Documentation Form'!$C$9</f>
        <v>0</v>
      </c>
      <c r="D3380" s="89">
        <f>'Invoice Documentation Form'!$C$4</f>
        <v>0</v>
      </c>
      <c r="E3380" s="89">
        <f>'Invoice Documentation Form'!$G$7</f>
        <v>0</v>
      </c>
    </row>
    <row r="3381" spans="1:5" x14ac:dyDescent="0.35">
      <c r="A3381" t="str">
        <f t="shared" si="53"/>
        <v/>
      </c>
      <c r="B3381" s="89">
        <f>'Invoice Documentation Form'!$C$7</f>
        <v>0</v>
      </c>
      <c r="C3381" s="89">
        <f>'Invoice Documentation Form'!$C$9</f>
        <v>0</v>
      </c>
      <c r="D3381" s="89">
        <f>'Invoice Documentation Form'!$C$4</f>
        <v>0</v>
      </c>
      <c r="E3381" s="89">
        <f>'Invoice Documentation Form'!$G$7</f>
        <v>0</v>
      </c>
    </row>
    <row r="3382" spans="1:5" x14ac:dyDescent="0.35">
      <c r="A3382" t="str">
        <f t="shared" si="53"/>
        <v/>
      </c>
      <c r="B3382" s="89">
        <f>'Invoice Documentation Form'!$C$7</f>
        <v>0</v>
      </c>
      <c r="C3382" s="89">
        <f>'Invoice Documentation Form'!$C$9</f>
        <v>0</v>
      </c>
      <c r="D3382" s="89">
        <f>'Invoice Documentation Form'!$C$4</f>
        <v>0</v>
      </c>
      <c r="E3382" s="89">
        <f>'Invoice Documentation Form'!$G$7</f>
        <v>0</v>
      </c>
    </row>
    <row r="3383" spans="1:5" x14ac:dyDescent="0.35">
      <c r="A3383" t="str">
        <f t="shared" si="53"/>
        <v/>
      </c>
      <c r="B3383" s="89">
        <f>'Invoice Documentation Form'!$C$7</f>
        <v>0</v>
      </c>
      <c r="C3383" s="89">
        <f>'Invoice Documentation Form'!$C$9</f>
        <v>0</v>
      </c>
      <c r="D3383" s="89">
        <f>'Invoice Documentation Form'!$C$4</f>
        <v>0</v>
      </c>
      <c r="E3383" s="89">
        <f>'Invoice Documentation Form'!$G$7</f>
        <v>0</v>
      </c>
    </row>
    <row r="3384" spans="1:5" x14ac:dyDescent="0.35">
      <c r="A3384" t="str">
        <f t="shared" si="53"/>
        <v/>
      </c>
      <c r="B3384" s="89">
        <f>'Invoice Documentation Form'!$C$7</f>
        <v>0</v>
      </c>
      <c r="C3384" s="89">
        <f>'Invoice Documentation Form'!$C$9</f>
        <v>0</v>
      </c>
      <c r="D3384" s="89">
        <f>'Invoice Documentation Form'!$C$4</f>
        <v>0</v>
      </c>
      <c r="E3384" s="89">
        <f>'Invoice Documentation Form'!$G$7</f>
        <v>0</v>
      </c>
    </row>
    <row r="3385" spans="1:5" x14ac:dyDescent="0.35">
      <c r="A3385" t="str">
        <f t="shared" si="53"/>
        <v/>
      </c>
      <c r="B3385" s="89">
        <f>'Invoice Documentation Form'!$C$7</f>
        <v>0</v>
      </c>
      <c r="C3385" s="89">
        <f>'Invoice Documentation Form'!$C$9</f>
        <v>0</v>
      </c>
      <c r="D3385" s="89">
        <f>'Invoice Documentation Form'!$C$4</f>
        <v>0</v>
      </c>
      <c r="E3385" s="89">
        <f>'Invoice Documentation Form'!$G$7</f>
        <v>0</v>
      </c>
    </row>
    <row r="3386" spans="1:5" x14ac:dyDescent="0.35">
      <c r="A3386" t="str">
        <f t="shared" si="53"/>
        <v/>
      </c>
      <c r="B3386" s="89">
        <f>'Invoice Documentation Form'!$C$7</f>
        <v>0</v>
      </c>
      <c r="C3386" s="89">
        <f>'Invoice Documentation Form'!$C$9</f>
        <v>0</v>
      </c>
      <c r="D3386" s="89">
        <f>'Invoice Documentation Form'!$C$4</f>
        <v>0</v>
      </c>
      <c r="E3386" s="89">
        <f>'Invoice Documentation Form'!$G$7</f>
        <v>0</v>
      </c>
    </row>
    <row r="3387" spans="1:5" x14ac:dyDescent="0.35">
      <c r="A3387" t="str">
        <f t="shared" si="53"/>
        <v/>
      </c>
      <c r="B3387" s="89">
        <f>'Invoice Documentation Form'!$C$7</f>
        <v>0</v>
      </c>
      <c r="C3387" s="89">
        <f>'Invoice Documentation Form'!$C$9</f>
        <v>0</v>
      </c>
      <c r="D3387" s="89">
        <f>'Invoice Documentation Form'!$C$4</f>
        <v>0</v>
      </c>
      <c r="E3387" s="89">
        <f>'Invoice Documentation Form'!$G$7</f>
        <v>0</v>
      </c>
    </row>
    <row r="3388" spans="1:5" x14ac:dyDescent="0.35">
      <c r="A3388" t="str">
        <f t="shared" si="53"/>
        <v/>
      </c>
      <c r="B3388" s="89">
        <f>'Invoice Documentation Form'!$C$7</f>
        <v>0</v>
      </c>
      <c r="C3388" s="89">
        <f>'Invoice Documentation Form'!$C$9</f>
        <v>0</v>
      </c>
      <c r="D3388" s="89">
        <f>'Invoice Documentation Form'!$C$4</f>
        <v>0</v>
      </c>
      <c r="E3388" s="89">
        <f>'Invoice Documentation Form'!$G$7</f>
        <v>0</v>
      </c>
    </row>
    <row r="3389" spans="1:5" x14ac:dyDescent="0.35">
      <c r="A3389" t="str">
        <f t="shared" si="53"/>
        <v/>
      </c>
      <c r="B3389" s="89">
        <f>'Invoice Documentation Form'!$C$7</f>
        <v>0</v>
      </c>
      <c r="C3389" s="89">
        <f>'Invoice Documentation Form'!$C$9</f>
        <v>0</v>
      </c>
      <c r="D3389" s="89">
        <f>'Invoice Documentation Form'!$C$4</f>
        <v>0</v>
      </c>
      <c r="E3389" s="89">
        <f>'Invoice Documentation Form'!$G$7</f>
        <v>0</v>
      </c>
    </row>
    <row r="3390" spans="1:5" x14ac:dyDescent="0.35">
      <c r="A3390" t="str">
        <f t="shared" si="53"/>
        <v/>
      </c>
      <c r="B3390" s="89">
        <f>'Invoice Documentation Form'!$C$7</f>
        <v>0</v>
      </c>
      <c r="C3390" s="89">
        <f>'Invoice Documentation Form'!$C$9</f>
        <v>0</v>
      </c>
      <c r="D3390" s="89">
        <f>'Invoice Documentation Form'!$C$4</f>
        <v>0</v>
      </c>
      <c r="E3390" s="89">
        <f>'Invoice Documentation Form'!$G$7</f>
        <v>0</v>
      </c>
    </row>
    <row r="3391" spans="1:5" x14ac:dyDescent="0.35">
      <c r="A3391" t="str">
        <f t="shared" si="53"/>
        <v/>
      </c>
      <c r="B3391" s="89">
        <f>'Invoice Documentation Form'!$C$7</f>
        <v>0</v>
      </c>
      <c r="C3391" s="89">
        <f>'Invoice Documentation Form'!$C$9</f>
        <v>0</v>
      </c>
      <c r="D3391" s="89">
        <f>'Invoice Documentation Form'!$C$4</f>
        <v>0</v>
      </c>
      <c r="E3391" s="89">
        <f>'Invoice Documentation Form'!$G$7</f>
        <v>0</v>
      </c>
    </row>
    <row r="3392" spans="1:5" x14ac:dyDescent="0.35">
      <c r="A3392" t="str">
        <f t="shared" si="53"/>
        <v/>
      </c>
      <c r="B3392" s="89">
        <f>'Invoice Documentation Form'!$C$7</f>
        <v>0</v>
      </c>
      <c r="C3392" s="89">
        <f>'Invoice Documentation Form'!$C$9</f>
        <v>0</v>
      </c>
      <c r="D3392" s="89">
        <f>'Invoice Documentation Form'!$C$4</f>
        <v>0</v>
      </c>
      <c r="E3392" s="89">
        <f>'Invoice Documentation Form'!$G$7</f>
        <v>0</v>
      </c>
    </row>
    <row r="3393" spans="1:5" x14ac:dyDescent="0.35">
      <c r="A3393" t="str">
        <f t="shared" si="53"/>
        <v/>
      </c>
      <c r="B3393" s="89">
        <f>'Invoice Documentation Form'!$C$7</f>
        <v>0</v>
      </c>
      <c r="C3393" s="89">
        <f>'Invoice Documentation Form'!$C$9</f>
        <v>0</v>
      </c>
      <c r="D3393" s="89">
        <f>'Invoice Documentation Form'!$C$4</f>
        <v>0</v>
      </c>
      <c r="E3393" s="89">
        <f>'Invoice Documentation Form'!$G$7</f>
        <v>0</v>
      </c>
    </row>
    <row r="3394" spans="1:5" x14ac:dyDescent="0.35">
      <c r="A3394" t="str">
        <f t="shared" si="53"/>
        <v/>
      </c>
      <c r="B3394" s="89">
        <f>'Invoice Documentation Form'!$C$7</f>
        <v>0</v>
      </c>
      <c r="C3394" s="89">
        <f>'Invoice Documentation Form'!$C$9</f>
        <v>0</v>
      </c>
      <c r="D3394" s="89">
        <f>'Invoice Documentation Form'!$C$4</f>
        <v>0</v>
      </c>
      <c r="E3394" s="89">
        <f>'Invoice Documentation Form'!$G$7</f>
        <v>0</v>
      </c>
    </row>
    <row r="3395" spans="1:5" x14ac:dyDescent="0.35">
      <c r="A3395" t="str">
        <f t="shared" ref="A3395:A3458" si="54">CONCATENATE(TRIM(H3395),TRIM(G3395))</f>
        <v/>
      </c>
      <c r="B3395" s="89">
        <f>'Invoice Documentation Form'!$C$7</f>
        <v>0</v>
      </c>
      <c r="C3395" s="89">
        <f>'Invoice Documentation Form'!$C$9</f>
        <v>0</v>
      </c>
      <c r="D3395" s="89">
        <f>'Invoice Documentation Form'!$C$4</f>
        <v>0</v>
      </c>
      <c r="E3395" s="89">
        <f>'Invoice Documentation Form'!$G$7</f>
        <v>0</v>
      </c>
    </row>
    <row r="3396" spans="1:5" x14ac:dyDescent="0.35">
      <c r="A3396" t="str">
        <f t="shared" si="54"/>
        <v/>
      </c>
      <c r="B3396" s="89">
        <f>'Invoice Documentation Form'!$C$7</f>
        <v>0</v>
      </c>
      <c r="C3396" s="89">
        <f>'Invoice Documentation Form'!$C$9</f>
        <v>0</v>
      </c>
      <c r="D3396" s="89">
        <f>'Invoice Documentation Form'!$C$4</f>
        <v>0</v>
      </c>
      <c r="E3396" s="89">
        <f>'Invoice Documentation Form'!$G$7</f>
        <v>0</v>
      </c>
    </row>
    <row r="3397" spans="1:5" x14ac:dyDescent="0.35">
      <c r="A3397" t="str">
        <f t="shared" si="54"/>
        <v/>
      </c>
      <c r="B3397" s="89">
        <f>'Invoice Documentation Form'!$C$7</f>
        <v>0</v>
      </c>
      <c r="C3397" s="89">
        <f>'Invoice Documentation Form'!$C$9</f>
        <v>0</v>
      </c>
      <c r="D3397" s="89">
        <f>'Invoice Documentation Form'!$C$4</f>
        <v>0</v>
      </c>
      <c r="E3397" s="89">
        <f>'Invoice Documentation Form'!$G$7</f>
        <v>0</v>
      </c>
    </row>
    <row r="3398" spans="1:5" x14ac:dyDescent="0.35">
      <c r="A3398" t="str">
        <f t="shared" si="54"/>
        <v/>
      </c>
      <c r="B3398" s="89">
        <f>'Invoice Documentation Form'!$C$7</f>
        <v>0</v>
      </c>
      <c r="C3398" s="89">
        <f>'Invoice Documentation Form'!$C$9</f>
        <v>0</v>
      </c>
      <c r="D3398" s="89">
        <f>'Invoice Documentation Form'!$C$4</f>
        <v>0</v>
      </c>
      <c r="E3398" s="89">
        <f>'Invoice Documentation Form'!$G$7</f>
        <v>0</v>
      </c>
    </row>
    <row r="3399" spans="1:5" x14ac:dyDescent="0.35">
      <c r="A3399" t="str">
        <f t="shared" si="54"/>
        <v/>
      </c>
      <c r="B3399" s="89">
        <f>'Invoice Documentation Form'!$C$7</f>
        <v>0</v>
      </c>
      <c r="C3399" s="89">
        <f>'Invoice Documentation Form'!$C$9</f>
        <v>0</v>
      </c>
      <c r="D3399" s="89">
        <f>'Invoice Documentation Form'!$C$4</f>
        <v>0</v>
      </c>
      <c r="E3399" s="89">
        <f>'Invoice Documentation Form'!$G$7</f>
        <v>0</v>
      </c>
    </row>
    <row r="3400" spans="1:5" x14ac:dyDescent="0.35">
      <c r="A3400" t="str">
        <f t="shared" si="54"/>
        <v/>
      </c>
      <c r="B3400" s="89">
        <f>'Invoice Documentation Form'!$C$7</f>
        <v>0</v>
      </c>
      <c r="C3400" s="89">
        <f>'Invoice Documentation Form'!$C$9</f>
        <v>0</v>
      </c>
      <c r="D3400" s="89">
        <f>'Invoice Documentation Form'!$C$4</f>
        <v>0</v>
      </c>
      <c r="E3400" s="89">
        <f>'Invoice Documentation Form'!$G$7</f>
        <v>0</v>
      </c>
    </row>
    <row r="3401" spans="1:5" x14ac:dyDescent="0.35">
      <c r="A3401" t="str">
        <f t="shared" si="54"/>
        <v/>
      </c>
      <c r="B3401" s="89">
        <f>'Invoice Documentation Form'!$C$7</f>
        <v>0</v>
      </c>
      <c r="C3401" s="89">
        <f>'Invoice Documentation Form'!$C$9</f>
        <v>0</v>
      </c>
      <c r="D3401" s="89">
        <f>'Invoice Documentation Form'!$C$4</f>
        <v>0</v>
      </c>
      <c r="E3401" s="89">
        <f>'Invoice Documentation Form'!$G$7</f>
        <v>0</v>
      </c>
    </row>
    <row r="3402" spans="1:5" x14ac:dyDescent="0.35">
      <c r="A3402" t="str">
        <f t="shared" si="54"/>
        <v/>
      </c>
      <c r="B3402" s="89">
        <f>'Invoice Documentation Form'!$C$7</f>
        <v>0</v>
      </c>
      <c r="C3402" s="89">
        <f>'Invoice Documentation Form'!$C$9</f>
        <v>0</v>
      </c>
      <c r="D3402" s="89">
        <f>'Invoice Documentation Form'!$C$4</f>
        <v>0</v>
      </c>
      <c r="E3402" s="89">
        <f>'Invoice Documentation Form'!$G$7</f>
        <v>0</v>
      </c>
    </row>
    <row r="3403" spans="1:5" x14ac:dyDescent="0.35">
      <c r="A3403" t="str">
        <f t="shared" si="54"/>
        <v/>
      </c>
      <c r="B3403" s="89">
        <f>'Invoice Documentation Form'!$C$7</f>
        <v>0</v>
      </c>
      <c r="C3403" s="89">
        <f>'Invoice Documentation Form'!$C$9</f>
        <v>0</v>
      </c>
      <c r="D3403" s="89">
        <f>'Invoice Documentation Form'!$C$4</f>
        <v>0</v>
      </c>
      <c r="E3403" s="89">
        <f>'Invoice Documentation Form'!$G$7</f>
        <v>0</v>
      </c>
    </row>
    <row r="3404" spans="1:5" x14ac:dyDescent="0.35">
      <c r="A3404" t="str">
        <f t="shared" si="54"/>
        <v/>
      </c>
      <c r="B3404" s="89">
        <f>'Invoice Documentation Form'!$C$7</f>
        <v>0</v>
      </c>
      <c r="C3404" s="89">
        <f>'Invoice Documentation Form'!$C$9</f>
        <v>0</v>
      </c>
      <c r="D3404" s="89">
        <f>'Invoice Documentation Form'!$C$4</f>
        <v>0</v>
      </c>
      <c r="E3404" s="89">
        <f>'Invoice Documentation Form'!$G$7</f>
        <v>0</v>
      </c>
    </row>
    <row r="3405" spans="1:5" x14ac:dyDescent="0.35">
      <c r="A3405" t="str">
        <f t="shared" si="54"/>
        <v/>
      </c>
      <c r="B3405" s="89">
        <f>'Invoice Documentation Form'!$C$7</f>
        <v>0</v>
      </c>
      <c r="C3405" s="89">
        <f>'Invoice Documentation Form'!$C$9</f>
        <v>0</v>
      </c>
      <c r="D3405" s="89">
        <f>'Invoice Documentation Form'!$C$4</f>
        <v>0</v>
      </c>
      <c r="E3405" s="89">
        <f>'Invoice Documentation Form'!$G$7</f>
        <v>0</v>
      </c>
    </row>
    <row r="3406" spans="1:5" x14ac:dyDescent="0.35">
      <c r="A3406" t="str">
        <f t="shared" si="54"/>
        <v/>
      </c>
      <c r="B3406" s="89">
        <f>'Invoice Documentation Form'!$C$7</f>
        <v>0</v>
      </c>
      <c r="C3406" s="89">
        <f>'Invoice Documentation Form'!$C$9</f>
        <v>0</v>
      </c>
      <c r="D3406" s="89">
        <f>'Invoice Documentation Form'!$C$4</f>
        <v>0</v>
      </c>
      <c r="E3406" s="89">
        <f>'Invoice Documentation Form'!$G$7</f>
        <v>0</v>
      </c>
    </row>
    <row r="3407" spans="1:5" x14ac:dyDescent="0.35">
      <c r="A3407" t="str">
        <f t="shared" si="54"/>
        <v/>
      </c>
      <c r="B3407" s="89">
        <f>'Invoice Documentation Form'!$C$7</f>
        <v>0</v>
      </c>
      <c r="C3407" s="89">
        <f>'Invoice Documentation Form'!$C$9</f>
        <v>0</v>
      </c>
      <c r="D3407" s="89">
        <f>'Invoice Documentation Form'!$C$4</f>
        <v>0</v>
      </c>
      <c r="E3407" s="89">
        <f>'Invoice Documentation Form'!$G$7</f>
        <v>0</v>
      </c>
    </row>
    <row r="3408" spans="1:5" x14ac:dyDescent="0.35">
      <c r="A3408" t="str">
        <f t="shared" si="54"/>
        <v/>
      </c>
      <c r="B3408" s="89">
        <f>'Invoice Documentation Form'!$C$7</f>
        <v>0</v>
      </c>
      <c r="C3408" s="89">
        <f>'Invoice Documentation Form'!$C$9</f>
        <v>0</v>
      </c>
      <c r="D3408" s="89">
        <f>'Invoice Documentation Form'!$C$4</f>
        <v>0</v>
      </c>
      <c r="E3408" s="89">
        <f>'Invoice Documentation Form'!$G$7</f>
        <v>0</v>
      </c>
    </row>
    <row r="3409" spans="1:5" x14ac:dyDescent="0.35">
      <c r="A3409" t="str">
        <f t="shared" si="54"/>
        <v/>
      </c>
      <c r="B3409" s="89">
        <f>'Invoice Documentation Form'!$C$7</f>
        <v>0</v>
      </c>
      <c r="C3409" s="89">
        <f>'Invoice Documentation Form'!$C$9</f>
        <v>0</v>
      </c>
      <c r="D3409" s="89">
        <f>'Invoice Documentation Form'!$C$4</f>
        <v>0</v>
      </c>
      <c r="E3409" s="89">
        <f>'Invoice Documentation Form'!$G$7</f>
        <v>0</v>
      </c>
    </row>
    <row r="3410" spans="1:5" x14ac:dyDescent="0.35">
      <c r="A3410" t="str">
        <f t="shared" si="54"/>
        <v/>
      </c>
      <c r="B3410" s="89">
        <f>'Invoice Documentation Form'!$C$7</f>
        <v>0</v>
      </c>
      <c r="C3410" s="89">
        <f>'Invoice Documentation Form'!$C$9</f>
        <v>0</v>
      </c>
      <c r="D3410" s="89">
        <f>'Invoice Documentation Form'!$C$4</f>
        <v>0</v>
      </c>
      <c r="E3410" s="89">
        <f>'Invoice Documentation Form'!$G$7</f>
        <v>0</v>
      </c>
    </row>
    <row r="3411" spans="1:5" x14ac:dyDescent="0.35">
      <c r="A3411" t="str">
        <f t="shared" si="54"/>
        <v/>
      </c>
      <c r="B3411" s="89">
        <f>'Invoice Documentation Form'!$C$7</f>
        <v>0</v>
      </c>
      <c r="C3411" s="89">
        <f>'Invoice Documentation Form'!$C$9</f>
        <v>0</v>
      </c>
      <c r="D3411" s="89">
        <f>'Invoice Documentation Form'!$C$4</f>
        <v>0</v>
      </c>
      <c r="E3411" s="89">
        <f>'Invoice Documentation Form'!$G$7</f>
        <v>0</v>
      </c>
    </row>
    <row r="3412" spans="1:5" x14ac:dyDescent="0.35">
      <c r="A3412" t="str">
        <f t="shared" si="54"/>
        <v/>
      </c>
      <c r="B3412" s="89">
        <f>'Invoice Documentation Form'!$C$7</f>
        <v>0</v>
      </c>
      <c r="C3412" s="89">
        <f>'Invoice Documentation Form'!$C$9</f>
        <v>0</v>
      </c>
      <c r="D3412" s="89">
        <f>'Invoice Documentation Form'!$C$4</f>
        <v>0</v>
      </c>
      <c r="E3412" s="89">
        <f>'Invoice Documentation Form'!$G$7</f>
        <v>0</v>
      </c>
    </row>
    <row r="3413" spans="1:5" x14ac:dyDescent="0.35">
      <c r="A3413" t="str">
        <f t="shared" si="54"/>
        <v/>
      </c>
      <c r="B3413" s="89">
        <f>'Invoice Documentation Form'!$C$7</f>
        <v>0</v>
      </c>
      <c r="C3413" s="89">
        <f>'Invoice Documentation Form'!$C$9</f>
        <v>0</v>
      </c>
      <c r="D3413" s="89">
        <f>'Invoice Documentation Form'!$C$4</f>
        <v>0</v>
      </c>
      <c r="E3413" s="89">
        <f>'Invoice Documentation Form'!$G$7</f>
        <v>0</v>
      </c>
    </row>
    <row r="3414" spans="1:5" x14ac:dyDescent="0.35">
      <c r="A3414" t="str">
        <f t="shared" si="54"/>
        <v/>
      </c>
      <c r="B3414" s="89">
        <f>'Invoice Documentation Form'!$C$7</f>
        <v>0</v>
      </c>
      <c r="C3414" s="89">
        <f>'Invoice Documentation Form'!$C$9</f>
        <v>0</v>
      </c>
      <c r="D3414" s="89">
        <f>'Invoice Documentation Form'!$C$4</f>
        <v>0</v>
      </c>
      <c r="E3414" s="89">
        <f>'Invoice Documentation Form'!$G$7</f>
        <v>0</v>
      </c>
    </row>
    <row r="3415" spans="1:5" x14ac:dyDescent="0.35">
      <c r="A3415" t="str">
        <f t="shared" si="54"/>
        <v/>
      </c>
      <c r="B3415" s="89">
        <f>'Invoice Documentation Form'!$C$7</f>
        <v>0</v>
      </c>
      <c r="C3415" s="89">
        <f>'Invoice Documentation Form'!$C$9</f>
        <v>0</v>
      </c>
      <c r="D3415" s="89">
        <f>'Invoice Documentation Form'!$C$4</f>
        <v>0</v>
      </c>
      <c r="E3415" s="89">
        <f>'Invoice Documentation Form'!$G$7</f>
        <v>0</v>
      </c>
    </row>
    <row r="3416" spans="1:5" x14ac:dyDescent="0.35">
      <c r="A3416" t="str">
        <f t="shared" si="54"/>
        <v/>
      </c>
      <c r="B3416" s="89">
        <f>'Invoice Documentation Form'!$C$7</f>
        <v>0</v>
      </c>
      <c r="C3416" s="89">
        <f>'Invoice Documentation Form'!$C$9</f>
        <v>0</v>
      </c>
      <c r="D3416" s="89">
        <f>'Invoice Documentation Form'!$C$4</f>
        <v>0</v>
      </c>
      <c r="E3416" s="89">
        <f>'Invoice Documentation Form'!$G$7</f>
        <v>0</v>
      </c>
    </row>
    <row r="3417" spans="1:5" x14ac:dyDescent="0.35">
      <c r="A3417" t="str">
        <f t="shared" si="54"/>
        <v/>
      </c>
      <c r="B3417" s="89">
        <f>'Invoice Documentation Form'!$C$7</f>
        <v>0</v>
      </c>
      <c r="C3417" s="89">
        <f>'Invoice Documentation Form'!$C$9</f>
        <v>0</v>
      </c>
      <c r="D3417" s="89">
        <f>'Invoice Documentation Form'!$C$4</f>
        <v>0</v>
      </c>
      <c r="E3417" s="89">
        <f>'Invoice Documentation Form'!$G$7</f>
        <v>0</v>
      </c>
    </row>
    <row r="3418" spans="1:5" x14ac:dyDescent="0.35">
      <c r="A3418" t="str">
        <f t="shared" si="54"/>
        <v/>
      </c>
      <c r="B3418" s="89">
        <f>'Invoice Documentation Form'!$C$7</f>
        <v>0</v>
      </c>
      <c r="C3418" s="89">
        <f>'Invoice Documentation Form'!$C$9</f>
        <v>0</v>
      </c>
      <c r="D3418" s="89">
        <f>'Invoice Documentation Form'!$C$4</f>
        <v>0</v>
      </c>
      <c r="E3418" s="89">
        <f>'Invoice Documentation Form'!$G$7</f>
        <v>0</v>
      </c>
    </row>
    <row r="3419" spans="1:5" x14ac:dyDescent="0.35">
      <c r="A3419" t="str">
        <f t="shared" si="54"/>
        <v/>
      </c>
      <c r="B3419" s="89">
        <f>'Invoice Documentation Form'!$C$7</f>
        <v>0</v>
      </c>
      <c r="C3419" s="89">
        <f>'Invoice Documentation Form'!$C$9</f>
        <v>0</v>
      </c>
      <c r="D3419" s="89">
        <f>'Invoice Documentation Form'!$C$4</f>
        <v>0</v>
      </c>
      <c r="E3419" s="89">
        <f>'Invoice Documentation Form'!$G$7</f>
        <v>0</v>
      </c>
    </row>
    <row r="3420" spans="1:5" x14ac:dyDescent="0.35">
      <c r="A3420" t="str">
        <f t="shared" si="54"/>
        <v/>
      </c>
      <c r="B3420" s="89">
        <f>'Invoice Documentation Form'!$C$7</f>
        <v>0</v>
      </c>
      <c r="C3420" s="89">
        <f>'Invoice Documentation Form'!$C$9</f>
        <v>0</v>
      </c>
      <c r="D3420" s="89">
        <f>'Invoice Documentation Form'!$C$4</f>
        <v>0</v>
      </c>
      <c r="E3420" s="89">
        <f>'Invoice Documentation Form'!$G$7</f>
        <v>0</v>
      </c>
    </row>
    <row r="3421" spans="1:5" x14ac:dyDescent="0.35">
      <c r="A3421" t="str">
        <f t="shared" si="54"/>
        <v/>
      </c>
      <c r="B3421" s="89">
        <f>'Invoice Documentation Form'!$C$7</f>
        <v>0</v>
      </c>
      <c r="C3421" s="89">
        <f>'Invoice Documentation Form'!$C$9</f>
        <v>0</v>
      </c>
      <c r="D3421" s="89">
        <f>'Invoice Documentation Form'!$C$4</f>
        <v>0</v>
      </c>
      <c r="E3421" s="89">
        <f>'Invoice Documentation Form'!$G$7</f>
        <v>0</v>
      </c>
    </row>
    <row r="3422" spans="1:5" x14ac:dyDescent="0.35">
      <c r="A3422" t="str">
        <f t="shared" si="54"/>
        <v/>
      </c>
      <c r="B3422" s="89">
        <f>'Invoice Documentation Form'!$C$7</f>
        <v>0</v>
      </c>
      <c r="C3422" s="89">
        <f>'Invoice Documentation Form'!$C$9</f>
        <v>0</v>
      </c>
      <c r="D3422" s="89">
        <f>'Invoice Documentation Form'!$C$4</f>
        <v>0</v>
      </c>
      <c r="E3422" s="89">
        <f>'Invoice Documentation Form'!$G$7</f>
        <v>0</v>
      </c>
    </row>
    <row r="3423" spans="1:5" x14ac:dyDescent="0.35">
      <c r="A3423" t="str">
        <f t="shared" si="54"/>
        <v/>
      </c>
      <c r="B3423" s="89">
        <f>'Invoice Documentation Form'!$C$7</f>
        <v>0</v>
      </c>
      <c r="C3423" s="89">
        <f>'Invoice Documentation Form'!$C$9</f>
        <v>0</v>
      </c>
      <c r="D3423" s="89">
        <f>'Invoice Documentation Form'!$C$4</f>
        <v>0</v>
      </c>
      <c r="E3423" s="89">
        <f>'Invoice Documentation Form'!$G$7</f>
        <v>0</v>
      </c>
    </row>
    <row r="3424" spans="1:5" x14ac:dyDescent="0.35">
      <c r="A3424" t="str">
        <f t="shared" si="54"/>
        <v/>
      </c>
      <c r="B3424" s="89">
        <f>'Invoice Documentation Form'!$C$7</f>
        <v>0</v>
      </c>
      <c r="C3424" s="89">
        <f>'Invoice Documentation Form'!$C$9</f>
        <v>0</v>
      </c>
      <c r="D3424" s="89">
        <f>'Invoice Documentation Form'!$C$4</f>
        <v>0</v>
      </c>
      <c r="E3424" s="89">
        <f>'Invoice Documentation Form'!$G$7</f>
        <v>0</v>
      </c>
    </row>
    <row r="3425" spans="1:5" x14ac:dyDescent="0.35">
      <c r="A3425" t="str">
        <f t="shared" si="54"/>
        <v/>
      </c>
      <c r="B3425" s="89">
        <f>'Invoice Documentation Form'!$C$7</f>
        <v>0</v>
      </c>
      <c r="C3425" s="89">
        <f>'Invoice Documentation Form'!$C$9</f>
        <v>0</v>
      </c>
      <c r="D3425" s="89">
        <f>'Invoice Documentation Form'!$C$4</f>
        <v>0</v>
      </c>
      <c r="E3425" s="89">
        <f>'Invoice Documentation Form'!$G$7</f>
        <v>0</v>
      </c>
    </row>
    <row r="3426" spans="1:5" x14ac:dyDescent="0.35">
      <c r="A3426" t="str">
        <f t="shared" si="54"/>
        <v/>
      </c>
      <c r="B3426" s="89">
        <f>'Invoice Documentation Form'!$C$7</f>
        <v>0</v>
      </c>
      <c r="C3426" s="89">
        <f>'Invoice Documentation Form'!$C$9</f>
        <v>0</v>
      </c>
      <c r="D3426" s="89">
        <f>'Invoice Documentation Form'!$C$4</f>
        <v>0</v>
      </c>
      <c r="E3426" s="89">
        <f>'Invoice Documentation Form'!$G$7</f>
        <v>0</v>
      </c>
    </row>
    <row r="3427" spans="1:5" x14ac:dyDescent="0.35">
      <c r="A3427" t="str">
        <f t="shared" si="54"/>
        <v/>
      </c>
      <c r="B3427" s="89">
        <f>'Invoice Documentation Form'!$C$7</f>
        <v>0</v>
      </c>
      <c r="C3427" s="89">
        <f>'Invoice Documentation Form'!$C$9</f>
        <v>0</v>
      </c>
      <c r="D3427" s="89">
        <f>'Invoice Documentation Form'!$C$4</f>
        <v>0</v>
      </c>
      <c r="E3427" s="89">
        <f>'Invoice Documentation Form'!$G$7</f>
        <v>0</v>
      </c>
    </row>
    <row r="3428" spans="1:5" x14ac:dyDescent="0.35">
      <c r="A3428" t="str">
        <f t="shared" si="54"/>
        <v/>
      </c>
      <c r="B3428" s="89">
        <f>'Invoice Documentation Form'!$C$7</f>
        <v>0</v>
      </c>
      <c r="C3428" s="89">
        <f>'Invoice Documentation Form'!$C$9</f>
        <v>0</v>
      </c>
      <c r="D3428" s="89">
        <f>'Invoice Documentation Form'!$C$4</f>
        <v>0</v>
      </c>
      <c r="E3428" s="89">
        <f>'Invoice Documentation Form'!$G$7</f>
        <v>0</v>
      </c>
    </row>
    <row r="3429" spans="1:5" x14ac:dyDescent="0.35">
      <c r="A3429" t="str">
        <f t="shared" si="54"/>
        <v/>
      </c>
      <c r="B3429" s="89">
        <f>'Invoice Documentation Form'!$C$7</f>
        <v>0</v>
      </c>
      <c r="C3429" s="89">
        <f>'Invoice Documentation Form'!$C$9</f>
        <v>0</v>
      </c>
      <c r="D3429" s="89">
        <f>'Invoice Documentation Form'!$C$4</f>
        <v>0</v>
      </c>
      <c r="E3429" s="89">
        <f>'Invoice Documentation Form'!$G$7</f>
        <v>0</v>
      </c>
    </row>
    <row r="3430" spans="1:5" x14ac:dyDescent="0.35">
      <c r="A3430" t="str">
        <f t="shared" si="54"/>
        <v/>
      </c>
      <c r="B3430" s="89">
        <f>'Invoice Documentation Form'!$C$7</f>
        <v>0</v>
      </c>
      <c r="C3430" s="89">
        <f>'Invoice Documentation Form'!$C$9</f>
        <v>0</v>
      </c>
      <c r="D3430" s="89">
        <f>'Invoice Documentation Form'!$C$4</f>
        <v>0</v>
      </c>
      <c r="E3430" s="89">
        <f>'Invoice Documentation Form'!$G$7</f>
        <v>0</v>
      </c>
    </row>
    <row r="3431" spans="1:5" x14ac:dyDescent="0.35">
      <c r="A3431" t="str">
        <f t="shared" si="54"/>
        <v/>
      </c>
      <c r="B3431" s="89">
        <f>'Invoice Documentation Form'!$C$7</f>
        <v>0</v>
      </c>
      <c r="C3431" s="89">
        <f>'Invoice Documentation Form'!$C$9</f>
        <v>0</v>
      </c>
      <c r="D3431" s="89">
        <f>'Invoice Documentation Form'!$C$4</f>
        <v>0</v>
      </c>
      <c r="E3431" s="89">
        <f>'Invoice Documentation Form'!$G$7</f>
        <v>0</v>
      </c>
    </row>
    <row r="3432" spans="1:5" x14ac:dyDescent="0.35">
      <c r="A3432" t="str">
        <f t="shared" si="54"/>
        <v/>
      </c>
      <c r="B3432" s="89">
        <f>'Invoice Documentation Form'!$C$7</f>
        <v>0</v>
      </c>
      <c r="C3432" s="89">
        <f>'Invoice Documentation Form'!$C$9</f>
        <v>0</v>
      </c>
      <c r="D3432" s="89">
        <f>'Invoice Documentation Form'!$C$4</f>
        <v>0</v>
      </c>
      <c r="E3432" s="89">
        <f>'Invoice Documentation Form'!$G$7</f>
        <v>0</v>
      </c>
    </row>
    <row r="3433" spans="1:5" x14ac:dyDescent="0.35">
      <c r="A3433" t="str">
        <f t="shared" si="54"/>
        <v/>
      </c>
      <c r="B3433" s="89">
        <f>'Invoice Documentation Form'!$C$7</f>
        <v>0</v>
      </c>
      <c r="C3433" s="89">
        <f>'Invoice Documentation Form'!$C$9</f>
        <v>0</v>
      </c>
      <c r="D3433" s="89">
        <f>'Invoice Documentation Form'!$C$4</f>
        <v>0</v>
      </c>
      <c r="E3433" s="89">
        <f>'Invoice Documentation Form'!$G$7</f>
        <v>0</v>
      </c>
    </row>
    <row r="3434" spans="1:5" x14ac:dyDescent="0.35">
      <c r="A3434" t="str">
        <f t="shared" si="54"/>
        <v/>
      </c>
      <c r="B3434" s="89">
        <f>'Invoice Documentation Form'!$C$7</f>
        <v>0</v>
      </c>
      <c r="C3434" s="89">
        <f>'Invoice Documentation Form'!$C$9</f>
        <v>0</v>
      </c>
      <c r="D3434" s="89">
        <f>'Invoice Documentation Form'!$C$4</f>
        <v>0</v>
      </c>
      <c r="E3434" s="89">
        <f>'Invoice Documentation Form'!$G$7</f>
        <v>0</v>
      </c>
    </row>
    <row r="3435" spans="1:5" x14ac:dyDescent="0.35">
      <c r="A3435" t="str">
        <f t="shared" si="54"/>
        <v/>
      </c>
      <c r="B3435" s="89">
        <f>'Invoice Documentation Form'!$C$7</f>
        <v>0</v>
      </c>
      <c r="C3435" s="89">
        <f>'Invoice Documentation Form'!$C$9</f>
        <v>0</v>
      </c>
      <c r="D3435" s="89">
        <f>'Invoice Documentation Form'!$C$4</f>
        <v>0</v>
      </c>
      <c r="E3435" s="89">
        <f>'Invoice Documentation Form'!$G$7</f>
        <v>0</v>
      </c>
    </row>
    <row r="3436" spans="1:5" x14ac:dyDescent="0.35">
      <c r="A3436" t="str">
        <f t="shared" si="54"/>
        <v/>
      </c>
      <c r="B3436" s="89">
        <f>'Invoice Documentation Form'!$C$7</f>
        <v>0</v>
      </c>
      <c r="C3436" s="89">
        <f>'Invoice Documentation Form'!$C$9</f>
        <v>0</v>
      </c>
      <c r="D3436" s="89">
        <f>'Invoice Documentation Form'!$C$4</f>
        <v>0</v>
      </c>
      <c r="E3436" s="89">
        <f>'Invoice Documentation Form'!$G$7</f>
        <v>0</v>
      </c>
    </row>
    <row r="3437" spans="1:5" x14ac:dyDescent="0.35">
      <c r="A3437" t="str">
        <f t="shared" si="54"/>
        <v/>
      </c>
      <c r="B3437" s="89">
        <f>'Invoice Documentation Form'!$C$7</f>
        <v>0</v>
      </c>
      <c r="C3437" s="89">
        <f>'Invoice Documentation Form'!$C$9</f>
        <v>0</v>
      </c>
      <c r="D3437" s="89">
        <f>'Invoice Documentation Form'!$C$4</f>
        <v>0</v>
      </c>
      <c r="E3437" s="89">
        <f>'Invoice Documentation Form'!$G$7</f>
        <v>0</v>
      </c>
    </row>
    <row r="3438" spans="1:5" x14ac:dyDescent="0.35">
      <c r="A3438" t="str">
        <f t="shared" si="54"/>
        <v/>
      </c>
      <c r="B3438" s="89">
        <f>'Invoice Documentation Form'!$C$7</f>
        <v>0</v>
      </c>
      <c r="C3438" s="89">
        <f>'Invoice Documentation Form'!$C$9</f>
        <v>0</v>
      </c>
      <c r="D3438" s="89">
        <f>'Invoice Documentation Form'!$C$4</f>
        <v>0</v>
      </c>
      <c r="E3438" s="89">
        <f>'Invoice Documentation Form'!$G$7</f>
        <v>0</v>
      </c>
    </row>
    <row r="3439" spans="1:5" x14ac:dyDescent="0.35">
      <c r="A3439" t="str">
        <f t="shared" si="54"/>
        <v/>
      </c>
      <c r="B3439" s="89">
        <f>'Invoice Documentation Form'!$C$7</f>
        <v>0</v>
      </c>
      <c r="C3439" s="89">
        <f>'Invoice Documentation Form'!$C$9</f>
        <v>0</v>
      </c>
      <c r="D3439" s="89">
        <f>'Invoice Documentation Form'!$C$4</f>
        <v>0</v>
      </c>
      <c r="E3439" s="89">
        <f>'Invoice Documentation Form'!$G$7</f>
        <v>0</v>
      </c>
    </row>
    <row r="3440" spans="1:5" x14ac:dyDescent="0.35">
      <c r="A3440" t="str">
        <f t="shared" si="54"/>
        <v/>
      </c>
      <c r="B3440" s="89">
        <f>'Invoice Documentation Form'!$C$7</f>
        <v>0</v>
      </c>
      <c r="C3440" s="89">
        <f>'Invoice Documentation Form'!$C$9</f>
        <v>0</v>
      </c>
      <c r="D3440" s="89">
        <f>'Invoice Documentation Form'!$C$4</f>
        <v>0</v>
      </c>
      <c r="E3440" s="89">
        <f>'Invoice Documentation Form'!$G$7</f>
        <v>0</v>
      </c>
    </row>
    <row r="3441" spans="1:5" x14ac:dyDescent="0.35">
      <c r="A3441" t="str">
        <f t="shared" si="54"/>
        <v/>
      </c>
      <c r="B3441" s="89">
        <f>'Invoice Documentation Form'!$C$7</f>
        <v>0</v>
      </c>
      <c r="C3441" s="89">
        <f>'Invoice Documentation Form'!$C$9</f>
        <v>0</v>
      </c>
      <c r="D3441" s="89">
        <f>'Invoice Documentation Form'!$C$4</f>
        <v>0</v>
      </c>
      <c r="E3441" s="89">
        <f>'Invoice Documentation Form'!$G$7</f>
        <v>0</v>
      </c>
    </row>
    <row r="3442" spans="1:5" x14ac:dyDescent="0.35">
      <c r="A3442" t="str">
        <f t="shared" si="54"/>
        <v/>
      </c>
      <c r="B3442" s="89">
        <f>'Invoice Documentation Form'!$C$7</f>
        <v>0</v>
      </c>
      <c r="C3442" s="89">
        <f>'Invoice Documentation Form'!$C$9</f>
        <v>0</v>
      </c>
      <c r="D3442" s="89">
        <f>'Invoice Documentation Form'!$C$4</f>
        <v>0</v>
      </c>
      <c r="E3442" s="89">
        <f>'Invoice Documentation Form'!$G$7</f>
        <v>0</v>
      </c>
    </row>
    <row r="3443" spans="1:5" x14ac:dyDescent="0.35">
      <c r="A3443" t="str">
        <f t="shared" si="54"/>
        <v/>
      </c>
      <c r="B3443" s="89">
        <f>'Invoice Documentation Form'!$C$7</f>
        <v>0</v>
      </c>
      <c r="C3443" s="89">
        <f>'Invoice Documentation Form'!$C$9</f>
        <v>0</v>
      </c>
      <c r="D3443" s="89">
        <f>'Invoice Documentation Form'!$C$4</f>
        <v>0</v>
      </c>
      <c r="E3443" s="89">
        <f>'Invoice Documentation Form'!$G$7</f>
        <v>0</v>
      </c>
    </row>
    <row r="3444" spans="1:5" x14ac:dyDescent="0.35">
      <c r="A3444" t="str">
        <f t="shared" si="54"/>
        <v/>
      </c>
      <c r="B3444" s="89">
        <f>'Invoice Documentation Form'!$C$7</f>
        <v>0</v>
      </c>
      <c r="C3444" s="89">
        <f>'Invoice Documentation Form'!$C$9</f>
        <v>0</v>
      </c>
      <c r="D3444" s="89">
        <f>'Invoice Documentation Form'!$C$4</f>
        <v>0</v>
      </c>
      <c r="E3444" s="89">
        <f>'Invoice Documentation Form'!$G$7</f>
        <v>0</v>
      </c>
    </row>
    <row r="3445" spans="1:5" x14ac:dyDescent="0.35">
      <c r="A3445" t="str">
        <f t="shared" si="54"/>
        <v/>
      </c>
      <c r="B3445" s="89">
        <f>'Invoice Documentation Form'!$C$7</f>
        <v>0</v>
      </c>
      <c r="C3445" s="89">
        <f>'Invoice Documentation Form'!$C$9</f>
        <v>0</v>
      </c>
      <c r="D3445" s="89">
        <f>'Invoice Documentation Form'!$C$4</f>
        <v>0</v>
      </c>
      <c r="E3445" s="89">
        <f>'Invoice Documentation Form'!$G$7</f>
        <v>0</v>
      </c>
    </row>
    <row r="3446" spans="1:5" x14ac:dyDescent="0.35">
      <c r="A3446" t="str">
        <f t="shared" si="54"/>
        <v/>
      </c>
      <c r="B3446" s="89">
        <f>'Invoice Documentation Form'!$C$7</f>
        <v>0</v>
      </c>
      <c r="C3446" s="89">
        <f>'Invoice Documentation Form'!$C$9</f>
        <v>0</v>
      </c>
      <c r="D3446" s="89">
        <f>'Invoice Documentation Form'!$C$4</f>
        <v>0</v>
      </c>
      <c r="E3446" s="89">
        <f>'Invoice Documentation Form'!$G$7</f>
        <v>0</v>
      </c>
    </row>
    <row r="3447" spans="1:5" x14ac:dyDescent="0.35">
      <c r="A3447" t="str">
        <f t="shared" si="54"/>
        <v/>
      </c>
      <c r="B3447" s="89">
        <f>'Invoice Documentation Form'!$C$7</f>
        <v>0</v>
      </c>
      <c r="C3447" s="89">
        <f>'Invoice Documentation Form'!$C$9</f>
        <v>0</v>
      </c>
      <c r="D3447" s="89">
        <f>'Invoice Documentation Form'!$C$4</f>
        <v>0</v>
      </c>
      <c r="E3447" s="89">
        <f>'Invoice Documentation Form'!$G$7</f>
        <v>0</v>
      </c>
    </row>
    <row r="3448" spans="1:5" x14ac:dyDescent="0.35">
      <c r="A3448" t="str">
        <f t="shared" si="54"/>
        <v/>
      </c>
      <c r="B3448" s="89">
        <f>'Invoice Documentation Form'!$C$7</f>
        <v>0</v>
      </c>
      <c r="C3448" s="89">
        <f>'Invoice Documentation Form'!$C$9</f>
        <v>0</v>
      </c>
      <c r="D3448" s="89">
        <f>'Invoice Documentation Form'!$C$4</f>
        <v>0</v>
      </c>
      <c r="E3448" s="89">
        <f>'Invoice Documentation Form'!$G$7</f>
        <v>0</v>
      </c>
    </row>
    <row r="3449" spans="1:5" x14ac:dyDescent="0.35">
      <c r="A3449" t="str">
        <f t="shared" si="54"/>
        <v/>
      </c>
      <c r="B3449" s="89">
        <f>'Invoice Documentation Form'!$C$7</f>
        <v>0</v>
      </c>
      <c r="C3449" s="89">
        <f>'Invoice Documentation Form'!$C$9</f>
        <v>0</v>
      </c>
      <c r="D3449" s="89">
        <f>'Invoice Documentation Form'!$C$4</f>
        <v>0</v>
      </c>
      <c r="E3449" s="89">
        <f>'Invoice Documentation Form'!$G$7</f>
        <v>0</v>
      </c>
    </row>
    <row r="3450" spans="1:5" x14ac:dyDescent="0.35">
      <c r="A3450" t="str">
        <f t="shared" si="54"/>
        <v/>
      </c>
      <c r="B3450" s="89">
        <f>'Invoice Documentation Form'!$C$7</f>
        <v>0</v>
      </c>
      <c r="C3450" s="89">
        <f>'Invoice Documentation Form'!$C$9</f>
        <v>0</v>
      </c>
      <c r="D3450" s="89">
        <f>'Invoice Documentation Form'!$C$4</f>
        <v>0</v>
      </c>
      <c r="E3450" s="89">
        <f>'Invoice Documentation Form'!$G$7</f>
        <v>0</v>
      </c>
    </row>
    <row r="3451" spans="1:5" x14ac:dyDescent="0.35">
      <c r="A3451" t="str">
        <f t="shared" si="54"/>
        <v/>
      </c>
      <c r="B3451" s="89">
        <f>'Invoice Documentation Form'!$C$7</f>
        <v>0</v>
      </c>
      <c r="C3451" s="89">
        <f>'Invoice Documentation Form'!$C$9</f>
        <v>0</v>
      </c>
      <c r="D3451" s="89">
        <f>'Invoice Documentation Form'!$C$4</f>
        <v>0</v>
      </c>
      <c r="E3451" s="89">
        <f>'Invoice Documentation Form'!$G$7</f>
        <v>0</v>
      </c>
    </row>
    <row r="3452" spans="1:5" x14ac:dyDescent="0.35">
      <c r="A3452" t="str">
        <f t="shared" si="54"/>
        <v/>
      </c>
      <c r="B3452" s="89">
        <f>'Invoice Documentation Form'!$C$7</f>
        <v>0</v>
      </c>
      <c r="C3452" s="89">
        <f>'Invoice Documentation Form'!$C$9</f>
        <v>0</v>
      </c>
      <c r="D3452" s="89">
        <f>'Invoice Documentation Form'!$C$4</f>
        <v>0</v>
      </c>
      <c r="E3452" s="89">
        <f>'Invoice Documentation Form'!$G$7</f>
        <v>0</v>
      </c>
    </row>
    <row r="3453" spans="1:5" x14ac:dyDescent="0.35">
      <c r="A3453" t="str">
        <f t="shared" si="54"/>
        <v/>
      </c>
      <c r="B3453" s="89">
        <f>'Invoice Documentation Form'!$C$7</f>
        <v>0</v>
      </c>
      <c r="C3453" s="89">
        <f>'Invoice Documentation Form'!$C$9</f>
        <v>0</v>
      </c>
      <c r="D3453" s="89">
        <f>'Invoice Documentation Form'!$C$4</f>
        <v>0</v>
      </c>
      <c r="E3453" s="89">
        <f>'Invoice Documentation Form'!$G$7</f>
        <v>0</v>
      </c>
    </row>
    <row r="3454" spans="1:5" x14ac:dyDescent="0.35">
      <c r="A3454" t="str">
        <f t="shared" si="54"/>
        <v/>
      </c>
      <c r="B3454" s="89">
        <f>'Invoice Documentation Form'!$C$7</f>
        <v>0</v>
      </c>
      <c r="C3454" s="89">
        <f>'Invoice Documentation Form'!$C$9</f>
        <v>0</v>
      </c>
      <c r="D3454" s="89">
        <f>'Invoice Documentation Form'!$C$4</f>
        <v>0</v>
      </c>
      <c r="E3454" s="89">
        <f>'Invoice Documentation Form'!$G$7</f>
        <v>0</v>
      </c>
    </row>
    <row r="3455" spans="1:5" x14ac:dyDescent="0.35">
      <c r="A3455" t="str">
        <f t="shared" si="54"/>
        <v/>
      </c>
      <c r="B3455" s="89">
        <f>'Invoice Documentation Form'!$C$7</f>
        <v>0</v>
      </c>
      <c r="C3455" s="89">
        <f>'Invoice Documentation Form'!$C$9</f>
        <v>0</v>
      </c>
      <c r="D3455" s="89">
        <f>'Invoice Documentation Form'!$C$4</f>
        <v>0</v>
      </c>
      <c r="E3455" s="89">
        <f>'Invoice Documentation Form'!$G$7</f>
        <v>0</v>
      </c>
    </row>
    <row r="3456" spans="1:5" x14ac:dyDescent="0.35">
      <c r="A3456" t="str">
        <f t="shared" si="54"/>
        <v/>
      </c>
      <c r="B3456" s="89">
        <f>'Invoice Documentation Form'!$C$7</f>
        <v>0</v>
      </c>
      <c r="C3456" s="89">
        <f>'Invoice Documentation Form'!$C$9</f>
        <v>0</v>
      </c>
      <c r="D3456" s="89">
        <f>'Invoice Documentation Form'!$C$4</f>
        <v>0</v>
      </c>
      <c r="E3456" s="89">
        <f>'Invoice Documentation Form'!$G$7</f>
        <v>0</v>
      </c>
    </row>
    <row r="3457" spans="1:5" x14ac:dyDescent="0.35">
      <c r="A3457" t="str">
        <f t="shared" si="54"/>
        <v/>
      </c>
      <c r="B3457" s="89">
        <f>'Invoice Documentation Form'!$C$7</f>
        <v>0</v>
      </c>
      <c r="C3457" s="89">
        <f>'Invoice Documentation Form'!$C$9</f>
        <v>0</v>
      </c>
      <c r="D3457" s="89">
        <f>'Invoice Documentation Form'!$C$4</f>
        <v>0</v>
      </c>
      <c r="E3457" s="89">
        <f>'Invoice Documentation Form'!$G$7</f>
        <v>0</v>
      </c>
    </row>
    <row r="3458" spans="1:5" x14ac:dyDescent="0.35">
      <c r="A3458" t="str">
        <f t="shared" si="54"/>
        <v/>
      </c>
      <c r="B3458" s="89">
        <f>'Invoice Documentation Form'!$C$7</f>
        <v>0</v>
      </c>
      <c r="C3458" s="89">
        <f>'Invoice Documentation Form'!$C$9</f>
        <v>0</v>
      </c>
      <c r="D3458" s="89">
        <f>'Invoice Documentation Form'!$C$4</f>
        <v>0</v>
      </c>
      <c r="E3458" s="89">
        <f>'Invoice Documentation Form'!$G$7</f>
        <v>0</v>
      </c>
    </row>
    <row r="3459" spans="1:5" x14ac:dyDescent="0.35">
      <c r="A3459" t="str">
        <f t="shared" ref="A3459:A3522" si="55">CONCATENATE(TRIM(H3459),TRIM(G3459))</f>
        <v/>
      </c>
      <c r="B3459" s="89">
        <f>'Invoice Documentation Form'!$C$7</f>
        <v>0</v>
      </c>
      <c r="C3459" s="89">
        <f>'Invoice Documentation Form'!$C$9</f>
        <v>0</v>
      </c>
      <c r="D3459" s="89">
        <f>'Invoice Documentation Form'!$C$4</f>
        <v>0</v>
      </c>
      <c r="E3459" s="89">
        <f>'Invoice Documentation Form'!$G$7</f>
        <v>0</v>
      </c>
    </row>
    <row r="3460" spans="1:5" x14ac:dyDescent="0.35">
      <c r="A3460" t="str">
        <f t="shared" si="55"/>
        <v/>
      </c>
      <c r="B3460" s="89">
        <f>'Invoice Documentation Form'!$C$7</f>
        <v>0</v>
      </c>
      <c r="C3460" s="89">
        <f>'Invoice Documentation Form'!$C$9</f>
        <v>0</v>
      </c>
      <c r="D3460" s="89">
        <f>'Invoice Documentation Form'!$C$4</f>
        <v>0</v>
      </c>
      <c r="E3460" s="89">
        <f>'Invoice Documentation Form'!$G$7</f>
        <v>0</v>
      </c>
    </row>
    <row r="3461" spans="1:5" x14ac:dyDescent="0.35">
      <c r="A3461" t="str">
        <f t="shared" si="55"/>
        <v/>
      </c>
      <c r="B3461" s="89">
        <f>'Invoice Documentation Form'!$C$7</f>
        <v>0</v>
      </c>
      <c r="C3461" s="89">
        <f>'Invoice Documentation Form'!$C$9</f>
        <v>0</v>
      </c>
      <c r="D3461" s="89">
        <f>'Invoice Documentation Form'!$C$4</f>
        <v>0</v>
      </c>
      <c r="E3461" s="89">
        <f>'Invoice Documentation Form'!$G$7</f>
        <v>0</v>
      </c>
    </row>
    <row r="3462" spans="1:5" x14ac:dyDescent="0.35">
      <c r="A3462" t="str">
        <f t="shared" si="55"/>
        <v/>
      </c>
      <c r="B3462" s="89">
        <f>'Invoice Documentation Form'!$C$7</f>
        <v>0</v>
      </c>
      <c r="C3462" s="89">
        <f>'Invoice Documentation Form'!$C$9</f>
        <v>0</v>
      </c>
      <c r="D3462" s="89">
        <f>'Invoice Documentation Form'!$C$4</f>
        <v>0</v>
      </c>
      <c r="E3462" s="89">
        <f>'Invoice Documentation Form'!$G$7</f>
        <v>0</v>
      </c>
    </row>
    <row r="3463" spans="1:5" x14ac:dyDescent="0.35">
      <c r="A3463" t="str">
        <f t="shared" si="55"/>
        <v/>
      </c>
      <c r="B3463" s="89">
        <f>'Invoice Documentation Form'!$C$7</f>
        <v>0</v>
      </c>
      <c r="C3463" s="89">
        <f>'Invoice Documentation Form'!$C$9</f>
        <v>0</v>
      </c>
      <c r="D3463" s="89">
        <f>'Invoice Documentation Form'!$C$4</f>
        <v>0</v>
      </c>
      <c r="E3463" s="89">
        <f>'Invoice Documentation Form'!$G$7</f>
        <v>0</v>
      </c>
    </row>
    <row r="3464" spans="1:5" x14ac:dyDescent="0.35">
      <c r="A3464" t="str">
        <f t="shared" si="55"/>
        <v/>
      </c>
      <c r="B3464" s="89">
        <f>'Invoice Documentation Form'!$C$7</f>
        <v>0</v>
      </c>
      <c r="C3464" s="89">
        <f>'Invoice Documentation Form'!$C$9</f>
        <v>0</v>
      </c>
      <c r="D3464" s="89">
        <f>'Invoice Documentation Form'!$C$4</f>
        <v>0</v>
      </c>
      <c r="E3464" s="89">
        <f>'Invoice Documentation Form'!$G$7</f>
        <v>0</v>
      </c>
    </row>
    <row r="3465" spans="1:5" x14ac:dyDescent="0.35">
      <c r="A3465" t="str">
        <f t="shared" si="55"/>
        <v/>
      </c>
      <c r="B3465" s="89">
        <f>'Invoice Documentation Form'!$C$7</f>
        <v>0</v>
      </c>
      <c r="C3465" s="89">
        <f>'Invoice Documentation Form'!$C$9</f>
        <v>0</v>
      </c>
      <c r="D3465" s="89">
        <f>'Invoice Documentation Form'!$C$4</f>
        <v>0</v>
      </c>
      <c r="E3465" s="89">
        <f>'Invoice Documentation Form'!$G$7</f>
        <v>0</v>
      </c>
    </row>
    <row r="3466" spans="1:5" x14ac:dyDescent="0.35">
      <c r="A3466" t="str">
        <f t="shared" si="55"/>
        <v/>
      </c>
      <c r="B3466" s="89">
        <f>'Invoice Documentation Form'!$C$7</f>
        <v>0</v>
      </c>
      <c r="C3466" s="89">
        <f>'Invoice Documentation Form'!$C$9</f>
        <v>0</v>
      </c>
      <c r="D3466" s="89">
        <f>'Invoice Documentation Form'!$C$4</f>
        <v>0</v>
      </c>
      <c r="E3466" s="89">
        <f>'Invoice Documentation Form'!$G$7</f>
        <v>0</v>
      </c>
    </row>
    <row r="3467" spans="1:5" x14ac:dyDescent="0.35">
      <c r="A3467" t="str">
        <f t="shared" si="55"/>
        <v/>
      </c>
      <c r="B3467" s="89">
        <f>'Invoice Documentation Form'!$C$7</f>
        <v>0</v>
      </c>
      <c r="C3467" s="89">
        <f>'Invoice Documentation Form'!$C$9</f>
        <v>0</v>
      </c>
      <c r="D3467" s="89">
        <f>'Invoice Documentation Form'!$C$4</f>
        <v>0</v>
      </c>
      <c r="E3467" s="89">
        <f>'Invoice Documentation Form'!$G$7</f>
        <v>0</v>
      </c>
    </row>
    <row r="3468" spans="1:5" x14ac:dyDescent="0.35">
      <c r="A3468" t="str">
        <f t="shared" si="55"/>
        <v/>
      </c>
      <c r="B3468" s="89">
        <f>'Invoice Documentation Form'!$C$7</f>
        <v>0</v>
      </c>
      <c r="C3468" s="89">
        <f>'Invoice Documentation Form'!$C$9</f>
        <v>0</v>
      </c>
      <c r="D3468" s="89">
        <f>'Invoice Documentation Form'!$C$4</f>
        <v>0</v>
      </c>
      <c r="E3468" s="89">
        <f>'Invoice Documentation Form'!$G$7</f>
        <v>0</v>
      </c>
    </row>
    <row r="3469" spans="1:5" x14ac:dyDescent="0.35">
      <c r="A3469" t="str">
        <f t="shared" si="55"/>
        <v/>
      </c>
      <c r="B3469" s="89">
        <f>'Invoice Documentation Form'!$C$7</f>
        <v>0</v>
      </c>
      <c r="C3469" s="89">
        <f>'Invoice Documentation Form'!$C$9</f>
        <v>0</v>
      </c>
      <c r="D3469" s="89">
        <f>'Invoice Documentation Form'!$C$4</f>
        <v>0</v>
      </c>
      <c r="E3469" s="89">
        <f>'Invoice Documentation Form'!$G$7</f>
        <v>0</v>
      </c>
    </row>
    <row r="3470" spans="1:5" x14ac:dyDescent="0.35">
      <c r="A3470" t="str">
        <f t="shared" si="55"/>
        <v/>
      </c>
      <c r="B3470" s="89">
        <f>'Invoice Documentation Form'!$C$7</f>
        <v>0</v>
      </c>
      <c r="C3470" s="89">
        <f>'Invoice Documentation Form'!$C$9</f>
        <v>0</v>
      </c>
      <c r="D3470" s="89">
        <f>'Invoice Documentation Form'!$C$4</f>
        <v>0</v>
      </c>
      <c r="E3470" s="89">
        <f>'Invoice Documentation Form'!$G$7</f>
        <v>0</v>
      </c>
    </row>
    <row r="3471" spans="1:5" x14ac:dyDescent="0.35">
      <c r="A3471" t="str">
        <f t="shared" si="55"/>
        <v/>
      </c>
      <c r="B3471" s="89">
        <f>'Invoice Documentation Form'!$C$7</f>
        <v>0</v>
      </c>
      <c r="C3471" s="89">
        <f>'Invoice Documentation Form'!$C$9</f>
        <v>0</v>
      </c>
      <c r="D3471" s="89">
        <f>'Invoice Documentation Form'!$C$4</f>
        <v>0</v>
      </c>
      <c r="E3471" s="89">
        <f>'Invoice Documentation Form'!$G$7</f>
        <v>0</v>
      </c>
    </row>
    <row r="3472" spans="1:5" x14ac:dyDescent="0.35">
      <c r="A3472" t="str">
        <f t="shared" si="55"/>
        <v/>
      </c>
      <c r="B3472" s="89">
        <f>'Invoice Documentation Form'!$C$7</f>
        <v>0</v>
      </c>
      <c r="C3472" s="89">
        <f>'Invoice Documentation Form'!$C$9</f>
        <v>0</v>
      </c>
      <c r="D3472" s="89">
        <f>'Invoice Documentation Form'!$C$4</f>
        <v>0</v>
      </c>
      <c r="E3472" s="89">
        <f>'Invoice Documentation Form'!$G$7</f>
        <v>0</v>
      </c>
    </row>
    <row r="3473" spans="1:5" x14ac:dyDescent="0.35">
      <c r="A3473" t="str">
        <f t="shared" si="55"/>
        <v/>
      </c>
      <c r="B3473" s="89">
        <f>'Invoice Documentation Form'!$C$7</f>
        <v>0</v>
      </c>
      <c r="C3473" s="89">
        <f>'Invoice Documentation Form'!$C$9</f>
        <v>0</v>
      </c>
      <c r="D3473" s="89">
        <f>'Invoice Documentation Form'!$C$4</f>
        <v>0</v>
      </c>
      <c r="E3473" s="89">
        <f>'Invoice Documentation Form'!$G$7</f>
        <v>0</v>
      </c>
    </row>
    <row r="3474" spans="1:5" x14ac:dyDescent="0.35">
      <c r="A3474" t="str">
        <f t="shared" si="55"/>
        <v/>
      </c>
      <c r="B3474" s="89">
        <f>'Invoice Documentation Form'!$C$7</f>
        <v>0</v>
      </c>
      <c r="C3474" s="89">
        <f>'Invoice Documentation Form'!$C$9</f>
        <v>0</v>
      </c>
      <c r="D3474" s="89">
        <f>'Invoice Documentation Form'!$C$4</f>
        <v>0</v>
      </c>
      <c r="E3474" s="89">
        <f>'Invoice Documentation Form'!$G$7</f>
        <v>0</v>
      </c>
    </row>
    <row r="3475" spans="1:5" x14ac:dyDescent="0.35">
      <c r="A3475" t="str">
        <f t="shared" si="55"/>
        <v/>
      </c>
      <c r="B3475" s="89">
        <f>'Invoice Documentation Form'!$C$7</f>
        <v>0</v>
      </c>
      <c r="C3475" s="89">
        <f>'Invoice Documentation Form'!$C$9</f>
        <v>0</v>
      </c>
      <c r="D3475" s="89">
        <f>'Invoice Documentation Form'!$C$4</f>
        <v>0</v>
      </c>
      <c r="E3475" s="89">
        <f>'Invoice Documentation Form'!$G$7</f>
        <v>0</v>
      </c>
    </row>
    <row r="3476" spans="1:5" x14ac:dyDescent="0.35">
      <c r="A3476" t="str">
        <f t="shared" si="55"/>
        <v/>
      </c>
      <c r="B3476" s="89">
        <f>'Invoice Documentation Form'!$C$7</f>
        <v>0</v>
      </c>
      <c r="C3476" s="89">
        <f>'Invoice Documentation Form'!$C$9</f>
        <v>0</v>
      </c>
      <c r="D3476" s="89">
        <f>'Invoice Documentation Form'!$C$4</f>
        <v>0</v>
      </c>
      <c r="E3476" s="89">
        <f>'Invoice Documentation Form'!$G$7</f>
        <v>0</v>
      </c>
    </row>
    <row r="3477" spans="1:5" x14ac:dyDescent="0.35">
      <c r="A3477" t="str">
        <f t="shared" si="55"/>
        <v/>
      </c>
      <c r="B3477" s="89">
        <f>'Invoice Documentation Form'!$C$7</f>
        <v>0</v>
      </c>
      <c r="C3477" s="89">
        <f>'Invoice Documentation Form'!$C$9</f>
        <v>0</v>
      </c>
      <c r="D3477" s="89">
        <f>'Invoice Documentation Form'!$C$4</f>
        <v>0</v>
      </c>
      <c r="E3477" s="89">
        <f>'Invoice Documentation Form'!$G$7</f>
        <v>0</v>
      </c>
    </row>
    <row r="3478" spans="1:5" x14ac:dyDescent="0.35">
      <c r="A3478" t="str">
        <f t="shared" si="55"/>
        <v/>
      </c>
      <c r="B3478" s="89">
        <f>'Invoice Documentation Form'!$C$7</f>
        <v>0</v>
      </c>
      <c r="C3478" s="89">
        <f>'Invoice Documentation Form'!$C$9</f>
        <v>0</v>
      </c>
      <c r="D3478" s="89">
        <f>'Invoice Documentation Form'!$C$4</f>
        <v>0</v>
      </c>
      <c r="E3478" s="89">
        <f>'Invoice Documentation Form'!$G$7</f>
        <v>0</v>
      </c>
    </row>
    <row r="3479" spans="1:5" x14ac:dyDescent="0.35">
      <c r="A3479" t="str">
        <f t="shared" si="55"/>
        <v/>
      </c>
      <c r="B3479" s="89">
        <f>'Invoice Documentation Form'!$C$7</f>
        <v>0</v>
      </c>
      <c r="C3479" s="89">
        <f>'Invoice Documentation Form'!$C$9</f>
        <v>0</v>
      </c>
      <c r="D3479" s="89">
        <f>'Invoice Documentation Form'!$C$4</f>
        <v>0</v>
      </c>
      <c r="E3479" s="89">
        <f>'Invoice Documentation Form'!$G$7</f>
        <v>0</v>
      </c>
    </row>
    <row r="3480" spans="1:5" x14ac:dyDescent="0.35">
      <c r="A3480" t="str">
        <f t="shared" si="55"/>
        <v/>
      </c>
      <c r="B3480" s="89">
        <f>'Invoice Documentation Form'!$C$7</f>
        <v>0</v>
      </c>
      <c r="C3480" s="89">
        <f>'Invoice Documentation Form'!$C$9</f>
        <v>0</v>
      </c>
      <c r="D3480" s="89">
        <f>'Invoice Documentation Form'!$C$4</f>
        <v>0</v>
      </c>
      <c r="E3480" s="89">
        <f>'Invoice Documentation Form'!$G$7</f>
        <v>0</v>
      </c>
    </row>
    <row r="3481" spans="1:5" x14ac:dyDescent="0.35">
      <c r="A3481" t="str">
        <f t="shared" si="55"/>
        <v/>
      </c>
      <c r="B3481" s="89">
        <f>'Invoice Documentation Form'!$C$7</f>
        <v>0</v>
      </c>
      <c r="C3481" s="89">
        <f>'Invoice Documentation Form'!$C$9</f>
        <v>0</v>
      </c>
      <c r="D3481" s="89">
        <f>'Invoice Documentation Form'!$C$4</f>
        <v>0</v>
      </c>
      <c r="E3481" s="89">
        <f>'Invoice Documentation Form'!$G$7</f>
        <v>0</v>
      </c>
    </row>
    <row r="3482" spans="1:5" x14ac:dyDescent="0.35">
      <c r="A3482" t="str">
        <f t="shared" si="55"/>
        <v/>
      </c>
      <c r="B3482" s="89">
        <f>'Invoice Documentation Form'!$C$7</f>
        <v>0</v>
      </c>
      <c r="C3482" s="89">
        <f>'Invoice Documentation Form'!$C$9</f>
        <v>0</v>
      </c>
      <c r="D3482" s="89">
        <f>'Invoice Documentation Form'!$C$4</f>
        <v>0</v>
      </c>
      <c r="E3482" s="89">
        <f>'Invoice Documentation Form'!$G$7</f>
        <v>0</v>
      </c>
    </row>
    <row r="3483" spans="1:5" x14ac:dyDescent="0.35">
      <c r="A3483" t="str">
        <f t="shared" si="55"/>
        <v/>
      </c>
      <c r="B3483" s="89">
        <f>'Invoice Documentation Form'!$C$7</f>
        <v>0</v>
      </c>
      <c r="C3483" s="89">
        <f>'Invoice Documentation Form'!$C$9</f>
        <v>0</v>
      </c>
      <c r="D3483" s="89">
        <f>'Invoice Documentation Form'!$C$4</f>
        <v>0</v>
      </c>
      <c r="E3483" s="89">
        <f>'Invoice Documentation Form'!$G$7</f>
        <v>0</v>
      </c>
    </row>
    <row r="3484" spans="1:5" x14ac:dyDescent="0.35">
      <c r="A3484" t="str">
        <f t="shared" si="55"/>
        <v/>
      </c>
      <c r="B3484" s="89">
        <f>'Invoice Documentation Form'!$C$7</f>
        <v>0</v>
      </c>
      <c r="C3484" s="89">
        <f>'Invoice Documentation Form'!$C$9</f>
        <v>0</v>
      </c>
      <c r="D3484" s="89">
        <f>'Invoice Documentation Form'!$C$4</f>
        <v>0</v>
      </c>
      <c r="E3484" s="89">
        <f>'Invoice Documentation Form'!$G$7</f>
        <v>0</v>
      </c>
    </row>
    <row r="3485" spans="1:5" x14ac:dyDescent="0.35">
      <c r="A3485" t="str">
        <f t="shared" si="55"/>
        <v/>
      </c>
      <c r="B3485" s="89">
        <f>'Invoice Documentation Form'!$C$7</f>
        <v>0</v>
      </c>
      <c r="C3485" s="89">
        <f>'Invoice Documentation Form'!$C$9</f>
        <v>0</v>
      </c>
      <c r="D3485" s="89">
        <f>'Invoice Documentation Form'!$C$4</f>
        <v>0</v>
      </c>
      <c r="E3485" s="89">
        <f>'Invoice Documentation Form'!$G$7</f>
        <v>0</v>
      </c>
    </row>
    <row r="3486" spans="1:5" x14ac:dyDescent="0.35">
      <c r="A3486" t="str">
        <f t="shared" si="55"/>
        <v/>
      </c>
      <c r="B3486" s="89">
        <f>'Invoice Documentation Form'!$C$7</f>
        <v>0</v>
      </c>
      <c r="C3486" s="89">
        <f>'Invoice Documentation Form'!$C$9</f>
        <v>0</v>
      </c>
      <c r="D3486" s="89">
        <f>'Invoice Documentation Form'!$C$4</f>
        <v>0</v>
      </c>
      <c r="E3486" s="89">
        <f>'Invoice Documentation Form'!$G$7</f>
        <v>0</v>
      </c>
    </row>
    <row r="3487" spans="1:5" x14ac:dyDescent="0.35">
      <c r="A3487" t="str">
        <f t="shared" si="55"/>
        <v/>
      </c>
      <c r="B3487" s="89">
        <f>'Invoice Documentation Form'!$C$7</f>
        <v>0</v>
      </c>
      <c r="C3487" s="89">
        <f>'Invoice Documentation Form'!$C$9</f>
        <v>0</v>
      </c>
      <c r="D3487" s="89">
        <f>'Invoice Documentation Form'!$C$4</f>
        <v>0</v>
      </c>
      <c r="E3487" s="89">
        <f>'Invoice Documentation Form'!$G$7</f>
        <v>0</v>
      </c>
    </row>
    <row r="3488" spans="1:5" x14ac:dyDescent="0.35">
      <c r="A3488" t="str">
        <f t="shared" si="55"/>
        <v/>
      </c>
      <c r="B3488" s="89">
        <f>'Invoice Documentation Form'!$C$7</f>
        <v>0</v>
      </c>
      <c r="C3488" s="89">
        <f>'Invoice Documentation Form'!$C$9</f>
        <v>0</v>
      </c>
      <c r="D3488" s="89">
        <f>'Invoice Documentation Form'!$C$4</f>
        <v>0</v>
      </c>
      <c r="E3488" s="89">
        <f>'Invoice Documentation Form'!$G$7</f>
        <v>0</v>
      </c>
    </row>
    <row r="3489" spans="1:5" x14ac:dyDescent="0.35">
      <c r="A3489" t="str">
        <f t="shared" si="55"/>
        <v/>
      </c>
      <c r="B3489" s="89">
        <f>'Invoice Documentation Form'!$C$7</f>
        <v>0</v>
      </c>
      <c r="C3489" s="89">
        <f>'Invoice Documentation Form'!$C$9</f>
        <v>0</v>
      </c>
      <c r="D3489" s="89">
        <f>'Invoice Documentation Form'!$C$4</f>
        <v>0</v>
      </c>
      <c r="E3489" s="89">
        <f>'Invoice Documentation Form'!$G$7</f>
        <v>0</v>
      </c>
    </row>
    <row r="3490" spans="1:5" x14ac:dyDescent="0.35">
      <c r="A3490" t="str">
        <f t="shared" si="55"/>
        <v/>
      </c>
      <c r="B3490" s="89">
        <f>'Invoice Documentation Form'!$C$7</f>
        <v>0</v>
      </c>
      <c r="C3490" s="89">
        <f>'Invoice Documentation Form'!$C$9</f>
        <v>0</v>
      </c>
      <c r="D3490" s="89">
        <f>'Invoice Documentation Form'!$C$4</f>
        <v>0</v>
      </c>
      <c r="E3490" s="89">
        <f>'Invoice Documentation Form'!$G$7</f>
        <v>0</v>
      </c>
    </row>
    <row r="3491" spans="1:5" x14ac:dyDescent="0.35">
      <c r="A3491" t="str">
        <f t="shared" si="55"/>
        <v/>
      </c>
      <c r="B3491" s="89">
        <f>'Invoice Documentation Form'!$C$7</f>
        <v>0</v>
      </c>
      <c r="C3491" s="89">
        <f>'Invoice Documentation Form'!$C$9</f>
        <v>0</v>
      </c>
      <c r="D3491" s="89">
        <f>'Invoice Documentation Form'!$C$4</f>
        <v>0</v>
      </c>
      <c r="E3491" s="89">
        <f>'Invoice Documentation Form'!$G$7</f>
        <v>0</v>
      </c>
    </row>
    <row r="3492" spans="1:5" x14ac:dyDescent="0.35">
      <c r="A3492" t="str">
        <f t="shared" si="55"/>
        <v/>
      </c>
      <c r="B3492" s="89">
        <f>'Invoice Documentation Form'!$C$7</f>
        <v>0</v>
      </c>
      <c r="C3492" s="89">
        <f>'Invoice Documentation Form'!$C$9</f>
        <v>0</v>
      </c>
      <c r="D3492" s="89">
        <f>'Invoice Documentation Form'!$C$4</f>
        <v>0</v>
      </c>
      <c r="E3492" s="89">
        <f>'Invoice Documentation Form'!$G$7</f>
        <v>0</v>
      </c>
    </row>
    <row r="3493" spans="1:5" x14ac:dyDescent="0.35">
      <c r="A3493" t="str">
        <f t="shared" si="55"/>
        <v/>
      </c>
      <c r="B3493" s="89">
        <f>'Invoice Documentation Form'!$C$7</f>
        <v>0</v>
      </c>
      <c r="C3493" s="89">
        <f>'Invoice Documentation Form'!$C$9</f>
        <v>0</v>
      </c>
      <c r="D3493" s="89">
        <f>'Invoice Documentation Form'!$C$4</f>
        <v>0</v>
      </c>
      <c r="E3493" s="89">
        <f>'Invoice Documentation Form'!$G$7</f>
        <v>0</v>
      </c>
    </row>
    <row r="3494" spans="1:5" x14ac:dyDescent="0.35">
      <c r="A3494" t="str">
        <f t="shared" si="55"/>
        <v/>
      </c>
      <c r="B3494" s="89">
        <f>'Invoice Documentation Form'!$C$7</f>
        <v>0</v>
      </c>
      <c r="C3494" s="89">
        <f>'Invoice Documentation Form'!$C$9</f>
        <v>0</v>
      </c>
      <c r="D3494" s="89">
        <f>'Invoice Documentation Form'!$C$4</f>
        <v>0</v>
      </c>
      <c r="E3494" s="89">
        <f>'Invoice Documentation Form'!$G$7</f>
        <v>0</v>
      </c>
    </row>
    <row r="3495" spans="1:5" x14ac:dyDescent="0.35">
      <c r="A3495" t="str">
        <f t="shared" si="55"/>
        <v/>
      </c>
      <c r="B3495" s="89">
        <f>'Invoice Documentation Form'!$C$7</f>
        <v>0</v>
      </c>
      <c r="C3495" s="89">
        <f>'Invoice Documentation Form'!$C$9</f>
        <v>0</v>
      </c>
      <c r="D3495" s="89">
        <f>'Invoice Documentation Form'!$C$4</f>
        <v>0</v>
      </c>
      <c r="E3495" s="89">
        <f>'Invoice Documentation Form'!$G$7</f>
        <v>0</v>
      </c>
    </row>
    <row r="3496" spans="1:5" x14ac:dyDescent="0.35">
      <c r="A3496" t="str">
        <f t="shared" si="55"/>
        <v/>
      </c>
      <c r="B3496" s="89">
        <f>'Invoice Documentation Form'!$C$7</f>
        <v>0</v>
      </c>
      <c r="C3496" s="89">
        <f>'Invoice Documentation Form'!$C$9</f>
        <v>0</v>
      </c>
      <c r="D3496" s="89">
        <f>'Invoice Documentation Form'!$C$4</f>
        <v>0</v>
      </c>
      <c r="E3496" s="89">
        <f>'Invoice Documentation Form'!$G$7</f>
        <v>0</v>
      </c>
    </row>
    <row r="3497" spans="1:5" x14ac:dyDescent="0.35">
      <c r="A3497" t="str">
        <f t="shared" si="55"/>
        <v/>
      </c>
      <c r="B3497" s="89">
        <f>'Invoice Documentation Form'!$C$7</f>
        <v>0</v>
      </c>
      <c r="C3497" s="89">
        <f>'Invoice Documentation Form'!$C$9</f>
        <v>0</v>
      </c>
      <c r="D3497" s="89">
        <f>'Invoice Documentation Form'!$C$4</f>
        <v>0</v>
      </c>
      <c r="E3497" s="89">
        <f>'Invoice Documentation Form'!$G$7</f>
        <v>0</v>
      </c>
    </row>
    <row r="3498" spans="1:5" x14ac:dyDescent="0.35">
      <c r="A3498" t="str">
        <f t="shared" si="55"/>
        <v/>
      </c>
      <c r="B3498" s="89">
        <f>'Invoice Documentation Form'!$C$7</f>
        <v>0</v>
      </c>
      <c r="C3498" s="89">
        <f>'Invoice Documentation Form'!$C$9</f>
        <v>0</v>
      </c>
      <c r="D3498" s="89">
        <f>'Invoice Documentation Form'!$C$4</f>
        <v>0</v>
      </c>
      <c r="E3498" s="89">
        <f>'Invoice Documentation Form'!$G$7</f>
        <v>0</v>
      </c>
    </row>
    <row r="3499" spans="1:5" x14ac:dyDescent="0.35">
      <c r="A3499" t="str">
        <f t="shared" si="55"/>
        <v/>
      </c>
      <c r="B3499" s="89">
        <f>'Invoice Documentation Form'!$C$7</f>
        <v>0</v>
      </c>
      <c r="C3499" s="89">
        <f>'Invoice Documentation Form'!$C$9</f>
        <v>0</v>
      </c>
      <c r="D3499" s="89">
        <f>'Invoice Documentation Form'!$C$4</f>
        <v>0</v>
      </c>
      <c r="E3499" s="89">
        <f>'Invoice Documentation Form'!$G$7</f>
        <v>0</v>
      </c>
    </row>
    <row r="3500" spans="1:5" x14ac:dyDescent="0.35">
      <c r="A3500" t="str">
        <f t="shared" si="55"/>
        <v/>
      </c>
      <c r="B3500" s="89">
        <f>'Invoice Documentation Form'!$C$7</f>
        <v>0</v>
      </c>
      <c r="C3500" s="89">
        <f>'Invoice Documentation Form'!$C$9</f>
        <v>0</v>
      </c>
      <c r="D3500" s="89">
        <f>'Invoice Documentation Form'!$C$4</f>
        <v>0</v>
      </c>
      <c r="E3500" s="89">
        <f>'Invoice Documentation Form'!$G$7</f>
        <v>0</v>
      </c>
    </row>
    <row r="3501" spans="1:5" x14ac:dyDescent="0.35">
      <c r="A3501" t="str">
        <f t="shared" si="55"/>
        <v/>
      </c>
      <c r="B3501" s="89">
        <f>'Invoice Documentation Form'!$C$7</f>
        <v>0</v>
      </c>
      <c r="C3501" s="89">
        <f>'Invoice Documentation Form'!$C$9</f>
        <v>0</v>
      </c>
      <c r="D3501" s="89">
        <f>'Invoice Documentation Form'!$C$4</f>
        <v>0</v>
      </c>
      <c r="E3501" s="89">
        <f>'Invoice Documentation Form'!$G$7</f>
        <v>0</v>
      </c>
    </row>
    <row r="3502" spans="1:5" x14ac:dyDescent="0.35">
      <c r="A3502" t="str">
        <f t="shared" si="55"/>
        <v/>
      </c>
      <c r="B3502" s="89">
        <f>'Invoice Documentation Form'!$C$7</f>
        <v>0</v>
      </c>
      <c r="C3502" s="89">
        <f>'Invoice Documentation Form'!$C$9</f>
        <v>0</v>
      </c>
      <c r="D3502" s="89">
        <f>'Invoice Documentation Form'!$C$4</f>
        <v>0</v>
      </c>
      <c r="E3502" s="89">
        <f>'Invoice Documentation Form'!$G$7</f>
        <v>0</v>
      </c>
    </row>
    <row r="3503" spans="1:5" x14ac:dyDescent="0.35">
      <c r="A3503" t="str">
        <f t="shared" si="55"/>
        <v/>
      </c>
      <c r="B3503" s="89">
        <f>'Invoice Documentation Form'!$C$7</f>
        <v>0</v>
      </c>
      <c r="C3503" s="89">
        <f>'Invoice Documentation Form'!$C$9</f>
        <v>0</v>
      </c>
      <c r="D3503" s="89">
        <f>'Invoice Documentation Form'!$C$4</f>
        <v>0</v>
      </c>
      <c r="E3503" s="89">
        <f>'Invoice Documentation Form'!$G$7</f>
        <v>0</v>
      </c>
    </row>
    <row r="3504" spans="1:5" x14ac:dyDescent="0.35">
      <c r="A3504" t="str">
        <f t="shared" si="55"/>
        <v/>
      </c>
      <c r="B3504" s="89">
        <f>'Invoice Documentation Form'!$C$7</f>
        <v>0</v>
      </c>
      <c r="C3504" s="89">
        <f>'Invoice Documentation Form'!$C$9</f>
        <v>0</v>
      </c>
      <c r="D3504" s="89">
        <f>'Invoice Documentation Form'!$C$4</f>
        <v>0</v>
      </c>
      <c r="E3504" s="89">
        <f>'Invoice Documentation Form'!$G$7</f>
        <v>0</v>
      </c>
    </row>
    <row r="3505" spans="1:5" x14ac:dyDescent="0.35">
      <c r="A3505" t="str">
        <f t="shared" si="55"/>
        <v/>
      </c>
      <c r="B3505" s="89">
        <f>'Invoice Documentation Form'!$C$7</f>
        <v>0</v>
      </c>
      <c r="C3505" s="89">
        <f>'Invoice Documentation Form'!$C$9</f>
        <v>0</v>
      </c>
      <c r="D3505" s="89">
        <f>'Invoice Documentation Form'!$C$4</f>
        <v>0</v>
      </c>
      <c r="E3505" s="89">
        <f>'Invoice Documentation Form'!$G$7</f>
        <v>0</v>
      </c>
    </row>
    <row r="3506" spans="1:5" x14ac:dyDescent="0.35">
      <c r="A3506" t="str">
        <f t="shared" si="55"/>
        <v/>
      </c>
      <c r="B3506" s="89">
        <f>'Invoice Documentation Form'!$C$7</f>
        <v>0</v>
      </c>
      <c r="C3506" s="89">
        <f>'Invoice Documentation Form'!$C$9</f>
        <v>0</v>
      </c>
      <c r="D3506" s="89">
        <f>'Invoice Documentation Form'!$C$4</f>
        <v>0</v>
      </c>
      <c r="E3506" s="89">
        <f>'Invoice Documentation Form'!$G$7</f>
        <v>0</v>
      </c>
    </row>
    <row r="3507" spans="1:5" x14ac:dyDescent="0.35">
      <c r="A3507" t="str">
        <f t="shared" si="55"/>
        <v/>
      </c>
      <c r="B3507" s="89">
        <f>'Invoice Documentation Form'!$C$7</f>
        <v>0</v>
      </c>
      <c r="C3507" s="89">
        <f>'Invoice Documentation Form'!$C$9</f>
        <v>0</v>
      </c>
      <c r="D3507" s="89">
        <f>'Invoice Documentation Form'!$C$4</f>
        <v>0</v>
      </c>
      <c r="E3507" s="89">
        <f>'Invoice Documentation Form'!$G$7</f>
        <v>0</v>
      </c>
    </row>
    <row r="3508" spans="1:5" x14ac:dyDescent="0.35">
      <c r="A3508" t="str">
        <f t="shared" si="55"/>
        <v/>
      </c>
      <c r="B3508" s="89">
        <f>'Invoice Documentation Form'!$C$7</f>
        <v>0</v>
      </c>
      <c r="C3508" s="89">
        <f>'Invoice Documentation Form'!$C$9</f>
        <v>0</v>
      </c>
      <c r="D3508" s="89">
        <f>'Invoice Documentation Form'!$C$4</f>
        <v>0</v>
      </c>
      <c r="E3508" s="89">
        <f>'Invoice Documentation Form'!$G$7</f>
        <v>0</v>
      </c>
    </row>
    <row r="3509" spans="1:5" x14ac:dyDescent="0.35">
      <c r="A3509" t="str">
        <f t="shared" si="55"/>
        <v/>
      </c>
      <c r="B3509" s="89">
        <f>'Invoice Documentation Form'!$C$7</f>
        <v>0</v>
      </c>
      <c r="C3509" s="89">
        <f>'Invoice Documentation Form'!$C$9</f>
        <v>0</v>
      </c>
      <c r="D3509" s="89">
        <f>'Invoice Documentation Form'!$C$4</f>
        <v>0</v>
      </c>
      <c r="E3509" s="89">
        <f>'Invoice Documentation Form'!$G$7</f>
        <v>0</v>
      </c>
    </row>
    <row r="3510" spans="1:5" x14ac:dyDescent="0.35">
      <c r="A3510" t="str">
        <f t="shared" si="55"/>
        <v/>
      </c>
      <c r="B3510" s="89">
        <f>'Invoice Documentation Form'!$C$7</f>
        <v>0</v>
      </c>
      <c r="C3510" s="89">
        <f>'Invoice Documentation Form'!$C$9</f>
        <v>0</v>
      </c>
      <c r="D3510" s="89">
        <f>'Invoice Documentation Form'!$C$4</f>
        <v>0</v>
      </c>
      <c r="E3510" s="89">
        <f>'Invoice Documentation Form'!$G$7</f>
        <v>0</v>
      </c>
    </row>
    <row r="3511" spans="1:5" x14ac:dyDescent="0.35">
      <c r="A3511" t="str">
        <f t="shared" si="55"/>
        <v/>
      </c>
      <c r="B3511" s="89">
        <f>'Invoice Documentation Form'!$C$7</f>
        <v>0</v>
      </c>
      <c r="C3511" s="89">
        <f>'Invoice Documentation Form'!$C$9</f>
        <v>0</v>
      </c>
      <c r="D3511" s="89">
        <f>'Invoice Documentation Form'!$C$4</f>
        <v>0</v>
      </c>
      <c r="E3511" s="89">
        <f>'Invoice Documentation Form'!$G$7</f>
        <v>0</v>
      </c>
    </row>
    <row r="3512" spans="1:5" x14ac:dyDescent="0.35">
      <c r="A3512" t="str">
        <f t="shared" si="55"/>
        <v/>
      </c>
      <c r="B3512" s="89">
        <f>'Invoice Documentation Form'!$C$7</f>
        <v>0</v>
      </c>
      <c r="C3512" s="89">
        <f>'Invoice Documentation Form'!$C$9</f>
        <v>0</v>
      </c>
      <c r="D3512" s="89">
        <f>'Invoice Documentation Form'!$C$4</f>
        <v>0</v>
      </c>
      <c r="E3512" s="89">
        <f>'Invoice Documentation Form'!$G$7</f>
        <v>0</v>
      </c>
    </row>
    <row r="3513" spans="1:5" x14ac:dyDescent="0.35">
      <c r="A3513" t="str">
        <f t="shared" si="55"/>
        <v/>
      </c>
      <c r="B3513" s="89">
        <f>'Invoice Documentation Form'!$C$7</f>
        <v>0</v>
      </c>
      <c r="C3513" s="89">
        <f>'Invoice Documentation Form'!$C$9</f>
        <v>0</v>
      </c>
      <c r="D3513" s="89">
        <f>'Invoice Documentation Form'!$C$4</f>
        <v>0</v>
      </c>
      <c r="E3513" s="89">
        <f>'Invoice Documentation Form'!$G$7</f>
        <v>0</v>
      </c>
    </row>
    <row r="3514" spans="1:5" x14ac:dyDescent="0.35">
      <c r="A3514" t="str">
        <f t="shared" si="55"/>
        <v/>
      </c>
      <c r="B3514" s="89">
        <f>'Invoice Documentation Form'!$C$7</f>
        <v>0</v>
      </c>
      <c r="C3514" s="89">
        <f>'Invoice Documentation Form'!$C$9</f>
        <v>0</v>
      </c>
      <c r="D3514" s="89">
        <f>'Invoice Documentation Form'!$C$4</f>
        <v>0</v>
      </c>
      <c r="E3514" s="89">
        <f>'Invoice Documentation Form'!$G$7</f>
        <v>0</v>
      </c>
    </row>
    <row r="3515" spans="1:5" x14ac:dyDescent="0.35">
      <c r="A3515" t="str">
        <f t="shared" si="55"/>
        <v/>
      </c>
      <c r="B3515" s="89">
        <f>'Invoice Documentation Form'!$C$7</f>
        <v>0</v>
      </c>
      <c r="C3515" s="89">
        <f>'Invoice Documentation Form'!$C$9</f>
        <v>0</v>
      </c>
      <c r="D3515" s="89">
        <f>'Invoice Documentation Form'!$C$4</f>
        <v>0</v>
      </c>
      <c r="E3515" s="89">
        <f>'Invoice Documentation Form'!$G$7</f>
        <v>0</v>
      </c>
    </row>
    <row r="3516" spans="1:5" x14ac:dyDescent="0.35">
      <c r="A3516" t="str">
        <f t="shared" si="55"/>
        <v/>
      </c>
      <c r="B3516" s="89">
        <f>'Invoice Documentation Form'!$C$7</f>
        <v>0</v>
      </c>
      <c r="C3516" s="89">
        <f>'Invoice Documentation Form'!$C$9</f>
        <v>0</v>
      </c>
      <c r="D3516" s="89">
        <f>'Invoice Documentation Form'!$C$4</f>
        <v>0</v>
      </c>
      <c r="E3516" s="89">
        <f>'Invoice Documentation Form'!$G$7</f>
        <v>0</v>
      </c>
    </row>
    <row r="3517" spans="1:5" x14ac:dyDescent="0.35">
      <c r="A3517" t="str">
        <f t="shared" si="55"/>
        <v/>
      </c>
      <c r="B3517" s="89">
        <f>'Invoice Documentation Form'!$C$7</f>
        <v>0</v>
      </c>
      <c r="C3517" s="89">
        <f>'Invoice Documentation Form'!$C$9</f>
        <v>0</v>
      </c>
      <c r="D3517" s="89">
        <f>'Invoice Documentation Form'!$C$4</f>
        <v>0</v>
      </c>
      <c r="E3517" s="89">
        <f>'Invoice Documentation Form'!$G$7</f>
        <v>0</v>
      </c>
    </row>
    <row r="3518" spans="1:5" x14ac:dyDescent="0.35">
      <c r="A3518" t="str">
        <f t="shared" si="55"/>
        <v/>
      </c>
      <c r="B3518" s="89">
        <f>'Invoice Documentation Form'!$C$7</f>
        <v>0</v>
      </c>
      <c r="C3518" s="89">
        <f>'Invoice Documentation Form'!$C$9</f>
        <v>0</v>
      </c>
      <c r="D3518" s="89">
        <f>'Invoice Documentation Form'!$C$4</f>
        <v>0</v>
      </c>
      <c r="E3518" s="89">
        <f>'Invoice Documentation Form'!$G$7</f>
        <v>0</v>
      </c>
    </row>
    <row r="3519" spans="1:5" x14ac:dyDescent="0.35">
      <c r="A3519" t="str">
        <f t="shared" si="55"/>
        <v/>
      </c>
      <c r="B3519" s="89">
        <f>'Invoice Documentation Form'!$C$7</f>
        <v>0</v>
      </c>
      <c r="C3519" s="89">
        <f>'Invoice Documentation Form'!$C$9</f>
        <v>0</v>
      </c>
      <c r="D3519" s="89">
        <f>'Invoice Documentation Form'!$C$4</f>
        <v>0</v>
      </c>
      <c r="E3519" s="89">
        <f>'Invoice Documentation Form'!$G$7</f>
        <v>0</v>
      </c>
    </row>
    <row r="3520" spans="1:5" x14ac:dyDescent="0.35">
      <c r="A3520" t="str">
        <f t="shared" si="55"/>
        <v/>
      </c>
      <c r="B3520" s="89">
        <f>'Invoice Documentation Form'!$C$7</f>
        <v>0</v>
      </c>
      <c r="C3520" s="89">
        <f>'Invoice Documentation Form'!$C$9</f>
        <v>0</v>
      </c>
      <c r="D3520" s="89">
        <f>'Invoice Documentation Form'!$C$4</f>
        <v>0</v>
      </c>
      <c r="E3520" s="89">
        <f>'Invoice Documentation Form'!$G$7</f>
        <v>0</v>
      </c>
    </row>
    <row r="3521" spans="1:5" x14ac:dyDescent="0.35">
      <c r="A3521" t="str">
        <f t="shared" si="55"/>
        <v/>
      </c>
      <c r="B3521" s="89">
        <f>'Invoice Documentation Form'!$C$7</f>
        <v>0</v>
      </c>
      <c r="C3521" s="89">
        <f>'Invoice Documentation Form'!$C$9</f>
        <v>0</v>
      </c>
      <c r="D3521" s="89">
        <f>'Invoice Documentation Form'!$C$4</f>
        <v>0</v>
      </c>
      <c r="E3521" s="89">
        <f>'Invoice Documentation Form'!$G$7</f>
        <v>0</v>
      </c>
    </row>
    <row r="3522" spans="1:5" x14ac:dyDescent="0.35">
      <c r="A3522" t="str">
        <f t="shared" si="55"/>
        <v/>
      </c>
      <c r="B3522" s="89">
        <f>'Invoice Documentation Form'!$C$7</f>
        <v>0</v>
      </c>
      <c r="C3522" s="89">
        <f>'Invoice Documentation Form'!$C$9</f>
        <v>0</v>
      </c>
      <c r="D3522" s="89">
        <f>'Invoice Documentation Form'!$C$4</f>
        <v>0</v>
      </c>
      <c r="E3522" s="89">
        <f>'Invoice Documentation Form'!$G$7</f>
        <v>0</v>
      </c>
    </row>
    <row r="3523" spans="1:5" x14ac:dyDescent="0.35">
      <c r="A3523" t="str">
        <f t="shared" ref="A3523:A3586" si="56">CONCATENATE(TRIM(H3523),TRIM(G3523))</f>
        <v/>
      </c>
      <c r="B3523" s="89">
        <f>'Invoice Documentation Form'!$C$7</f>
        <v>0</v>
      </c>
      <c r="C3523" s="89">
        <f>'Invoice Documentation Form'!$C$9</f>
        <v>0</v>
      </c>
      <c r="D3523" s="89">
        <f>'Invoice Documentation Form'!$C$4</f>
        <v>0</v>
      </c>
      <c r="E3523" s="89">
        <f>'Invoice Documentation Form'!$G$7</f>
        <v>0</v>
      </c>
    </row>
    <row r="3524" spans="1:5" x14ac:dyDescent="0.35">
      <c r="A3524" t="str">
        <f t="shared" si="56"/>
        <v/>
      </c>
      <c r="B3524" s="89">
        <f>'Invoice Documentation Form'!$C$7</f>
        <v>0</v>
      </c>
      <c r="C3524" s="89">
        <f>'Invoice Documentation Form'!$C$9</f>
        <v>0</v>
      </c>
      <c r="D3524" s="89">
        <f>'Invoice Documentation Form'!$C$4</f>
        <v>0</v>
      </c>
      <c r="E3524" s="89">
        <f>'Invoice Documentation Form'!$G$7</f>
        <v>0</v>
      </c>
    </row>
    <row r="3525" spans="1:5" x14ac:dyDescent="0.35">
      <c r="A3525" t="str">
        <f t="shared" si="56"/>
        <v/>
      </c>
      <c r="B3525" s="89">
        <f>'Invoice Documentation Form'!$C$7</f>
        <v>0</v>
      </c>
      <c r="C3525" s="89">
        <f>'Invoice Documentation Form'!$C$9</f>
        <v>0</v>
      </c>
      <c r="D3525" s="89">
        <f>'Invoice Documentation Form'!$C$4</f>
        <v>0</v>
      </c>
      <c r="E3525" s="89">
        <f>'Invoice Documentation Form'!$G$7</f>
        <v>0</v>
      </c>
    </row>
    <row r="3526" spans="1:5" x14ac:dyDescent="0.35">
      <c r="A3526" t="str">
        <f t="shared" si="56"/>
        <v/>
      </c>
      <c r="B3526" s="89">
        <f>'Invoice Documentation Form'!$C$7</f>
        <v>0</v>
      </c>
      <c r="C3526" s="89">
        <f>'Invoice Documentation Form'!$C$9</f>
        <v>0</v>
      </c>
      <c r="D3526" s="89">
        <f>'Invoice Documentation Form'!$C$4</f>
        <v>0</v>
      </c>
      <c r="E3526" s="89">
        <f>'Invoice Documentation Form'!$G$7</f>
        <v>0</v>
      </c>
    </row>
    <row r="3527" spans="1:5" x14ac:dyDescent="0.35">
      <c r="A3527" t="str">
        <f t="shared" si="56"/>
        <v/>
      </c>
      <c r="B3527" s="89">
        <f>'Invoice Documentation Form'!$C$7</f>
        <v>0</v>
      </c>
      <c r="C3527" s="89">
        <f>'Invoice Documentation Form'!$C$9</f>
        <v>0</v>
      </c>
      <c r="D3527" s="89">
        <f>'Invoice Documentation Form'!$C$4</f>
        <v>0</v>
      </c>
      <c r="E3527" s="89">
        <f>'Invoice Documentation Form'!$G$7</f>
        <v>0</v>
      </c>
    </row>
    <row r="3528" spans="1:5" x14ac:dyDescent="0.35">
      <c r="A3528" t="str">
        <f t="shared" si="56"/>
        <v/>
      </c>
      <c r="B3528" s="89">
        <f>'Invoice Documentation Form'!$C$7</f>
        <v>0</v>
      </c>
      <c r="C3528" s="89">
        <f>'Invoice Documentation Form'!$C$9</f>
        <v>0</v>
      </c>
      <c r="D3528" s="89">
        <f>'Invoice Documentation Form'!$C$4</f>
        <v>0</v>
      </c>
      <c r="E3528" s="89">
        <f>'Invoice Documentation Form'!$G$7</f>
        <v>0</v>
      </c>
    </row>
    <row r="3529" spans="1:5" x14ac:dyDescent="0.35">
      <c r="A3529" t="str">
        <f t="shared" si="56"/>
        <v/>
      </c>
      <c r="B3529" s="89">
        <f>'Invoice Documentation Form'!$C$7</f>
        <v>0</v>
      </c>
      <c r="C3529" s="89">
        <f>'Invoice Documentation Form'!$C$9</f>
        <v>0</v>
      </c>
      <c r="D3529" s="89">
        <f>'Invoice Documentation Form'!$C$4</f>
        <v>0</v>
      </c>
      <c r="E3529" s="89">
        <f>'Invoice Documentation Form'!$G$7</f>
        <v>0</v>
      </c>
    </row>
    <row r="3530" spans="1:5" x14ac:dyDescent="0.35">
      <c r="A3530" t="str">
        <f t="shared" si="56"/>
        <v/>
      </c>
      <c r="B3530" s="89">
        <f>'Invoice Documentation Form'!$C$7</f>
        <v>0</v>
      </c>
      <c r="C3530" s="89">
        <f>'Invoice Documentation Form'!$C$9</f>
        <v>0</v>
      </c>
      <c r="D3530" s="89">
        <f>'Invoice Documentation Form'!$C$4</f>
        <v>0</v>
      </c>
      <c r="E3530" s="89">
        <f>'Invoice Documentation Form'!$G$7</f>
        <v>0</v>
      </c>
    </row>
    <row r="3531" spans="1:5" x14ac:dyDescent="0.35">
      <c r="A3531" t="str">
        <f t="shared" si="56"/>
        <v/>
      </c>
      <c r="B3531" s="89">
        <f>'Invoice Documentation Form'!$C$7</f>
        <v>0</v>
      </c>
      <c r="C3531" s="89">
        <f>'Invoice Documentation Form'!$C$9</f>
        <v>0</v>
      </c>
      <c r="D3531" s="89">
        <f>'Invoice Documentation Form'!$C$4</f>
        <v>0</v>
      </c>
      <c r="E3531" s="89">
        <f>'Invoice Documentation Form'!$G$7</f>
        <v>0</v>
      </c>
    </row>
    <row r="3532" spans="1:5" x14ac:dyDescent="0.35">
      <c r="A3532" t="str">
        <f t="shared" si="56"/>
        <v/>
      </c>
      <c r="B3532" s="89">
        <f>'Invoice Documentation Form'!$C$7</f>
        <v>0</v>
      </c>
      <c r="C3532" s="89">
        <f>'Invoice Documentation Form'!$C$9</f>
        <v>0</v>
      </c>
      <c r="D3532" s="89">
        <f>'Invoice Documentation Form'!$C$4</f>
        <v>0</v>
      </c>
      <c r="E3532" s="89">
        <f>'Invoice Documentation Form'!$G$7</f>
        <v>0</v>
      </c>
    </row>
    <row r="3533" spans="1:5" x14ac:dyDescent="0.35">
      <c r="A3533" t="str">
        <f t="shared" si="56"/>
        <v/>
      </c>
      <c r="B3533" s="89">
        <f>'Invoice Documentation Form'!$C$7</f>
        <v>0</v>
      </c>
      <c r="C3533" s="89">
        <f>'Invoice Documentation Form'!$C$9</f>
        <v>0</v>
      </c>
      <c r="D3533" s="89">
        <f>'Invoice Documentation Form'!$C$4</f>
        <v>0</v>
      </c>
      <c r="E3533" s="89">
        <f>'Invoice Documentation Form'!$G$7</f>
        <v>0</v>
      </c>
    </row>
    <row r="3534" spans="1:5" x14ac:dyDescent="0.35">
      <c r="A3534" t="str">
        <f t="shared" si="56"/>
        <v/>
      </c>
      <c r="B3534" s="89">
        <f>'Invoice Documentation Form'!$C$7</f>
        <v>0</v>
      </c>
      <c r="C3534" s="89">
        <f>'Invoice Documentation Form'!$C$9</f>
        <v>0</v>
      </c>
      <c r="D3534" s="89">
        <f>'Invoice Documentation Form'!$C$4</f>
        <v>0</v>
      </c>
      <c r="E3534" s="89">
        <f>'Invoice Documentation Form'!$G$7</f>
        <v>0</v>
      </c>
    </row>
    <row r="3535" spans="1:5" x14ac:dyDescent="0.35">
      <c r="A3535" t="str">
        <f t="shared" si="56"/>
        <v/>
      </c>
      <c r="B3535" s="89">
        <f>'Invoice Documentation Form'!$C$7</f>
        <v>0</v>
      </c>
      <c r="C3535" s="89">
        <f>'Invoice Documentation Form'!$C$9</f>
        <v>0</v>
      </c>
      <c r="D3535" s="89">
        <f>'Invoice Documentation Form'!$C$4</f>
        <v>0</v>
      </c>
      <c r="E3535" s="89">
        <f>'Invoice Documentation Form'!$G$7</f>
        <v>0</v>
      </c>
    </row>
    <row r="3536" spans="1:5" x14ac:dyDescent="0.35">
      <c r="A3536" t="str">
        <f t="shared" si="56"/>
        <v/>
      </c>
      <c r="B3536" s="89">
        <f>'Invoice Documentation Form'!$C$7</f>
        <v>0</v>
      </c>
      <c r="C3536" s="89">
        <f>'Invoice Documentation Form'!$C$9</f>
        <v>0</v>
      </c>
      <c r="D3536" s="89">
        <f>'Invoice Documentation Form'!$C$4</f>
        <v>0</v>
      </c>
      <c r="E3536" s="89">
        <f>'Invoice Documentation Form'!$G$7</f>
        <v>0</v>
      </c>
    </row>
    <row r="3537" spans="1:5" x14ac:dyDescent="0.35">
      <c r="A3537" t="str">
        <f t="shared" si="56"/>
        <v/>
      </c>
      <c r="B3537" s="89">
        <f>'Invoice Documentation Form'!$C$7</f>
        <v>0</v>
      </c>
      <c r="C3537" s="89">
        <f>'Invoice Documentation Form'!$C$9</f>
        <v>0</v>
      </c>
      <c r="D3537" s="89">
        <f>'Invoice Documentation Form'!$C$4</f>
        <v>0</v>
      </c>
      <c r="E3537" s="89">
        <f>'Invoice Documentation Form'!$G$7</f>
        <v>0</v>
      </c>
    </row>
    <row r="3538" spans="1:5" x14ac:dyDescent="0.35">
      <c r="A3538" t="str">
        <f t="shared" si="56"/>
        <v/>
      </c>
      <c r="B3538" s="89">
        <f>'Invoice Documentation Form'!$C$7</f>
        <v>0</v>
      </c>
      <c r="C3538" s="89">
        <f>'Invoice Documentation Form'!$C$9</f>
        <v>0</v>
      </c>
      <c r="D3538" s="89">
        <f>'Invoice Documentation Form'!$C$4</f>
        <v>0</v>
      </c>
      <c r="E3538" s="89">
        <f>'Invoice Documentation Form'!$G$7</f>
        <v>0</v>
      </c>
    </row>
    <row r="3539" spans="1:5" x14ac:dyDescent="0.35">
      <c r="A3539" t="str">
        <f t="shared" si="56"/>
        <v/>
      </c>
      <c r="B3539" s="89">
        <f>'Invoice Documentation Form'!$C$7</f>
        <v>0</v>
      </c>
      <c r="C3539" s="89">
        <f>'Invoice Documentation Form'!$C$9</f>
        <v>0</v>
      </c>
      <c r="D3539" s="89">
        <f>'Invoice Documentation Form'!$C$4</f>
        <v>0</v>
      </c>
      <c r="E3539" s="89">
        <f>'Invoice Documentation Form'!$G$7</f>
        <v>0</v>
      </c>
    </row>
    <row r="3540" spans="1:5" x14ac:dyDescent="0.35">
      <c r="A3540" t="str">
        <f t="shared" si="56"/>
        <v/>
      </c>
      <c r="B3540" s="89">
        <f>'Invoice Documentation Form'!$C$7</f>
        <v>0</v>
      </c>
      <c r="C3540" s="89">
        <f>'Invoice Documentation Form'!$C$9</f>
        <v>0</v>
      </c>
      <c r="D3540" s="89">
        <f>'Invoice Documentation Form'!$C$4</f>
        <v>0</v>
      </c>
      <c r="E3540" s="89">
        <f>'Invoice Documentation Form'!$G$7</f>
        <v>0</v>
      </c>
    </row>
    <row r="3541" spans="1:5" x14ac:dyDescent="0.35">
      <c r="A3541" t="str">
        <f t="shared" si="56"/>
        <v/>
      </c>
      <c r="B3541" s="89">
        <f>'Invoice Documentation Form'!$C$7</f>
        <v>0</v>
      </c>
      <c r="C3541" s="89">
        <f>'Invoice Documentation Form'!$C$9</f>
        <v>0</v>
      </c>
      <c r="D3541" s="89">
        <f>'Invoice Documentation Form'!$C$4</f>
        <v>0</v>
      </c>
      <c r="E3541" s="89">
        <f>'Invoice Documentation Form'!$G$7</f>
        <v>0</v>
      </c>
    </row>
    <row r="3542" spans="1:5" x14ac:dyDescent="0.35">
      <c r="A3542" t="str">
        <f t="shared" si="56"/>
        <v/>
      </c>
      <c r="B3542" s="89">
        <f>'Invoice Documentation Form'!$C$7</f>
        <v>0</v>
      </c>
      <c r="C3542" s="89">
        <f>'Invoice Documentation Form'!$C$9</f>
        <v>0</v>
      </c>
      <c r="D3542" s="89">
        <f>'Invoice Documentation Form'!$C$4</f>
        <v>0</v>
      </c>
      <c r="E3542" s="89">
        <f>'Invoice Documentation Form'!$G$7</f>
        <v>0</v>
      </c>
    </row>
    <row r="3543" spans="1:5" x14ac:dyDescent="0.35">
      <c r="A3543" t="str">
        <f t="shared" si="56"/>
        <v/>
      </c>
      <c r="B3543" s="89">
        <f>'Invoice Documentation Form'!$C$7</f>
        <v>0</v>
      </c>
      <c r="C3543" s="89">
        <f>'Invoice Documentation Form'!$C$9</f>
        <v>0</v>
      </c>
      <c r="D3543" s="89">
        <f>'Invoice Documentation Form'!$C$4</f>
        <v>0</v>
      </c>
      <c r="E3543" s="89">
        <f>'Invoice Documentation Form'!$G$7</f>
        <v>0</v>
      </c>
    </row>
    <row r="3544" spans="1:5" x14ac:dyDescent="0.35">
      <c r="A3544" t="str">
        <f t="shared" si="56"/>
        <v/>
      </c>
      <c r="B3544" s="89">
        <f>'Invoice Documentation Form'!$C$7</f>
        <v>0</v>
      </c>
      <c r="C3544" s="89">
        <f>'Invoice Documentation Form'!$C$9</f>
        <v>0</v>
      </c>
      <c r="D3544" s="89">
        <f>'Invoice Documentation Form'!$C$4</f>
        <v>0</v>
      </c>
      <c r="E3544" s="89">
        <f>'Invoice Documentation Form'!$G$7</f>
        <v>0</v>
      </c>
    </row>
    <row r="3545" spans="1:5" x14ac:dyDescent="0.35">
      <c r="A3545" t="str">
        <f t="shared" si="56"/>
        <v/>
      </c>
      <c r="B3545" s="89">
        <f>'Invoice Documentation Form'!$C$7</f>
        <v>0</v>
      </c>
      <c r="C3545" s="89">
        <f>'Invoice Documentation Form'!$C$9</f>
        <v>0</v>
      </c>
      <c r="D3545" s="89">
        <f>'Invoice Documentation Form'!$C$4</f>
        <v>0</v>
      </c>
      <c r="E3545" s="89">
        <f>'Invoice Documentation Form'!$G$7</f>
        <v>0</v>
      </c>
    </row>
    <row r="3546" spans="1:5" x14ac:dyDescent="0.35">
      <c r="A3546" t="str">
        <f t="shared" si="56"/>
        <v/>
      </c>
      <c r="B3546" s="89">
        <f>'Invoice Documentation Form'!$C$7</f>
        <v>0</v>
      </c>
      <c r="C3546" s="89">
        <f>'Invoice Documentation Form'!$C$9</f>
        <v>0</v>
      </c>
      <c r="D3546" s="89">
        <f>'Invoice Documentation Form'!$C$4</f>
        <v>0</v>
      </c>
      <c r="E3546" s="89">
        <f>'Invoice Documentation Form'!$G$7</f>
        <v>0</v>
      </c>
    </row>
    <row r="3547" spans="1:5" x14ac:dyDescent="0.35">
      <c r="A3547" t="str">
        <f t="shared" si="56"/>
        <v/>
      </c>
      <c r="B3547" s="89">
        <f>'Invoice Documentation Form'!$C$7</f>
        <v>0</v>
      </c>
      <c r="C3547" s="89">
        <f>'Invoice Documentation Form'!$C$9</f>
        <v>0</v>
      </c>
      <c r="D3547" s="89">
        <f>'Invoice Documentation Form'!$C$4</f>
        <v>0</v>
      </c>
      <c r="E3547" s="89">
        <f>'Invoice Documentation Form'!$G$7</f>
        <v>0</v>
      </c>
    </row>
    <row r="3548" spans="1:5" x14ac:dyDescent="0.35">
      <c r="A3548" t="str">
        <f t="shared" si="56"/>
        <v/>
      </c>
      <c r="B3548" s="89">
        <f>'Invoice Documentation Form'!$C$7</f>
        <v>0</v>
      </c>
      <c r="C3548" s="89">
        <f>'Invoice Documentation Form'!$C$9</f>
        <v>0</v>
      </c>
      <c r="D3548" s="89">
        <f>'Invoice Documentation Form'!$C$4</f>
        <v>0</v>
      </c>
      <c r="E3548" s="89">
        <f>'Invoice Documentation Form'!$G$7</f>
        <v>0</v>
      </c>
    </row>
    <row r="3549" spans="1:5" x14ac:dyDescent="0.35">
      <c r="A3549" t="str">
        <f t="shared" si="56"/>
        <v/>
      </c>
      <c r="B3549" s="89">
        <f>'Invoice Documentation Form'!$C$7</f>
        <v>0</v>
      </c>
      <c r="C3549" s="89">
        <f>'Invoice Documentation Form'!$C$9</f>
        <v>0</v>
      </c>
      <c r="D3549" s="89">
        <f>'Invoice Documentation Form'!$C$4</f>
        <v>0</v>
      </c>
      <c r="E3549" s="89">
        <f>'Invoice Documentation Form'!$G$7</f>
        <v>0</v>
      </c>
    </row>
    <row r="3550" spans="1:5" x14ac:dyDescent="0.35">
      <c r="A3550" t="str">
        <f t="shared" si="56"/>
        <v/>
      </c>
      <c r="B3550" s="89">
        <f>'Invoice Documentation Form'!$C$7</f>
        <v>0</v>
      </c>
      <c r="C3550" s="89">
        <f>'Invoice Documentation Form'!$C$9</f>
        <v>0</v>
      </c>
      <c r="D3550" s="89">
        <f>'Invoice Documentation Form'!$C$4</f>
        <v>0</v>
      </c>
      <c r="E3550" s="89">
        <f>'Invoice Documentation Form'!$G$7</f>
        <v>0</v>
      </c>
    </row>
    <row r="3551" spans="1:5" x14ac:dyDescent="0.35">
      <c r="A3551" t="str">
        <f t="shared" si="56"/>
        <v/>
      </c>
      <c r="B3551" s="89">
        <f>'Invoice Documentation Form'!$C$7</f>
        <v>0</v>
      </c>
      <c r="C3551" s="89">
        <f>'Invoice Documentation Form'!$C$9</f>
        <v>0</v>
      </c>
      <c r="D3551" s="89">
        <f>'Invoice Documentation Form'!$C$4</f>
        <v>0</v>
      </c>
      <c r="E3551" s="89">
        <f>'Invoice Documentation Form'!$G$7</f>
        <v>0</v>
      </c>
    </row>
    <row r="3552" spans="1:5" x14ac:dyDescent="0.35">
      <c r="A3552" t="str">
        <f t="shared" si="56"/>
        <v/>
      </c>
      <c r="B3552" s="89">
        <f>'Invoice Documentation Form'!$C$7</f>
        <v>0</v>
      </c>
      <c r="C3552" s="89">
        <f>'Invoice Documentation Form'!$C$9</f>
        <v>0</v>
      </c>
      <c r="D3552" s="89">
        <f>'Invoice Documentation Form'!$C$4</f>
        <v>0</v>
      </c>
      <c r="E3552" s="89">
        <f>'Invoice Documentation Form'!$G$7</f>
        <v>0</v>
      </c>
    </row>
    <row r="3553" spans="1:5" x14ac:dyDescent="0.35">
      <c r="A3553" t="str">
        <f t="shared" si="56"/>
        <v/>
      </c>
      <c r="B3553" s="89">
        <f>'Invoice Documentation Form'!$C$7</f>
        <v>0</v>
      </c>
      <c r="C3553" s="89">
        <f>'Invoice Documentation Form'!$C$9</f>
        <v>0</v>
      </c>
      <c r="D3553" s="89">
        <f>'Invoice Documentation Form'!$C$4</f>
        <v>0</v>
      </c>
      <c r="E3553" s="89">
        <f>'Invoice Documentation Form'!$G$7</f>
        <v>0</v>
      </c>
    </row>
    <row r="3554" spans="1:5" x14ac:dyDescent="0.35">
      <c r="A3554" t="str">
        <f t="shared" si="56"/>
        <v/>
      </c>
      <c r="B3554" s="89">
        <f>'Invoice Documentation Form'!$C$7</f>
        <v>0</v>
      </c>
      <c r="C3554" s="89">
        <f>'Invoice Documentation Form'!$C$9</f>
        <v>0</v>
      </c>
      <c r="D3554" s="89">
        <f>'Invoice Documentation Form'!$C$4</f>
        <v>0</v>
      </c>
      <c r="E3554" s="89">
        <f>'Invoice Documentation Form'!$G$7</f>
        <v>0</v>
      </c>
    </row>
    <row r="3555" spans="1:5" x14ac:dyDescent="0.35">
      <c r="A3555" t="str">
        <f t="shared" si="56"/>
        <v/>
      </c>
      <c r="B3555" s="89">
        <f>'Invoice Documentation Form'!$C$7</f>
        <v>0</v>
      </c>
      <c r="C3555" s="89">
        <f>'Invoice Documentation Form'!$C$9</f>
        <v>0</v>
      </c>
      <c r="D3555" s="89">
        <f>'Invoice Documentation Form'!$C$4</f>
        <v>0</v>
      </c>
      <c r="E3555" s="89">
        <f>'Invoice Documentation Form'!$G$7</f>
        <v>0</v>
      </c>
    </row>
    <row r="3556" spans="1:5" x14ac:dyDescent="0.35">
      <c r="A3556" t="str">
        <f t="shared" si="56"/>
        <v/>
      </c>
      <c r="B3556" s="89">
        <f>'Invoice Documentation Form'!$C$7</f>
        <v>0</v>
      </c>
      <c r="C3556" s="89">
        <f>'Invoice Documentation Form'!$C$9</f>
        <v>0</v>
      </c>
      <c r="D3556" s="89">
        <f>'Invoice Documentation Form'!$C$4</f>
        <v>0</v>
      </c>
      <c r="E3556" s="89">
        <f>'Invoice Documentation Form'!$G$7</f>
        <v>0</v>
      </c>
    </row>
    <row r="3557" spans="1:5" x14ac:dyDescent="0.35">
      <c r="A3557" t="str">
        <f t="shared" si="56"/>
        <v/>
      </c>
      <c r="B3557" s="89">
        <f>'Invoice Documentation Form'!$C$7</f>
        <v>0</v>
      </c>
      <c r="C3557" s="89">
        <f>'Invoice Documentation Form'!$C$9</f>
        <v>0</v>
      </c>
      <c r="D3557" s="89">
        <f>'Invoice Documentation Form'!$C$4</f>
        <v>0</v>
      </c>
      <c r="E3557" s="89">
        <f>'Invoice Documentation Form'!$G$7</f>
        <v>0</v>
      </c>
    </row>
    <row r="3558" spans="1:5" x14ac:dyDescent="0.35">
      <c r="A3558" t="str">
        <f t="shared" si="56"/>
        <v/>
      </c>
      <c r="B3558" s="89">
        <f>'Invoice Documentation Form'!$C$7</f>
        <v>0</v>
      </c>
      <c r="C3558" s="89">
        <f>'Invoice Documentation Form'!$C$9</f>
        <v>0</v>
      </c>
      <c r="D3558" s="89">
        <f>'Invoice Documentation Form'!$C$4</f>
        <v>0</v>
      </c>
      <c r="E3558" s="89">
        <f>'Invoice Documentation Form'!$G$7</f>
        <v>0</v>
      </c>
    </row>
    <row r="3559" spans="1:5" x14ac:dyDescent="0.35">
      <c r="A3559" t="str">
        <f t="shared" si="56"/>
        <v/>
      </c>
      <c r="B3559" s="89">
        <f>'Invoice Documentation Form'!$C$7</f>
        <v>0</v>
      </c>
      <c r="C3559" s="89">
        <f>'Invoice Documentation Form'!$C$9</f>
        <v>0</v>
      </c>
      <c r="D3559" s="89">
        <f>'Invoice Documentation Form'!$C$4</f>
        <v>0</v>
      </c>
      <c r="E3559" s="89">
        <f>'Invoice Documentation Form'!$G$7</f>
        <v>0</v>
      </c>
    </row>
    <row r="3560" spans="1:5" x14ac:dyDescent="0.35">
      <c r="A3560" t="str">
        <f t="shared" si="56"/>
        <v/>
      </c>
      <c r="B3560" s="89">
        <f>'Invoice Documentation Form'!$C$7</f>
        <v>0</v>
      </c>
      <c r="C3560" s="89">
        <f>'Invoice Documentation Form'!$C$9</f>
        <v>0</v>
      </c>
      <c r="D3560" s="89">
        <f>'Invoice Documentation Form'!$C$4</f>
        <v>0</v>
      </c>
      <c r="E3560" s="89">
        <f>'Invoice Documentation Form'!$G$7</f>
        <v>0</v>
      </c>
    </row>
    <row r="3561" spans="1:5" x14ac:dyDescent="0.35">
      <c r="A3561" t="str">
        <f t="shared" si="56"/>
        <v/>
      </c>
      <c r="B3561" s="89">
        <f>'Invoice Documentation Form'!$C$7</f>
        <v>0</v>
      </c>
      <c r="C3561" s="89">
        <f>'Invoice Documentation Form'!$C$9</f>
        <v>0</v>
      </c>
      <c r="D3561" s="89">
        <f>'Invoice Documentation Form'!$C$4</f>
        <v>0</v>
      </c>
      <c r="E3561" s="89">
        <f>'Invoice Documentation Form'!$G$7</f>
        <v>0</v>
      </c>
    </row>
    <row r="3562" spans="1:5" x14ac:dyDescent="0.35">
      <c r="A3562" t="str">
        <f t="shared" si="56"/>
        <v/>
      </c>
      <c r="B3562" s="89">
        <f>'Invoice Documentation Form'!$C$7</f>
        <v>0</v>
      </c>
      <c r="C3562" s="89">
        <f>'Invoice Documentation Form'!$C$9</f>
        <v>0</v>
      </c>
      <c r="D3562" s="89">
        <f>'Invoice Documentation Form'!$C$4</f>
        <v>0</v>
      </c>
      <c r="E3562" s="89">
        <f>'Invoice Documentation Form'!$G$7</f>
        <v>0</v>
      </c>
    </row>
    <row r="3563" spans="1:5" x14ac:dyDescent="0.35">
      <c r="A3563" t="str">
        <f t="shared" si="56"/>
        <v/>
      </c>
      <c r="B3563" s="89">
        <f>'Invoice Documentation Form'!$C$7</f>
        <v>0</v>
      </c>
      <c r="C3563" s="89">
        <f>'Invoice Documentation Form'!$C$9</f>
        <v>0</v>
      </c>
      <c r="D3563" s="89">
        <f>'Invoice Documentation Form'!$C$4</f>
        <v>0</v>
      </c>
      <c r="E3563" s="89">
        <f>'Invoice Documentation Form'!$G$7</f>
        <v>0</v>
      </c>
    </row>
    <row r="3564" spans="1:5" x14ac:dyDescent="0.35">
      <c r="A3564" t="str">
        <f t="shared" si="56"/>
        <v/>
      </c>
      <c r="B3564" s="89">
        <f>'Invoice Documentation Form'!$C$7</f>
        <v>0</v>
      </c>
      <c r="C3564" s="89">
        <f>'Invoice Documentation Form'!$C$9</f>
        <v>0</v>
      </c>
      <c r="D3564" s="89">
        <f>'Invoice Documentation Form'!$C$4</f>
        <v>0</v>
      </c>
      <c r="E3564" s="89">
        <f>'Invoice Documentation Form'!$G$7</f>
        <v>0</v>
      </c>
    </row>
    <row r="3565" spans="1:5" x14ac:dyDescent="0.35">
      <c r="A3565" t="str">
        <f t="shared" si="56"/>
        <v/>
      </c>
      <c r="B3565" s="89">
        <f>'Invoice Documentation Form'!$C$7</f>
        <v>0</v>
      </c>
      <c r="C3565" s="89">
        <f>'Invoice Documentation Form'!$C$9</f>
        <v>0</v>
      </c>
      <c r="D3565" s="89">
        <f>'Invoice Documentation Form'!$C$4</f>
        <v>0</v>
      </c>
      <c r="E3565" s="89">
        <f>'Invoice Documentation Form'!$G$7</f>
        <v>0</v>
      </c>
    </row>
    <row r="3566" spans="1:5" x14ac:dyDescent="0.35">
      <c r="A3566" t="str">
        <f t="shared" si="56"/>
        <v/>
      </c>
      <c r="B3566" s="89">
        <f>'Invoice Documentation Form'!$C$7</f>
        <v>0</v>
      </c>
      <c r="C3566" s="89">
        <f>'Invoice Documentation Form'!$C$9</f>
        <v>0</v>
      </c>
      <c r="D3566" s="89">
        <f>'Invoice Documentation Form'!$C$4</f>
        <v>0</v>
      </c>
      <c r="E3566" s="89">
        <f>'Invoice Documentation Form'!$G$7</f>
        <v>0</v>
      </c>
    </row>
    <row r="3567" spans="1:5" x14ac:dyDescent="0.35">
      <c r="A3567" t="str">
        <f t="shared" si="56"/>
        <v/>
      </c>
      <c r="B3567" s="89">
        <f>'Invoice Documentation Form'!$C$7</f>
        <v>0</v>
      </c>
      <c r="C3567" s="89">
        <f>'Invoice Documentation Form'!$C$9</f>
        <v>0</v>
      </c>
      <c r="D3567" s="89">
        <f>'Invoice Documentation Form'!$C$4</f>
        <v>0</v>
      </c>
      <c r="E3567" s="89">
        <f>'Invoice Documentation Form'!$G$7</f>
        <v>0</v>
      </c>
    </row>
    <row r="3568" spans="1:5" x14ac:dyDescent="0.35">
      <c r="A3568" t="str">
        <f t="shared" si="56"/>
        <v/>
      </c>
      <c r="B3568" s="89">
        <f>'Invoice Documentation Form'!$C$7</f>
        <v>0</v>
      </c>
      <c r="C3568" s="89">
        <f>'Invoice Documentation Form'!$C$9</f>
        <v>0</v>
      </c>
      <c r="D3568" s="89">
        <f>'Invoice Documentation Form'!$C$4</f>
        <v>0</v>
      </c>
      <c r="E3568" s="89">
        <f>'Invoice Documentation Form'!$G$7</f>
        <v>0</v>
      </c>
    </row>
    <row r="3569" spans="1:5" x14ac:dyDescent="0.35">
      <c r="A3569" t="str">
        <f t="shared" si="56"/>
        <v/>
      </c>
      <c r="B3569" s="89">
        <f>'Invoice Documentation Form'!$C$7</f>
        <v>0</v>
      </c>
      <c r="C3569" s="89">
        <f>'Invoice Documentation Form'!$C$9</f>
        <v>0</v>
      </c>
      <c r="D3569" s="89">
        <f>'Invoice Documentation Form'!$C$4</f>
        <v>0</v>
      </c>
      <c r="E3569" s="89">
        <f>'Invoice Documentation Form'!$G$7</f>
        <v>0</v>
      </c>
    </row>
    <row r="3570" spans="1:5" x14ac:dyDescent="0.35">
      <c r="A3570" t="str">
        <f t="shared" si="56"/>
        <v/>
      </c>
      <c r="B3570" s="89">
        <f>'Invoice Documentation Form'!$C$7</f>
        <v>0</v>
      </c>
      <c r="C3570" s="89">
        <f>'Invoice Documentation Form'!$C$9</f>
        <v>0</v>
      </c>
      <c r="D3570" s="89">
        <f>'Invoice Documentation Form'!$C$4</f>
        <v>0</v>
      </c>
      <c r="E3570" s="89">
        <f>'Invoice Documentation Form'!$G$7</f>
        <v>0</v>
      </c>
    </row>
    <row r="3571" spans="1:5" x14ac:dyDescent="0.35">
      <c r="A3571" t="str">
        <f t="shared" si="56"/>
        <v/>
      </c>
      <c r="B3571" s="89">
        <f>'Invoice Documentation Form'!$C$7</f>
        <v>0</v>
      </c>
      <c r="C3571" s="89">
        <f>'Invoice Documentation Form'!$C$9</f>
        <v>0</v>
      </c>
      <c r="D3571" s="89">
        <f>'Invoice Documentation Form'!$C$4</f>
        <v>0</v>
      </c>
      <c r="E3571" s="89">
        <f>'Invoice Documentation Form'!$G$7</f>
        <v>0</v>
      </c>
    </row>
    <row r="3572" spans="1:5" x14ac:dyDescent="0.35">
      <c r="A3572" t="str">
        <f t="shared" si="56"/>
        <v/>
      </c>
      <c r="B3572" s="89">
        <f>'Invoice Documentation Form'!$C$7</f>
        <v>0</v>
      </c>
      <c r="C3572" s="89">
        <f>'Invoice Documentation Form'!$C$9</f>
        <v>0</v>
      </c>
      <c r="D3572" s="89">
        <f>'Invoice Documentation Form'!$C$4</f>
        <v>0</v>
      </c>
      <c r="E3572" s="89">
        <f>'Invoice Documentation Form'!$G$7</f>
        <v>0</v>
      </c>
    </row>
    <row r="3573" spans="1:5" x14ac:dyDescent="0.35">
      <c r="A3573" t="str">
        <f t="shared" si="56"/>
        <v/>
      </c>
      <c r="B3573" s="89">
        <f>'Invoice Documentation Form'!$C$7</f>
        <v>0</v>
      </c>
      <c r="C3573" s="89">
        <f>'Invoice Documentation Form'!$C$9</f>
        <v>0</v>
      </c>
      <c r="D3573" s="89">
        <f>'Invoice Documentation Form'!$C$4</f>
        <v>0</v>
      </c>
      <c r="E3573" s="89">
        <f>'Invoice Documentation Form'!$G$7</f>
        <v>0</v>
      </c>
    </row>
    <row r="3574" spans="1:5" x14ac:dyDescent="0.35">
      <c r="A3574" t="str">
        <f t="shared" si="56"/>
        <v/>
      </c>
      <c r="B3574" s="89">
        <f>'Invoice Documentation Form'!$C$7</f>
        <v>0</v>
      </c>
      <c r="C3574" s="89">
        <f>'Invoice Documentation Form'!$C$9</f>
        <v>0</v>
      </c>
      <c r="D3574" s="89">
        <f>'Invoice Documentation Form'!$C$4</f>
        <v>0</v>
      </c>
      <c r="E3574" s="89">
        <f>'Invoice Documentation Form'!$G$7</f>
        <v>0</v>
      </c>
    </row>
    <row r="3575" spans="1:5" x14ac:dyDescent="0.35">
      <c r="A3575" t="str">
        <f t="shared" si="56"/>
        <v/>
      </c>
      <c r="B3575" s="89">
        <f>'Invoice Documentation Form'!$C$7</f>
        <v>0</v>
      </c>
      <c r="C3575" s="89">
        <f>'Invoice Documentation Form'!$C$9</f>
        <v>0</v>
      </c>
      <c r="D3575" s="89">
        <f>'Invoice Documentation Form'!$C$4</f>
        <v>0</v>
      </c>
      <c r="E3575" s="89">
        <f>'Invoice Documentation Form'!$G$7</f>
        <v>0</v>
      </c>
    </row>
    <row r="3576" spans="1:5" x14ac:dyDescent="0.35">
      <c r="A3576" t="str">
        <f t="shared" si="56"/>
        <v/>
      </c>
      <c r="B3576" s="89">
        <f>'Invoice Documentation Form'!$C$7</f>
        <v>0</v>
      </c>
      <c r="C3576" s="89">
        <f>'Invoice Documentation Form'!$C$9</f>
        <v>0</v>
      </c>
      <c r="D3576" s="89">
        <f>'Invoice Documentation Form'!$C$4</f>
        <v>0</v>
      </c>
      <c r="E3576" s="89">
        <f>'Invoice Documentation Form'!$G$7</f>
        <v>0</v>
      </c>
    </row>
    <row r="3577" spans="1:5" x14ac:dyDescent="0.35">
      <c r="A3577" t="str">
        <f t="shared" si="56"/>
        <v/>
      </c>
      <c r="B3577" s="89">
        <f>'Invoice Documentation Form'!$C$7</f>
        <v>0</v>
      </c>
      <c r="C3577" s="89">
        <f>'Invoice Documentation Form'!$C$9</f>
        <v>0</v>
      </c>
      <c r="D3577" s="89">
        <f>'Invoice Documentation Form'!$C$4</f>
        <v>0</v>
      </c>
      <c r="E3577" s="89">
        <f>'Invoice Documentation Form'!$G$7</f>
        <v>0</v>
      </c>
    </row>
    <row r="3578" spans="1:5" x14ac:dyDescent="0.35">
      <c r="A3578" t="str">
        <f t="shared" si="56"/>
        <v/>
      </c>
      <c r="B3578" s="89">
        <f>'Invoice Documentation Form'!$C$7</f>
        <v>0</v>
      </c>
      <c r="C3578" s="89">
        <f>'Invoice Documentation Form'!$C$9</f>
        <v>0</v>
      </c>
      <c r="D3578" s="89">
        <f>'Invoice Documentation Form'!$C$4</f>
        <v>0</v>
      </c>
      <c r="E3578" s="89">
        <f>'Invoice Documentation Form'!$G$7</f>
        <v>0</v>
      </c>
    </row>
    <row r="3579" spans="1:5" x14ac:dyDescent="0.35">
      <c r="A3579" t="str">
        <f t="shared" si="56"/>
        <v/>
      </c>
      <c r="B3579" s="89">
        <f>'Invoice Documentation Form'!$C$7</f>
        <v>0</v>
      </c>
      <c r="C3579" s="89">
        <f>'Invoice Documentation Form'!$C$9</f>
        <v>0</v>
      </c>
      <c r="D3579" s="89">
        <f>'Invoice Documentation Form'!$C$4</f>
        <v>0</v>
      </c>
      <c r="E3579" s="89">
        <f>'Invoice Documentation Form'!$G$7</f>
        <v>0</v>
      </c>
    </row>
    <row r="3580" spans="1:5" x14ac:dyDescent="0.35">
      <c r="A3580" t="str">
        <f t="shared" si="56"/>
        <v/>
      </c>
      <c r="B3580" s="89">
        <f>'Invoice Documentation Form'!$C$7</f>
        <v>0</v>
      </c>
      <c r="C3580" s="89">
        <f>'Invoice Documentation Form'!$C$9</f>
        <v>0</v>
      </c>
      <c r="D3580" s="89">
        <f>'Invoice Documentation Form'!$C$4</f>
        <v>0</v>
      </c>
      <c r="E3580" s="89">
        <f>'Invoice Documentation Form'!$G$7</f>
        <v>0</v>
      </c>
    </row>
    <row r="3581" spans="1:5" x14ac:dyDescent="0.35">
      <c r="A3581" t="str">
        <f t="shared" si="56"/>
        <v/>
      </c>
      <c r="B3581" s="89">
        <f>'Invoice Documentation Form'!$C$7</f>
        <v>0</v>
      </c>
      <c r="C3581" s="89">
        <f>'Invoice Documentation Form'!$C$9</f>
        <v>0</v>
      </c>
      <c r="D3581" s="89">
        <f>'Invoice Documentation Form'!$C$4</f>
        <v>0</v>
      </c>
      <c r="E3581" s="89">
        <f>'Invoice Documentation Form'!$G$7</f>
        <v>0</v>
      </c>
    </row>
    <row r="3582" spans="1:5" x14ac:dyDescent="0.35">
      <c r="A3582" t="str">
        <f t="shared" si="56"/>
        <v/>
      </c>
      <c r="B3582" s="89">
        <f>'Invoice Documentation Form'!$C$7</f>
        <v>0</v>
      </c>
      <c r="C3582" s="89">
        <f>'Invoice Documentation Form'!$C$9</f>
        <v>0</v>
      </c>
      <c r="D3582" s="89">
        <f>'Invoice Documentation Form'!$C$4</f>
        <v>0</v>
      </c>
      <c r="E3582" s="89">
        <f>'Invoice Documentation Form'!$G$7</f>
        <v>0</v>
      </c>
    </row>
    <row r="3583" spans="1:5" x14ac:dyDescent="0.35">
      <c r="A3583" t="str">
        <f t="shared" si="56"/>
        <v/>
      </c>
      <c r="B3583" s="89">
        <f>'Invoice Documentation Form'!$C$7</f>
        <v>0</v>
      </c>
      <c r="C3583" s="89">
        <f>'Invoice Documentation Form'!$C$9</f>
        <v>0</v>
      </c>
      <c r="D3583" s="89">
        <f>'Invoice Documentation Form'!$C$4</f>
        <v>0</v>
      </c>
      <c r="E3583" s="89">
        <f>'Invoice Documentation Form'!$G$7</f>
        <v>0</v>
      </c>
    </row>
    <row r="3584" spans="1:5" x14ac:dyDescent="0.35">
      <c r="A3584" t="str">
        <f t="shared" si="56"/>
        <v/>
      </c>
      <c r="B3584" s="89">
        <f>'Invoice Documentation Form'!$C$7</f>
        <v>0</v>
      </c>
      <c r="C3584" s="89">
        <f>'Invoice Documentation Form'!$C$9</f>
        <v>0</v>
      </c>
      <c r="D3584" s="89">
        <f>'Invoice Documentation Form'!$C$4</f>
        <v>0</v>
      </c>
      <c r="E3584" s="89">
        <f>'Invoice Documentation Form'!$G$7</f>
        <v>0</v>
      </c>
    </row>
    <row r="3585" spans="1:5" x14ac:dyDescent="0.35">
      <c r="A3585" t="str">
        <f t="shared" si="56"/>
        <v/>
      </c>
      <c r="B3585" s="89">
        <f>'Invoice Documentation Form'!$C$7</f>
        <v>0</v>
      </c>
      <c r="C3585" s="89">
        <f>'Invoice Documentation Form'!$C$9</f>
        <v>0</v>
      </c>
      <c r="D3585" s="89">
        <f>'Invoice Documentation Form'!$C$4</f>
        <v>0</v>
      </c>
      <c r="E3585" s="89">
        <f>'Invoice Documentation Form'!$G$7</f>
        <v>0</v>
      </c>
    </row>
    <row r="3586" spans="1:5" x14ac:dyDescent="0.35">
      <c r="A3586" t="str">
        <f t="shared" si="56"/>
        <v/>
      </c>
      <c r="B3586" s="89">
        <f>'Invoice Documentation Form'!$C$7</f>
        <v>0</v>
      </c>
      <c r="C3586" s="89">
        <f>'Invoice Documentation Form'!$C$9</f>
        <v>0</v>
      </c>
      <c r="D3586" s="89">
        <f>'Invoice Documentation Form'!$C$4</f>
        <v>0</v>
      </c>
      <c r="E3586" s="89">
        <f>'Invoice Documentation Form'!$G$7</f>
        <v>0</v>
      </c>
    </row>
    <row r="3587" spans="1:5" x14ac:dyDescent="0.35">
      <c r="A3587" t="str">
        <f t="shared" ref="A3587:A3650" si="57">CONCATENATE(TRIM(H3587),TRIM(G3587))</f>
        <v/>
      </c>
      <c r="B3587" s="89">
        <f>'Invoice Documentation Form'!$C$7</f>
        <v>0</v>
      </c>
      <c r="C3587" s="89">
        <f>'Invoice Documentation Form'!$C$9</f>
        <v>0</v>
      </c>
      <c r="D3587" s="89">
        <f>'Invoice Documentation Form'!$C$4</f>
        <v>0</v>
      </c>
      <c r="E3587" s="89">
        <f>'Invoice Documentation Form'!$G$7</f>
        <v>0</v>
      </c>
    </row>
    <row r="3588" spans="1:5" x14ac:dyDescent="0.35">
      <c r="A3588" t="str">
        <f t="shared" si="57"/>
        <v/>
      </c>
      <c r="B3588" s="89">
        <f>'Invoice Documentation Form'!$C$7</f>
        <v>0</v>
      </c>
      <c r="C3588" s="89">
        <f>'Invoice Documentation Form'!$C$9</f>
        <v>0</v>
      </c>
      <c r="D3588" s="89">
        <f>'Invoice Documentation Form'!$C$4</f>
        <v>0</v>
      </c>
      <c r="E3588" s="89">
        <f>'Invoice Documentation Form'!$G$7</f>
        <v>0</v>
      </c>
    </row>
    <row r="3589" spans="1:5" x14ac:dyDescent="0.35">
      <c r="A3589" t="str">
        <f t="shared" si="57"/>
        <v/>
      </c>
      <c r="B3589" s="89">
        <f>'Invoice Documentation Form'!$C$7</f>
        <v>0</v>
      </c>
      <c r="C3589" s="89">
        <f>'Invoice Documentation Form'!$C$9</f>
        <v>0</v>
      </c>
      <c r="D3589" s="89">
        <f>'Invoice Documentation Form'!$C$4</f>
        <v>0</v>
      </c>
      <c r="E3589" s="89">
        <f>'Invoice Documentation Form'!$G$7</f>
        <v>0</v>
      </c>
    </row>
    <row r="3590" spans="1:5" x14ac:dyDescent="0.35">
      <c r="A3590" t="str">
        <f t="shared" si="57"/>
        <v/>
      </c>
      <c r="B3590" s="89">
        <f>'Invoice Documentation Form'!$C$7</f>
        <v>0</v>
      </c>
      <c r="C3590" s="89">
        <f>'Invoice Documentation Form'!$C$9</f>
        <v>0</v>
      </c>
      <c r="D3590" s="89">
        <f>'Invoice Documentation Form'!$C$4</f>
        <v>0</v>
      </c>
      <c r="E3590" s="89">
        <f>'Invoice Documentation Form'!$G$7</f>
        <v>0</v>
      </c>
    </row>
    <row r="3591" spans="1:5" x14ac:dyDescent="0.35">
      <c r="A3591" t="str">
        <f t="shared" si="57"/>
        <v/>
      </c>
      <c r="B3591" s="89">
        <f>'Invoice Documentation Form'!$C$7</f>
        <v>0</v>
      </c>
      <c r="C3591" s="89">
        <f>'Invoice Documentation Form'!$C$9</f>
        <v>0</v>
      </c>
      <c r="D3591" s="89">
        <f>'Invoice Documentation Form'!$C$4</f>
        <v>0</v>
      </c>
      <c r="E3591" s="89">
        <f>'Invoice Documentation Form'!$G$7</f>
        <v>0</v>
      </c>
    </row>
    <row r="3592" spans="1:5" x14ac:dyDescent="0.35">
      <c r="A3592" t="str">
        <f t="shared" si="57"/>
        <v/>
      </c>
      <c r="B3592" s="89">
        <f>'Invoice Documentation Form'!$C$7</f>
        <v>0</v>
      </c>
      <c r="C3592" s="89">
        <f>'Invoice Documentation Form'!$C$9</f>
        <v>0</v>
      </c>
      <c r="D3592" s="89">
        <f>'Invoice Documentation Form'!$C$4</f>
        <v>0</v>
      </c>
      <c r="E3592" s="89">
        <f>'Invoice Documentation Form'!$G$7</f>
        <v>0</v>
      </c>
    </row>
    <row r="3593" spans="1:5" x14ac:dyDescent="0.35">
      <c r="A3593" t="str">
        <f t="shared" si="57"/>
        <v/>
      </c>
      <c r="B3593" s="89">
        <f>'Invoice Documentation Form'!$C$7</f>
        <v>0</v>
      </c>
      <c r="C3593" s="89">
        <f>'Invoice Documentation Form'!$C$9</f>
        <v>0</v>
      </c>
      <c r="D3593" s="89">
        <f>'Invoice Documentation Form'!$C$4</f>
        <v>0</v>
      </c>
      <c r="E3593" s="89">
        <f>'Invoice Documentation Form'!$G$7</f>
        <v>0</v>
      </c>
    </row>
    <row r="3594" spans="1:5" x14ac:dyDescent="0.35">
      <c r="A3594" t="str">
        <f t="shared" si="57"/>
        <v/>
      </c>
      <c r="B3594" s="89">
        <f>'Invoice Documentation Form'!$C$7</f>
        <v>0</v>
      </c>
      <c r="C3594" s="89">
        <f>'Invoice Documentation Form'!$C$9</f>
        <v>0</v>
      </c>
      <c r="D3594" s="89">
        <f>'Invoice Documentation Form'!$C$4</f>
        <v>0</v>
      </c>
      <c r="E3594" s="89">
        <f>'Invoice Documentation Form'!$G$7</f>
        <v>0</v>
      </c>
    </row>
    <row r="3595" spans="1:5" x14ac:dyDescent="0.35">
      <c r="A3595" t="str">
        <f t="shared" si="57"/>
        <v/>
      </c>
      <c r="B3595" s="89">
        <f>'Invoice Documentation Form'!$C$7</f>
        <v>0</v>
      </c>
      <c r="C3595" s="89">
        <f>'Invoice Documentation Form'!$C$9</f>
        <v>0</v>
      </c>
      <c r="D3595" s="89">
        <f>'Invoice Documentation Form'!$C$4</f>
        <v>0</v>
      </c>
      <c r="E3595" s="89">
        <f>'Invoice Documentation Form'!$G$7</f>
        <v>0</v>
      </c>
    </row>
    <row r="3596" spans="1:5" x14ac:dyDescent="0.35">
      <c r="A3596" t="str">
        <f t="shared" si="57"/>
        <v/>
      </c>
      <c r="B3596" s="89">
        <f>'Invoice Documentation Form'!$C$7</f>
        <v>0</v>
      </c>
      <c r="C3596" s="89">
        <f>'Invoice Documentation Form'!$C$9</f>
        <v>0</v>
      </c>
      <c r="D3596" s="89">
        <f>'Invoice Documentation Form'!$C$4</f>
        <v>0</v>
      </c>
      <c r="E3596" s="89">
        <f>'Invoice Documentation Form'!$G$7</f>
        <v>0</v>
      </c>
    </row>
    <row r="3597" spans="1:5" x14ac:dyDescent="0.35">
      <c r="A3597" t="str">
        <f t="shared" si="57"/>
        <v/>
      </c>
      <c r="B3597" s="89">
        <f>'Invoice Documentation Form'!$C$7</f>
        <v>0</v>
      </c>
      <c r="C3597" s="89">
        <f>'Invoice Documentation Form'!$C$9</f>
        <v>0</v>
      </c>
      <c r="D3597" s="89">
        <f>'Invoice Documentation Form'!$C$4</f>
        <v>0</v>
      </c>
      <c r="E3597" s="89">
        <f>'Invoice Documentation Form'!$G$7</f>
        <v>0</v>
      </c>
    </row>
    <row r="3598" spans="1:5" x14ac:dyDescent="0.35">
      <c r="A3598" t="str">
        <f t="shared" si="57"/>
        <v/>
      </c>
      <c r="B3598" s="89">
        <f>'Invoice Documentation Form'!$C$7</f>
        <v>0</v>
      </c>
      <c r="C3598" s="89">
        <f>'Invoice Documentation Form'!$C$9</f>
        <v>0</v>
      </c>
      <c r="D3598" s="89">
        <f>'Invoice Documentation Form'!$C$4</f>
        <v>0</v>
      </c>
      <c r="E3598" s="89">
        <f>'Invoice Documentation Form'!$G$7</f>
        <v>0</v>
      </c>
    </row>
    <row r="3599" spans="1:5" x14ac:dyDescent="0.35">
      <c r="A3599" t="str">
        <f t="shared" si="57"/>
        <v/>
      </c>
      <c r="B3599" s="89">
        <f>'Invoice Documentation Form'!$C$7</f>
        <v>0</v>
      </c>
      <c r="C3599" s="89">
        <f>'Invoice Documentation Form'!$C$9</f>
        <v>0</v>
      </c>
      <c r="D3599" s="89">
        <f>'Invoice Documentation Form'!$C$4</f>
        <v>0</v>
      </c>
      <c r="E3599" s="89">
        <f>'Invoice Documentation Form'!$G$7</f>
        <v>0</v>
      </c>
    </row>
    <row r="3600" spans="1:5" x14ac:dyDescent="0.35">
      <c r="A3600" t="str">
        <f t="shared" si="57"/>
        <v/>
      </c>
      <c r="B3600" s="89">
        <f>'Invoice Documentation Form'!$C$7</f>
        <v>0</v>
      </c>
      <c r="C3600" s="89">
        <f>'Invoice Documentation Form'!$C$9</f>
        <v>0</v>
      </c>
      <c r="D3600" s="89">
        <f>'Invoice Documentation Form'!$C$4</f>
        <v>0</v>
      </c>
      <c r="E3600" s="89">
        <f>'Invoice Documentation Form'!$G$7</f>
        <v>0</v>
      </c>
    </row>
    <row r="3601" spans="1:5" x14ac:dyDescent="0.35">
      <c r="A3601" t="str">
        <f t="shared" si="57"/>
        <v/>
      </c>
      <c r="B3601" s="89">
        <f>'Invoice Documentation Form'!$C$7</f>
        <v>0</v>
      </c>
      <c r="C3601" s="89">
        <f>'Invoice Documentation Form'!$C$9</f>
        <v>0</v>
      </c>
      <c r="D3601" s="89">
        <f>'Invoice Documentation Form'!$C$4</f>
        <v>0</v>
      </c>
      <c r="E3601" s="89">
        <f>'Invoice Documentation Form'!$G$7</f>
        <v>0</v>
      </c>
    </row>
    <row r="3602" spans="1:5" x14ac:dyDescent="0.35">
      <c r="A3602" t="str">
        <f t="shared" si="57"/>
        <v/>
      </c>
      <c r="B3602" s="89">
        <f>'Invoice Documentation Form'!$C$7</f>
        <v>0</v>
      </c>
      <c r="C3602" s="89">
        <f>'Invoice Documentation Form'!$C$9</f>
        <v>0</v>
      </c>
      <c r="D3602" s="89">
        <f>'Invoice Documentation Form'!$C$4</f>
        <v>0</v>
      </c>
      <c r="E3602" s="89">
        <f>'Invoice Documentation Form'!$G$7</f>
        <v>0</v>
      </c>
    </row>
    <row r="3603" spans="1:5" x14ac:dyDescent="0.35">
      <c r="A3603" t="str">
        <f t="shared" si="57"/>
        <v/>
      </c>
      <c r="B3603" s="89">
        <f>'Invoice Documentation Form'!$C$7</f>
        <v>0</v>
      </c>
      <c r="C3603" s="89">
        <f>'Invoice Documentation Form'!$C$9</f>
        <v>0</v>
      </c>
      <c r="D3603" s="89">
        <f>'Invoice Documentation Form'!$C$4</f>
        <v>0</v>
      </c>
      <c r="E3603" s="89">
        <f>'Invoice Documentation Form'!$G$7</f>
        <v>0</v>
      </c>
    </row>
    <row r="3604" spans="1:5" x14ac:dyDescent="0.35">
      <c r="A3604" t="str">
        <f t="shared" si="57"/>
        <v/>
      </c>
      <c r="B3604" s="89">
        <f>'Invoice Documentation Form'!$C$7</f>
        <v>0</v>
      </c>
      <c r="C3604" s="89">
        <f>'Invoice Documentation Form'!$C$9</f>
        <v>0</v>
      </c>
      <c r="D3604" s="89">
        <f>'Invoice Documentation Form'!$C$4</f>
        <v>0</v>
      </c>
      <c r="E3604" s="89">
        <f>'Invoice Documentation Form'!$G$7</f>
        <v>0</v>
      </c>
    </row>
    <row r="3605" spans="1:5" x14ac:dyDescent="0.35">
      <c r="A3605" t="str">
        <f t="shared" si="57"/>
        <v/>
      </c>
      <c r="B3605" s="89">
        <f>'Invoice Documentation Form'!$C$7</f>
        <v>0</v>
      </c>
      <c r="C3605" s="89">
        <f>'Invoice Documentation Form'!$C$9</f>
        <v>0</v>
      </c>
      <c r="D3605" s="89">
        <f>'Invoice Documentation Form'!$C$4</f>
        <v>0</v>
      </c>
      <c r="E3605" s="89">
        <f>'Invoice Documentation Form'!$G$7</f>
        <v>0</v>
      </c>
    </row>
    <row r="3606" spans="1:5" x14ac:dyDescent="0.35">
      <c r="A3606" t="str">
        <f t="shared" si="57"/>
        <v/>
      </c>
      <c r="B3606" s="89">
        <f>'Invoice Documentation Form'!$C$7</f>
        <v>0</v>
      </c>
      <c r="C3606" s="89">
        <f>'Invoice Documentation Form'!$C$9</f>
        <v>0</v>
      </c>
      <c r="D3606" s="89">
        <f>'Invoice Documentation Form'!$C$4</f>
        <v>0</v>
      </c>
      <c r="E3606" s="89">
        <f>'Invoice Documentation Form'!$G$7</f>
        <v>0</v>
      </c>
    </row>
    <row r="3607" spans="1:5" x14ac:dyDescent="0.35">
      <c r="A3607" t="str">
        <f t="shared" si="57"/>
        <v/>
      </c>
      <c r="B3607" s="89">
        <f>'Invoice Documentation Form'!$C$7</f>
        <v>0</v>
      </c>
      <c r="C3607" s="89">
        <f>'Invoice Documentation Form'!$C$9</f>
        <v>0</v>
      </c>
      <c r="D3607" s="89">
        <f>'Invoice Documentation Form'!$C$4</f>
        <v>0</v>
      </c>
      <c r="E3607" s="89">
        <f>'Invoice Documentation Form'!$G$7</f>
        <v>0</v>
      </c>
    </row>
    <row r="3608" spans="1:5" x14ac:dyDescent="0.35">
      <c r="A3608" t="str">
        <f t="shared" si="57"/>
        <v/>
      </c>
      <c r="B3608" s="89">
        <f>'Invoice Documentation Form'!$C$7</f>
        <v>0</v>
      </c>
      <c r="C3608" s="89">
        <f>'Invoice Documentation Form'!$C$9</f>
        <v>0</v>
      </c>
      <c r="D3608" s="89">
        <f>'Invoice Documentation Form'!$C$4</f>
        <v>0</v>
      </c>
      <c r="E3608" s="89">
        <f>'Invoice Documentation Form'!$G$7</f>
        <v>0</v>
      </c>
    </row>
    <row r="3609" spans="1:5" x14ac:dyDescent="0.35">
      <c r="A3609" t="str">
        <f t="shared" si="57"/>
        <v/>
      </c>
      <c r="B3609" s="89">
        <f>'Invoice Documentation Form'!$C$7</f>
        <v>0</v>
      </c>
      <c r="C3609" s="89">
        <f>'Invoice Documentation Form'!$C$9</f>
        <v>0</v>
      </c>
      <c r="D3609" s="89">
        <f>'Invoice Documentation Form'!$C$4</f>
        <v>0</v>
      </c>
      <c r="E3609" s="89">
        <f>'Invoice Documentation Form'!$G$7</f>
        <v>0</v>
      </c>
    </row>
    <row r="3610" spans="1:5" x14ac:dyDescent="0.35">
      <c r="A3610" t="str">
        <f t="shared" si="57"/>
        <v/>
      </c>
      <c r="B3610" s="89">
        <f>'Invoice Documentation Form'!$C$7</f>
        <v>0</v>
      </c>
      <c r="C3610" s="89">
        <f>'Invoice Documentation Form'!$C$9</f>
        <v>0</v>
      </c>
      <c r="D3610" s="89">
        <f>'Invoice Documentation Form'!$C$4</f>
        <v>0</v>
      </c>
      <c r="E3610" s="89">
        <f>'Invoice Documentation Form'!$G$7</f>
        <v>0</v>
      </c>
    </row>
    <row r="3611" spans="1:5" x14ac:dyDescent="0.35">
      <c r="A3611" t="str">
        <f t="shared" si="57"/>
        <v/>
      </c>
      <c r="B3611" s="89">
        <f>'Invoice Documentation Form'!$C$7</f>
        <v>0</v>
      </c>
      <c r="C3611" s="89">
        <f>'Invoice Documentation Form'!$C$9</f>
        <v>0</v>
      </c>
      <c r="D3611" s="89">
        <f>'Invoice Documentation Form'!$C$4</f>
        <v>0</v>
      </c>
      <c r="E3611" s="89">
        <f>'Invoice Documentation Form'!$G$7</f>
        <v>0</v>
      </c>
    </row>
    <row r="3612" spans="1:5" x14ac:dyDescent="0.35">
      <c r="A3612" t="str">
        <f t="shared" si="57"/>
        <v/>
      </c>
      <c r="B3612" s="89">
        <f>'Invoice Documentation Form'!$C$7</f>
        <v>0</v>
      </c>
      <c r="C3612" s="89">
        <f>'Invoice Documentation Form'!$C$9</f>
        <v>0</v>
      </c>
      <c r="D3612" s="89">
        <f>'Invoice Documentation Form'!$C$4</f>
        <v>0</v>
      </c>
      <c r="E3612" s="89">
        <f>'Invoice Documentation Form'!$G$7</f>
        <v>0</v>
      </c>
    </row>
    <row r="3613" spans="1:5" x14ac:dyDescent="0.35">
      <c r="A3613" t="str">
        <f t="shared" si="57"/>
        <v/>
      </c>
      <c r="B3613" s="89">
        <f>'Invoice Documentation Form'!$C$7</f>
        <v>0</v>
      </c>
      <c r="C3613" s="89">
        <f>'Invoice Documentation Form'!$C$9</f>
        <v>0</v>
      </c>
      <c r="D3613" s="89">
        <f>'Invoice Documentation Form'!$C$4</f>
        <v>0</v>
      </c>
      <c r="E3613" s="89">
        <f>'Invoice Documentation Form'!$G$7</f>
        <v>0</v>
      </c>
    </row>
    <row r="3614" spans="1:5" x14ac:dyDescent="0.35">
      <c r="A3614" t="str">
        <f t="shared" si="57"/>
        <v/>
      </c>
      <c r="B3614" s="89">
        <f>'Invoice Documentation Form'!$C$7</f>
        <v>0</v>
      </c>
      <c r="C3614" s="89">
        <f>'Invoice Documentation Form'!$C$9</f>
        <v>0</v>
      </c>
      <c r="D3614" s="89">
        <f>'Invoice Documentation Form'!$C$4</f>
        <v>0</v>
      </c>
      <c r="E3614" s="89">
        <f>'Invoice Documentation Form'!$G$7</f>
        <v>0</v>
      </c>
    </row>
    <row r="3615" spans="1:5" x14ac:dyDescent="0.35">
      <c r="A3615" t="str">
        <f t="shared" si="57"/>
        <v/>
      </c>
      <c r="B3615" s="89">
        <f>'Invoice Documentation Form'!$C$7</f>
        <v>0</v>
      </c>
      <c r="C3615" s="89">
        <f>'Invoice Documentation Form'!$C$9</f>
        <v>0</v>
      </c>
      <c r="D3615" s="89">
        <f>'Invoice Documentation Form'!$C$4</f>
        <v>0</v>
      </c>
      <c r="E3615" s="89">
        <f>'Invoice Documentation Form'!$G$7</f>
        <v>0</v>
      </c>
    </row>
    <row r="3616" spans="1:5" x14ac:dyDescent="0.35">
      <c r="A3616" t="str">
        <f t="shared" si="57"/>
        <v/>
      </c>
      <c r="B3616" s="89">
        <f>'Invoice Documentation Form'!$C$7</f>
        <v>0</v>
      </c>
      <c r="C3616" s="89">
        <f>'Invoice Documentation Form'!$C$9</f>
        <v>0</v>
      </c>
      <c r="D3616" s="89">
        <f>'Invoice Documentation Form'!$C$4</f>
        <v>0</v>
      </c>
      <c r="E3616" s="89">
        <f>'Invoice Documentation Form'!$G$7</f>
        <v>0</v>
      </c>
    </row>
    <row r="3617" spans="1:5" x14ac:dyDescent="0.35">
      <c r="A3617" t="str">
        <f t="shared" si="57"/>
        <v/>
      </c>
      <c r="B3617" s="89">
        <f>'Invoice Documentation Form'!$C$7</f>
        <v>0</v>
      </c>
      <c r="C3617" s="89">
        <f>'Invoice Documentation Form'!$C$9</f>
        <v>0</v>
      </c>
      <c r="D3617" s="89">
        <f>'Invoice Documentation Form'!$C$4</f>
        <v>0</v>
      </c>
      <c r="E3617" s="89">
        <f>'Invoice Documentation Form'!$G$7</f>
        <v>0</v>
      </c>
    </row>
    <row r="3618" spans="1:5" x14ac:dyDescent="0.35">
      <c r="A3618" t="str">
        <f t="shared" si="57"/>
        <v/>
      </c>
      <c r="B3618" s="89">
        <f>'Invoice Documentation Form'!$C$7</f>
        <v>0</v>
      </c>
      <c r="C3618" s="89">
        <f>'Invoice Documentation Form'!$C$9</f>
        <v>0</v>
      </c>
      <c r="D3618" s="89">
        <f>'Invoice Documentation Form'!$C$4</f>
        <v>0</v>
      </c>
      <c r="E3618" s="89">
        <f>'Invoice Documentation Form'!$G$7</f>
        <v>0</v>
      </c>
    </row>
    <row r="3619" spans="1:5" x14ac:dyDescent="0.35">
      <c r="A3619" t="str">
        <f t="shared" si="57"/>
        <v/>
      </c>
      <c r="B3619" s="89">
        <f>'Invoice Documentation Form'!$C$7</f>
        <v>0</v>
      </c>
      <c r="C3619" s="89">
        <f>'Invoice Documentation Form'!$C$9</f>
        <v>0</v>
      </c>
      <c r="D3619" s="89">
        <f>'Invoice Documentation Form'!$C$4</f>
        <v>0</v>
      </c>
      <c r="E3619" s="89">
        <f>'Invoice Documentation Form'!$G$7</f>
        <v>0</v>
      </c>
    </row>
    <row r="3620" spans="1:5" x14ac:dyDescent="0.35">
      <c r="A3620" t="str">
        <f t="shared" si="57"/>
        <v/>
      </c>
      <c r="B3620" s="89">
        <f>'Invoice Documentation Form'!$C$7</f>
        <v>0</v>
      </c>
      <c r="C3620" s="89">
        <f>'Invoice Documentation Form'!$C$9</f>
        <v>0</v>
      </c>
      <c r="D3620" s="89">
        <f>'Invoice Documentation Form'!$C$4</f>
        <v>0</v>
      </c>
      <c r="E3620" s="89">
        <f>'Invoice Documentation Form'!$G$7</f>
        <v>0</v>
      </c>
    </row>
    <row r="3621" spans="1:5" x14ac:dyDescent="0.35">
      <c r="A3621" t="str">
        <f t="shared" si="57"/>
        <v/>
      </c>
      <c r="B3621" s="89">
        <f>'Invoice Documentation Form'!$C$7</f>
        <v>0</v>
      </c>
      <c r="C3621" s="89">
        <f>'Invoice Documentation Form'!$C$9</f>
        <v>0</v>
      </c>
      <c r="D3621" s="89">
        <f>'Invoice Documentation Form'!$C$4</f>
        <v>0</v>
      </c>
      <c r="E3621" s="89">
        <f>'Invoice Documentation Form'!$G$7</f>
        <v>0</v>
      </c>
    </row>
    <row r="3622" spans="1:5" x14ac:dyDescent="0.35">
      <c r="A3622" t="str">
        <f t="shared" si="57"/>
        <v/>
      </c>
      <c r="B3622" s="89">
        <f>'Invoice Documentation Form'!$C$7</f>
        <v>0</v>
      </c>
      <c r="C3622" s="89">
        <f>'Invoice Documentation Form'!$C$9</f>
        <v>0</v>
      </c>
      <c r="D3622" s="89">
        <f>'Invoice Documentation Form'!$C$4</f>
        <v>0</v>
      </c>
      <c r="E3622" s="89">
        <f>'Invoice Documentation Form'!$G$7</f>
        <v>0</v>
      </c>
    </row>
    <row r="3623" spans="1:5" x14ac:dyDescent="0.35">
      <c r="A3623" t="str">
        <f t="shared" si="57"/>
        <v/>
      </c>
      <c r="B3623" s="89">
        <f>'Invoice Documentation Form'!$C$7</f>
        <v>0</v>
      </c>
      <c r="C3623" s="89">
        <f>'Invoice Documentation Form'!$C$9</f>
        <v>0</v>
      </c>
      <c r="D3623" s="89">
        <f>'Invoice Documentation Form'!$C$4</f>
        <v>0</v>
      </c>
      <c r="E3623" s="89">
        <f>'Invoice Documentation Form'!$G$7</f>
        <v>0</v>
      </c>
    </row>
    <row r="3624" spans="1:5" x14ac:dyDescent="0.35">
      <c r="A3624" t="str">
        <f t="shared" si="57"/>
        <v/>
      </c>
      <c r="B3624" s="89">
        <f>'Invoice Documentation Form'!$C$7</f>
        <v>0</v>
      </c>
      <c r="C3624" s="89">
        <f>'Invoice Documentation Form'!$C$9</f>
        <v>0</v>
      </c>
      <c r="D3624" s="89">
        <f>'Invoice Documentation Form'!$C$4</f>
        <v>0</v>
      </c>
      <c r="E3624" s="89">
        <f>'Invoice Documentation Form'!$G$7</f>
        <v>0</v>
      </c>
    </row>
    <row r="3625" spans="1:5" x14ac:dyDescent="0.35">
      <c r="A3625" t="str">
        <f t="shared" si="57"/>
        <v/>
      </c>
      <c r="B3625" s="89">
        <f>'Invoice Documentation Form'!$C$7</f>
        <v>0</v>
      </c>
      <c r="C3625" s="89">
        <f>'Invoice Documentation Form'!$C$9</f>
        <v>0</v>
      </c>
      <c r="D3625" s="89">
        <f>'Invoice Documentation Form'!$C$4</f>
        <v>0</v>
      </c>
      <c r="E3625" s="89">
        <f>'Invoice Documentation Form'!$G$7</f>
        <v>0</v>
      </c>
    </row>
    <row r="3626" spans="1:5" x14ac:dyDescent="0.35">
      <c r="A3626" t="str">
        <f t="shared" si="57"/>
        <v/>
      </c>
      <c r="B3626" s="89">
        <f>'Invoice Documentation Form'!$C$7</f>
        <v>0</v>
      </c>
      <c r="C3626" s="89">
        <f>'Invoice Documentation Form'!$C$9</f>
        <v>0</v>
      </c>
      <c r="D3626" s="89">
        <f>'Invoice Documentation Form'!$C$4</f>
        <v>0</v>
      </c>
      <c r="E3626" s="89">
        <f>'Invoice Documentation Form'!$G$7</f>
        <v>0</v>
      </c>
    </row>
    <row r="3627" spans="1:5" x14ac:dyDescent="0.35">
      <c r="A3627" t="str">
        <f t="shared" si="57"/>
        <v/>
      </c>
      <c r="B3627" s="89">
        <f>'Invoice Documentation Form'!$C$7</f>
        <v>0</v>
      </c>
      <c r="C3627" s="89">
        <f>'Invoice Documentation Form'!$C$9</f>
        <v>0</v>
      </c>
      <c r="D3627" s="89">
        <f>'Invoice Documentation Form'!$C$4</f>
        <v>0</v>
      </c>
      <c r="E3627" s="89">
        <f>'Invoice Documentation Form'!$G$7</f>
        <v>0</v>
      </c>
    </row>
    <row r="3628" spans="1:5" x14ac:dyDescent="0.35">
      <c r="A3628" t="str">
        <f t="shared" si="57"/>
        <v/>
      </c>
      <c r="B3628" s="89">
        <f>'Invoice Documentation Form'!$C$7</f>
        <v>0</v>
      </c>
      <c r="C3628" s="89">
        <f>'Invoice Documentation Form'!$C$9</f>
        <v>0</v>
      </c>
      <c r="D3628" s="89">
        <f>'Invoice Documentation Form'!$C$4</f>
        <v>0</v>
      </c>
      <c r="E3628" s="89">
        <f>'Invoice Documentation Form'!$G$7</f>
        <v>0</v>
      </c>
    </row>
    <row r="3629" spans="1:5" x14ac:dyDescent="0.35">
      <c r="A3629" t="str">
        <f t="shared" si="57"/>
        <v/>
      </c>
      <c r="B3629" s="89">
        <f>'Invoice Documentation Form'!$C$7</f>
        <v>0</v>
      </c>
      <c r="C3629" s="89">
        <f>'Invoice Documentation Form'!$C$9</f>
        <v>0</v>
      </c>
      <c r="D3629" s="89">
        <f>'Invoice Documentation Form'!$C$4</f>
        <v>0</v>
      </c>
      <c r="E3629" s="89">
        <f>'Invoice Documentation Form'!$G$7</f>
        <v>0</v>
      </c>
    </row>
    <row r="3630" spans="1:5" x14ac:dyDescent="0.35">
      <c r="A3630" t="str">
        <f t="shared" si="57"/>
        <v/>
      </c>
      <c r="B3630" s="89">
        <f>'Invoice Documentation Form'!$C$7</f>
        <v>0</v>
      </c>
      <c r="C3630" s="89">
        <f>'Invoice Documentation Form'!$C$9</f>
        <v>0</v>
      </c>
      <c r="D3630" s="89">
        <f>'Invoice Documentation Form'!$C$4</f>
        <v>0</v>
      </c>
      <c r="E3630" s="89">
        <f>'Invoice Documentation Form'!$G$7</f>
        <v>0</v>
      </c>
    </row>
    <row r="3631" spans="1:5" x14ac:dyDescent="0.35">
      <c r="A3631" t="str">
        <f t="shared" si="57"/>
        <v/>
      </c>
      <c r="B3631" s="89">
        <f>'Invoice Documentation Form'!$C$7</f>
        <v>0</v>
      </c>
      <c r="C3631" s="89">
        <f>'Invoice Documentation Form'!$C$9</f>
        <v>0</v>
      </c>
      <c r="D3631" s="89">
        <f>'Invoice Documentation Form'!$C$4</f>
        <v>0</v>
      </c>
      <c r="E3631" s="89">
        <f>'Invoice Documentation Form'!$G$7</f>
        <v>0</v>
      </c>
    </row>
    <row r="3632" spans="1:5" x14ac:dyDescent="0.35">
      <c r="A3632" t="str">
        <f t="shared" si="57"/>
        <v/>
      </c>
      <c r="B3632" s="89">
        <f>'Invoice Documentation Form'!$C$7</f>
        <v>0</v>
      </c>
      <c r="C3632" s="89">
        <f>'Invoice Documentation Form'!$C$9</f>
        <v>0</v>
      </c>
      <c r="D3632" s="89">
        <f>'Invoice Documentation Form'!$C$4</f>
        <v>0</v>
      </c>
      <c r="E3632" s="89">
        <f>'Invoice Documentation Form'!$G$7</f>
        <v>0</v>
      </c>
    </row>
    <row r="3633" spans="1:5" x14ac:dyDescent="0.35">
      <c r="A3633" t="str">
        <f t="shared" si="57"/>
        <v/>
      </c>
      <c r="B3633" s="89">
        <f>'Invoice Documentation Form'!$C$7</f>
        <v>0</v>
      </c>
      <c r="C3633" s="89">
        <f>'Invoice Documentation Form'!$C$9</f>
        <v>0</v>
      </c>
      <c r="D3633" s="89">
        <f>'Invoice Documentation Form'!$C$4</f>
        <v>0</v>
      </c>
      <c r="E3633" s="89">
        <f>'Invoice Documentation Form'!$G$7</f>
        <v>0</v>
      </c>
    </row>
    <row r="3634" spans="1:5" x14ac:dyDescent="0.35">
      <c r="A3634" t="str">
        <f t="shared" si="57"/>
        <v/>
      </c>
      <c r="B3634" s="89">
        <f>'Invoice Documentation Form'!$C$7</f>
        <v>0</v>
      </c>
      <c r="C3634" s="89">
        <f>'Invoice Documentation Form'!$C$9</f>
        <v>0</v>
      </c>
      <c r="D3634" s="89">
        <f>'Invoice Documentation Form'!$C$4</f>
        <v>0</v>
      </c>
      <c r="E3634" s="89">
        <f>'Invoice Documentation Form'!$G$7</f>
        <v>0</v>
      </c>
    </row>
    <row r="3635" spans="1:5" x14ac:dyDescent="0.35">
      <c r="A3635" t="str">
        <f t="shared" si="57"/>
        <v/>
      </c>
      <c r="B3635" s="89">
        <f>'Invoice Documentation Form'!$C$7</f>
        <v>0</v>
      </c>
      <c r="C3635" s="89">
        <f>'Invoice Documentation Form'!$C$9</f>
        <v>0</v>
      </c>
      <c r="D3635" s="89">
        <f>'Invoice Documentation Form'!$C$4</f>
        <v>0</v>
      </c>
      <c r="E3635" s="89">
        <f>'Invoice Documentation Form'!$G$7</f>
        <v>0</v>
      </c>
    </row>
    <row r="3636" spans="1:5" x14ac:dyDescent="0.35">
      <c r="A3636" t="str">
        <f t="shared" si="57"/>
        <v/>
      </c>
      <c r="B3636" s="89">
        <f>'Invoice Documentation Form'!$C$7</f>
        <v>0</v>
      </c>
      <c r="C3636" s="89">
        <f>'Invoice Documentation Form'!$C$9</f>
        <v>0</v>
      </c>
      <c r="D3636" s="89">
        <f>'Invoice Documentation Form'!$C$4</f>
        <v>0</v>
      </c>
      <c r="E3636" s="89">
        <f>'Invoice Documentation Form'!$G$7</f>
        <v>0</v>
      </c>
    </row>
    <row r="3637" spans="1:5" x14ac:dyDescent="0.35">
      <c r="A3637" t="str">
        <f t="shared" si="57"/>
        <v/>
      </c>
      <c r="B3637" s="89">
        <f>'Invoice Documentation Form'!$C$7</f>
        <v>0</v>
      </c>
      <c r="C3637" s="89">
        <f>'Invoice Documentation Form'!$C$9</f>
        <v>0</v>
      </c>
      <c r="D3637" s="89">
        <f>'Invoice Documentation Form'!$C$4</f>
        <v>0</v>
      </c>
      <c r="E3637" s="89">
        <f>'Invoice Documentation Form'!$G$7</f>
        <v>0</v>
      </c>
    </row>
    <row r="3638" spans="1:5" x14ac:dyDescent="0.35">
      <c r="A3638" t="str">
        <f t="shared" si="57"/>
        <v/>
      </c>
      <c r="B3638" s="89">
        <f>'Invoice Documentation Form'!$C$7</f>
        <v>0</v>
      </c>
      <c r="C3638" s="89">
        <f>'Invoice Documentation Form'!$C$9</f>
        <v>0</v>
      </c>
      <c r="D3638" s="89">
        <f>'Invoice Documentation Form'!$C$4</f>
        <v>0</v>
      </c>
      <c r="E3638" s="89">
        <f>'Invoice Documentation Form'!$G$7</f>
        <v>0</v>
      </c>
    </row>
    <row r="3639" spans="1:5" x14ac:dyDescent="0.35">
      <c r="A3639" t="str">
        <f t="shared" si="57"/>
        <v/>
      </c>
      <c r="B3639" s="89">
        <f>'Invoice Documentation Form'!$C$7</f>
        <v>0</v>
      </c>
      <c r="C3639" s="89">
        <f>'Invoice Documentation Form'!$C$9</f>
        <v>0</v>
      </c>
      <c r="D3639" s="89">
        <f>'Invoice Documentation Form'!$C$4</f>
        <v>0</v>
      </c>
      <c r="E3639" s="89">
        <f>'Invoice Documentation Form'!$G$7</f>
        <v>0</v>
      </c>
    </row>
    <row r="3640" spans="1:5" x14ac:dyDescent="0.35">
      <c r="A3640" t="str">
        <f t="shared" si="57"/>
        <v/>
      </c>
      <c r="B3640" s="89">
        <f>'Invoice Documentation Form'!$C$7</f>
        <v>0</v>
      </c>
      <c r="C3640" s="89">
        <f>'Invoice Documentation Form'!$C$9</f>
        <v>0</v>
      </c>
      <c r="D3640" s="89">
        <f>'Invoice Documentation Form'!$C$4</f>
        <v>0</v>
      </c>
      <c r="E3640" s="89">
        <f>'Invoice Documentation Form'!$G$7</f>
        <v>0</v>
      </c>
    </row>
    <row r="3641" spans="1:5" x14ac:dyDescent="0.35">
      <c r="A3641" t="str">
        <f t="shared" si="57"/>
        <v/>
      </c>
      <c r="B3641" s="89">
        <f>'Invoice Documentation Form'!$C$7</f>
        <v>0</v>
      </c>
      <c r="C3641" s="89">
        <f>'Invoice Documentation Form'!$C$9</f>
        <v>0</v>
      </c>
      <c r="D3641" s="89">
        <f>'Invoice Documentation Form'!$C$4</f>
        <v>0</v>
      </c>
      <c r="E3641" s="89">
        <f>'Invoice Documentation Form'!$G$7</f>
        <v>0</v>
      </c>
    </row>
    <row r="3642" spans="1:5" x14ac:dyDescent="0.35">
      <c r="A3642" t="str">
        <f t="shared" si="57"/>
        <v/>
      </c>
      <c r="B3642" s="89">
        <f>'Invoice Documentation Form'!$C$7</f>
        <v>0</v>
      </c>
      <c r="C3642" s="89">
        <f>'Invoice Documentation Form'!$C$9</f>
        <v>0</v>
      </c>
      <c r="D3642" s="89">
        <f>'Invoice Documentation Form'!$C$4</f>
        <v>0</v>
      </c>
      <c r="E3642" s="89">
        <f>'Invoice Documentation Form'!$G$7</f>
        <v>0</v>
      </c>
    </row>
    <row r="3643" spans="1:5" x14ac:dyDescent="0.35">
      <c r="A3643" t="str">
        <f t="shared" si="57"/>
        <v/>
      </c>
      <c r="B3643" s="89">
        <f>'Invoice Documentation Form'!$C$7</f>
        <v>0</v>
      </c>
      <c r="C3643" s="89">
        <f>'Invoice Documentation Form'!$C$9</f>
        <v>0</v>
      </c>
      <c r="D3643" s="89">
        <f>'Invoice Documentation Form'!$C$4</f>
        <v>0</v>
      </c>
      <c r="E3643" s="89">
        <f>'Invoice Documentation Form'!$G$7</f>
        <v>0</v>
      </c>
    </row>
    <row r="3644" spans="1:5" x14ac:dyDescent="0.35">
      <c r="A3644" t="str">
        <f t="shared" si="57"/>
        <v/>
      </c>
      <c r="B3644" s="89">
        <f>'Invoice Documentation Form'!$C$7</f>
        <v>0</v>
      </c>
      <c r="C3644" s="89">
        <f>'Invoice Documentation Form'!$C$9</f>
        <v>0</v>
      </c>
      <c r="D3644" s="89">
        <f>'Invoice Documentation Form'!$C$4</f>
        <v>0</v>
      </c>
      <c r="E3644" s="89">
        <f>'Invoice Documentation Form'!$G$7</f>
        <v>0</v>
      </c>
    </row>
    <row r="3645" spans="1:5" x14ac:dyDescent="0.35">
      <c r="A3645" t="str">
        <f t="shared" si="57"/>
        <v/>
      </c>
      <c r="B3645" s="89">
        <f>'Invoice Documentation Form'!$C$7</f>
        <v>0</v>
      </c>
      <c r="C3645" s="89">
        <f>'Invoice Documentation Form'!$C$9</f>
        <v>0</v>
      </c>
      <c r="D3645" s="89">
        <f>'Invoice Documentation Form'!$C$4</f>
        <v>0</v>
      </c>
      <c r="E3645" s="89">
        <f>'Invoice Documentation Form'!$G$7</f>
        <v>0</v>
      </c>
    </row>
    <row r="3646" spans="1:5" x14ac:dyDescent="0.35">
      <c r="A3646" t="str">
        <f t="shared" si="57"/>
        <v/>
      </c>
      <c r="B3646" s="89">
        <f>'Invoice Documentation Form'!$C$7</f>
        <v>0</v>
      </c>
      <c r="C3646" s="89">
        <f>'Invoice Documentation Form'!$C$9</f>
        <v>0</v>
      </c>
      <c r="D3646" s="89">
        <f>'Invoice Documentation Form'!$C$4</f>
        <v>0</v>
      </c>
      <c r="E3646" s="89">
        <f>'Invoice Documentation Form'!$G$7</f>
        <v>0</v>
      </c>
    </row>
    <row r="3647" spans="1:5" x14ac:dyDescent="0.35">
      <c r="A3647" t="str">
        <f t="shared" si="57"/>
        <v/>
      </c>
      <c r="B3647" s="89">
        <f>'Invoice Documentation Form'!$C$7</f>
        <v>0</v>
      </c>
      <c r="C3647" s="89">
        <f>'Invoice Documentation Form'!$C$9</f>
        <v>0</v>
      </c>
      <c r="D3647" s="89">
        <f>'Invoice Documentation Form'!$C$4</f>
        <v>0</v>
      </c>
      <c r="E3647" s="89">
        <f>'Invoice Documentation Form'!$G$7</f>
        <v>0</v>
      </c>
    </row>
    <row r="3648" spans="1:5" x14ac:dyDescent="0.35">
      <c r="A3648" t="str">
        <f t="shared" si="57"/>
        <v/>
      </c>
      <c r="B3648" s="89">
        <f>'Invoice Documentation Form'!$C$7</f>
        <v>0</v>
      </c>
      <c r="C3648" s="89">
        <f>'Invoice Documentation Form'!$C$9</f>
        <v>0</v>
      </c>
      <c r="D3648" s="89">
        <f>'Invoice Documentation Form'!$C$4</f>
        <v>0</v>
      </c>
      <c r="E3648" s="89">
        <f>'Invoice Documentation Form'!$G$7</f>
        <v>0</v>
      </c>
    </row>
    <row r="3649" spans="1:5" x14ac:dyDescent="0.35">
      <c r="A3649" t="str">
        <f t="shared" si="57"/>
        <v/>
      </c>
      <c r="B3649" s="89">
        <f>'Invoice Documentation Form'!$C$7</f>
        <v>0</v>
      </c>
      <c r="C3649" s="89">
        <f>'Invoice Documentation Form'!$C$9</f>
        <v>0</v>
      </c>
      <c r="D3649" s="89">
        <f>'Invoice Documentation Form'!$C$4</f>
        <v>0</v>
      </c>
      <c r="E3649" s="89">
        <f>'Invoice Documentation Form'!$G$7</f>
        <v>0</v>
      </c>
    </row>
    <row r="3650" spans="1:5" x14ac:dyDescent="0.35">
      <c r="A3650" t="str">
        <f t="shared" si="57"/>
        <v/>
      </c>
      <c r="B3650" s="89">
        <f>'Invoice Documentation Form'!$C$7</f>
        <v>0</v>
      </c>
      <c r="C3650" s="89">
        <f>'Invoice Documentation Form'!$C$9</f>
        <v>0</v>
      </c>
      <c r="D3650" s="89">
        <f>'Invoice Documentation Form'!$C$4</f>
        <v>0</v>
      </c>
      <c r="E3650" s="89">
        <f>'Invoice Documentation Form'!$G$7</f>
        <v>0</v>
      </c>
    </row>
    <row r="3651" spans="1:5" x14ac:dyDescent="0.35">
      <c r="A3651" t="str">
        <f t="shared" ref="A3651:A3714" si="58">CONCATENATE(TRIM(H3651),TRIM(G3651))</f>
        <v/>
      </c>
      <c r="B3651" s="89">
        <f>'Invoice Documentation Form'!$C$7</f>
        <v>0</v>
      </c>
      <c r="C3651" s="89">
        <f>'Invoice Documentation Form'!$C$9</f>
        <v>0</v>
      </c>
      <c r="D3651" s="89">
        <f>'Invoice Documentation Form'!$C$4</f>
        <v>0</v>
      </c>
      <c r="E3651" s="89">
        <f>'Invoice Documentation Form'!$G$7</f>
        <v>0</v>
      </c>
    </row>
    <row r="3652" spans="1:5" x14ac:dyDescent="0.35">
      <c r="A3652" t="str">
        <f t="shared" si="58"/>
        <v/>
      </c>
      <c r="B3652" s="89">
        <f>'Invoice Documentation Form'!$C$7</f>
        <v>0</v>
      </c>
      <c r="C3652" s="89">
        <f>'Invoice Documentation Form'!$C$9</f>
        <v>0</v>
      </c>
      <c r="D3652" s="89">
        <f>'Invoice Documentation Form'!$C$4</f>
        <v>0</v>
      </c>
      <c r="E3652" s="89">
        <f>'Invoice Documentation Form'!$G$7</f>
        <v>0</v>
      </c>
    </row>
    <row r="3653" spans="1:5" x14ac:dyDescent="0.35">
      <c r="A3653" t="str">
        <f t="shared" si="58"/>
        <v/>
      </c>
      <c r="B3653" s="89">
        <f>'Invoice Documentation Form'!$C$7</f>
        <v>0</v>
      </c>
      <c r="C3653" s="89">
        <f>'Invoice Documentation Form'!$C$9</f>
        <v>0</v>
      </c>
      <c r="D3653" s="89">
        <f>'Invoice Documentation Form'!$C$4</f>
        <v>0</v>
      </c>
      <c r="E3653" s="89">
        <f>'Invoice Documentation Form'!$G$7</f>
        <v>0</v>
      </c>
    </row>
    <row r="3654" spans="1:5" x14ac:dyDescent="0.35">
      <c r="A3654" t="str">
        <f t="shared" si="58"/>
        <v/>
      </c>
      <c r="B3654" s="89">
        <f>'Invoice Documentation Form'!$C$7</f>
        <v>0</v>
      </c>
      <c r="C3654" s="89">
        <f>'Invoice Documentation Form'!$C$9</f>
        <v>0</v>
      </c>
      <c r="D3654" s="89">
        <f>'Invoice Documentation Form'!$C$4</f>
        <v>0</v>
      </c>
      <c r="E3654" s="89">
        <f>'Invoice Documentation Form'!$G$7</f>
        <v>0</v>
      </c>
    </row>
    <row r="3655" spans="1:5" x14ac:dyDescent="0.35">
      <c r="A3655" t="str">
        <f t="shared" si="58"/>
        <v/>
      </c>
      <c r="B3655" s="89">
        <f>'Invoice Documentation Form'!$C$7</f>
        <v>0</v>
      </c>
      <c r="C3655" s="89">
        <f>'Invoice Documentation Form'!$C$9</f>
        <v>0</v>
      </c>
      <c r="D3655" s="89">
        <f>'Invoice Documentation Form'!$C$4</f>
        <v>0</v>
      </c>
      <c r="E3655" s="89">
        <f>'Invoice Documentation Form'!$G$7</f>
        <v>0</v>
      </c>
    </row>
    <row r="3656" spans="1:5" x14ac:dyDescent="0.35">
      <c r="A3656" t="str">
        <f t="shared" si="58"/>
        <v/>
      </c>
      <c r="B3656" s="89">
        <f>'Invoice Documentation Form'!$C$7</f>
        <v>0</v>
      </c>
      <c r="C3656" s="89">
        <f>'Invoice Documentation Form'!$C$9</f>
        <v>0</v>
      </c>
      <c r="D3656" s="89">
        <f>'Invoice Documentation Form'!$C$4</f>
        <v>0</v>
      </c>
      <c r="E3656" s="89">
        <f>'Invoice Documentation Form'!$G$7</f>
        <v>0</v>
      </c>
    </row>
    <row r="3657" spans="1:5" x14ac:dyDescent="0.35">
      <c r="A3657" t="str">
        <f t="shared" si="58"/>
        <v/>
      </c>
      <c r="B3657" s="89">
        <f>'Invoice Documentation Form'!$C$7</f>
        <v>0</v>
      </c>
      <c r="C3657" s="89">
        <f>'Invoice Documentation Form'!$C$9</f>
        <v>0</v>
      </c>
      <c r="D3657" s="89">
        <f>'Invoice Documentation Form'!$C$4</f>
        <v>0</v>
      </c>
      <c r="E3657" s="89">
        <f>'Invoice Documentation Form'!$G$7</f>
        <v>0</v>
      </c>
    </row>
    <row r="3658" spans="1:5" x14ac:dyDescent="0.35">
      <c r="A3658" t="str">
        <f t="shared" si="58"/>
        <v/>
      </c>
      <c r="B3658" s="89">
        <f>'Invoice Documentation Form'!$C$7</f>
        <v>0</v>
      </c>
      <c r="C3658" s="89">
        <f>'Invoice Documentation Form'!$C$9</f>
        <v>0</v>
      </c>
      <c r="D3658" s="89">
        <f>'Invoice Documentation Form'!$C$4</f>
        <v>0</v>
      </c>
      <c r="E3658" s="89">
        <f>'Invoice Documentation Form'!$G$7</f>
        <v>0</v>
      </c>
    </row>
    <row r="3659" spans="1:5" x14ac:dyDescent="0.35">
      <c r="A3659" t="str">
        <f t="shared" si="58"/>
        <v/>
      </c>
      <c r="B3659" s="89">
        <f>'Invoice Documentation Form'!$C$7</f>
        <v>0</v>
      </c>
      <c r="C3659" s="89">
        <f>'Invoice Documentation Form'!$C$9</f>
        <v>0</v>
      </c>
      <c r="D3659" s="89">
        <f>'Invoice Documentation Form'!$C$4</f>
        <v>0</v>
      </c>
      <c r="E3659" s="89">
        <f>'Invoice Documentation Form'!$G$7</f>
        <v>0</v>
      </c>
    </row>
    <row r="3660" spans="1:5" x14ac:dyDescent="0.35">
      <c r="A3660" t="str">
        <f t="shared" si="58"/>
        <v/>
      </c>
      <c r="B3660" s="89">
        <f>'Invoice Documentation Form'!$C$7</f>
        <v>0</v>
      </c>
      <c r="C3660" s="89">
        <f>'Invoice Documentation Form'!$C$9</f>
        <v>0</v>
      </c>
      <c r="D3660" s="89">
        <f>'Invoice Documentation Form'!$C$4</f>
        <v>0</v>
      </c>
      <c r="E3660" s="89">
        <f>'Invoice Documentation Form'!$G$7</f>
        <v>0</v>
      </c>
    </row>
    <row r="3661" spans="1:5" x14ac:dyDescent="0.35">
      <c r="A3661" t="str">
        <f t="shared" si="58"/>
        <v/>
      </c>
      <c r="B3661" s="89">
        <f>'Invoice Documentation Form'!$C$7</f>
        <v>0</v>
      </c>
      <c r="C3661" s="89">
        <f>'Invoice Documentation Form'!$C$9</f>
        <v>0</v>
      </c>
      <c r="D3661" s="89">
        <f>'Invoice Documentation Form'!$C$4</f>
        <v>0</v>
      </c>
      <c r="E3661" s="89">
        <f>'Invoice Documentation Form'!$G$7</f>
        <v>0</v>
      </c>
    </row>
    <row r="3662" spans="1:5" x14ac:dyDescent="0.35">
      <c r="A3662" t="str">
        <f t="shared" si="58"/>
        <v/>
      </c>
      <c r="B3662" s="89">
        <f>'Invoice Documentation Form'!$C$7</f>
        <v>0</v>
      </c>
      <c r="C3662" s="89">
        <f>'Invoice Documentation Form'!$C$9</f>
        <v>0</v>
      </c>
      <c r="D3662" s="89">
        <f>'Invoice Documentation Form'!$C$4</f>
        <v>0</v>
      </c>
      <c r="E3662" s="89">
        <f>'Invoice Documentation Form'!$G$7</f>
        <v>0</v>
      </c>
    </row>
    <row r="3663" spans="1:5" x14ac:dyDescent="0.35">
      <c r="A3663" t="str">
        <f t="shared" si="58"/>
        <v/>
      </c>
      <c r="B3663" s="89">
        <f>'Invoice Documentation Form'!$C$7</f>
        <v>0</v>
      </c>
      <c r="C3663" s="89">
        <f>'Invoice Documentation Form'!$C$9</f>
        <v>0</v>
      </c>
      <c r="D3663" s="89">
        <f>'Invoice Documentation Form'!$C$4</f>
        <v>0</v>
      </c>
      <c r="E3663" s="89">
        <f>'Invoice Documentation Form'!$G$7</f>
        <v>0</v>
      </c>
    </row>
    <row r="3664" spans="1:5" x14ac:dyDescent="0.35">
      <c r="A3664" t="str">
        <f t="shared" si="58"/>
        <v/>
      </c>
      <c r="B3664" s="89">
        <f>'Invoice Documentation Form'!$C$7</f>
        <v>0</v>
      </c>
      <c r="C3664" s="89">
        <f>'Invoice Documentation Form'!$C$9</f>
        <v>0</v>
      </c>
      <c r="D3664" s="89">
        <f>'Invoice Documentation Form'!$C$4</f>
        <v>0</v>
      </c>
      <c r="E3664" s="89">
        <f>'Invoice Documentation Form'!$G$7</f>
        <v>0</v>
      </c>
    </row>
    <row r="3665" spans="1:5" x14ac:dyDescent="0.35">
      <c r="A3665" t="str">
        <f t="shared" si="58"/>
        <v/>
      </c>
      <c r="B3665" s="89">
        <f>'Invoice Documentation Form'!$C$7</f>
        <v>0</v>
      </c>
      <c r="C3665" s="89">
        <f>'Invoice Documentation Form'!$C$9</f>
        <v>0</v>
      </c>
      <c r="D3665" s="89">
        <f>'Invoice Documentation Form'!$C$4</f>
        <v>0</v>
      </c>
      <c r="E3665" s="89">
        <f>'Invoice Documentation Form'!$G$7</f>
        <v>0</v>
      </c>
    </row>
    <row r="3666" spans="1:5" x14ac:dyDescent="0.35">
      <c r="A3666" t="str">
        <f t="shared" si="58"/>
        <v/>
      </c>
      <c r="B3666" s="89">
        <f>'Invoice Documentation Form'!$C$7</f>
        <v>0</v>
      </c>
      <c r="C3666" s="89">
        <f>'Invoice Documentation Form'!$C$9</f>
        <v>0</v>
      </c>
      <c r="D3666" s="89">
        <f>'Invoice Documentation Form'!$C$4</f>
        <v>0</v>
      </c>
      <c r="E3666" s="89">
        <f>'Invoice Documentation Form'!$G$7</f>
        <v>0</v>
      </c>
    </row>
    <row r="3667" spans="1:5" x14ac:dyDescent="0.35">
      <c r="A3667" t="str">
        <f t="shared" si="58"/>
        <v/>
      </c>
      <c r="B3667" s="89">
        <f>'Invoice Documentation Form'!$C$7</f>
        <v>0</v>
      </c>
      <c r="C3667" s="89">
        <f>'Invoice Documentation Form'!$C$9</f>
        <v>0</v>
      </c>
      <c r="D3667" s="89">
        <f>'Invoice Documentation Form'!$C$4</f>
        <v>0</v>
      </c>
      <c r="E3667" s="89">
        <f>'Invoice Documentation Form'!$G$7</f>
        <v>0</v>
      </c>
    </row>
    <row r="3668" spans="1:5" x14ac:dyDescent="0.35">
      <c r="A3668" t="str">
        <f t="shared" si="58"/>
        <v/>
      </c>
      <c r="B3668" s="89">
        <f>'Invoice Documentation Form'!$C$7</f>
        <v>0</v>
      </c>
      <c r="C3668" s="89">
        <f>'Invoice Documentation Form'!$C$9</f>
        <v>0</v>
      </c>
      <c r="D3668" s="89">
        <f>'Invoice Documentation Form'!$C$4</f>
        <v>0</v>
      </c>
      <c r="E3668" s="89">
        <f>'Invoice Documentation Form'!$G$7</f>
        <v>0</v>
      </c>
    </row>
    <row r="3669" spans="1:5" x14ac:dyDescent="0.35">
      <c r="A3669" t="str">
        <f t="shared" si="58"/>
        <v/>
      </c>
      <c r="B3669" s="89">
        <f>'Invoice Documentation Form'!$C$7</f>
        <v>0</v>
      </c>
      <c r="C3669" s="89">
        <f>'Invoice Documentation Form'!$C$9</f>
        <v>0</v>
      </c>
      <c r="D3669" s="89">
        <f>'Invoice Documentation Form'!$C$4</f>
        <v>0</v>
      </c>
      <c r="E3669" s="89">
        <f>'Invoice Documentation Form'!$G$7</f>
        <v>0</v>
      </c>
    </row>
    <row r="3670" spans="1:5" x14ac:dyDescent="0.35">
      <c r="A3670" t="str">
        <f t="shared" si="58"/>
        <v/>
      </c>
      <c r="B3670" s="89">
        <f>'Invoice Documentation Form'!$C$7</f>
        <v>0</v>
      </c>
      <c r="C3670" s="89">
        <f>'Invoice Documentation Form'!$C$9</f>
        <v>0</v>
      </c>
      <c r="D3670" s="89">
        <f>'Invoice Documentation Form'!$C$4</f>
        <v>0</v>
      </c>
      <c r="E3670" s="89">
        <f>'Invoice Documentation Form'!$G$7</f>
        <v>0</v>
      </c>
    </row>
    <row r="3671" spans="1:5" x14ac:dyDescent="0.35">
      <c r="A3671" t="str">
        <f t="shared" si="58"/>
        <v/>
      </c>
      <c r="B3671" s="89">
        <f>'Invoice Documentation Form'!$C$7</f>
        <v>0</v>
      </c>
      <c r="C3671" s="89">
        <f>'Invoice Documentation Form'!$C$9</f>
        <v>0</v>
      </c>
      <c r="D3671" s="89">
        <f>'Invoice Documentation Form'!$C$4</f>
        <v>0</v>
      </c>
      <c r="E3671" s="89">
        <f>'Invoice Documentation Form'!$G$7</f>
        <v>0</v>
      </c>
    </row>
    <row r="3672" spans="1:5" x14ac:dyDescent="0.35">
      <c r="A3672" t="str">
        <f t="shared" si="58"/>
        <v/>
      </c>
      <c r="B3672" s="89">
        <f>'Invoice Documentation Form'!$C$7</f>
        <v>0</v>
      </c>
      <c r="C3672" s="89">
        <f>'Invoice Documentation Form'!$C$9</f>
        <v>0</v>
      </c>
      <c r="D3672" s="89">
        <f>'Invoice Documentation Form'!$C$4</f>
        <v>0</v>
      </c>
      <c r="E3672" s="89">
        <f>'Invoice Documentation Form'!$G$7</f>
        <v>0</v>
      </c>
    </row>
    <row r="3673" spans="1:5" x14ac:dyDescent="0.35">
      <c r="A3673" t="str">
        <f t="shared" si="58"/>
        <v/>
      </c>
      <c r="B3673" s="89">
        <f>'Invoice Documentation Form'!$C$7</f>
        <v>0</v>
      </c>
      <c r="C3673" s="89">
        <f>'Invoice Documentation Form'!$C$9</f>
        <v>0</v>
      </c>
      <c r="D3673" s="89">
        <f>'Invoice Documentation Form'!$C$4</f>
        <v>0</v>
      </c>
      <c r="E3673" s="89">
        <f>'Invoice Documentation Form'!$G$7</f>
        <v>0</v>
      </c>
    </row>
    <row r="3674" spans="1:5" x14ac:dyDescent="0.35">
      <c r="A3674" t="str">
        <f t="shared" si="58"/>
        <v/>
      </c>
      <c r="B3674" s="89">
        <f>'Invoice Documentation Form'!$C$7</f>
        <v>0</v>
      </c>
      <c r="C3674" s="89">
        <f>'Invoice Documentation Form'!$C$9</f>
        <v>0</v>
      </c>
      <c r="D3674" s="89">
        <f>'Invoice Documentation Form'!$C$4</f>
        <v>0</v>
      </c>
      <c r="E3674" s="89">
        <f>'Invoice Documentation Form'!$G$7</f>
        <v>0</v>
      </c>
    </row>
    <row r="3675" spans="1:5" x14ac:dyDescent="0.35">
      <c r="A3675" t="str">
        <f t="shared" si="58"/>
        <v/>
      </c>
      <c r="B3675" s="89">
        <f>'Invoice Documentation Form'!$C$7</f>
        <v>0</v>
      </c>
      <c r="C3675" s="89">
        <f>'Invoice Documentation Form'!$C$9</f>
        <v>0</v>
      </c>
      <c r="D3675" s="89">
        <f>'Invoice Documentation Form'!$C$4</f>
        <v>0</v>
      </c>
      <c r="E3675" s="89">
        <f>'Invoice Documentation Form'!$G$7</f>
        <v>0</v>
      </c>
    </row>
    <row r="3676" spans="1:5" x14ac:dyDescent="0.35">
      <c r="A3676" t="str">
        <f t="shared" si="58"/>
        <v/>
      </c>
      <c r="B3676" s="89">
        <f>'Invoice Documentation Form'!$C$7</f>
        <v>0</v>
      </c>
      <c r="C3676" s="89">
        <f>'Invoice Documentation Form'!$C$9</f>
        <v>0</v>
      </c>
      <c r="D3676" s="89">
        <f>'Invoice Documentation Form'!$C$4</f>
        <v>0</v>
      </c>
      <c r="E3676" s="89">
        <f>'Invoice Documentation Form'!$G$7</f>
        <v>0</v>
      </c>
    </row>
    <row r="3677" spans="1:5" x14ac:dyDescent="0.35">
      <c r="A3677" t="str">
        <f t="shared" si="58"/>
        <v/>
      </c>
      <c r="B3677" s="89">
        <f>'Invoice Documentation Form'!$C$7</f>
        <v>0</v>
      </c>
      <c r="C3677" s="89">
        <f>'Invoice Documentation Form'!$C$9</f>
        <v>0</v>
      </c>
      <c r="D3677" s="89">
        <f>'Invoice Documentation Form'!$C$4</f>
        <v>0</v>
      </c>
      <c r="E3677" s="89">
        <f>'Invoice Documentation Form'!$G$7</f>
        <v>0</v>
      </c>
    </row>
    <row r="3678" spans="1:5" x14ac:dyDescent="0.35">
      <c r="A3678" t="str">
        <f t="shared" si="58"/>
        <v/>
      </c>
      <c r="B3678" s="89">
        <f>'Invoice Documentation Form'!$C$7</f>
        <v>0</v>
      </c>
      <c r="C3678" s="89">
        <f>'Invoice Documentation Form'!$C$9</f>
        <v>0</v>
      </c>
      <c r="D3678" s="89">
        <f>'Invoice Documentation Form'!$C$4</f>
        <v>0</v>
      </c>
      <c r="E3678" s="89">
        <f>'Invoice Documentation Form'!$G$7</f>
        <v>0</v>
      </c>
    </row>
    <row r="3679" spans="1:5" x14ac:dyDescent="0.35">
      <c r="A3679" t="str">
        <f t="shared" si="58"/>
        <v/>
      </c>
      <c r="B3679" s="89">
        <f>'Invoice Documentation Form'!$C$7</f>
        <v>0</v>
      </c>
      <c r="C3679" s="89">
        <f>'Invoice Documentation Form'!$C$9</f>
        <v>0</v>
      </c>
      <c r="D3679" s="89">
        <f>'Invoice Documentation Form'!$C$4</f>
        <v>0</v>
      </c>
      <c r="E3679" s="89">
        <f>'Invoice Documentation Form'!$G$7</f>
        <v>0</v>
      </c>
    </row>
    <row r="3680" spans="1:5" x14ac:dyDescent="0.35">
      <c r="A3680" t="str">
        <f t="shared" si="58"/>
        <v/>
      </c>
      <c r="B3680" s="89">
        <f>'Invoice Documentation Form'!$C$7</f>
        <v>0</v>
      </c>
      <c r="C3680" s="89">
        <f>'Invoice Documentation Form'!$C$9</f>
        <v>0</v>
      </c>
      <c r="D3680" s="89">
        <f>'Invoice Documentation Form'!$C$4</f>
        <v>0</v>
      </c>
      <c r="E3680" s="89">
        <f>'Invoice Documentation Form'!$G$7</f>
        <v>0</v>
      </c>
    </row>
    <row r="3681" spans="1:5" x14ac:dyDescent="0.35">
      <c r="A3681" t="str">
        <f t="shared" si="58"/>
        <v/>
      </c>
      <c r="B3681" s="89">
        <f>'Invoice Documentation Form'!$C$7</f>
        <v>0</v>
      </c>
      <c r="C3681" s="89">
        <f>'Invoice Documentation Form'!$C$9</f>
        <v>0</v>
      </c>
      <c r="D3681" s="89">
        <f>'Invoice Documentation Form'!$C$4</f>
        <v>0</v>
      </c>
      <c r="E3681" s="89">
        <f>'Invoice Documentation Form'!$G$7</f>
        <v>0</v>
      </c>
    </row>
    <row r="3682" spans="1:5" x14ac:dyDescent="0.35">
      <c r="A3682" t="str">
        <f t="shared" si="58"/>
        <v/>
      </c>
      <c r="B3682" s="89">
        <f>'Invoice Documentation Form'!$C$7</f>
        <v>0</v>
      </c>
      <c r="C3682" s="89">
        <f>'Invoice Documentation Form'!$C$9</f>
        <v>0</v>
      </c>
      <c r="D3682" s="89">
        <f>'Invoice Documentation Form'!$C$4</f>
        <v>0</v>
      </c>
      <c r="E3682" s="89">
        <f>'Invoice Documentation Form'!$G$7</f>
        <v>0</v>
      </c>
    </row>
    <row r="3683" spans="1:5" x14ac:dyDescent="0.35">
      <c r="A3683" t="str">
        <f t="shared" si="58"/>
        <v/>
      </c>
      <c r="B3683" s="89">
        <f>'Invoice Documentation Form'!$C$7</f>
        <v>0</v>
      </c>
      <c r="C3683" s="89">
        <f>'Invoice Documentation Form'!$C$9</f>
        <v>0</v>
      </c>
      <c r="D3683" s="89">
        <f>'Invoice Documentation Form'!$C$4</f>
        <v>0</v>
      </c>
      <c r="E3683" s="89">
        <f>'Invoice Documentation Form'!$G$7</f>
        <v>0</v>
      </c>
    </row>
    <row r="3684" spans="1:5" x14ac:dyDescent="0.35">
      <c r="A3684" t="str">
        <f t="shared" si="58"/>
        <v/>
      </c>
      <c r="B3684" s="89">
        <f>'Invoice Documentation Form'!$C$7</f>
        <v>0</v>
      </c>
      <c r="C3684" s="89">
        <f>'Invoice Documentation Form'!$C$9</f>
        <v>0</v>
      </c>
      <c r="D3684" s="89">
        <f>'Invoice Documentation Form'!$C$4</f>
        <v>0</v>
      </c>
      <c r="E3684" s="89">
        <f>'Invoice Documentation Form'!$G$7</f>
        <v>0</v>
      </c>
    </row>
    <row r="3685" spans="1:5" x14ac:dyDescent="0.35">
      <c r="A3685" t="str">
        <f t="shared" si="58"/>
        <v/>
      </c>
      <c r="B3685" s="89">
        <f>'Invoice Documentation Form'!$C$7</f>
        <v>0</v>
      </c>
      <c r="C3685" s="89">
        <f>'Invoice Documentation Form'!$C$9</f>
        <v>0</v>
      </c>
      <c r="D3685" s="89">
        <f>'Invoice Documentation Form'!$C$4</f>
        <v>0</v>
      </c>
      <c r="E3685" s="89">
        <f>'Invoice Documentation Form'!$G$7</f>
        <v>0</v>
      </c>
    </row>
    <row r="3686" spans="1:5" x14ac:dyDescent="0.35">
      <c r="A3686" t="str">
        <f t="shared" si="58"/>
        <v/>
      </c>
      <c r="B3686" s="89">
        <f>'Invoice Documentation Form'!$C$7</f>
        <v>0</v>
      </c>
      <c r="C3686" s="89">
        <f>'Invoice Documentation Form'!$C$9</f>
        <v>0</v>
      </c>
      <c r="D3686" s="89">
        <f>'Invoice Documentation Form'!$C$4</f>
        <v>0</v>
      </c>
      <c r="E3686" s="89">
        <f>'Invoice Documentation Form'!$G$7</f>
        <v>0</v>
      </c>
    </row>
    <row r="3687" spans="1:5" x14ac:dyDescent="0.35">
      <c r="A3687" t="str">
        <f t="shared" si="58"/>
        <v/>
      </c>
      <c r="B3687" s="89">
        <f>'Invoice Documentation Form'!$C$7</f>
        <v>0</v>
      </c>
      <c r="C3687" s="89">
        <f>'Invoice Documentation Form'!$C$9</f>
        <v>0</v>
      </c>
      <c r="D3687" s="89">
        <f>'Invoice Documentation Form'!$C$4</f>
        <v>0</v>
      </c>
      <c r="E3687" s="89">
        <f>'Invoice Documentation Form'!$G$7</f>
        <v>0</v>
      </c>
    </row>
    <row r="3688" spans="1:5" x14ac:dyDescent="0.35">
      <c r="A3688" t="str">
        <f t="shared" si="58"/>
        <v/>
      </c>
      <c r="B3688" s="89">
        <f>'Invoice Documentation Form'!$C$7</f>
        <v>0</v>
      </c>
      <c r="C3688" s="89">
        <f>'Invoice Documentation Form'!$C$9</f>
        <v>0</v>
      </c>
      <c r="D3688" s="89">
        <f>'Invoice Documentation Form'!$C$4</f>
        <v>0</v>
      </c>
      <c r="E3688" s="89">
        <f>'Invoice Documentation Form'!$G$7</f>
        <v>0</v>
      </c>
    </row>
    <row r="3689" spans="1:5" x14ac:dyDescent="0.35">
      <c r="A3689" t="str">
        <f t="shared" si="58"/>
        <v/>
      </c>
      <c r="B3689" s="89">
        <f>'Invoice Documentation Form'!$C$7</f>
        <v>0</v>
      </c>
      <c r="C3689" s="89">
        <f>'Invoice Documentation Form'!$C$9</f>
        <v>0</v>
      </c>
      <c r="D3689" s="89">
        <f>'Invoice Documentation Form'!$C$4</f>
        <v>0</v>
      </c>
      <c r="E3689" s="89">
        <f>'Invoice Documentation Form'!$G$7</f>
        <v>0</v>
      </c>
    </row>
    <row r="3690" spans="1:5" x14ac:dyDescent="0.35">
      <c r="A3690" t="str">
        <f t="shared" si="58"/>
        <v/>
      </c>
      <c r="B3690" s="89">
        <f>'Invoice Documentation Form'!$C$7</f>
        <v>0</v>
      </c>
      <c r="C3690" s="89">
        <f>'Invoice Documentation Form'!$C$9</f>
        <v>0</v>
      </c>
      <c r="D3690" s="89">
        <f>'Invoice Documentation Form'!$C$4</f>
        <v>0</v>
      </c>
      <c r="E3690" s="89">
        <f>'Invoice Documentation Form'!$G$7</f>
        <v>0</v>
      </c>
    </row>
    <row r="3691" spans="1:5" x14ac:dyDescent="0.35">
      <c r="A3691" t="str">
        <f t="shared" si="58"/>
        <v/>
      </c>
      <c r="B3691" s="89">
        <f>'Invoice Documentation Form'!$C$7</f>
        <v>0</v>
      </c>
      <c r="C3691" s="89">
        <f>'Invoice Documentation Form'!$C$9</f>
        <v>0</v>
      </c>
      <c r="D3691" s="89">
        <f>'Invoice Documentation Form'!$C$4</f>
        <v>0</v>
      </c>
      <c r="E3691" s="89">
        <f>'Invoice Documentation Form'!$G$7</f>
        <v>0</v>
      </c>
    </row>
    <row r="3692" spans="1:5" x14ac:dyDescent="0.35">
      <c r="A3692" t="str">
        <f t="shared" si="58"/>
        <v/>
      </c>
      <c r="B3692" s="89">
        <f>'Invoice Documentation Form'!$C$7</f>
        <v>0</v>
      </c>
      <c r="C3692" s="89">
        <f>'Invoice Documentation Form'!$C$9</f>
        <v>0</v>
      </c>
      <c r="D3692" s="89">
        <f>'Invoice Documentation Form'!$C$4</f>
        <v>0</v>
      </c>
      <c r="E3692" s="89">
        <f>'Invoice Documentation Form'!$G$7</f>
        <v>0</v>
      </c>
    </row>
    <row r="3693" spans="1:5" x14ac:dyDescent="0.35">
      <c r="A3693" t="str">
        <f t="shared" si="58"/>
        <v/>
      </c>
      <c r="B3693" s="89">
        <f>'Invoice Documentation Form'!$C$7</f>
        <v>0</v>
      </c>
      <c r="C3693" s="89">
        <f>'Invoice Documentation Form'!$C$9</f>
        <v>0</v>
      </c>
      <c r="D3693" s="89">
        <f>'Invoice Documentation Form'!$C$4</f>
        <v>0</v>
      </c>
      <c r="E3693" s="89">
        <f>'Invoice Documentation Form'!$G$7</f>
        <v>0</v>
      </c>
    </row>
    <row r="3694" spans="1:5" x14ac:dyDescent="0.35">
      <c r="A3694" t="str">
        <f t="shared" si="58"/>
        <v/>
      </c>
      <c r="B3694" s="89">
        <f>'Invoice Documentation Form'!$C$7</f>
        <v>0</v>
      </c>
      <c r="C3694" s="89">
        <f>'Invoice Documentation Form'!$C$9</f>
        <v>0</v>
      </c>
      <c r="D3694" s="89">
        <f>'Invoice Documentation Form'!$C$4</f>
        <v>0</v>
      </c>
      <c r="E3694" s="89">
        <f>'Invoice Documentation Form'!$G$7</f>
        <v>0</v>
      </c>
    </row>
    <row r="3695" spans="1:5" x14ac:dyDescent="0.35">
      <c r="A3695" t="str">
        <f t="shared" si="58"/>
        <v/>
      </c>
      <c r="B3695" s="89">
        <f>'Invoice Documentation Form'!$C$7</f>
        <v>0</v>
      </c>
      <c r="C3695" s="89">
        <f>'Invoice Documentation Form'!$C$9</f>
        <v>0</v>
      </c>
      <c r="D3695" s="89">
        <f>'Invoice Documentation Form'!$C$4</f>
        <v>0</v>
      </c>
      <c r="E3695" s="89">
        <f>'Invoice Documentation Form'!$G$7</f>
        <v>0</v>
      </c>
    </row>
    <row r="3696" spans="1:5" x14ac:dyDescent="0.35">
      <c r="A3696" t="str">
        <f t="shared" si="58"/>
        <v/>
      </c>
      <c r="B3696" s="89">
        <f>'Invoice Documentation Form'!$C$7</f>
        <v>0</v>
      </c>
      <c r="C3696" s="89">
        <f>'Invoice Documentation Form'!$C$9</f>
        <v>0</v>
      </c>
      <c r="D3696" s="89">
        <f>'Invoice Documentation Form'!$C$4</f>
        <v>0</v>
      </c>
      <c r="E3696" s="89">
        <f>'Invoice Documentation Form'!$G$7</f>
        <v>0</v>
      </c>
    </row>
    <row r="3697" spans="1:5" x14ac:dyDescent="0.35">
      <c r="A3697" t="str">
        <f t="shared" si="58"/>
        <v/>
      </c>
      <c r="B3697" s="89">
        <f>'Invoice Documentation Form'!$C$7</f>
        <v>0</v>
      </c>
      <c r="C3697" s="89">
        <f>'Invoice Documentation Form'!$C$9</f>
        <v>0</v>
      </c>
      <c r="D3697" s="89">
        <f>'Invoice Documentation Form'!$C$4</f>
        <v>0</v>
      </c>
      <c r="E3697" s="89">
        <f>'Invoice Documentation Form'!$G$7</f>
        <v>0</v>
      </c>
    </row>
    <row r="3698" spans="1:5" x14ac:dyDescent="0.35">
      <c r="A3698" t="str">
        <f t="shared" si="58"/>
        <v/>
      </c>
      <c r="B3698" s="89">
        <f>'Invoice Documentation Form'!$C$7</f>
        <v>0</v>
      </c>
      <c r="C3698" s="89">
        <f>'Invoice Documentation Form'!$C$9</f>
        <v>0</v>
      </c>
      <c r="D3698" s="89">
        <f>'Invoice Documentation Form'!$C$4</f>
        <v>0</v>
      </c>
      <c r="E3698" s="89">
        <f>'Invoice Documentation Form'!$G$7</f>
        <v>0</v>
      </c>
    </row>
    <row r="3699" spans="1:5" x14ac:dyDescent="0.35">
      <c r="A3699" t="str">
        <f t="shared" si="58"/>
        <v/>
      </c>
      <c r="B3699" s="89">
        <f>'Invoice Documentation Form'!$C$7</f>
        <v>0</v>
      </c>
      <c r="C3699" s="89">
        <f>'Invoice Documentation Form'!$C$9</f>
        <v>0</v>
      </c>
      <c r="D3699" s="89">
        <f>'Invoice Documentation Form'!$C$4</f>
        <v>0</v>
      </c>
      <c r="E3699" s="89">
        <f>'Invoice Documentation Form'!$G$7</f>
        <v>0</v>
      </c>
    </row>
    <row r="3700" spans="1:5" x14ac:dyDescent="0.35">
      <c r="A3700" t="str">
        <f t="shared" si="58"/>
        <v/>
      </c>
      <c r="B3700" s="89">
        <f>'Invoice Documentation Form'!$C$7</f>
        <v>0</v>
      </c>
      <c r="C3700" s="89">
        <f>'Invoice Documentation Form'!$C$9</f>
        <v>0</v>
      </c>
      <c r="D3700" s="89">
        <f>'Invoice Documentation Form'!$C$4</f>
        <v>0</v>
      </c>
      <c r="E3700" s="89">
        <f>'Invoice Documentation Form'!$G$7</f>
        <v>0</v>
      </c>
    </row>
    <row r="3701" spans="1:5" x14ac:dyDescent="0.35">
      <c r="A3701" t="str">
        <f t="shared" si="58"/>
        <v/>
      </c>
      <c r="B3701" s="89">
        <f>'Invoice Documentation Form'!$C$7</f>
        <v>0</v>
      </c>
      <c r="C3701" s="89">
        <f>'Invoice Documentation Form'!$C$9</f>
        <v>0</v>
      </c>
      <c r="D3701" s="89">
        <f>'Invoice Documentation Form'!$C$4</f>
        <v>0</v>
      </c>
      <c r="E3701" s="89">
        <f>'Invoice Documentation Form'!$G$7</f>
        <v>0</v>
      </c>
    </row>
    <row r="3702" spans="1:5" x14ac:dyDescent="0.35">
      <c r="A3702" t="str">
        <f t="shared" si="58"/>
        <v/>
      </c>
      <c r="B3702" s="89">
        <f>'Invoice Documentation Form'!$C$7</f>
        <v>0</v>
      </c>
      <c r="C3702" s="89">
        <f>'Invoice Documentation Form'!$C$9</f>
        <v>0</v>
      </c>
      <c r="D3702" s="89">
        <f>'Invoice Documentation Form'!$C$4</f>
        <v>0</v>
      </c>
      <c r="E3702" s="89">
        <f>'Invoice Documentation Form'!$G$7</f>
        <v>0</v>
      </c>
    </row>
    <row r="3703" spans="1:5" x14ac:dyDescent="0.35">
      <c r="A3703" t="str">
        <f t="shared" si="58"/>
        <v/>
      </c>
      <c r="B3703" s="89">
        <f>'Invoice Documentation Form'!$C$7</f>
        <v>0</v>
      </c>
      <c r="C3703" s="89">
        <f>'Invoice Documentation Form'!$C$9</f>
        <v>0</v>
      </c>
      <c r="D3703" s="89">
        <f>'Invoice Documentation Form'!$C$4</f>
        <v>0</v>
      </c>
      <c r="E3703" s="89">
        <f>'Invoice Documentation Form'!$G$7</f>
        <v>0</v>
      </c>
    </row>
    <row r="3704" spans="1:5" x14ac:dyDescent="0.35">
      <c r="A3704" t="str">
        <f t="shared" si="58"/>
        <v/>
      </c>
      <c r="B3704" s="89">
        <f>'Invoice Documentation Form'!$C$7</f>
        <v>0</v>
      </c>
      <c r="C3704" s="89">
        <f>'Invoice Documentation Form'!$C$9</f>
        <v>0</v>
      </c>
      <c r="D3704" s="89">
        <f>'Invoice Documentation Form'!$C$4</f>
        <v>0</v>
      </c>
      <c r="E3704" s="89">
        <f>'Invoice Documentation Form'!$G$7</f>
        <v>0</v>
      </c>
    </row>
    <row r="3705" spans="1:5" x14ac:dyDescent="0.35">
      <c r="A3705" t="str">
        <f t="shared" si="58"/>
        <v/>
      </c>
      <c r="B3705" s="89">
        <f>'Invoice Documentation Form'!$C$7</f>
        <v>0</v>
      </c>
      <c r="C3705" s="89">
        <f>'Invoice Documentation Form'!$C$9</f>
        <v>0</v>
      </c>
      <c r="D3705" s="89">
        <f>'Invoice Documentation Form'!$C$4</f>
        <v>0</v>
      </c>
      <c r="E3705" s="89">
        <f>'Invoice Documentation Form'!$G$7</f>
        <v>0</v>
      </c>
    </row>
    <row r="3706" spans="1:5" x14ac:dyDescent="0.35">
      <c r="A3706" t="str">
        <f t="shared" si="58"/>
        <v/>
      </c>
      <c r="B3706" s="89">
        <f>'Invoice Documentation Form'!$C$7</f>
        <v>0</v>
      </c>
      <c r="C3706" s="89">
        <f>'Invoice Documentation Form'!$C$9</f>
        <v>0</v>
      </c>
      <c r="D3706" s="89">
        <f>'Invoice Documentation Form'!$C$4</f>
        <v>0</v>
      </c>
      <c r="E3706" s="89">
        <f>'Invoice Documentation Form'!$G$7</f>
        <v>0</v>
      </c>
    </row>
    <row r="3707" spans="1:5" x14ac:dyDescent="0.35">
      <c r="A3707" t="str">
        <f t="shared" si="58"/>
        <v/>
      </c>
      <c r="B3707" s="89">
        <f>'Invoice Documentation Form'!$C$7</f>
        <v>0</v>
      </c>
      <c r="C3707" s="89">
        <f>'Invoice Documentation Form'!$C$9</f>
        <v>0</v>
      </c>
      <c r="D3707" s="89">
        <f>'Invoice Documentation Form'!$C$4</f>
        <v>0</v>
      </c>
      <c r="E3707" s="89">
        <f>'Invoice Documentation Form'!$G$7</f>
        <v>0</v>
      </c>
    </row>
    <row r="3708" spans="1:5" x14ac:dyDescent="0.35">
      <c r="A3708" t="str">
        <f t="shared" si="58"/>
        <v/>
      </c>
      <c r="B3708" s="89">
        <f>'Invoice Documentation Form'!$C$7</f>
        <v>0</v>
      </c>
      <c r="C3708" s="89">
        <f>'Invoice Documentation Form'!$C$9</f>
        <v>0</v>
      </c>
      <c r="D3708" s="89">
        <f>'Invoice Documentation Form'!$C$4</f>
        <v>0</v>
      </c>
      <c r="E3708" s="89">
        <f>'Invoice Documentation Form'!$G$7</f>
        <v>0</v>
      </c>
    </row>
    <row r="3709" spans="1:5" x14ac:dyDescent="0.35">
      <c r="A3709" t="str">
        <f t="shared" si="58"/>
        <v/>
      </c>
      <c r="B3709" s="89">
        <f>'Invoice Documentation Form'!$C$7</f>
        <v>0</v>
      </c>
      <c r="C3709" s="89">
        <f>'Invoice Documentation Form'!$C$9</f>
        <v>0</v>
      </c>
      <c r="D3709" s="89">
        <f>'Invoice Documentation Form'!$C$4</f>
        <v>0</v>
      </c>
      <c r="E3709" s="89">
        <f>'Invoice Documentation Form'!$G$7</f>
        <v>0</v>
      </c>
    </row>
    <row r="3710" spans="1:5" x14ac:dyDescent="0.35">
      <c r="A3710" t="str">
        <f t="shared" si="58"/>
        <v/>
      </c>
      <c r="B3710" s="89">
        <f>'Invoice Documentation Form'!$C$7</f>
        <v>0</v>
      </c>
      <c r="C3710" s="89">
        <f>'Invoice Documentation Form'!$C$9</f>
        <v>0</v>
      </c>
      <c r="D3710" s="89">
        <f>'Invoice Documentation Form'!$C$4</f>
        <v>0</v>
      </c>
      <c r="E3710" s="89">
        <f>'Invoice Documentation Form'!$G$7</f>
        <v>0</v>
      </c>
    </row>
    <row r="3711" spans="1:5" x14ac:dyDescent="0.35">
      <c r="A3711" t="str">
        <f t="shared" si="58"/>
        <v/>
      </c>
      <c r="B3711" s="89">
        <f>'Invoice Documentation Form'!$C$7</f>
        <v>0</v>
      </c>
      <c r="C3711" s="89">
        <f>'Invoice Documentation Form'!$C$9</f>
        <v>0</v>
      </c>
      <c r="D3711" s="89">
        <f>'Invoice Documentation Form'!$C$4</f>
        <v>0</v>
      </c>
      <c r="E3711" s="89">
        <f>'Invoice Documentation Form'!$G$7</f>
        <v>0</v>
      </c>
    </row>
    <row r="3712" spans="1:5" x14ac:dyDescent="0.35">
      <c r="A3712" t="str">
        <f t="shared" si="58"/>
        <v/>
      </c>
      <c r="B3712" s="89">
        <f>'Invoice Documentation Form'!$C$7</f>
        <v>0</v>
      </c>
      <c r="C3712" s="89">
        <f>'Invoice Documentation Form'!$C$9</f>
        <v>0</v>
      </c>
      <c r="D3712" s="89">
        <f>'Invoice Documentation Form'!$C$4</f>
        <v>0</v>
      </c>
      <c r="E3712" s="89">
        <f>'Invoice Documentation Form'!$G$7</f>
        <v>0</v>
      </c>
    </row>
    <row r="3713" spans="1:5" x14ac:dyDescent="0.35">
      <c r="A3713" t="str">
        <f t="shared" si="58"/>
        <v/>
      </c>
      <c r="B3713" s="89">
        <f>'Invoice Documentation Form'!$C$7</f>
        <v>0</v>
      </c>
      <c r="C3713" s="89">
        <f>'Invoice Documentation Form'!$C$9</f>
        <v>0</v>
      </c>
      <c r="D3713" s="89">
        <f>'Invoice Documentation Form'!$C$4</f>
        <v>0</v>
      </c>
      <c r="E3713" s="89">
        <f>'Invoice Documentation Form'!$G$7</f>
        <v>0</v>
      </c>
    </row>
    <row r="3714" spans="1:5" x14ac:dyDescent="0.35">
      <c r="A3714" t="str">
        <f t="shared" si="58"/>
        <v/>
      </c>
      <c r="B3714" s="89">
        <f>'Invoice Documentation Form'!$C$7</f>
        <v>0</v>
      </c>
      <c r="C3714" s="89">
        <f>'Invoice Documentation Form'!$C$9</f>
        <v>0</v>
      </c>
      <c r="D3714" s="89">
        <f>'Invoice Documentation Form'!$C$4</f>
        <v>0</v>
      </c>
      <c r="E3714" s="89">
        <f>'Invoice Documentation Form'!$G$7</f>
        <v>0</v>
      </c>
    </row>
    <row r="3715" spans="1:5" x14ac:dyDescent="0.35">
      <c r="A3715" t="str">
        <f t="shared" ref="A3715:A3778" si="59">CONCATENATE(TRIM(H3715),TRIM(G3715))</f>
        <v/>
      </c>
      <c r="B3715" s="89">
        <f>'Invoice Documentation Form'!$C$7</f>
        <v>0</v>
      </c>
      <c r="C3715" s="89">
        <f>'Invoice Documentation Form'!$C$9</f>
        <v>0</v>
      </c>
      <c r="D3715" s="89">
        <f>'Invoice Documentation Form'!$C$4</f>
        <v>0</v>
      </c>
      <c r="E3715" s="89">
        <f>'Invoice Documentation Form'!$G$7</f>
        <v>0</v>
      </c>
    </row>
    <row r="3716" spans="1:5" x14ac:dyDescent="0.35">
      <c r="A3716" t="str">
        <f t="shared" si="59"/>
        <v/>
      </c>
      <c r="B3716" s="89">
        <f>'Invoice Documentation Form'!$C$7</f>
        <v>0</v>
      </c>
      <c r="C3716" s="89">
        <f>'Invoice Documentation Form'!$C$9</f>
        <v>0</v>
      </c>
      <c r="D3716" s="89">
        <f>'Invoice Documentation Form'!$C$4</f>
        <v>0</v>
      </c>
      <c r="E3716" s="89">
        <f>'Invoice Documentation Form'!$G$7</f>
        <v>0</v>
      </c>
    </row>
    <row r="3717" spans="1:5" x14ac:dyDescent="0.35">
      <c r="A3717" t="str">
        <f t="shared" si="59"/>
        <v/>
      </c>
      <c r="B3717" s="89">
        <f>'Invoice Documentation Form'!$C$7</f>
        <v>0</v>
      </c>
      <c r="C3717" s="89">
        <f>'Invoice Documentation Form'!$C$9</f>
        <v>0</v>
      </c>
      <c r="D3717" s="89">
        <f>'Invoice Documentation Form'!$C$4</f>
        <v>0</v>
      </c>
      <c r="E3717" s="89">
        <f>'Invoice Documentation Form'!$G$7</f>
        <v>0</v>
      </c>
    </row>
    <row r="3718" spans="1:5" x14ac:dyDescent="0.35">
      <c r="A3718" t="str">
        <f t="shared" si="59"/>
        <v/>
      </c>
      <c r="B3718" s="89">
        <f>'Invoice Documentation Form'!$C$7</f>
        <v>0</v>
      </c>
      <c r="C3718" s="89">
        <f>'Invoice Documentation Form'!$C$9</f>
        <v>0</v>
      </c>
      <c r="D3718" s="89">
        <f>'Invoice Documentation Form'!$C$4</f>
        <v>0</v>
      </c>
      <c r="E3718" s="89">
        <f>'Invoice Documentation Form'!$G$7</f>
        <v>0</v>
      </c>
    </row>
    <row r="3719" spans="1:5" x14ac:dyDescent="0.35">
      <c r="A3719" t="str">
        <f t="shared" si="59"/>
        <v/>
      </c>
      <c r="B3719" s="89">
        <f>'Invoice Documentation Form'!$C$7</f>
        <v>0</v>
      </c>
      <c r="C3719" s="89">
        <f>'Invoice Documentation Form'!$C$9</f>
        <v>0</v>
      </c>
      <c r="D3719" s="89">
        <f>'Invoice Documentation Form'!$C$4</f>
        <v>0</v>
      </c>
      <c r="E3719" s="89">
        <f>'Invoice Documentation Form'!$G$7</f>
        <v>0</v>
      </c>
    </row>
    <row r="3720" spans="1:5" x14ac:dyDescent="0.35">
      <c r="A3720" t="str">
        <f t="shared" si="59"/>
        <v/>
      </c>
      <c r="B3720" s="89">
        <f>'Invoice Documentation Form'!$C$7</f>
        <v>0</v>
      </c>
      <c r="C3720" s="89">
        <f>'Invoice Documentation Form'!$C$9</f>
        <v>0</v>
      </c>
      <c r="D3720" s="89">
        <f>'Invoice Documentation Form'!$C$4</f>
        <v>0</v>
      </c>
      <c r="E3720" s="89">
        <f>'Invoice Documentation Form'!$G$7</f>
        <v>0</v>
      </c>
    </row>
    <row r="3721" spans="1:5" x14ac:dyDescent="0.35">
      <c r="A3721" t="str">
        <f t="shared" si="59"/>
        <v/>
      </c>
      <c r="B3721" s="89">
        <f>'Invoice Documentation Form'!$C$7</f>
        <v>0</v>
      </c>
      <c r="C3721" s="89">
        <f>'Invoice Documentation Form'!$C$9</f>
        <v>0</v>
      </c>
      <c r="D3721" s="89">
        <f>'Invoice Documentation Form'!$C$4</f>
        <v>0</v>
      </c>
      <c r="E3721" s="89">
        <f>'Invoice Documentation Form'!$G$7</f>
        <v>0</v>
      </c>
    </row>
    <row r="3722" spans="1:5" x14ac:dyDescent="0.35">
      <c r="A3722" t="str">
        <f t="shared" si="59"/>
        <v/>
      </c>
      <c r="B3722" s="89">
        <f>'Invoice Documentation Form'!$C$7</f>
        <v>0</v>
      </c>
      <c r="C3722" s="89">
        <f>'Invoice Documentation Form'!$C$9</f>
        <v>0</v>
      </c>
      <c r="D3722" s="89">
        <f>'Invoice Documentation Form'!$C$4</f>
        <v>0</v>
      </c>
      <c r="E3722" s="89">
        <f>'Invoice Documentation Form'!$G$7</f>
        <v>0</v>
      </c>
    </row>
    <row r="3723" spans="1:5" x14ac:dyDescent="0.35">
      <c r="A3723" t="str">
        <f t="shared" si="59"/>
        <v/>
      </c>
      <c r="B3723" s="89">
        <f>'Invoice Documentation Form'!$C$7</f>
        <v>0</v>
      </c>
      <c r="C3723" s="89">
        <f>'Invoice Documentation Form'!$C$9</f>
        <v>0</v>
      </c>
      <c r="D3723" s="89">
        <f>'Invoice Documentation Form'!$C$4</f>
        <v>0</v>
      </c>
      <c r="E3723" s="89">
        <f>'Invoice Documentation Form'!$G$7</f>
        <v>0</v>
      </c>
    </row>
    <row r="3724" spans="1:5" x14ac:dyDescent="0.35">
      <c r="A3724" t="str">
        <f t="shared" si="59"/>
        <v/>
      </c>
      <c r="B3724" s="89">
        <f>'Invoice Documentation Form'!$C$7</f>
        <v>0</v>
      </c>
      <c r="C3724" s="89">
        <f>'Invoice Documentation Form'!$C$9</f>
        <v>0</v>
      </c>
      <c r="D3724" s="89">
        <f>'Invoice Documentation Form'!$C$4</f>
        <v>0</v>
      </c>
      <c r="E3724" s="89">
        <f>'Invoice Documentation Form'!$G$7</f>
        <v>0</v>
      </c>
    </row>
    <row r="3725" spans="1:5" x14ac:dyDescent="0.35">
      <c r="A3725" t="str">
        <f t="shared" si="59"/>
        <v/>
      </c>
      <c r="B3725" s="89">
        <f>'Invoice Documentation Form'!$C$7</f>
        <v>0</v>
      </c>
      <c r="C3725" s="89">
        <f>'Invoice Documentation Form'!$C$9</f>
        <v>0</v>
      </c>
      <c r="D3725" s="89">
        <f>'Invoice Documentation Form'!$C$4</f>
        <v>0</v>
      </c>
      <c r="E3725" s="89">
        <f>'Invoice Documentation Form'!$G$7</f>
        <v>0</v>
      </c>
    </row>
    <row r="3726" spans="1:5" x14ac:dyDescent="0.35">
      <c r="A3726" t="str">
        <f t="shared" si="59"/>
        <v/>
      </c>
      <c r="B3726" s="89">
        <f>'Invoice Documentation Form'!$C$7</f>
        <v>0</v>
      </c>
      <c r="C3726" s="89">
        <f>'Invoice Documentation Form'!$C$9</f>
        <v>0</v>
      </c>
      <c r="D3726" s="89">
        <f>'Invoice Documentation Form'!$C$4</f>
        <v>0</v>
      </c>
      <c r="E3726" s="89">
        <f>'Invoice Documentation Form'!$G$7</f>
        <v>0</v>
      </c>
    </row>
    <row r="3727" spans="1:5" x14ac:dyDescent="0.35">
      <c r="A3727" t="str">
        <f t="shared" si="59"/>
        <v/>
      </c>
      <c r="B3727" s="89">
        <f>'Invoice Documentation Form'!$C$7</f>
        <v>0</v>
      </c>
      <c r="C3727" s="89">
        <f>'Invoice Documentation Form'!$C$9</f>
        <v>0</v>
      </c>
      <c r="D3727" s="89">
        <f>'Invoice Documentation Form'!$C$4</f>
        <v>0</v>
      </c>
      <c r="E3727" s="89">
        <f>'Invoice Documentation Form'!$G$7</f>
        <v>0</v>
      </c>
    </row>
    <row r="3728" spans="1:5" x14ac:dyDescent="0.35">
      <c r="A3728" t="str">
        <f t="shared" si="59"/>
        <v/>
      </c>
      <c r="B3728" s="89">
        <f>'Invoice Documentation Form'!$C$7</f>
        <v>0</v>
      </c>
      <c r="C3728" s="89">
        <f>'Invoice Documentation Form'!$C$9</f>
        <v>0</v>
      </c>
      <c r="D3728" s="89">
        <f>'Invoice Documentation Form'!$C$4</f>
        <v>0</v>
      </c>
      <c r="E3728" s="89">
        <f>'Invoice Documentation Form'!$G$7</f>
        <v>0</v>
      </c>
    </row>
    <row r="3729" spans="1:5" x14ac:dyDescent="0.35">
      <c r="A3729" t="str">
        <f t="shared" si="59"/>
        <v/>
      </c>
      <c r="B3729" s="89">
        <f>'Invoice Documentation Form'!$C$7</f>
        <v>0</v>
      </c>
      <c r="C3729" s="89">
        <f>'Invoice Documentation Form'!$C$9</f>
        <v>0</v>
      </c>
      <c r="D3729" s="89">
        <f>'Invoice Documentation Form'!$C$4</f>
        <v>0</v>
      </c>
      <c r="E3729" s="89">
        <f>'Invoice Documentation Form'!$G$7</f>
        <v>0</v>
      </c>
    </row>
    <row r="3730" spans="1:5" x14ac:dyDescent="0.35">
      <c r="A3730" t="str">
        <f t="shared" si="59"/>
        <v/>
      </c>
      <c r="B3730" s="89">
        <f>'Invoice Documentation Form'!$C$7</f>
        <v>0</v>
      </c>
      <c r="C3730" s="89">
        <f>'Invoice Documentation Form'!$C$9</f>
        <v>0</v>
      </c>
      <c r="D3730" s="89">
        <f>'Invoice Documentation Form'!$C$4</f>
        <v>0</v>
      </c>
      <c r="E3730" s="89">
        <f>'Invoice Documentation Form'!$G$7</f>
        <v>0</v>
      </c>
    </row>
    <row r="3731" spans="1:5" x14ac:dyDescent="0.35">
      <c r="A3731" t="str">
        <f t="shared" si="59"/>
        <v/>
      </c>
      <c r="B3731" s="89">
        <f>'Invoice Documentation Form'!$C$7</f>
        <v>0</v>
      </c>
      <c r="C3731" s="89">
        <f>'Invoice Documentation Form'!$C$9</f>
        <v>0</v>
      </c>
      <c r="D3731" s="89">
        <f>'Invoice Documentation Form'!$C$4</f>
        <v>0</v>
      </c>
      <c r="E3731" s="89">
        <f>'Invoice Documentation Form'!$G$7</f>
        <v>0</v>
      </c>
    </row>
    <row r="3732" spans="1:5" x14ac:dyDescent="0.35">
      <c r="A3732" t="str">
        <f t="shared" si="59"/>
        <v/>
      </c>
      <c r="B3732" s="89">
        <f>'Invoice Documentation Form'!$C$7</f>
        <v>0</v>
      </c>
      <c r="C3732" s="89">
        <f>'Invoice Documentation Form'!$C$9</f>
        <v>0</v>
      </c>
      <c r="D3732" s="89">
        <f>'Invoice Documentation Form'!$C$4</f>
        <v>0</v>
      </c>
      <c r="E3732" s="89">
        <f>'Invoice Documentation Form'!$G$7</f>
        <v>0</v>
      </c>
    </row>
    <row r="3733" spans="1:5" x14ac:dyDescent="0.35">
      <c r="A3733" t="str">
        <f t="shared" si="59"/>
        <v/>
      </c>
      <c r="B3733" s="89">
        <f>'Invoice Documentation Form'!$C$7</f>
        <v>0</v>
      </c>
      <c r="C3733" s="89">
        <f>'Invoice Documentation Form'!$C$9</f>
        <v>0</v>
      </c>
      <c r="D3733" s="89">
        <f>'Invoice Documentation Form'!$C$4</f>
        <v>0</v>
      </c>
      <c r="E3733" s="89">
        <f>'Invoice Documentation Form'!$G$7</f>
        <v>0</v>
      </c>
    </row>
    <row r="3734" spans="1:5" x14ac:dyDescent="0.35">
      <c r="A3734" t="str">
        <f t="shared" si="59"/>
        <v/>
      </c>
      <c r="B3734" s="89">
        <f>'Invoice Documentation Form'!$C$7</f>
        <v>0</v>
      </c>
      <c r="C3734" s="89">
        <f>'Invoice Documentation Form'!$C$9</f>
        <v>0</v>
      </c>
      <c r="D3734" s="89">
        <f>'Invoice Documentation Form'!$C$4</f>
        <v>0</v>
      </c>
      <c r="E3734" s="89">
        <f>'Invoice Documentation Form'!$G$7</f>
        <v>0</v>
      </c>
    </row>
    <row r="3735" spans="1:5" x14ac:dyDescent="0.35">
      <c r="A3735" t="str">
        <f t="shared" si="59"/>
        <v/>
      </c>
      <c r="B3735" s="89">
        <f>'Invoice Documentation Form'!$C$7</f>
        <v>0</v>
      </c>
      <c r="C3735" s="89">
        <f>'Invoice Documentation Form'!$C$9</f>
        <v>0</v>
      </c>
      <c r="D3735" s="89">
        <f>'Invoice Documentation Form'!$C$4</f>
        <v>0</v>
      </c>
      <c r="E3735" s="89">
        <f>'Invoice Documentation Form'!$G$7</f>
        <v>0</v>
      </c>
    </row>
    <row r="3736" spans="1:5" x14ac:dyDescent="0.35">
      <c r="A3736" t="str">
        <f t="shared" si="59"/>
        <v/>
      </c>
      <c r="B3736" s="89">
        <f>'Invoice Documentation Form'!$C$7</f>
        <v>0</v>
      </c>
      <c r="C3736" s="89">
        <f>'Invoice Documentation Form'!$C$9</f>
        <v>0</v>
      </c>
      <c r="D3736" s="89">
        <f>'Invoice Documentation Form'!$C$4</f>
        <v>0</v>
      </c>
      <c r="E3736" s="89">
        <f>'Invoice Documentation Form'!$G$7</f>
        <v>0</v>
      </c>
    </row>
    <row r="3737" spans="1:5" x14ac:dyDescent="0.35">
      <c r="A3737" t="str">
        <f t="shared" si="59"/>
        <v/>
      </c>
      <c r="B3737" s="89">
        <f>'Invoice Documentation Form'!$C$7</f>
        <v>0</v>
      </c>
      <c r="C3737" s="89">
        <f>'Invoice Documentation Form'!$C$9</f>
        <v>0</v>
      </c>
      <c r="D3737" s="89">
        <f>'Invoice Documentation Form'!$C$4</f>
        <v>0</v>
      </c>
      <c r="E3737" s="89">
        <f>'Invoice Documentation Form'!$G$7</f>
        <v>0</v>
      </c>
    </row>
    <row r="3738" spans="1:5" x14ac:dyDescent="0.35">
      <c r="A3738" t="str">
        <f t="shared" si="59"/>
        <v/>
      </c>
      <c r="B3738" s="89">
        <f>'Invoice Documentation Form'!$C$7</f>
        <v>0</v>
      </c>
      <c r="C3738" s="89">
        <f>'Invoice Documentation Form'!$C$9</f>
        <v>0</v>
      </c>
      <c r="D3738" s="89">
        <f>'Invoice Documentation Form'!$C$4</f>
        <v>0</v>
      </c>
      <c r="E3738" s="89">
        <f>'Invoice Documentation Form'!$G$7</f>
        <v>0</v>
      </c>
    </row>
    <row r="3739" spans="1:5" x14ac:dyDescent="0.35">
      <c r="A3739" t="str">
        <f t="shared" si="59"/>
        <v/>
      </c>
      <c r="B3739" s="89">
        <f>'Invoice Documentation Form'!$C$7</f>
        <v>0</v>
      </c>
      <c r="C3739" s="89">
        <f>'Invoice Documentation Form'!$C$9</f>
        <v>0</v>
      </c>
      <c r="D3739" s="89">
        <f>'Invoice Documentation Form'!$C$4</f>
        <v>0</v>
      </c>
      <c r="E3739" s="89">
        <f>'Invoice Documentation Form'!$G$7</f>
        <v>0</v>
      </c>
    </row>
    <row r="3740" spans="1:5" x14ac:dyDescent="0.35">
      <c r="A3740" t="str">
        <f t="shared" si="59"/>
        <v/>
      </c>
      <c r="B3740" s="89">
        <f>'Invoice Documentation Form'!$C$7</f>
        <v>0</v>
      </c>
      <c r="C3740" s="89">
        <f>'Invoice Documentation Form'!$C$9</f>
        <v>0</v>
      </c>
      <c r="D3740" s="89">
        <f>'Invoice Documentation Form'!$C$4</f>
        <v>0</v>
      </c>
      <c r="E3740" s="89">
        <f>'Invoice Documentation Form'!$G$7</f>
        <v>0</v>
      </c>
    </row>
    <row r="3741" spans="1:5" x14ac:dyDescent="0.35">
      <c r="A3741" t="str">
        <f t="shared" si="59"/>
        <v/>
      </c>
      <c r="B3741" s="89">
        <f>'Invoice Documentation Form'!$C$7</f>
        <v>0</v>
      </c>
      <c r="C3741" s="89">
        <f>'Invoice Documentation Form'!$C$9</f>
        <v>0</v>
      </c>
      <c r="D3741" s="89">
        <f>'Invoice Documentation Form'!$C$4</f>
        <v>0</v>
      </c>
      <c r="E3741" s="89">
        <f>'Invoice Documentation Form'!$G$7</f>
        <v>0</v>
      </c>
    </row>
    <row r="3742" spans="1:5" x14ac:dyDescent="0.35">
      <c r="A3742" t="str">
        <f t="shared" si="59"/>
        <v/>
      </c>
      <c r="B3742" s="89">
        <f>'Invoice Documentation Form'!$C$7</f>
        <v>0</v>
      </c>
      <c r="C3742" s="89">
        <f>'Invoice Documentation Form'!$C$9</f>
        <v>0</v>
      </c>
      <c r="D3742" s="89">
        <f>'Invoice Documentation Form'!$C$4</f>
        <v>0</v>
      </c>
      <c r="E3742" s="89">
        <f>'Invoice Documentation Form'!$G$7</f>
        <v>0</v>
      </c>
    </row>
    <row r="3743" spans="1:5" x14ac:dyDescent="0.35">
      <c r="A3743" t="str">
        <f t="shared" si="59"/>
        <v/>
      </c>
      <c r="B3743" s="89">
        <f>'Invoice Documentation Form'!$C$7</f>
        <v>0</v>
      </c>
      <c r="C3743" s="89">
        <f>'Invoice Documentation Form'!$C$9</f>
        <v>0</v>
      </c>
      <c r="D3743" s="89">
        <f>'Invoice Documentation Form'!$C$4</f>
        <v>0</v>
      </c>
      <c r="E3743" s="89">
        <f>'Invoice Documentation Form'!$G$7</f>
        <v>0</v>
      </c>
    </row>
    <row r="3744" spans="1:5" x14ac:dyDescent="0.35">
      <c r="A3744" t="str">
        <f t="shared" si="59"/>
        <v/>
      </c>
      <c r="B3744" s="89">
        <f>'Invoice Documentation Form'!$C$7</f>
        <v>0</v>
      </c>
      <c r="C3744" s="89">
        <f>'Invoice Documentation Form'!$C$9</f>
        <v>0</v>
      </c>
      <c r="D3744" s="89">
        <f>'Invoice Documentation Form'!$C$4</f>
        <v>0</v>
      </c>
      <c r="E3744" s="89">
        <f>'Invoice Documentation Form'!$G$7</f>
        <v>0</v>
      </c>
    </row>
    <row r="3745" spans="1:5" x14ac:dyDescent="0.35">
      <c r="A3745" t="str">
        <f t="shared" si="59"/>
        <v/>
      </c>
      <c r="B3745" s="89">
        <f>'Invoice Documentation Form'!$C$7</f>
        <v>0</v>
      </c>
      <c r="C3745" s="89">
        <f>'Invoice Documentation Form'!$C$9</f>
        <v>0</v>
      </c>
      <c r="D3745" s="89">
        <f>'Invoice Documentation Form'!$C$4</f>
        <v>0</v>
      </c>
      <c r="E3745" s="89">
        <f>'Invoice Documentation Form'!$G$7</f>
        <v>0</v>
      </c>
    </row>
    <row r="3746" spans="1:5" x14ac:dyDescent="0.35">
      <c r="A3746" t="str">
        <f t="shared" si="59"/>
        <v/>
      </c>
      <c r="B3746" s="89">
        <f>'Invoice Documentation Form'!$C$7</f>
        <v>0</v>
      </c>
      <c r="C3746" s="89">
        <f>'Invoice Documentation Form'!$C$9</f>
        <v>0</v>
      </c>
      <c r="D3746" s="89">
        <f>'Invoice Documentation Form'!$C$4</f>
        <v>0</v>
      </c>
      <c r="E3746" s="89">
        <f>'Invoice Documentation Form'!$G$7</f>
        <v>0</v>
      </c>
    </row>
    <row r="3747" spans="1:5" x14ac:dyDescent="0.35">
      <c r="A3747" t="str">
        <f t="shared" si="59"/>
        <v/>
      </c>
      <c r="B3747" s="89">
        <f>'Invoice Documentation Form'!$C$7</f>
        <v>0</v>
      </c>
      <c r="C3747" s="89">
        <f>'Invoice Documentation Form'!$C$9</f>
        <v>0</v>
      </c>
      <c r="D3747" s="89">
        <f>'Invoice Documentation Form'!$C$4</f>
        <v>0</v>
      </c>
      <c r="E3747" s="89">
        <f>'Invoice Documentation Form'!$G$7</f>
        <v>0</v>
      </c>
    </row>
    <row r="3748" spans="1:5" x14ac:dyDescent="0.35">
      <c r="A3748" t="str">
        <f t="shared" si="59"/>
        <v/>
      </c>
      <c r="B3748" s="89">
        <f>'Invoice Documentation Form'!$C$7</f>
        <v>0</v>
      </c>
      <c r="C3748" s="89">
        <f>'Invoice Documentation Form'!$C$9</f>
        <v>0</v>
      </c>
      <c r="D3748" s="89">
        <f>'Invoice Documentation Form'!$C$4</f>
        <v>0</v>
      </c>
      <c r="E3748" s="89">
        <f>'Invoice Documentation Form'!$G$7</f>
        <v>0</v>
      </c>
    </row>
    <row r="3749" spans="1:5" x14ac:dyDescent="0.35">
      <c r="A3749" t="str">
        <f t="shared" si="59"/>
        <v/>
      </c>
      <c r="B3749" s="89">
        <f>'Invoice Documentation Form'!$C$7</f>
        <v>0</v>
      </c>
      <c r="C3749" s="89">
        <f>'Invoice Documentation Form'!$C$9</f>
        <v>0</v>
      </c>
      <c r="D3749" s="89">
        <f>'Invoice Documentation Form'!$C$4</f>
        <v>0</v>
      </c>
      <c r="E3749" s="89">
        <f>'Invoice Documentation Form'!$G$7</f>
        <v>0</v>
      </c>
    </row>
    <row r="3750" spans="1:5" x14ac:dyDescent="0.35">
      <c r="A3750" t="str">
        <f t="shared" si="59"/>
        <v/>
      </c>
      <c r="B3750" s="89">
        <f>'Invoice Documentation Form'!$C$7</f>
        <v>0</v>
      </c>
      <c r="C3750" s="89">
        <f>'Invoice Documentation Form'!$C$9</f>
        <v>0</v>
      </c>
      <c r="D3750" s="89">
        <f>'Invoice Documentation Form'!$C$4</f>
        <v>0</v>
      </c>
      <c r="E3750" s="89">
        <f>'Invoice Documentation Form'!$G$7</f>
        <v>0</v>
      </c>
    </row>
    <row r="3751" spans="1:5" x14ac:dyDescent="0.35">
      <c r="A3751" t="str">
        <f t="shared" si="59"/>
        <v/>
      </c>
      <c r="B3751" s="89">
        <f>'Invoice Documentation Form'!$C$7</f>
        <v>0</v>
      </c>
      <c r="C3751" s="89">
        <f>'Invoice Documentation Form'!$C$9</f>
        <v>0</v>
      </c>
      <c r="D3751" s="89">
        <f>'Invoice Documentation Form'!$C$4</f>
        <v>0</v>
      </c>
      <c r="E3751" s="89">
        <f>'Invoice Documentation Form'!$G$7</f>
        <v>0</v>
      </c>
    </row>
    <row r="3752" spans="1:5" x14ac:dyDescent="0.35">
      <c r="A3752" t="str">
        <f t="shared" si="59"/>
        <v/>
      </c>
      <c r="B3752" s="89">
        <f>'Invoice Documentation Form'!$C$7</f>
        <v>0</v>
      </c>
      <c r="C3752" s="89">
        <f>'Invoice Documentation Form'!$C$9</f>
        <v>0</v>
      </c>
      <c r="D3752" s="89">
        <f>'Invoice Documentation Form'!$C$4</f>
        <v>0</v>
      </c>
      <c r="E3752" s="89">
        <f>'Invoice Documentation Form'!$G$7</f>
        <v>0</v>
      </c>
    </row>
    <row r="3753" spans="1:5" x14ac:dyDescent="0.35">
      <c r="A3753" t="str">
        <f t="shared" si="59"/>
        <v/>
      </c>
      <c r="B3753" s="89">
        <f>'Invoice Documentation Form'!$C$7</f>
        <v>0</v>
      </c>
      <c r="C3753" s="89">
        <f>'Invoice Documentation Form'!$C$9</f>
        <v>0</v>
      </c>
      <c r="D3753" s="89">
        <f>'Invoice Documentation Form'!$C$4</f>
        <v>0</v>
      </c>
      <c r="E3753" s="89">
        <f>'Invoice Documentation Form'!$G$7</f>
        <v>0</v>
      </c>
    </row>
    <row r="3754" spans="1:5" x14ac:dyDescent="0.35">
      <c r="A3754" t="str">
        <f t="shared" si="59"/>
        <v/>
      </c>
      <c r="B3754" s="89">
        <f>'Invoice Documentation Form'!$C$7</f>
        <v>0</v>
      </c>
      <c r="C3754" s="89">
        <f>'Invoice Documentation Form'!$C$9</f>
        <v>0</v>
      </c>
      <c r="D3754" s="89">
        <f>'Invoice Documentation Form'!$C$4</f>
        <v>0</v>
      </c>
      <c r="E3754" s="89">
        <f>'Invoice Documentation Form'!$G$7</f>
        <v>0</v>
      </c>
    </row>
    <row r="3755" spans="1:5" x14ac:dyDescent="0.35">
      <c r="A3755" t="str">
        <f t="shared" si="59"/>
        <v/>
      </c>
      <c r="B3755" s="89">
        <f>'Invoice Documentation Form'!$C$7</f>
        <v>0</v>
      </c>
      <c r="C3755" s="89">
        <f>'Invoice Documentation Form'!$C$9</f>
        <v>0</v>
      </c>
      <c r="D3755" s="89">
        <f>'Invoice Documentation Form'!$C$4</f>
        <v>0</v>
      </c>
      <c r="E3755" s="89">
        <f>'Invoice Documentation Form'!$G$7</f>
        <v>0</v>
      </c>
    </row>
    <row r="3756" spans="1:5" x14ac:dyDescent="0.35">
      <c r="A3756" t="str">
        <f t="shared" si="59"/>
        <v/>
      </c>
      <c r="B3756" s="89">
        <f>'Invoice Documentation Form'!$C$7</f>
        <v>0</v>
      </c>
      <c r="C3756" s="89">
        <f>'Invoice Documentation Form'!$C$9</f>
        <v>0</v>
      </c>
      <c r="D3756" s="89">
        <f>'Invoice Documentation Form'!$C$4</f>
        <v>0</v>
      </c>
      <c r="E3756" s="89">
        <f>'Invoice Documentation Form'!$G$7</f>
        <v>0</v>
      </c>
    </row>
    <row r="3757" spans="1:5" x14ac:dyDescent="0.35">
      <c r="A3757" t="str">
        <f t="shared" si="59"/>
        <v/>
      </c>
      <c r="B3757" s="89">
        <f>'Invoice Documentation Form'!$C$7</f>
        <v>0</v>
      </c>
      <c r="C3757" s="89">
        <f>'Invoice Documentation Form'!$C$9</f>
        <v>0</v>
      </c>
      <c r="D3757" s="89">
        <f>'Invoice Documentation Form'!$C$4</f>
        <v>0</v>
      </c>
      <c r="E3757" s="89">
        <f>'Invoice Documentation Form'!$G$7</f>
        <v>0</v>
      </c>
    </row>
    <row r="3758" spans="1:5" x14ac:dyDescent="0.35">
      <c r="A3758" t="str">
        <f t="shared" si="59"/>
        <v/>
      </c>
      <c r="B3758" s="89">
        <f>'Invoice Documentation Form'!$C$7</f>
        <v>0</v>
      </c>
      <c r="C3758" s="89">
        <f>'Invoice Documentation Form'!$C$9</f>
        <v>0</v>
      </c>
      <c r="D3758" s="89">
        <f>'Invoice Documentation Form'!$C$4</f>
        <v>0</v>
      </c>
      <c r="E3758" s="89">
        <f>'Invoice Documentation Form'!$G$7</f>
        <v>0</v>
      </c>
    </row>
    <row r="3759" spans="1:5" x14ac:dyDescent="0.35">
      <c r="A3759" t="str">
        <f t="shared" si="59"/>
        <v/>
      </c>
      <c r="B3759" s="89">
        <f>'Invoice Documentation Form'!$C$7</f>
        <v>0</v>
      </c>
      <c r="C3759" s="89">
        <f>'Invoice Documentation Form'!$C$9</f>
        <v>0</v>
      </c>
      <c r="D3759" s="89">
        <f>'Invoice Documentation Form'!$C$4</f>
        <v>0</v>
      </c>
      <c r="E3759" s="89">
        <f>'Invoice Documentation Form'!$G$7</f>
        <v>0</v>
      </c>
    </row>
    <row r="3760" spans="1:5" x14ac:dyDescent="0.35">
      <c r="A3760" t="str">
        <f t="shared" si="59"/>
        <v/>
      </c>
      <c r="B3760" s="89">
        <f>'Invoice Documentation Form'!$C$7</f>
        <v>0</v>
      </c>
      <c r="C3760" s="89">
        <f>'Invoice Documentation Form'!$C$9</f>
        <v>0</v>
      </c>
      <c r="D3760" s="89">
        <f>'Invoice Documentation Form'!$C$4</f>
        <v>0</v>
      </c>
      <c r="E3760" s="89">
        <f>'Invoice Documentation Form'!$G$7</f>
        <v>0</v>
      </c>
    </row>
    <row r="3761" spans="1:5" x14ac:dyDescent="0.35">
      <c r="A3761" t="str">
        <f t="shared" si="59"/>
        <v/>
      </c>
      <c r="B3761" s="89">
        <f>'Invoice Documentation Form'!$C$7</f>
        <v>0</v>
      </c>
      <c r="C3761" s="89">
        <f>'Invoice Documentation Form'!$C$9</f>
        <v>0</v>
      </c>
      <c r="D3761" s="89">
        <f>'Invoice Documentation Form'!$C$4</f>
        <v>0</v>
      </c>
      <c r="E3761" s="89">
        <f>'Invoice Documentation Form'!$G$7</f>
        <v>0</v>
      </c>
    </row>
    <row r="3762" spans="1:5" x14ac:dyDescent="0.35">
      <c r="A3762" t="str">
        <f t="shared" si="59"/>
        <v/>
      </c>
      <c r="B3762" s="89">
        <f>'Invoice Documentation Form'!$C$7</f>
        <v>0</v>
      </c>
      <c r="C3762" s="89">
        <f>'Invoice Documentation Form'!$C$9</f>
        <v>0</v>
      </c>
      <c r="D3762" s="89">
        <f>'Invoice Documentation Form'!$C$4</f>
        <v>0</v>
      </c>
      <c r="E3762" s="89">
        <f>'Invoice Documentation Form'!$G$7</f>
        <v>0</v>
      </c>
    </row>
    <row r="3763" spans="1:5" x14ac:dyDescent="0.35">
      <c r="A3763" t="str">
        <f t="shared" si="59"/>
        <v/>
      </c>
      <c r="B3763" s="89">
        <f>'Invoice Documentation Form'!$C$7</f>
        <v>0</v>
      </c>
      <c r="C3763" s="89">
        <f>'Invoice Documentation Form'!$C$9</f>
        <v>0</v>
      </c>
      <c r="D3763" s="89">
        <f>'Invoice Documentation Form'!$C$4</f>
        <v>0</v>
      </c>
      <c r="E3763" s="89">
        <f>'Invoice Documentation Form'!$G$7</f>
        <v>0</v>
      </c>
    </row>
    <row r="3764" spans="1:5" x14ac:dyDescent="0.35">
      <c r="A3764" t="str">
        <f t="shared" si="59"/>
        <v/>
      </c>
      <c r="B3764" s="89">
        <f>'Invoice Documentation Form'!$C$7</f>
        <v>0</v>
      </c>
      <c r="C3764" s="89">
        <f>'Invoice Documentation Form'!$C$9</f>
        <v>0</v>
      </c>
      <c r="D3764" s="89">
        <f>'Invoice Documentation Form'!$C$4</f>
        <v>0</v>
      </c>
      <c r="E3764" s="89">
        <f>'Invoice Documentation Form'!$G$7</f>
        <v>0</v>
      </c>
    </row>
    <row r="3765" spans="1:5" x14ac:dyDescent="0.35">
      <c r="A3765" t="str">
        <f t="shared" si="59"/>
        <v/>
      </c>
      <c r="B3765" s="89">
        <f>'Invoice Documentation Form'!$C$7</f>
        <v>0</v>
      </c>
      <c r="C3765" s="89">
        <f>'Invoice Documentation Form'!$C$9</f>
        <v>0</v>
      </c>
      <c r="D3765" s="89">
        <f>'Invoice Documentation Form'!$C$4</f>
        <v>0</v>
      </c>
      <c r="E3765" s="89">
        <f>'Invoice Documentation Form'!$G$7</f>
        <v>0</v>
      </c>
    </row>
    <row r="3766" spans="1:5" x14ac:dyDescent="0.35">
      <c r="A3766" t="str">
        <f t="shared" si="59"/>
        <v/>
      </c>
      <c r="B3766" s="89">
        <f>'Invoice Documentation Form'!$C$7</f>
        <v>0</v>
      </c>
      <c r="C3766" s="89">
        <f>'Invoice Documentation Form'!$C$9</f>
        <v>0</v>
      </c>
      <c r="D3766" s="89">
        <f>'Invoice Documentation Form'!$C$4</f>
        <v>0</v>
      </c>
      <c r="E3766" s="89">
        <f>'Invoice Documentation Form'!$G$7</f>
        <v>0</v>
      </c>
    </row>
    <row r="3767" spans="1:5" x14ac:dyDescent="0.35">
      <c r="A3767" t="str">
        <f t="shared" si="59"/>
        <v/>
      </c>
      <c r="B3767" s="89">
        <f>'Invoice Documentation Form'!$C$7</f>
        <v>0</v>
      </c>
      <c r="C3767" s="89">
        <f>'Invoice Documentation Form'!$C$9</f>
        <v>0</v>
      </c>
      <c r="D3767" s="89">
        <f>'Invoice Documentation Form'!$C$4</f>
        <v>0</v>
      </c>
      <c r="E3767" s="89">
        <f>'Invoice Documentation Form'!$G$7</f>
        <v>0</v>
      </c>
    </row>
    <row r="3768" spans="1:5" x14ac:dyDescent="0.35">
      <c r="A3768" t="str">
        <f t="shared" si="59"/>
        <v/>
      </c>
      <c r="B3768" s="89">
        <f>'Invoice Documentation Form'!$C$7</f>
        <v>0</v>
      </c>
      <c r="C3768" s="89">
        <f>'Invoice Documentation Form'!$C$9</f>
        <v>0</v>
      </c>
      <c r="D3768" s="89">
        <f>'Invoice Documentation Form'!$C$4</f>
        <v>0</v>
      </c>
      <c r="E3768" s="89">
        <f>'Invoice Documentation Form'!$G$7</f>
        <v>0</v>
      </c>
    </row>
    <row r="3769" spans="1:5" x14ac:dyDescent="0.35">
      <c r="A3769" t="str">
        <f t="shared" si="59"/>
        <v/>
      </c>
      <c r="B3769" s="89">
        <f>'Invoice Documentation Form'!$C$7</f>
        <v>0</v>
      </c>
      <c r="C3769" s="89">
        <f>'Invoice Documentation Form'!$C$9</f>
        <v>0</v>
      </c>
      <c r="D3769" s="89">
        <f>'Invoice Documentation Form'!$C$4</f>
        <v>0</v>
      </c>
      <c r="E3769" s="89">
        <f>'Invoice Documentation Form'!$G$7</f>
        <v>0</v>
      </c>
    </row>
    <row r="3770" spans="1:5" x14ac:dyDescent="0.35">
      <c r="A3770" t="str">
        <f t="shared" si="59"/>
        <v/>
      </c>
      <c r="B3770" s="89">
        <f>'Invoice Documentation Form'!$C$7</f>
        <v>0</v>
      </c>
      <c r="C3770" s="89">
        <f>'Invoice Documentation Form'!$C$9</f>
        <v>0</v>
      </c>
      <c r="D3770" s="89">
        <f>'Invoice Documentation Form'!$C$4</f>
        <v>0</v>
      </c>
      <c r="E3770" s="89">
        <f>'Invoice Documentation Form'!$G$7</f>
        <v>0</v>
      </c>
    </row>
    <row r="3771" spans="1:5" x14ac:dyDescent="0.35">
      <c r="A3771" t="str">
        <f t="shared" si="59"/>
        <v/>
      </c>
      <c r="B3771" s="89">
        <f>'Invoice Documentation Form'!$C$7</f>
        <v>0</v>
      </c>
      <c r="C3771" s="89">
        <f>'Invoice Documentation Form'!$C$9</f>
        <v>0</v>
      </c>
      <c r="D3771" s="89">
        <f>'Invoice Documentation Form'!$C$4</f>
        <v>0</v>
      </c>
      <c r="E3771" s="89">
        <f>'Invoice Documentation Form'!$G$7</f>
        <v>0</v>
      </c>
    </row>
    <row r="3772" spans="1:5" x14ac:dyDescent="0.35">
      <c r="A3772" t="str">
        <f t="shared" si="59"/>
        <v/>
      </c>
      <c r="B3772" s="89">
        <f>'Invoice Documentation Form'!$C$7</f>
        <v>0</v>
      </c>
      <c r="C3772" s="89">
        <f>'Invoice Documentation Form'!$C$9</f>
        <v>0</v>
      </c>
      <c r="D3772" s="89">
        <f>'Invoice Documentation Form'!$C$4</f>
        <v>0</v>
      </c>
      <c r="E3772" s="89">
        <f>'Invoice Documentation Form'!$G$7</f>
        <v>0</v>
      </c>
    </row>
    <row r="3773" spans="1:5" x14ac:dyDescent="0.35">
      <c r="A3773" t="str">
        <f t="shared" si="59"/>
        <v/>
      </c>
      <c r="B3773" s="89">
        <f>'Invoice Documentation Form'!$C$7</f>
        <v>0</v>
      </c>
      <c r="C3773" s="89">
        <f>'Invoice Documentation Form'!$C$9</f>
        <v>0</v>
      </c>
      <c r="D3773" s="89">
        <f>'Invoice Documentation Form'!$C$4</f>
        <v>0</v>
      </c>
      <c r="E3773" s="89">
        <f>'Invoice Documentation Form'!$G$7</f>
        <v>0</v>
      </c>
    </row>
    <row r="3774" spans="1:5" x14ac:dyDescent="0.35">
      <c r="A3774" t="str">
        <f t="shared" si="59"/>
        <v/>
      </c>
      <c r="B3774" s="89">
        <f>'Invoice Documentation Form'!$C$7</f>
        <v>0</v>
      </c>
      <c r="C3774" s="89">
        <f>'Invoice Documentation Form'!$C$9</f>
        <v>0</v>
      </c>
      <c r="D3774" s="89">
        <f>'Invoice Documentation Form'!$C$4</f>
        <v>0</v>
      </c>
      <c r="E3774" s="89">
        <f>'Invoice Documentation Form'!$G$7</f>
        <v>0</v>
      </c>
    </row>
    <row r="3775" spans="1:5" x14ac:dyDescent="0.35">
      <c r="A3775" t="str">
        <f t="shared" si="59"/>
        <v/>
      </c>
      <c r="B3775" s="89">
        <f>'Invoice Documentation Form'!$C$7</f>
        <v>0</v>
      </c>
      <c r="C3775" s="89">
        <f>'Invoice Documentation Form'!$C$9</f>
        <v>0</v>
      </c>
      <c r="D3775" s="89">
        <f>'Invoice Documentation Form'!$C$4</f>
        <v>0</v>
      </c>
      <c r="E3775" s="89">
        <f>'Invoice Documentation Form'!$G$7</f>
        <v>0</v>
      </c>
    </row>
    <row r="3776" spans="1:5" x14ac:dyDescent="0.35">
      <c r="A3776" t="str">
        <f t="shared" si="59"/>
        <v/>
      </c>
      <c r="B3776" s="89">
        <f>'Invoice Documentation Form'!$C$7</f>
        <v>0</v>
      </c>
      <c r="C3776" s="89">
        <f>'Invoice Documentation Form'!$C$9</f>
        <v>0</v>
      </c>
      <c r="D3776" s="89">
        <f>'Invoice Documentation Form'!$C$4</f>
        <v>0</v>
      </c>
      <c r="E3776" s="89">
        <f>'Invoice Documentation Form'!$G$7</f>
        <v>0</v>
      </c>
    </row>
    <row r="3777" spans="1:5" x14ac:dyDescent="0.35">
      <c r="A3777" t="str">
        <f t="shared" si="59"/>
        <v/>
      </c>
      <c r="B3777" s="89">
        <f>'Invoice Documentation Form'!$C$7</f>
        <v>0</v>
      </c>
      <c r="C3777" s="89">
        <f>'Invoice Documentation Form'!$C$9</f>
        <v>0</v>
      </c>
      <c r="D3777" s="89">
        <f>'Invoice Documentation Form'!$C$4</f>
        <v>0</v>
      </c>
      <c r="E3777" s="89">
        <f>'Invoice Documentation Form'!$G$7</f>
        <v>0</v>
      </c>
    </row>
    <row r="3778" spans="1:5" x14ac:dyDescent="0.35">
      <c r="A3778" t="str">
        <f t="shared" si="59"/>
        <v/>
      </c>
      <c r="B3778" s="89">
        <f>'Invoice Documentation Form'!$C$7</f>
        <v>0</v>
      </c>
      <c r="C3778" s="89">
        <f>'Invoice Documentation Form'!$C$9</f>
        <v>0</v>
      </c>
      <c r="D3778" s="89">
        <f>'Invoice Documentation Form'!$C$4</f>
        <v>0</v>
      </c>
      <c r="E3778" s="89">
        <f>'Invoice Documentation Form'!$G$7</f>
        <v>0</v>
      </c>
    </row>
    <row r="3779" spans="1:5" x14ac:dyDescent="0.35">
      <c r="A3779" t="str">
        <f t="shared" ref="A3779:A3842" si="60">CONCATENATE(TRIM(H3779),TRIM(G3779))</f>
        <v/>
      </c>
      <c r="B3779" s="89">
        <f>'Invoice Documentation Form'!$C$7</f>
        <v>0</v>
      </c>
      <c r="C3779" s="89">
        <f>'Invoice Documentation Form'!$C$9</f>
        <v>0</v>
      </c>
      <c r="D3779" s="89">
        <f>'Invoice Documentation Form'!$C$4</f>
        <v>0</v>
      </c>
      <c r="E3779" s="89">
        <f>'Invoice Documentation Form'!$G$7</f>
        <v>0</v>
      </c>
    </row>
    <row r="3780" spans="1:5" x14ac:dyDescent="0.35">
      <c r="A3780" t="str">
        <f t="shared" si="60"/>
        <v/>
      </c>
      <c r="B3780" s="89">
        <f>'Invoice Documentation Form'!$C$7</f>
        <v>0</v>
      </c>
      <c r="C3780" s="89">
        <f>'Invoice Documentation Form'!$C$9</f>
        <v>0</v>
      </c>
      <c r="D3780" s="89">
        <f>'Invoice Documentation Form'!$C$4</f>
        <v>0</v>
      </c>
      <c r="E3780" s="89">
        <f>'Invoice Documentation Form'!$G$7</f>
        <v>0</v>
      </c>
    </row>
    <row r="3781" spans="1:5" x14ac:dyDescent="0.35">
      <c r="A3781" t="str">
        <f t="shared" si="60"/>
        <v/>
      </c>
      <c r="B3781" s="89">
        <f>'Invoice Documentation Form'!$C$7</f>
        <v>0</v>
      </c>
      <c r="C3781" s="89">
        <f>'Invoice Documentation Form'!$C$9</f>
        <v>0</v>
      </c>
      <c r="D3781" s="89">
        <f>'Invoice Documentation Form'!$C$4</f>
        <v>0</v>
      </c>
      <c r="E3781" s="89">
        <f>'Invoice Documentation Form'!$G$7</f>
        <v>0</v>
      </c>
    </row>
    <row r="3782" spans="1:5" x14ac:dyDescent="0.35">
      <c r="A3782" t="str">
        <f t="shared" si="60"/>
        <v/>
      </c>
      <c r="B3782" s="89">
        <f>'Invoice Documentation Form'!$C$7</f>
        <v>0</v>
      </c>
      <c r="C3782" s="89">
        <f>'Invoice Documentation Form'!$C$9</f>
        <v>0</v>
      </c>
      <c r="D3782" s="89">
        <f>'Invoice Documentation Form'!$C$4</f>
        <v>0</v>
      </c>
      <c r="E3782" s="89">
        <f>'Invoice Documentation Form'!$G$7</f>
        <v>0</v>
      </c>
    </row>
    <row r="3783" spans="1:5" x14ac:dyDescent="0.35">
      <c r="A3783" t="str">
        <f t="shared" si="60"/>
        <v/>
      </c>
      <c r="B3783" s="89">
        <f>'Invoice Documentation Form'!$C$7</f>
        <v>0</v>
      </c>
      <c r="C3783" s="89">
        <f>'Invoice Documentation Form'!$C$9</f>
        <v>0</v>
      </c>
      <c r="D3783" s="89">
        <f>'Invoice Documentation Form'!$C$4</f>
        <v>0</v>
      </c>
      <c r="E3783" s="89">
        <f>'Invoice Documentation Form'!$G$7</f>
        <v>0</v>
      </c>
    </row>
    <row r="3784" spans="1:5" x14ac:dyDescent="0.35">
      <c r="A3784" t="str">
        <f t="shared" si="60"/>
        <v/>
      </c>
      <c r="B3784" s="89">
        <f>'Invoice Documentation Form'!$C$7</f>
        <v>0</v>
      </c>
      <c r="C3784" s="89">
        <f>'Invoice Documentation Form'!$C$9</f>
        <v>0</v>
      </c>
      <c r="D3784" s="89">
        <f>'Invoice Documentation Form'!$C$4</f>
        <v>0</v>
      </c>
      <c r="E3784" s="89">
        <f>'Invoice Documentation Form'!$G$7</f>
        <v>0</v>
      </c>
    </row>
    <row r="3785" spans="1:5" x14ac:dyDescent="0.35">
      <c r="A3785" t="str">
        <f t="shared" si="60"/>
        <v/>
      </c>
      <c r="B3785" s="89">
        <f>'Invoice Documentation Form'!$C$7</f>
        <v>0</v>
      </c>
      <c r="C3785" s="89">
        <f>'Invoice Documentation Form'!$C$9</f>
        <v>0</v>
      </c>
      <c r="D3785" s="89">
        <f>'Invoice Documentation Form'!$C$4</f>
        <v>0</v>
      </c>
      <c r="E3785" s="89">
        <f>'Invoice Documentation Form'!$G$7</f>
        <v>0</v>
      </c>
    </row>
    <row r="3786" spans="1:5" x14ac:dyDescent="0.35">
      <c r="A3786" t="str">
        <f t="shared" si="60"/>
        <v/>
      </c>
      <c r="B3786" s="89">
        <f>'Invoice Documentation Form'!$C$7</f>
        <v>0</v>
      </c>
      <c r="C3786" s="89">
        <f>'Invoice Documentation Form'!$C$9</f>
        <v>0</v>
      </c>
      <c r="D3786" s="89">
        <f>'Invoice Documentation Form'!$C$4</f>
        <v>0</v>
      </c>
      <c r="E3786" s="89">
        <f>'Invoice Documentation Form'!$G$7</f>
        <v>0</v>
      </c>
    </row>
    <row r="3787" spans="1:5" x14ac:dyDescent="0.35">
      <c r="A3787" t="str">
        <f t="shared" si="60"/>
        <v/>
      </c>
      <c r="B3787" s="89">
        <f>'Invoice Documentation Form'!$C$7</f>
        <v>0</v>
      </c>
      <c r="C3787" s="89">
        <f>'Invoice Documentation Form'!$C$9</f>
        <v>0</v>
      </c>
      <c r="D3787" s="89">
        <f>'Invoice Documentation Form'!$C$4</f>
        <v>0</v>
      </c>
      <c r="E3787" s="89">
        <f>'Invoice Documentation Form'!$G$7</f>
        <v>0</v>
      </c>
    </row>
    <row r="3788" spans="1:5" x14ac:dyDescent="0.35">
      <c r="A3788" t="str">
        <f t="shared" si="60"/>
        <v/>
      </c>
      <c r="B3788" s="89">
        <f>'Invoice Documentation Form'!$C$7</f>
        <v>0</v>
      </c>
      <c r="C3788" s="89">
        <f>'Invoice Documentation Form'!$C$9</f>
        <v>0</v>
      </c>
      <c r="D3788" s="89">
        <f>'Invoice Documentation Form'!$C$4</f>
        <v>0</v>
      </c>
      <c r="E3788" s="89">
        <f>'Invoice Documentation Form'!$G$7</f>
        <v>0</v>
      </c>
    </row>
    <row r="3789" spans="1:5" x14ac:dyDescent="0.35">
      <c r="A3789" t="str">
        <f t="shared" si="60"/>
        <v/>
      </c>
      <c r="B3789" s="89">
        <f>'Invoice Documentation Form'!$C$7</f>
        <v>0</v>
      </c>
      <c r="C3789" s="89">
        <f>'Invoice Documentation Form'!$C$9</f>
        <v>0</v>
      </c>
      <c r="D3789" s="89">
        <f>'Invoice Documentation Form'!$C$4</f>
        <v>0</v>
      </c>
      <c r="E3789" s="89">
        <f>'Invoice Documentation Form'!$G$7</f>
        <v>0</v>
      </c>
    </row>
    <row r="3790" spans="1:5" x14ac:dyDescent="0.35">
      <c r="A3790" t="str">
        <f t="shared" si="60"/>
        <v/>
      </c>
      <c r="B3790" s="89">
        <f>'Invoice Documentation Form'!$C$7</f>
        <v>0</v>
      </c>
      <c r="C3790" s="89">
        <f>'Invoice Documentation Form'!$C$9</f>
        <v>0</v>
      </c>
      <c r="D3790" s="89">
        <f>'Invoice Documentation Form'!$C$4</f>
        <v>0</v>
      </c>
      <c r="E3790" s="89">
        <f>'Invoice Documentation Form'!$G$7</f>
        <v>0</v>
      </c>
    </row>
    <row r="3791" spans="1:5" x14ac:dyDescent="0.35">
      <c r="A3791" t="str">
        <f t="shared" si="60"/>
        <v/>
      </c>
      <c r="B3791" s="89">
        <f>'Invoice Documentation Form'!$C$7</f>
        <v>0</v>
      </c>
      <c r="C3791" s="89">
        <f>'Invoice Documentation Form'!$C$9</f>
        <v>0</v>
      </c>
      <c r="D3791" s="89">
        <f>'Invoice Documentation Form'!$C$4</f>
        <v>0</v>
      </c>
      <c r="E3791" s="89">
        <f>'Invoice Documentation Form'!$G$7</f>
        <v>0</v>
      </c>
    </row>
    <row r="3792" spans="1:5" x14ac:dyDescent="0.35">
      <c r="A3792" t="str">
        <f t="shared" si="60"/>
        <v/>
      </c>
      <c r="B3792" s="89">
        <f>'Invoice Documentation Form'!$C$7</f>
        <v>0</v>
      </c>
      <c r="C3792" s="89">
        <f>'Invoice Documentation Form'!$C$9</f>
        <v>0</v>
      </c>
      <c r="D3792" s="89">
        <f>'Invoice Documentation Form'!$C$4</f>
        <v>0</v>
      </c>
      <c r="E3792" s="89">
        <f>'Invoice Documentation Form'!$G$7</f>
        <v>0</v>
      </c>
    </row>
    <row r="3793" spans="1:5" x14ac:dyDescent="0.35">
      <c r="A3793" t="str">
        <f t="shared" si="60"/>
        <v/>
      </c>
      <c r="B3793" s="89">
        <f>'Invoice Documentation Form'!$C$7</f>
        <v>0</v>
      </c>
      <c r="C3793" s="89">
        <f>'Invoice Documentation Form'!$C$9</f>
        <v>0</v>
      </c>
      <c r="D3793" s="89">
        <f>'Invoice Documentation Form'!$C$4</f>
        <v>0</v>
      </c>
      <c r="E3793" s="89">
        <f>'Invoice Documentation Form'!$G$7</f>
        <v>0</v>
      </c>
    </row>
    <row r="3794" spans="1:5" x14ac:dyDescent="0.35">
      <c r="A3794" t="str">
        <f t="shared" si="60"/>
        <v/>
      </c>
      <c r="B3794" s="89">
        <f>'Invoice Documentation Form'!$C$7</f>
        <v>0</v>
      </c>
      <c r="C3794" s="89">
        <f>'Invoice Documentation Form'!$C$9</f>
        <v>0</v>
      </c>
      <c r="D3794" s="89">
        <f>'Invoice Documentation Form'!$C$4</f>
        <v>0</v>
      </c>
      <c r="E3794" s="89">
        <f>'Invoice Documentation Form'!$G$7</f>
        <v>0</v>
      </c>
    </row>
    <row r="3795" spans="1:5" x14ac:dyDescent="0.35">
      <c r="A3795" t="str">
        <f t="shared" si="60"/>
        <v/>
      </c>
      <c r="B3795" s="89">
        <f>'Invoice Documentation Form'!$C$7</f>
        <v>0</v>
      </c>
      <c r="C3795" s="89">
        <f>'Invoice Documentation Form'!$C$9</f>
        <v>0</v>
      </c>
      <c r="D3795" s="89">
        <f>'Invoice Documentation Form'!$C$4</f>
        <v>0</v>
      </c>
      <c r="E3795" s="89">
        <f>'Invoice Documentation Form'!$G$7</f>
        <v>0</v>
      </c>
    </row>
    <row r="3796" spans="1:5" x14ac:dyDescent="0.35">
      <c r="A3796" t="str">
        <f t="shared" si="60"/>
        <v/>
      </c>
      <c r="B3796" s="89">
        <f>'Invoice Documentation Form'!$C$7</f>
        <v>0</v>
      </c>
      <c r="C3796" s="89">
        <f>'Invoice Documentation Form'!$C$9</f>
        <v>0</v>
      </c>
      <c r="D3796" s="89">
        <f>'Invoice Documentation Form'!$C$4</f>
        <v>0</v>
      </c>
      <c r="E3796" s="89">
        <f>'Invoice Documentation Form'!$G$7</f>
        <v>0</v>
      </c>
    </row>
    <row r="3797" spans="1:5" x14ac:dyDescent="0.35">
      <c r="A3797" t="str">
        <f t="shared" si="60"/>
        <v/>
      </c>
      <c r="B3797" s="89">
        <f>'Invoice Documentation Form'!$C$7</f>
        <v>0</v>
      </c>
      <c r="C3797" s="89">
        <f>'Invoice Documentation Form'!$C$9</f>
        <v>0</v>
      </c>
      <c r="D3797" s="89">
        <f>'Invoice Documentation Form'!$C$4</f>
        <v>0</v>
      </c>
      <c r="E3797" s="89">
        <f>'Invoice Documentation Form'!$G$7</f>
        <v>0</v>
      </c>
    </row>
    <row r="3798" spans="1:5" x14ac:dyDescent="0.35">
      <c r="A3798" t="str">
        <f t="shared" si="60"/>
        <v/>
      </c>
      <c r="B3798" s="89">
        <f>'Invoice Documentation Form'!$C$7</f>
        <v>0</v>
      </c>
      <c r="C3798" s="89">
        <f>'Invoice Documentation Form'!$C$9</f>
        <v>0</v>
      </c>
      <c r="D3798" s="89">
        <f>'Invoice Documentation Form'!$C$4</f>
        <v>0</v>
      </c>
      <c r="E3798" s="89">
        <f>'Invoice Documentation Form'!$G$7</f>
        <v>0</v>
      </c>
    </row>
    <row r="3799" spans="1:5" x14ac:dyDescent="0.35">
      <c r="A3799" t="str">
        <f t="shared" si="60"/>
        <v/>
      </c>
      <c r="B3799" s="89">
        <f>'Invoice Documentation Form'!$C$7</f>
        <v>0</v>
      </c>
      <c r="C3799" s="89">
        <f>'Invoice Documentation Form'!$C$9</f>
        <v>0</v>
      </c>
      <c r="D3799" s="89">
        <f>'Invoice Documentation Form'!$C$4</f>
        <v>0</v>
      </c>
      <c r="E3799" s="89">
        <f>'Invoice Documentation Form'!$G$7</f>
        <v>0</v>
      </c>
    </row>
    <row r="3800" spans="1:5" x14ac:dyDescent="0.35">
      <c r="A3800" t="str">
        <f t="shared" si="60"/>
        <v/>
      </c>
      <c r="B3800" s="89">
        <f>'Invoice Documentation Form'!$C$7</f>
        <v>0</v>
      </c>
      <c r="C3800" s="89">
        <f>'Invoice Documentation Form'!$C$9</f>
        <v>0</v>
      </c>
      <c r="D3800" s="89">
        <f>'Invoice Documentation Form'!$C$4</f>
        <v>0</v>
      </c>
      <c r="E3800" s="89">
        <f>'Invoice Documentation Form'!$G$7</f>
        <v>0</v>
      </c>
    </row>
    <row r="3801" spans="1:5" x14ac:dyDescent="0.35">
      <c r="A3801" t="str">
        <f t="shared" si="60"/>
        <v/>
      </c>
      <c r="B3801" s="89">
        <f>'Invoice Documentation Form'!$C$7</f>
        <v>0</v>
      </c>
      <c r="C3801" s="89">
        <f>'Invoice Documentation Form'!$C$9</f>
        <v>0</v>
      </c>
      <c r="D3801" s="89">
        <f>'Invoice Documentation Form'!$C$4</f>
        <v>0</v>
      </c>
      <c r="E3801" s="89">
        <f>'Invoice Documentation Form'!$G$7</f>
        <v>0</v>
      </c>
    </row>
    <row r="3802" spans="1:5" x14ac:dyDescent="0.35">
      <c r="A3802" t="str">
        <f t="shared" si="60"/>
        <v/>
      </c>
      <c r="B3802" s="89">
        <f>'Invoice Documentation Form'!$C$7</f>
        <v>0</v>
      </c>
      <c r="C3802" s="89">
        <f>'Invoice Documentation Form'!$C$9</f>
        <v>0</v>
      </c>
      <c r="D3802" s="89">
        <f>'Invoice Documentation Form'!$C$4</f>
        <v>0</v>
      </c>
      <c r="E3802" s="89">
        <f>'Invoice Documentation Form'!$G$7</f>
        <v>0</v>
      </c>
    </row>
    <row r="3803" spans="1:5" x14ac:dyDescent="0.35">
      <c r="A3803" t="str">
        <f t="shared" si="60"/>
        <v/>
      </c>
      <c r="B3803" s="89">
        <f>'Invoice Documentation Form'!$C$7</f>
        <v>0</v>
      </c>
      <c r="C3803" s="89">
        <f>'Invoice Documentation Form'!$C$9</f>
        <v>0</v>
      </c>
      <c r="D3803" s="89">
        <f>'Invoice Documentation Form'!$C$4</f>
        <v>0</v>
      </c>
      <c r="E3803" s="89">
        <f>'Invoice Documentation Form'!$G$7</f>
        <v>0</v>
      </c>
    </row>
    <row r="3804" spans="1:5" x14ac:dyDescent="0.35">
      <c r="A3804" t="str">
        <f t="shared" si="60"/>
        <v/>
      </c>
      <c r="B3804" s="89">
        <f>'Invoice Documentation Form'!$C$7</f>
        <v>0</v>
      </c>
      <c r="C3804" s="89">
        <f>'Invoice Documentation Form'!$C$9</f>
        <v>0</v>
      </c>
      <c r="D3804" s="89">
        <f>'Invoice Documentation Form'!$C$4</f>
        <v>0</v>
      </c>
      <c r="E3804" s="89">
        <f>'Invoice Documentation Form'!$G$7</f>
        <v>0</v>
      </c>
    </row>
    <row r="3805" spans="1:5" x14ac:dyDescent="0.35">
      <c r="A3805" t="str">
        <f t="shared" si="60"/>
        <v/>
      </c>
      <c r="B3805" s="89">
        <f>'Invoice Documentation Form'!$C$7</f>
        <v>0</v>
      </c>
      <c r="C3805" s="89">
        <f>'Invoice Documentation Form'!$C$9</f>
        <v>0</v>
      </c>
      <c r="D3805" s="89">
        <f>'Invoice Documentation Form'!$C$4</f>
        <v>0</v>
      </c>
      <c r="E3805" s="89">
        <f>'Invoice Documentation Form'!$G$7</f>
        <v>0</v>
      </c>
    </row>
    <row r="3806" spans="1:5" x14ac:dyDescent="0.35">
      <c r="A3806" t="str">
        <f t="shared" si="60"/>
        <v/>
      </c>
      <c r="B3806" s="89">
        <f>'Invoice Documentation Form'!$C$7</f>
        <v>0</v>
      </c>
      <c r="C3806" s="89">
        <f>'Invoice Documentation Form'!$C$9</f>
        <v>0</v>
      </c>
      <c r="D3806" s="89">
        <f>'Invoice Documentation Form'!$C$4</f>
        <v>0</v>
      </c>
      <c r="E3806" s="89">
        <f>'Invoice Documentation Form'!$G$7</f>
        <v>0</v>
      </c>
    </row>
    <row r="3807" spans="1:5" x14ac:dyDescent="0.35">
      <c r="A3807" t="str">
        <f t="shared" si="60"/>
        <v/>
      </c>
      <c r="B3807" s="89">
        <f>'Invoice Documentation Form'!$C$7</f>
        <v>0</v>
      </c>
      <c r="C3807" s="89">
        <f>'Invoice Documentation Form'!$C$9</f>
        <v>0</v>
      </c>
      <c r="D3807" s="89">
        <f>'Invoice Documentation Form'!$C$4</f>
        <v>0</v>
      </c>
      <c r="E3807" s="89">
        <f>'Invoice Documentation Form'!$G$7</f>
        <v>0</v>
      </c>
    </row>
    <row r="3808" spans="1:5" x14ac:dyDescent="0.35">
      <c r="A3808" t="str">
        <f t="shared" si="60"/>
        <v/>
      </c>
      <c r="B3808" s="89">
        <f>'Invoice Documentation Form'!$C$7</f>
        <v>0</v>
      </c>
      <c r="C3808" s="89">
        <f>'Invoice Documentation Form'!$C$9</f>
        <v>0</v>
      </c>
      <c r="D3808" s="89">
        <f>'Invoice Documentation Form'!$C$4</f>
        <v>0</v>
      </c>
      <c r="E3808" s="89">
        <f>'Invoice Documentation Form'!$G$7</f>
        <v>0</v>
      </c>
    </row>
    <row r="3809" spans="1:5" x14ac:dyDescent="0.35">
      <c r="A3809" t="str">
        <f t="shared" si="60"/>
        <v/>
      </c>
      <c r="B3809" s="89">
        <f>'Invoice Documentation Form'!$C$7</f>
        <v>0</v>
      </c>
      <c r="C3809" s="89">
        <f>'Invoice Documentation Form'!$C$9</f>
        <v>0</v>
      </c>
      <c r="D3809" s="89">
        <f>'Invoice Documentation Form'!$C$4</f>
        <v>0</v>
      </c>
      <c r="E3809" s="89">
        <f>'Invoice Documentation Form'!$G$7</f>
        <v>0</v>
      </c>
    </row>
    <row r="3810" spans="1:5" x14ac:dyDescent="0.35">
      <c r="A3810" t="str">
        <f t="shared" si="60"/>
        <v/>
      </c>
      <c r="B3810" s="89">
        <f>'Invoice Documentation Form'!$C$7</f>
        <v>0</v>
      </c>
      <c r="C3810" s="89">
        <f>'Invoice Documentation Form'!$C$9</f>
        <v>0</v>
      </c>
      <c r="D3810" s="89">
        <f>'Invoice Documentation Form'!$C$4</f>
        <v>0</v>
      </c>
      <c r="E3810" s="89">
        <f>'Invoice Documentation Form'!$G$7</f>
        <v>0</v>
      </c>
    </row>
    <row r="3811" spans="1:5" x14ac:dyDescent="0.35">
      <c r="A3811" t="str">
        <f t="shared" si="60"/>
        <v/>
      </c>
      <c r="B3811" s="89">
        <f>'Invoice Documentation Form'!$C$7</f>
        <v>0</v>
      </c>
      <c r="C3811" s="89">
        <f>'Invoice Documentation Form'!$C$9</f>
        <v>0</v>
      </c>
      <c r="D3811" s="89">
        <f>'Invoice Documentation Form'!$C$4</f>
        <v>0</v>
      </c>
      <c r="E3811" s="89">
        <f>'Invoice Documentation Form'!$G$7</f>
        <v>0</v>
      </c>
    </row>
    <row r="3812" spans="1:5" x14ac:dyDescent="0.35">
      <c r="A3812" t="str">
        <f t="shared" si="60"/>
        <v/>
      </c>
      <c r="B3812" s="89">
        <f>'Invoice Documentation Form'!$C$7</f>
        <v>0</v>
      </c>
      <c r="C3812" s="89">
        <f>'Invoice Documentation Form'!$C$9</f>
        <v>0</v>
      </c>
      <c r="D3812" s="89">
        <f>'Invoice Documentation Form'!$C$4</f>
        <v>0</v>
      </c>
      <c r="E3812" s="89">
        <f>'Invoice Documentation Form'!$G$7</f>
        <v>0</v>
      </c>
    </row>
    <row r="3813" spans="1:5" x14ac:dyDescent="0.35">
      <c r="A3813" t="str">
        <f t="shared" si="60"/>
        <v/>
      </c>
      <c r="B3813" s="89">
        <f>'Invoice Documentation Form'!$C$7</f>
        <v>0</v>
      </c>
      <c r="C3813" s="89">
        <f>'Invoice Documentation Form'!$C$9</f>
        <v>0</v>
      </c>
      <c r="D3813" s="89">
        <f>'Invoice Documentation Form'!$C$4</f>
        <v>0</v>
      </c>
      <c r="E3813" s="89">
        <f>'Invoice Documentation Form'!$G$7</f>
        <v>0</v>
      </c>
    </row>
    <row r="3814" spans="1:5" x14ac:dyDescent="0.35">
      <c r="A3814" t="str">
        <f t="shared" si="60"/>
        <v/>
      </c>
      <c r="B3814" s="89">
        <f>'Invoice Documentation Form'!$C$7</f>
        <v>0</v>
      </c>
      <c r="C3814" s="89">
        <f>'Invoice Documentation Form'!$C$9</f>
        <v>0</v>
      </c>
      <c r="D3814" s="89">
        <f>'Invoice Documentation Form'!$C$4</f>
        <v>0</v>
      </c>
      <c r="E3814" s="89">
        <f>'Invoice Documentation Form'!$G$7</f>
        <v>0</v>
      </c>
    </row>
    <row r="3815" spans="1:5" x14ac:dyDescent="0.35">
      <c r="A3815" t="str">
        <f t="shared" si="60"/>
        <v/>
      </c>
      <c r="B3815" s="89">
        <f>'Invoice Documentation Form'!$C$7</f>
        <v>0</v>
      </c>
      <c r="C3815" s="89">
        <f>'Invoice Documentation Form'!$C$9</f>
        <v>0</v>
      </c>
      <c r="D3815" s="89">
        <f>'Invoice Documentation Form'!$C$4</f>
        <v>0</v>
      </c>
      <c r="E3815" s="89">
        <f>'Invoice Documentation Form'!$G$7</f>
        <v>0</v>
      </c>
    </row>
    <row r="3816" spans="1:5" x14ac:dyDescent="0.35">
      <c r="A3816" t="str">
        <f t="shared" si="60"/>
        <v/>
      </c>
      <c r="B3816" s="89">
        <f>'Invoice Documentation Form'!$C$7</f>
        <v>0</v>
      </c>
      <c r="C3816" s="89">
        <f>'Invoice Documentation Form'!$C$9</f>
        <v>0</v>
      </c>
      <c r="D3816" s="89">
        <f>'Invoice Documentation Form'!$C$4</f>
        <v>0</v>
      </c>
      <c r="E3816" s="89">
        <f>'Invoice Documentation Form'!$G$7</f>
        <v>0</v>
      </c>
    </row>
    <row r="3817" spans="1:5" x14ac:dyDescent="0.35">
      <c r="A3817" t="str">
        <f t="shared" si="60"/>
        <v/>
      </c>
      <c r="B3817" s="89">
        <f>'Invoice Documentation Form'!$C$7</f>
        <v>0</v>
      </c>
      <c r="C3817" s="89">
        <f>'Invoice Documentation Form'!$C$9</f>
        <v>0</v>
      </c>
      <c r="D3817" s="89">
        <f>'Invoice Documentation Form'!$C$4</f>
        <v>0</v>
      </c>
      <c r="E3817" s="89">
        <f>'Invoice Documentation Form'!$G$7</f>
        <v>0</v>
      </c>
    </row>
    <row r="3818" spans="1:5" x14ac:dyDescent="0.35">
      <c r="A3818" t="str">
        <f t="shared" si="60"/>
        <v/>
      </c>
      <c r="B3818" s="89">
        <f>'Invoice Documentation Form'!$C$7</f>
        <v>0</v>
      </c>
      <c r="C3818" s="89">
        <f>'Invoice Documentation Form'!$C$9</f>
        <v>0</v>
      </c>
      <c r="D3818" s="89">
        <f>'Invoice Documentation Form'!$C$4</f>
        <v>0</v>
      </c>
      <c r="E3818" s="89">
        <f>'Invoice Documentation Form'!$G$7</f>
        <v>0</v>
      </c>
    </row>
    <row r="3819" spans="1:5" x14ac:dyDescent="0.35">
      <c r="A3819" t="str">
        <f t="shared" si="60"/>
        <v/>
      </c>
      <c r="B3819" s="89">
        <f>'Invoice Documentation Form'!$C$7</f>
        <v>0</v>
      </c>
      <c r="C3819" s="89">
        <f>'Invoice Documentation Form'!$C$9</f>
        <v>0</v>
      </c>
      <c r="D3819" s="89">
        <f>'Invoice Documentation Form'!$C$4</f>
        <v>0</v>
      </c>
      <c r="E3819" s="89">
        <f>'Invoice Documentation Form'!$G$7</f>
        <v>0</v>
      </c>
    </row>
    <row r="3820" spans="1:5" x14ac:dyDescent="0.35">
      <c r="A3820" t="str">
        <f t="shared" si="60"/>
        <v/>
      </c>
      <c r="B3820" s="89">
        <f>'Invoice Documentation Form'!$C$7</f>
        <v>0</v>
      </c>
      <c r="C3820" s="89">
        <f>'Invoice Documentation Form'!$C$9</f>
        <v>0</v>
      </c>
      <c r="D3820" s="89">
        <f>'Invoice Documentation Form'!$C$4</f>
        <v>0</v>
      </c>
      <c r="E3820" s="89">
        <f>'Invoice Documentation Form'!$G$7</f>
        <v>0</v>
      </c>
    </row>
    <row r="3821" spans="1:5" x14ac:dyDescent="0.35">
      <c r="A3821" t="str">
        <f t="shared" si="60"/>
        <v/>
      </c>
      <c r="B3821" s="89">
        <f>'Invoice Documentation Form'!$C$7</f>
        <v>0</v>
      </c>
      <c r="C3821" s="89">
        <f>'Invoice Documentation Form'!$C$9</f>
        <v>0</v>
      </c>
      <c r="D3821" s="89">
        <f>'Invoice Documentation Form'!$C$4</f>
        <v>0</v>
      </c>
      <c r="E3821" s="89">
        <f>'Invoice Documentation Form'!$G$7</f>
        <v>0</v>
      </c>
    </row>
    <row r="3822" spans="1:5" x14ac:dyDescent="0.35">
      <c r="A3822" t="str">
        <f t="shared" si="60"/>
        <v/>
      </c>
      <c r="B3822" s="89">
        <f>'Invoice Documentation Form'!$C$7</f>
        <v>0</v>
      </c>
      <c r="C3822" s="89">
        <f>'Invoice Documentation Form'!$C$9</f>
        <v>0</v>
      </c>
      <c r="D3822" s="89">
        <f>'Invoice Documentation Form'!$C$4</f>
        <v>0</v>
      </c>
      <c r="E3822" s="89">
        <f>'Invoice Documentation Form'!$G$7</f>
        <v>0</v>
      </c>
    </row>
    <row r="3823" spans="1:5" x14ac:dyDescent="0.35">
      <c r="A3823" t="str">
        <f t="shared" si="60"/>
        <v/>
      </c>
      <c r="B3823" s="89">
        <f>'Invoice Documentation Form'!$C$7</f>
        <v>0</v>
      </c>
      <c r="C3823" s="89">
        <f>'Invoice Documentation Form'!$C$9</f>
        <v>0</v>
      </c>
      <c r="D3823" s="89">
        <f>'Invoice Documentation Form'!$C$4</f>
        <v>0</v>
      </c>
      <c r="E3823" s="89">
        <f>'Invoice Documentation Form'!$G$7</f>
        <v>0</v>
      </c>
    </row>
    <row r="3824" spans="1:5" x14ac:dyDescent="0.35">
      <c r="A3824" t="str">
        <f t="shared" si="60"/>
        <v/>
      </c>
      <c r="B3824" s="89">
        <f>'Invoice Documentation Form'!$C$7</f>
        <v>0</v>
      </c>
      <c r="C3824" s="89">
        <f>'Invoice Documentation Form'!$C$9</f>
        <v>0</v>
      </c>
      <c r="D3824" s="89">
        <f>'Invoice Documentation Form'!$C$4</f>
        <v>0</v>
      </c>
      <c r="E3824" s="89">
        <f>'Invoice Documentation Form'!$G$7</f>
        <v>0</v>
      </c>
    </row>
    <row r="3825" spans="1:5" x14ac:dyDescent="0.35">
      <c r="A3825" t="str">
        <f t="shared" si="60"/>
        <v/>
      </c>
      <c r="B3825" s="89">
        <f>'Invoice Documentation Form'!$C$7</f>
        <v>0</v>
      </c>
      <c r="C3825" s="89">
        <f>'Invoice Documentation Form'!$C$9</f>
        <v>0</v>
      </c>
      <c r="D3825" s="89">
        <f>'Invoice Documentation Form'!$C$4</f>
        <v>0</v>
      </c>
      <c r="E3825" s="89">
        <f>'Invoice Documentation Form'!$G$7</f>
        <v>0</v>
      </c>
    </row>
    <row r="3826" spans="1:5" x14ac:dyDescent="0.35">
      <c r="A3826" t="str">
        <f t="shared" si="60"/>
        <v/>
      </c>
      <c r="B3826" s="89">
        <f>'Invoice Documentation Form'!$C$7</f>
        <v>0</v>
      </c>
      <c r="C3826" s="89">
        <f>'Invoice Documentation Form'!$C$9</f>
        <v>0</v>
      </c>
      <c r="D3826" s="89">
        <f>'Invoice Documentation Form'!$C$4</f>
        <v>0</v>
      </c>
      <c r="E3826" s="89">
        <f>'Invoice Documentation Form'!$G$7</f>
        <v>0</v>
      </c>
    </row>
    <row r="3827" spans="1:5" x14ac:dyDescent="0.35">
      <c r="A3827" t="str">
        <f t="shared" si="60"/>
        <v/>
      </c>
      <c r="B3827" s="89">
        <f>'Invoice Documentation Form'!$C$7</f>
        <v>0</v>
      </c>
      <c r="C3827" s="89">
        <f>'Invoice Documentation Form'!$C$9</f>
        <v>0</v>
      </c>
      <c r="D3827" s="89">
        <f>'Invoice Documentation Form'!$C$4</f>
        <v>0</v>
      </c>
      <c r="E3827" s="89">
        <f>'Invoice Documentation Form'!$G$7</f>
        <v>0</v>
      </c>
    </row>
    <row r="3828" spans="1:5" x14ac:dyDescent="0.35">
      <c r="A3828" t="str">
        <f t="shared" si="60"/>
        <v/>
      </c>
      <c r="B3828" s="89">
        <f>'Invoice Documentation Form'!$C$7</f>
        <v>0</v>
      </c>
      <c r="C3828" s="89">
        <f>'Invoice Documentation Form'!$C$9</f>
        <v>0</v>
      </c>
      <c r="D3828" s="89">
        <f>'Invoice Documentation Form'!$C$4</f>
        <v>0</v>
      </c>
      <c r="E3828" s="89">
        <f>'Invoice Documentation Form'!$G$7</f>
        <v>0</v>
      </c>
    </row>
    <row r="3829" spans="1:5" x14ac:dyDescent="0.35">
      <c r="A3829" t="str">
        <f t="shared" si="60"/>
        <v/>
      </c>
      <c r="B3829" s="89">
        <f>'Invoice Documentation Form'!$C$7</f>
        <v>0</v>
      </c>
      <c r="C3829" s="89">
        <f>'Invoice Documentation Form'!$C$9</f>
        <v>0</v>
      </c>
      <c r="D3829" s="89">
        <f>'Invoice Documentation Form'!$C$4</f>
        <v>0</v>
      </c>
      <c r="E3829" s="89">
        <f>'Invoice Documentation Form'!$G$7</f>
        <v>0</v>
      </c>
    </row>
    <row r="3830" spans="1:5" x14ac:dyDescent="0.35">
      <c r="A3830" t="str">
        <f t="shared" si="60"/>
        <v/>
      </c>
      <c r="B3830" s="89">
        <f>'Invoice Documentation Form'!$C$7</f>
        <v>0</v>
      </c>
      <c r="C3830" s="89">
        <f>'Invoice Documentation Form'!$C$9</f>
        <v>0</v>
      </c>
      <c r="D3830" s="89">
        <f>'Invoice Documentation Form'!$C$4</f>
        <v>0</v>
      </c>
      <c r="E3830" s="89">
        <f>'Invoice Documentation Form'!$G$7</f>
        <v>0</v>
      </c>
    </row>
    <row r="3831" spans="1:5" x14ac:dyDescent="0.35">
      <c r="A3831" t="str">
        <f t="shared" si="60"/>
        <v/>
      </c>
      <c r="B3831" s="89">
        <f>'Invoice Documentation Form'!$C$7</f>
        <v>0</v>
      </c>
      <c r="C3831" s="89">
        <f>'Invoice Documentation Form'!$C$9</f>
        <v>0</v>
      </c>
      <c r="D3831" s="89">
        <f>'Invoice Documentation Form'!$C$4</f>
        <v>0</v>
      </c>
      <c r="E3831" s="89">
        <f>'Invoice Documentation Form'!$G$7</f>
        <v>0</v>
      </c>
    </row>
    <row r="3832" spans="1:5" x14ac:dyDescent="0.35">
      <c r="A3832" t="str">
        <f t="shared" si="60"/>
        <v/>
      </c>
      <c r="B3832" s="89">
        <f>'Invoice Documentation Form'!$C$7</f>
        <v>0</v>
      </c>
      <c r="C3832" s="89">
        <f>'Invoice Documentation Form'!$C$9</f>
        <v>0</v>
      </c>
      <c r="D3832" s="89">
        <f>'Invoice Documentation Form'!$C$4</f>
        <v>0</v>
      </c>
      <c r="E3832" s="89">
        <f>'Invoice Documentation Form'!$G$7</f>
        <v>0</v>
      </c>
    </row>
    <row r="3833" spans="1:5" x14ac:dyDescent="0.35">
      <c r="A3833" t="str">
        <f t="shared" si="60"/>
        <v/>
      </c>
      <c r="B3833" s="89">
        <f>'Invoice Documentation Form'!$C$7</f>
        <v>0</v>
      </c>
      <c r="C3833" s="89">
        <f>'Invoice Documentation Form'!$C$9</f>
        <v>0</v>
      </c>
      <c r="D3833" s="89">
        <f>'Invoice Documentation Form'!$C$4</f>
        <v>0</v>
      </c>
      <c r="E3833" s="89">
        <f>'Invoice Documentation Form'!$G$7</f>
        <v>0</v>
      </c>
    </row>
    <row r="3834" spans="1:5" x14ac:dyDescent="0.35">
      <c r="A3834" t="str">
        <f t="shared" si="60"/>
        <v/>
      </c>
      <c r="B3834" s="89">
        <f>'Invoice Documentation Form'!$C$7</f>
        <v>0</v>
      </c>
      <c r="C3834" s="89">
        <f>'Invoice Documentation Form'!$C$9</f>
        <v>0</v>
      </c>
      <c r="D3834" s="89">
        <f>'Invoice Documentation Form'!$C$4</f>
        <v>0</v>
      </c>
      <c r="E3834" s="89">
        <f>'Invoice Documentation Form'!$G$7</f>
        <v>0</v>
      </c>
    </row>
    <row r="3835" spans="1:5" x14ac:dyDescent="0.35">
      <c r="A3835" t="str">
        <f t="shared" si="60"/>
        <v/>
      </c>
      <c r="B3835" s="89">
        <f>'Invoice Documentation Form'!$C$7</f>
        <v>0</v>
      </c>
      <c r="C3835" s="89">
        <f>'Invoice Documentation Form'!$C$9</f>
        <v>0</v>
      </c>
      <c r="D3835" s="89">
        <f>'Invoice Documentation Form'!$C$4</f>
        <v>0</v>
      </c>
      <c r="E3835" s="89">
        <f>'Invoice Documentation Form'!$G$7</f>
        <v>0</v>
      </c>
    </row>
    <row r="3836" spans="1:5" x14ac:dyDescent="0.35">
      <c r="A3836" t="str">
        <f t="shared" si="60"/>
        <v/>
      </c>
      <c r="B3836" s="89">
        <f>'Invoice Documentation Form'!$C$7</f>
        <v>0</v>
      </c>
      <c r="C3836" s="89">
        <f>'Invoice Documentation Form'!$C$9</f>
        <v>0</v>
      </c>
      <c r="D3836" s="89">
        <f>'Invoice Documentation Form'!$C$4</f>
        <v>0</v>
      </c>
      <c r="E3836" s="89">
        <f>'Invoice Documentation Form'!$G$7</f>
        <v>0</v>
      </c>
    </row>
    <row r="3837" spans="1:5" x14ac:dyDescent="0.35">
      <c r="A3837" t="str">
        <f t="shared" si="60"/>
        <v/>
      </c>
      <c r="B3837" s="89">
        <f>'Invoice Documentation Form'!$C$7</f>
        <v>0</v>
      </c>
      <c r="C3837" s="89">
        <f>'Invoice Documentation Form'!$C$9</f>
        <v>0</v>
      </c>
      <c r="D3837" s="89">
        <f>'Invoice Documentation Form'!$C$4</f>
        <v>0</v>
      </c>
      <c r="E3837" s="89">
        <f>'Invoice Documentation Form'!$G$7</f>
        <v>0</v>
      </c>
    </row>
    <row r="3838" spans="1:5" x14ac:dyDescent="0.35">
      <c r="A3838" t="str">
        <f t="shared" si="60"/>
        <v/>
      </c>
      <c r="B3838" s="89">
        <f>'Invoice Documentation Form'!$C$7</f>
        <v>0</v>
      </c>
      <c r="C3838" s="89">
        <f>'Invoice Documentation Form'!$C$9</f>
        <v>0</v>
      </c>
      <c r="D3838" s="89">
        <f>'Invoice Documentation Form'!$C$4</f>
        <v>0</v>
      </c>
      <c r="E3838" s="89">
        <f>'Invoice Documentation Form'!$G$7</f>
        <v>0</v>
      </c>
    </row>
    <row r="3839" spans="1:5" x14ac:dyDescent="0.35">
      <c r="A3839" t="str">
        <f t="shared" si="60"/>
        <v/>
      </c>
      <c r="B3839" s="89">
        <f>'Invoice Documentation Form'!$C$7</f>
        <v>0</v>
      </c>
      <c r="C3839" s="89">
        <f>'Invoice Documentation Form'!$C$9</f>
        <v>0</v>
      </c>
      <c r="D3839" s="89">
        <f>'Invoice Documentation Form'!$C$4</f>
        <v>0</v>
      </c>
      <c r="E3839" s="89">
        <f>'Invoice Documentation Form'!$G$7</f>
        <v>0</v>
      </c>
    </row>
    <row r="3840" spans="1:5" x14ac:dyDescent="0.35">
      <c r="A3840" t="str">
        <f t="shared" si="60"/>
        <v/>
      </c>
      <c r="B3840" s="89">
        <f>'Invoice Documentation Form'!$C$7</f>
        <v>0</v>
      </c>
      <c r="C3840" s="89">
        <f>'Invoice Documentation Form'!$C$9</f>
        <v>0</v>
      </c>
      <c r="D3840" s="89">
        <f>'Invoice Documentation Form'!$C$4</f>
        <v>0</v>
      </c>
      <c r="E3840" s="89">
        <f>'Invoice Documentation Form'!$G$7</f>
        <v>0</v>
      </c>
    </row>
    <row r="3841" spans="1:5" x14ac:dyDescent="0.35">
      <c r="A3841" t="str">
        <f t="shared" si="60"/>
        <v/>
      </c>
      <c r="B3841" s="89">
        <f>'Invoice Documentation Form'!$C$7</f>
        <v>0</v>
      </c>
      <c r="C3841" s="89">
        <f>'Invoice Documentation Form'!$C$9</f>
        <v>0</v>
      </c>
      <c r="D3841" s="89">
        <f>'Invoice Documentation Form'!$C$4</f>
        <v>0</v>
      </c>
      <c r="E3841" s="89">
        <f>'Invoice Documentation Form'!$G$7</f>
        <v>0</v>
      </c>
    </row>
    <row r="3842" spans="1:5" x14ac:dyDescent="0.35">
      <c r="A3842" t="str">
        <f t="shared" si="60"/>
        <v/>
      </c>
      <c r="B3842" s="89">
        <f>'Invoice Documentation Form'!$C$7</f>
        <v>0</v>
      </c>
      <c r="C3842" s="89">
        <f>'Invoice Documentation Form'!$C$9</f>
        <v>0</v>
      </c>
      <c r="D3842" s="89">
        <f>'Invoice Documentation Form'!$C$4</f>
        <v>0</v>
      </c>
      <c r="E3842" s="89">
        <f>'Invoice Documentation Form'!$G$7</f>
        <v>0</v>
      </c>
    </row>
    <row r="3843" spans="1:5" x14ac:dyDescent="0.35">
      <c r="A3843" t="str">
        <f t="shared" ref="A3843:A3906" si="61">CONCATENATE(TRIM(H3843),TRIM(G3843))</f>
        <v/>
      </c>
      <c r="B3843" s="89">
        <f>'Invoice Documentation Form'!$C$7</f>
        <v>0</v>
      </c>
      <c r="C3843" s="89">
        <f>'Invoice Documentation Form'!$C$9</f>
        <v>0</v>
      </c>
      <c r="D3843" s="89">
        <f>'Invoice Documentation Form'!$C$4</f>
        <v>0</v>
      </c>
      <c r="E3843" s="89">
        <f>'Invoice Documentation Form'!$G$7</f>
        <v>0</v>
      </c>
    </row>
    <row r="3844" spans="1:5" x14ac:dyDescent="0.35">
      <c r="A3844" t="str">
        <f t="shared" si="61"/>
        <v/>
      </c>
      <c r="B3844" s="89">
        <f>'Invoice Documentation Form'!$C$7</f>
        <v>0</v>
      </c>
      <c r="C3844" s="89">
        <f>'Invoice Documentation Form'!$C$9</f>
        <v>0</v>
      </c>
      <c r="D3844" s="89">
        <f>'Invoice Documentation Form'!$C$4</f>
        <v>0</v>
      </c>
      <c r="E3844" s="89">
        <f>'Invoice Documentation Form'!$G$7</f>
        <v>0</v>
      </c>
    </row>
    <row r="3845" spans="1:5" x14ac:dyDescent="0.35">
      <c r="A3845" t="str">
        <f t="shared" si="61"/>
        <v/>
      </c>
      <c r="B3845" s="89">
        <f>'Invoice Documentation Form'!$C$7</f>
        <v>0</v>
      </c>
      <c r="C3845" s="89">
        <f>'Invoice Documentation Form'!$C$9</f>
        <v>0</v>
      </c>
      <c r="D3845" s="89">
        <f>'Invoice Documentation Form'!$C$4</f>
        <v>0</v>
      </c>
      <c r="E3845" s="89">
        <f>'Invoice Documentation Form'!$G$7</f>
        <v>0</v>
      </c>
    </row>
    <row r="3846" spans="1:5" x14ac:dyDescent="0.35">
      <c r="A3846" t="str">
        <f t="shared" si="61"/>
        <v/>
      </c>
      <c r="B3846" s="89">
        <f>'Invoice Documentation Form'!$C$7</f>
        <v>0</v>
      </c>
      <c r="C3846" s="89">
        <f>'Invoice Documentation Form'!$C$9</f>
        <v>0</v>
      </c>
      <c r="D3846" s="89">
        <f>'Invoice Documentation Form'!$C$4</f>
        <v>0</v>
      </c>
      <c r="E3846" s="89">
        <f>'Invoice Documentation Form'!$G$7</f>
        <v>0</v>
      </c>
    </row>
    <row r="3847" spans="1:5" x14ac:dyDescent="0.35">
      <c r="A3847" t="str">
        <f t="shared" si="61"/>
        <v/>
      </c>
      <c r="B3847" s="89">
        <f>'Invoice Documentation Form'!$C$7</f>
        <v>0</v>
      </c>
      <c r="C3847" s="89">
        <f>'Invoice Documentation Form'!$C$9</f>
        <v>0</v>
      </c>
      <c r="D3847" s="89">
        <f>'Invoice Documentation Form'!$C$4</f>
        <v>0</v>
      </c>
      <c r="E3847" s="89">
        <f>'Invoice Documentation Form'!$G$7</f>
        <v>0</v>
      </c>
    </row>
    <row r="3848" spans="1:5" x14ac:dyDescent="0.35">
      <c r="A3848" t="str">
        <f t="shared" si="61"/>
        <v/>
      </c>
      <c r="B3848" s="89">
        <f>'Invoice Documentation Form'!$C$7</f>
        <v>0</v>
      </c>
      <c r="C3848" s="89">
        <f>'Invoice Documentation Form'!$C$9</f>
        <v>0</v>
      </c>
      <c r="D3848" s="89">
        <f>'Invoice Documentation Form'!$C$4</f>
        <v>0</v>
      </c>
      <c r="E3848" s="89">
        <f>'Invoice Documentation Form'!$G$7</f>
        <v>0</v>
      </c>
    </row>
    <row r="3849" spans="1:5" x14ac:dyDescent="0.35">
      <c r="A3849" t="str">
        <f t="shared" si="61"/>
        <v/>
      </c>
      <c r="B3849" s="89">
        <f>'Invoice Documentation Form'!$C$7</f>
        <v>0</v>
      </c>
      <c r="C3849" s="89">
        <f>'Invoice Documentation Form'!$C$9</f>
        <v>0</v>
      </c>
      <c r="D3849" s="89">
        <f>'Invoice Documentation Form'!$C$4</f>
        <v>0</v>
      </c>
      <c r="E3849" s="89">
        <f>'Invoice Documentation Form'!$G$7</f>
        <v>0</v>
      </c>
    </row>
    <row r="3850" spans="1:5" x14ac:dyDescent="0.35">
      <c r="A3850" t="str">
        <f t="shared" si="61"/>
        <v/>
      </c>
      <c r="B3850" s="89">
        <f>'Invoice Documentation Form'!$C$7</f>
        <v>0</v>
      </c>
      <c r="C3850" s="89">
        <f>'Invoice Documentation Form'!$C$9</f>
        <v>0</v>
      </c>
      <c r="D3850" s="89">
        <f>'Invoice Documentation Form'!$C$4</f>
        <v>0</v>
      </c>
      <c r="E3850" s="89">
        <f>'Invoice Documentation Form'!$G$7</f>
        <v>0</v>
      </c>
    </row>
    <row r="3851" spans="1:5" x14ac:dyDescent="0.35">
      <c r="A3851" t="str">
        <f t="shared" si="61"/>
        <v/>
      </c>
      <c r="B3851" s="89">
        <f>'Invoice Documentation Form'!$C$7</f>
        <v>0</v>
      </c>
      <c r="C3851" s="89">
        <f>'Invoice Documentation Form'!$C$9</f>
        <v>0</v>
      </c>
      <c r="D3851" s="89">
        <f>'Invoice Documentation Form'!$C$4</f>
        <v>0</v>
      </c>
      <c r="E3851" s="89">
        <f>'Invoice Documentation Form'!$G$7</f>
        <v>0</v>
      </c>
    </row>
    <row r="3852" spans="1:5" x14ac:dyDescent="0.35">
      <c r="A3852" t="str">
        <f t="shared" si="61"/>
        <v/>
      </c>
      <c r="B3852" s="89">
        <f>'Invoice Documentation Form'!$C$7</f>
        <v>0</v>
      </c>
      <c r="C3852" s="89">
        <f>'Invoice Documentation Form'!$C$9</f>
        <v>0</v>
      </c>
      <c r="D3852" s="89">
        <f>'Invoice Documentation Form'!$C$4</f>
        <v>0</v>
      </c>
      <c r="E3852" s="89">
        <f>'Invoice Documentation Form'!$G$7</f>
        <v>0</v>
      </c>
    </row>
    <row r="3853" spans="1:5" x14ac:dyDescent="0.35">
      <c r="A3853" t="str">
        <f t="shared" si="61"/>
        <v/>
      </c>
      <c r="B3853" s="89">
        <f>'Invoice Documentation Form'!$C$7</f>
        <v>0</v>
      </c>
      <c r="C3853" s="89">
        <f>'Invoice Documentation Form'!$C$9</f>
        <v>0</v>
      </c>
      <c r="D3853" s="89">
        <f>'Invoice Documentation Form'!$C$4</f>
        <v>0</v>
      </c>
      <c r="E3853" s="89">
        <f>'Invoice Documentation Form'!$G$7</f>
        <v>0</v>
      </c>
    </row>
    <row r="3854" spans="1:5" x14ac:dyDescent="0.35">
      <c r="A3854" t="str">
        <f t="shared" si="61"/>
        <v/>
      </c>
      <c r="B3854" s="89">
        <f>'Invoice Documentation Form'!$C$7</f>
        <v>0</v>
      </c>
      <c r="C3854" s="89">
        <f>'Invoice Documentation Form'!$C$9</f>
        <v>0</v>
      </c>
      <c r="D3854" s="89">
        <f>'Invoice Documentation Form'!$C$4</f>
        <v>0</v>
      </c>
      <c r="E3854" s="89">
        <f>'Invoice Documentation Form'!$G$7</f>
        <v>0</v>
      </c>
    </row>
    <row r="3855" spans="1:5" x14ac:dyDescent="0.35">
      <c r="A3855" t="str">
        <f t="shared" si="61"/>
        <v/>
      </c>
      <c r="B3855" s="89">
        <f>'Invoice Documentation Form'!$C$7</f>
        <v>0</v>
      </c>
      <c r="C3855" s="89">
        <f>'Invoice Documentation Form'!$C$9</f>
        <v>0</v>
      </c>
      <c r="D3855" s="89">
        <f>'Invoice Documentation Form'!$C$4</f>
        <v>0</v>
      </c>
      <c r="E3855" s="89">
        <f>'Invoice Documentation Form'!$G$7</f>
        <v>0</v>
      </c>
    </row>
    <row r="3856" spans="1:5" x14ac:dyDescent="0.35">
      <c r="A3856" t="str">
        <f t="shared" si="61"/>
        <v/>
      </c>
      <c r="B3856" s="89">
        <f>'Invoice Documentation Form'!$C$7</f>
        <v>0</v>
      </c>
      <c r="C3856" s="89">
        <f>'Invoice Documentation Form'!$C$9</f>
        <v>0</v>
      </c>
      <c r="D3856" s="89">
        <f>'Invoice Documentation Form'!$C$4</f>
        <v>0</v>
      </c>
      <c r="E3856" s="89">
        <f>'Invoice Documentation Form'!$G$7</f>
        <v>0</v>
      </c>
    </row>
    <row r="3857" spans="1:5" x14ac:dyDescent="0.35">
      <c r="A3857" t="str">
        <f t="shared" si="61"/>
        <v/>
      </c>
      <c r="B3857" s="89">
        <f>'Invoice Documentation Form'!$C$7</f>
        <v>0</v>
      </c>
      <c r="C3857" s="89">
        <f>'Invoice Documentation Form'!$C$9</f>
        <v>0</v>
      </c>
      <c r="D3857" s="89">
        <f>'Invoice Documentation Form'!$C$4</f>
        <v>0</v>
      </c>
      <c r="E3857" s="89">
        <f>'Invoice Documentation Form'!$G$7</f>
        <v>0</v>
      </c>
    </row>
    <row r="3858" spans="1:5" x14ac:dyDescent="0.35">
      <c r="A3858" t="str">
        <f t="shared" si="61"/>
        <v/>
      </c>
      <c r="B3858" s="89">
        <f>'Invoice Documentation Form'!$C$7</f>
        <v>0</v>
      </c>
      <c r="C3858" s="89">
        <f>'Invoice Documentation Form'!$C$9</f>
        <v>0</v>
      </c>
      <c r="D3858" s="89">
        <f>'Invoice Documentation Form'!$C$4</f>
        <v>0</v>
      </c>
      <c r="E3858" s="89">
        <f>'Invoice Documentation Form'!$G$7</f>
        <v>0</v>
      </c>
    </row>
    <row r="3859" spans="1:5" x14ac:dyDescent="0.35">
      <c r="A3859" t="str">
        <f t="shared" si="61"/>
        <v/>
      </c>
      <c r="B3859" s="89">
        <f>'Invoice Documentation Form'!$C$7</f>
        <v>0</v>
      </c>
      <c r="C3859" s="89">
        <f>'Invoice Documentation Form'!$C$9</f>
        <v>0</v>
      </c>
      <c r="D3859" s="89">
        <f>'Invoice Documentation Form'!$C$4</f>
        <v>0</v>
      </c>
      <c r="E3859" s="89">
        <f>'Invoice Documentation Form'!$G$7</f>
        <v>0</v>
      </c>
    </row>
    <row r="3860" spans="1:5" x14ac:dyDescent="0.35">
      <c r="A3860" t="str">
        <f t="shared" si="61"/>
        <v/>
      </c>
      <c r="B3860" s="89">
        <f>'Invoice Documentation Form'!$C$7</f>
        <v>0</v>
      </c>
      <c r="C3860" s="89">
        <f>'Invoice Documentation Form'!$C$9</f>
        <v>0</v>
      </c>
      <c r="D3860" s="89">
        <f>'Invoice Documentation Form'!$C$4</f>
        <v>0</v>
      </c>
      <c r="E3860" s="89">
        <f>'Invoice Documentation Form'!$G$7</f>
        <v>0</v>
      </c>
    </row>
    <row r="3861" spans="1:5" x14ac:dyDescent="0.35">
      <c r="A3861" t="str">
        <f t="shared" si="61"/>
        <v/>
      </c>
      <c r="B3861" s="89">
        <f>'Invoice Documentation Form'!$C$7</f>
        <v>0</v>
      </c>
      <c r="C3861" s="89">
        <f>'Invoice Documentation Form'!$C$9</f>
        <v>0</v>
      </c>
      <c r="D3861" s="89">
        <f>'Invoice Documentation Form'!$C$4</f>
        <v>0</v>
      </c>
      <c r="E3861" s="89">
        <f>'Invoice Documentation Form'!$G$7</f>
        <v>0</v>
      </c>
    </row>
    <row r="3862" spans="1:5" x14ac:dyDescent="0.35">
      <c r="A3862" t="str">
        <f t="shared" si="61"/>
        <v/>
      </c>
      <c r="B3862" s="89">
        <f>'Invoice Documentation Form'!$C$7</f>
        <v>0</v>
      </c>
      <c r="C3862" s="89">
        <f>'Invoice Documentation Form'!$C$9</f>
        <v>0</v>
      </c>
      <c r="D3862" s="89">
        <f>'Invoice Documentation Form'!$C$4</f>
        <v>0</v>
      </c>
      <c r="E3862" s="89">
        <f>'Invoice Documentation Form'!$G$7</f>
        <v>0</v>
      </c>
    </row>
    <row r="3863" spans="1:5" x14ac:dyDescent="0.35">
      <c r="A3863" t="str">
        <f t="shared" si="61"/>
        <v/>
      </c>
      <c r="B3863" s="89">
        <f>'Invoice Documentation Form'!$C$7</f>
        <v>0</v>
      </c>
      <c r="C3863" s="89">
        <f>'Invoice Documentation Form'!$C$9</f>
        <v>0</v>
      </c>
      <c r="D3863" s="89">
        <f>'Invoice Documentation Form'!$C$4</f>
        <v>0</v>
      </c>
      <c r="E3863" s="89">
        <f>'Invoice Documentation Form'!$G$7</f>
        <v>0</v>
      </c>
    </row>
    <row r="3864" spans="1:5" x14ac:dyDescent="0.35">
      <c r="A3864" t="str">
        <f t="shared" si="61"/>
        <v/>
      </c>
      <c r="B3864" s="89">
        <f>'Invoice Documentation Form'!$C$7</f>
        <v>0</v>
      </c>
      <c r="C3864" s="89">
        <f>'Invoice Documentation Form'!$C$9</f>
        <v>0</v>
      </c>
      <c r="D3864" s="89">
        <f>'Invoice Documentation Form'!$C$4</f>
        <v>0</v>
      </c>
      <c r="E3864" s="89">
        <f>'Invoice Documentation Form'!$G$7</f>
        <v>0</v>
      </c>
    </row>
    <row r="3865" spans="1:5" x14ac:dyDescent="0.35">
      <c r="A3865" t="str">
        <f t="shared" si="61"/>
        <v/>
      </c>
      <c r="B3865" s="89">
        <f>'Invoice Documentation Form'!$C$7</f>
        <v>0</v>
      </c>
      <c r="C3865" s="89">
        <f>'Invoice Documentation Form'!$C$9</f>
        <v>0</v>
      </c>
      <c r="D3865" s="89">
        <f>'Invoice Documentation Form'!$C$4</f>
        <v>0</v>
      </c>
      <c r="E3865" s="89">
        <f>'Invoice Documentation Form'!$G$7</f>
        <v>0</v>
      </c>
    </row>
    <row r="3866" spans="1:5" x14ac:dyDescent="0.35">
      <c r="A3866" t="str">
        <f t="shared" si="61"/>
        <v/>
      </c>
      <c r="B3866" s="89">
        <f>'Invoice Documentation Form'!$C$7</f>
        <v>0</v>
      </c>
      <c r="C3866" s="89">
        <f>'Invoice Documentation Form'!$C$9</f>
        <v>0</v>
      </c>
      <c r="D3866" s="89">
        <f>'Invoice Documentation Form'!$C$4</f>
        <v>0</v>
      </c>
      <c r="E3866" s="89">
        <f>'Invoice Documentation Form'!$G$7</f>
        <v>0</v>
      </c>
    </row>
    <row r="3867" spans="1:5" x14ac:dyDescent="0.35">
      <c r="A3867" t="str">
        <f t="shared" si="61"/>
        <v/>
      </c>
      <c r="B3867" s="89">
        <f>'Invoice Documentation Form'!$C$7</f>
        <v>0</v>
      </c>
      <c r="C3867" s="89">
        <f>'Invoice Documentation Form'!$C$9</f>
        <v>0</v>
      </c>
      <c r="D3867" s="89">
        <f>'Invoice Documentation Form'!$C$4</f>
        <v>0</v>
      </c>
      <c r="E3867" s="89">
        <f>'Invoice Documentation Form'!$G$7</f>
        <v>0</v>
      </c>
    </row>
    <row r="3868" spans="1:5" x14ac:dyDescent="0.35">
      <c r="A3868" t="str">
        <f t="shared" si="61"/>
        <v/>
      </c>
      <c r="B3868" s="89">
        <f>'Invoice Documentation Form'!$C$7</f>
        <v>0</v>
      </c>
      <c r="C3868" s="89">
        <f>'Invoice Documentation Form'!$C$9</f>
        <v>0</v>
      </c>
      <c r="D3868" s="89">
        <f>'Invoice Documentation Form'!$C$4</f>
        <v>0</v>
      </c>
      <c r="E3868" s="89">
        <f>'Invoice Documentation Form'!$G$7</f>
        <v>0</v>
      </c>
    </row>
    <row r="3869" spans="1:5" x14ac:dyDescent="0.35">
      <c r="A3869" t="str">
        <f t="shared" si="61"/>
        <v/>
      </c>
      <c r="B3869" s="89">
        <f>'Invoice Documentation Form'!$C$7</f>
        <v>0</v>
      </c>
      <c r="C3869" s="89">
        <f>'Invoice Documentation Form'!$C$9</f>
        <v>0</v>
      </c>
      <c r="D3869" s="89">
        <f>'Invoice Documentation Form'!$C$4</f>
        <v>0</v>
      </c>
      <c r="E3869" s="89">
        <f>'Invoice Documentation Form'!$G$7</f>
        <v>0</v>
      </c>
    </row>
    <row r="3870" spans="1:5" x14ac:dyDescent="0.35">
      <c r="A3870" t="str">
        <f t="shared" si="61"/>
        <v/>
      </c>
      <c r="B3870" s="89">
        <f>'Invoice Documentation Form'!$C$7</f>
        <v>0</v>
      </c>
      <c r="C3870" s="89">
        <f>'Invoice Documentation Form'!$C$9</f>
        <v>0</v>
      </c>
      <c r="D3870" s="89">
        <f>'Invoice Documentation Form'!$C$4</f>
        <v>0</v>
      </c>
      <c r="E3870" s="89">
        <f>'Invoice Documentation Form'!$G$7</f>
        <v>0</v>
      </c>
    </row>
    <row r="3871" spans="1:5" x14ac:dyDescent="0.35">
      <c r="A3871" t="str">
        <f t="shared" si="61"/>
        <v/>
      </c>
      <c r="B3871" s="89">
        <f>'Invoice Documentation Form'!$C$7</f>
        <v>0</v>
      </c>
      <c r="C3871" s="89">
        <f>'Invoice Documentation Form'!$C$9</f>
        <v>0</v>
      </c>
      <c r="D3871" s="89">
        <f>'Invoice Documentation Form'!$C$4</f>
        <v>0</v>
      </c>
      <c r="E3871" s="89">
        <f>'Invoice Documentation Form'!$G$7</f>
        <v>0</v>
      </c>
    </row>
    <row r="3872" spans="1:5" x14ac:dyDescent="0.35">
      <c r="A3872" t="str">
        <f t="shared" si="61"/>
        <v/>
      </c>
      <c r="B3872" s="89">
        <f>'Invoice Documentation Form'!$C$7</f>
        <v>0</v>
      </c>
      <c r="C3872" s="89">
        <f>'Invoice Documentation Form'!$C$9</f>
        <v>0</v>
      </c>
      <c r="D3872" s="89">
        <f>'Invoice Documentation Form'!$C$4</f>
        <v>0</v>
      </c>
      <c r="E3872" s="89">
        <f>'Invoice Documentation Form'!$G$7</f>
        <v>0</v>
      </c>
    </row>
    <row r="3873" spans="1:5" x14ac:dyDescent="0.35">
      <c r="A3873" t="str">
        <f t="shared" si="61"/>
        <v/>
      </c>
      <c r="B3873" s="89">
        <f>'Invoice Documentation Form'!$C$7</f>
        <v>0</v>
      </c>
      <c r="C3873" s="89">
        <f>'Invoice Documentation Form'!$C$9</f>
        <v>0</v>
      </c>
      <c r="D3873" s="89">
        <f>'Invoice Documentation Form'!$C$4</f>
        <v>0</v>
      </c>
      <c r="E3873" s="89">
        <f>'Invoice Documentation Form'!$G$7</f>
        <v>0</v>
      </c>
    </row>
    <row r="3874" spans="1:5" x14ac:dyDescent="0.35">
      <c r="A3874" t="str">
        <f t="shared" si="61"/>
        <v/>
      </c>
      <c r="B3874" s="89">
        <f>'Invoice Documentation Form'!$C$7</f>
        <v>0</v>
      </c>
      <c r="C3874" s="89">
        <f>'Invoice Documentation Form'!$C$9</f>
        <v>0</v>
      </c>
      <c r="D3874" s="89">
        <f>'Invoice Documentation Form'!$C$4</f>
        <v>0</v>
      </c>
      <c r="E3874" s="89">
        <f>'Invoice Documentation Form'!$G$7</f>
        <v>0</v>
      </c>
    </row>
    <row r="3875" spans="1:5" x14ac:dyDescent="0.35">
      <c r="A3875" t="str">
        <f t="shared" si="61"/>
        <v/>
      </c>
      <c r="B3875" s="89">
        <f>'Invoice Documentation Form'!$C$7</f>
        <v>0</v>
      </c>
      <c r="C3875" s="89">
        <f>'Invoice Documentation Form'!$C$9</f>
        <v>0</v>
      </c>
      <c r="D3875" s="89">
        <f>'Invoice Documentation Form'!$C$4</f>
        <v>0</v>
      </c>
      <c r="E3875" s="89">
        <f>'Invoice Documentation Form'!$G$7</f>
        <v>0</v>
      </c>
    </row>
    <row r="3876" spans="1:5" x14ac:dyDescent="0.35">
      <c r="A3876" t="str">
        <f t="shared" si="61"/>
        <v/>
      </c>
      <c r="B3876" s="89">
        <f>'Invoice Documentation Form'!$C$7</f>
        <v>0</v>
      </c>
      <c r="C3876" s="89">
        <f>'Invoice Documentation Form'!$C$9</f>
        <v>0</v>
      </c>
      <c r="D3876" s="89">
        <f>'Invoice Documentation Form'!$C$4</f>
        <v>0</v>
      </c>
      <c r="E3876" s="89">
        <f>'Invoice Documentation Form'!$G$7</f>
        <v>0</v>
      </c>
    </row>
    <row r="3877" spans="1:5" x14ac:dyDescent="0.35">
      <c r="A3877" t="str">
        <f t="shared" si="61"/>
        <v/>
      </c>
      <c r="B3877" s="89">
        <f>'Invoice Documentation Form'!$C$7</f>
        <v>0</v>
      </c>
      <c r="C3877" s="89">
        <f>'Invoice Documentation Form'!$C$9</f>
        <v>0</v>
      </c>
      <c r="D3877" s="89">
        <f>'Invoice Documentation Form'!$C$4</f>
        <v>0</v>
      </c>
      <c r="E3877" s="89">
        <f>'Invoice Documentation Form'!$G$7</f>
        <v>0</v>
      </c>
    </row>
    <row r="3878" spans="1:5" x14ac:dyDescent="0.35">
      <c r="A3878" t="str">
        <f t="shared" si="61"/>
        <v/>
      </c>
      <c r="B3878" s="89">
        <f>'Invoice Documentation Form'!$C$7</f>
        <v>0</v>
      </c>
      <c r="C3878" s="89">
        <f>'Invoice Documentation Form'!$C$9</f>
        <v>0</v>
      </c>
      <c r="D3878" s="89">
        <f>'Invoice Documentation Form'!$C$4</f>
        <v>0</v>
      </c>
      <c r="E3878" s="89">
        <f>'Invoice Documentation Form'!$G$7</f>
        <v>0</v>
      </c>
    </row>
    <row r="3879" spans="1:5" x14ac:dyDescent="0.35">
      <c r="A3879" t="str">
        <f t="shared" si="61"/>
        <v/>
      </c>
      <c r="B3879" s="89">
        <f>'Invoice Documentation Form'!$C$7</f>
        <v>0</v>
      </c>
      <c r="C3879" s="89">
        <f>'Invoice Documentation Form'!$C$9</f>
        <v>0</v>
      </c>
      <c r="D3879" s="89">
        <f>'Invoice Documentation Form'!$C$4</f>
        <v>0</v>
      </c>
      <c r="E3879" s="89">
        <f>'Invoice Documentation Form'!$G$7</f>
        <v>0</v>
      </c>
    </row>
    <row r="3880" spans="1:5" x14ac:dyDescent="0.35">
      <c r="A3880" t="str">
        <f t="shared" si="61"/>
        <v/>
      </c>
      <c r="B3880" s="89">
        <f>'Invoice Documentation Form'!$C$7</f>
        <v>0</v>
      </c>
      <c r="C3880" s="89">
        <f>'Invoice Documentation Form'!$C$9</f>
        <v>0</v>
      </c>
      <c r="D3880" s="89">
        <f>'Invoice Documentation Form'!$C$4</f>
        <v>0</v>
      </c>
      <c r="E3880" s="89">
        <f>'Invoice Documentation Form'!$G$7</f>
        <v>0</v>
      </c>
    </row>
    <row r="3881" spans="1:5" x14ac:dyDescent="0.35">
      <c r="A3881" t="str">
        <f t="shared" si="61"/>
        <v/>
      </c>
      <c r="B3881" s="89">
        <f>'Invoice Documentation Form'!$C$7</f>
        <v>0</v>
      </c>
      <c r="C3881" s="89">
        <f>'Invoice Documentation Form'!$C$9</f>
        <v>0</v>
      </c>
      <c r="D3881" s="89">
        <f>'Invoice Documentation Form'!$C$4</f>
        <v>0</v>
      </c>
      <c r="E3881" s="89">
        <f>'Invoice Documentation Form'!$G$7</f>
        <v>0</v>
      </c>
    </row>
    <row r="3882" spans="1:5" x14ac:dyDescent="0.35">
      <c r="A3882" t="str">
        <f t="shared" si="61"/>
        <v/>
      </c>
      <c r="B3882" s="89">
        <f>'Invoice Documentation Form'!$C$7</f>
        <v>0</v>
      </c>
      <c r="C3882" s="89">
        <f>'Invoice Documentation Form'!$C$9</f>
        <v>0</v>
      </c>
      <c r="D3882" s="89">
        <f>'Invoice Documentation Form'!$C$4</f>
        <v>0</v>
      </c>
      <c r="E3882" s="89">
        <f>'Invoice Documentation Form'!$G$7</f>
        <v>0</v>
      </c>
    </row>
    <row r="3883" spans="1:5" x14ac:dyDescent="0.35">
      <c r="A3883" t="str">
        <f t="shared" si="61"/>
        <v/>
      </c>
      <c r="B3883" s="89">
        <f>'Invoice Documentation Form'!$C$7</f>
        <v>0</v>
      </c>
      <c r="C3883" s="89">
        <f>'Invoice Documentation Form'!$C$9</f>
        <v>0</v>
      </c>
      <c r="D3883" s="89">
        <f>'Invoice Documentation Form'!$C$4</f>
        <v>0</v>
      </c>
      <c r="E3883" s="89">
        <f>'Invoice Documentation Form'!$G$7</f>
        <v>0</v>
      </c>
    </row>
    <row r="3884" spans="1:5" x14ac:dyDescent="0.35">
      <c r="A3884" t="str">
        <f t="shared" si="61"/>
        <v/>
      </c>
      <c r="B3884" s="89">
        <f>'Invoice Documentation Form'!$C$7</f>
        <v>0</v>
      </c>
      <c r="C3884" s="89">
        <f>'Invoice Documentation Form'!$C$9</f>
        <v>0</v>
      </c>
      <c r="D3884" s="89">
        <f>'Invoice Documentation Form'!$C$4</f>
        <v>0</v>
      </c>
      <c r="E3884" s="89">
        <f>'Invoice Documentation Form'!$G$7</f>
        <v>0</v>
      </c>
    </row>
    <row r="3885" spans="1:5" x14ac:dyDescent="0.35">
      <c r="A3885" t="str">
        <f t="shared" si="61"/>
        <v/>
      </c>
      <c r="B3885" s="89">
        <f>'Invoice Documentation Form'!$C$7</f>
        <v>0</v>
      </c>
      <c r="C3885" s="89">
        <f>'Invoice Documentation Form'!$C$9</f>
        <v>0</v>
      </c>
      <c r="D3885" s="89">
        <f>'Invoice Documentation Form'!$C$4</f>
        <v>0</v>
      </c>
      <c r="E3885" s="89">
        <f>'Invoice Documentation Form'!$G$7</f>
        <v>0</v>
      </c>
    </row>
    <row r="3886" spans="1:5" x14ac:dyDescent="0.35">
      <c r="A3886" t="str">
        <f t="shared" si="61"/>
        <v/>
      </c>
      <c r="B3886" s="89">
        <f>'Invoice Documentation Form'!$C$7</f>
        <v>0</v>
      </c>
      <c r="C3886" s="89">
        <f>'Invoice Documentation Form'!$C$9</f>
        <v>0</v>
      </c>
      <c r="D3886" s="89">
        <f>'Invoice Documentation Form'!$C$4</f>
        <v>0</v>
      </c>
      <c r="E3886" s="89">
        <f>'Invoice Documentation Form'!$G$7</f>
        <v>0</v>
      </c>
    </row>
    <row r="3887" spans="1:5" x14ac:dyDescent="0.35">
      <c r="A3887" t="str">
        <f t="shared" si="61"/>
        <v/>
      </c>
      <c r="B3887" s="89">
        <f>'Invoice Documentation Form'!$C$7</f>
        <v>0</v>
      </c>
      <c r="C3887" s="89">
        <f>'Invoice Documentation Form'!$C$9</f>
        <v>0</v>
      </c>
      <c r="D3887" s="89">
        <f>'Invoice Documentation Form'!$C$4</f>
        <v>0</v>
      </c>
      <c r="E3887" s="89">
        <f>'Invoice Documentation Form'!$G$7</f>
        <v>0</v>
      </c>
    </row>
    <row r="3888" spans="1:5" x14ac:dyDescent="0.35">
      <c r="A3888" t="str">
        <f t="shared" si="61"/>
        <v/>
      </c>
      <c r="B3888" s="89">
        <f>'Invoice Documentation Form'!$C$7</f>
        <v>0</v>
      </c>
      <c r="C3888" s="89">
        <f>'Invoice Documentation Form'!$C$9</f>
        <v>0</v>
      </c>
      <c r="D3888" s="89">
        <f>'Invoice Documentation Form'!$C$4</f>
        <v>0</v>
      </c>
      <c r="E3888" s="89">
        <f>'Invoice Documentation Form'!$G$7</f>
        <v>0</v>
      </c>
    </row>
    <row r="3889" spans="1:5" x14ac:dyDescent="0.35">
      <c r="A3889" t="str">
        <f t="shared" si="61"/>
        <v/>
      </c>
      <c r="B3889" s="89">
        <f>'Invoice Documentation Form'!$C$7</f>
        <v>0</v>
      </c>
      <c r="C3889" s="89">
        <f>'Invoice Documentation Form'!$C$9</f>
        <v>0</v>
      </c>
      <c r="D3889" s="89">
        <f>'Invoice Documentation Form'!$C$4</f>
        <v>0</v>
      </c>
      <c r="E3889" s="89">
        <f>'Invoice Documentation Form'!$G$7</f>
        <v>0</v>
      </c>
    </row>
    <row r="3890" spans="1:5" x14ac:dyDescent="0.35">
      <c r="A3890" t="str">
        <f t="shared" si="61"/>
        <v/>
      </c>
      <c r="B3890" s="89">
        <f>'Invoice Documentation Form'!$C$7</f>
        <v>0</v>
      </c>
      <c r="C3890" s="89">
        <f>'Invoice Documentation Form'!$C$9</f>
        <v>0</v>
      </c>
      <c r="D3890" s="89">
        <f>'Invoice Documentation Form'!$C$4</f>
        <v>0</v>
      </c>
      <c r="E3890" s="89">
        <f>'Invoice Documentation Form'!$G$7</f>
        <v>0</v>
      </c>
    </row>
    <row r="3891" spans="1:5" x14ac:dyDescent="0.35">
      <c r="A3891" t="str">
        <f t="shared" si="61"/>
        <v/>
      </c>
      <c r="B3891" s="89">
        <f>'Invoice Documentation Form'!$C$7</f>
        <v>0</v>
      </c>
      <c r="C3891" s="89">
        <f>'Invoice Documentation Form'!$C$9</f>
        <v>0</v>
      </c>
      <c r="D3891" s="89">
        <f>'Invoice Documentation Form'!$C$4</f>
        <v>0</v>
      </c>
      <c r="E3891" s="89">
        <f>'Invoice Documentation Form'!$G$7</f>
        <v>0</v>
      </c>
    </row>
    <row r="3892" spans="1:5" x14ac:dyDescent="0.35">
      <c r="A3892" t="str">
        <f t="shared" si="61"/>
        <v/>
      </c>
      <c r="B3892" s="89">
        <f>'Invoice Documentation Form'!$C$7</f>
        <v>0</v>
      </c>
      <c r="C3892" s="89">
        <f>'Invoice Documentation Form'!$C$9</f>
        <v>0</v>
      </c>
      <c r="D3892" s="89">
        <f>'Invoice Documentation Form'!$C$4</f>
        <v>0</v>
      </c>
      <c r="E3892" s="89">
        <f>'Invoice Documentation Form'!$G$7</f>
        <v>0</v>
      </c>
    </row>
    <row r="3893" spans="1:5" x14ac:dyDescent="0.35">
      <c r="A3893" t="str">
        <f t="shared" si="61"/>
        <v/>
      </c>
      <c r="B3893" s="89">
        <f>'Invoice Documentation Form'!$C$7</f>
        <v>0</v>
      </c>
      <c r="C3893" s="89">
        <f>'Invoice Documentation Form'!$C$9</f>
        <v>0</v>
      </c>
      <c r="D3893" s="89">
        <f>'Invoice Documentation Form'!$C$4</f>
        <v>0</v>
      </c>
      <c r="E3893" s="89">
        <f>'Invoice Documentation Form'!$G$7</f>
        <v>0</v>
      </c>
    </row>
    <row r="3894" spans="1:5" x14ac:dyDescent="0.35">
      <c r="A3894" t="str">
        <f t="shared" si="61"/>
        <v/>
      </c>
      <c r="B3894" s="89">
        <f>'Invoice Documentation Form'!$C$7</f>
        <v>0</v>
      </c>
      <c r="C3894" s="89">
        <f>'Invoice Documentation Form'!$C$9</f>
        <v>0</v>
      </c>
      <c r="D3894" s="89">
        <f>'Invoice Documentation Form'!$C$4</f>
        <v>0</v>
      </c>
      <c r="E3894" s="89">
        <f>'Invoice Documentation Form'!$G$7</f>
        <v>0</v>
      </c>
    </row>
    <row r="3895" spans="1:5" x14ac:dyDescent="0.35">
      <c r="A3895" t="str">
        <f t="shared" si="61"/>
        <v/>
      </c>
      <c r="B3895" s="89">
        <f>'Invoice Documentation Form'!$C$7</f>
        <v>0</v>
      </c>
      <c r="C3895" s="89">
        <f>'Invoice Documentation Form'!$C$9</f>
        <v>0</v>
      </c>
      <c r="D3895" s="89">
        <f>'Invoice Documentation Form'!$C$4</f>
        <v>0</v>
      </c>
      <c r="E3895" s="89">
        <f>'Invoice Documentation Form'!$G$7</f>
        <v>0</v>
      </c>
    </row>
    <row r="3896" spans="1:5" x14ac:dyDescent="0.35">
      <c r="A3896" t="str">
        <f t="shared" si="61"/>
        <v/>
      </c>
      <c r="B3896" s="89">
        <f>'Invoice Documentation Form'!$C$7</f>
        <v>0</v>
      </c>
      <c r="C3896" s="89">
        <f>'Invoice Documentation Form'!$C$9</f>
        <v>0</v>
      </c>
      <c r="D3896" s="89">
        <f>'Invoice Documentation Form'!$C$4</f>
        <v>0</v>
      </c>
      <c r="E3896" s="89">
        <f>'Invoice Documentation Form'!$G$7</f>
        <v>0</v>
      </c>
    </row>
    <row r="3897" spans="1:5" x14ac:dyDescent="0.35">
      <c r="A3897" t="str">
        <f t="shared" si="61"/>
        <v/>
      </c>
      <c r="B3897" s="89">
        <f>'Invoice Documentation Form'!$C$7</f>
        <v>0</v>
      </c>
      <c r="C3897" s="89">
        <f>'Invoice Documentation Form'!$C$9</f>
        <v>0</v>
      </c>
      <c r="D3897" s="89">
        <f>'Invoice Documentation Form'!$C$4</f>
        <v>0</v>
      </c>
      <c r="E3897" s="89">
        <f>'Invoice Documentation Form'!$G$7</f>
        <v>0</v>
      </c>
    </row>
    <row r="3898" spans="1:5" x14ac:dyDescent="0.35">
      <c r="A3898" t="str">
        <f t="shared" si="61"/>
        <v/>
      </c>
      <c r="B3898" s="89">
        <f>'Invoice Documentation Form'!$C$7</f>
        <v>0</v>
      </c>
      <c r="C3898" s="89">
        <f>'Invoice Documentation Form'!$C$9</f>
        <v>0</v>
      </c>
      <c r="D3898" s="89">
        <f>'Invoice Documentation Form'!$C$4</f>
        <v>0</v>
      </c>
      <c r="E3898" s="89">
        <f>'Invoice Documentation Form'!$G$7</f>
        <v>0</v>
      </c>
    </row>
    <row r="3899" spans="1:5" x14ac:dyDescent="0.35">
      <c r="A3899" t="str">
        <f t="shared" si="61"/>
        <v/>
      </c>
      <c r="B3899" s="89">
        <f>'Invoice Documentation Form'!$C$7</f>
        <v>0</v>
      </c>
      <c r="C3899" s="89">
        <f>'Invoice Documentation Form'!$C$9</f>
        <v>0</v>
      </c>
      <c r="D3899" s="89">
        <f>'Invoice Documentation Form'!$C$4</f>
        <v>0</v>
      </c>
      <c r="E3899" s="89">
        <f>'Invoice Documentation Form'!$G$7</f>
        <v>0</v>
      </c>
    </row>
    <row r="3900" spans="1:5" x14ac:dyDescent="0.35">
      <c r="A3900" t="str">
        <f t="shared" si="61"/>
        <v/>
      </c>
      <c r="B3900" s="89">
        <f>'Invoice Documentation Form'!$C$7</f>
        <v>0</v>
      </c>
      <c r="C3900" s="89">
        <f>'Invoice Documentation Form'!$C$9</f>
        <v>0</v>
      </c>
      <c r="D3900" s="89">
        <f>'Invoice Documentation Form'!$C$4</f>
        <v>0</v>
      </c>
      <c r="E3900" s="89">
        <f>'Invoice Documentation Form'!$G$7</f>
        <v>0</v>
      </c>
    </row>
    <row r="3901" spans="1:5" x14ac:dyDescent="0.35">
      <c r="A3901" t="str">
        <f t="shared" si="61"/>
        <v/>
      </c>
      <c r="B3901" s="89">
        <f>'Invoice Documentation Form'!$C$7</f>
        <v>0</v>
      </c>
      <c r="C3901" s="89">
        <f>'Invoice Documentation Form'!$C$9</f>
        <v>0</v>
      </c>
      <c r="D3901" s="89">
        <f>'Invoice Documentation Form'!$C$4</f>
        <v>0</v>
      </c>
      <c r="E3901" s="89">
        <f>'Invoice Documentation Form'!$G$7</f>
        <v>0</v>
      </c>
    </row>
    <row r="3902" spans="1:5" x14ac:dyDescent="0.35">
      <c r="A3902" t="str">
        <f t="shared" si="61"/>
        <v/>
      </c>
      <c r="B3902" s="89">
        <f>'Invoice Documentation Form'!$C$7</f>
        <v>0</v>
      </c>
      <c r="C3902" s="89">
        <f>'Invoice Documentation Form'!$C$9</f>
        <v>0</v>
      </c>
      <c r="D3902" s="89">
        <f>'Invoice Documentation Form'!$C$4</f>
        <v>0</v>
      </c>
      <c r="E3902" s="89">
        <f>'Invoice Documentation Form'!$G$7</f>
        <v>0</v>
      </c>
    </row>
    <row r="3903" spans="1:5" x14ac:dyDescent="0.35">
      <c r="A3903" t="str">
        <f t="shared" si="61"/>
        <v/>
      </c>
      <c r="B3903" s="89">
        <f>'Invoice Documentation Form'!$C$7</f>
        <v>0</v>
      </c>
      <c r="C3903" s="89">
        <f>'Invoice Documentation Form'!$C$9</f>
        <v>0</v>
      </c>
      <c r="D3903" s="89">
        <f>'Invoice Documentation Form'!$C$4</f>
        <v>0</v>
      </c>
      <c r="E3903" s="89">
        <f>'Invoice Documentation Form'!$G$7</f>
        <v>0</v>
      </c>
    </row>
    <row r="3904" spans="1:5" x14ac:dyDescent="0.35">
      <c r="A3904" t="str">
        <f t="shared" si="61"/>
        <v/>
      </c>
      <c r="B3904" s="89">
        <f>'Invoice Documentation Form'!$C$7</f>
        <v>0</v>
      </c>
      <c r="C3904" s="89">
        <f>'Invoice Documentation Form'!$C$9</f>
        <v>0</v>
      </c>
      <c r="D3904" s="89">
        <f>'Invoice Documentation Form'!$C$4</f>
        <v>0</v>
      </c>
      <c r="E3904" s="89">
        <f>'Invoice Documentation Form'!$G$7</f>
        <v>0</v>
      </c>
    </row>
    <row r="3905" spans="1:5" x14ac:dyDescent="0.35">
      <c r="A3905" t="str">
        <f t="shared" si="61"/>
        <v/>
      </c>
      <c r="B3905" s="89">
        <f>'Invoice Documentation Form'!$C$7</f>
        <v>0</v>
      </c>
      <c r="C3905" s="89">
        <f>'Invoice Documentation Form'!$C$9</f>
        <v>0</v>
      </c>
      <c r="D3905" s="89">
        <f>'Invoice Documentation Form'!$C$4</f>
        <v>0</v>
      </c>
      <c r="E3905" s="89">
        <f>'Invoice Documentation Form'!$G$7</f>
        <v>0</v>
      </c>
    </row>
    <row r="3906" spans="1:5" x14ac:dyDescent="0.35">
      <c r="A3906" t="str">
        <f t="shared" si="61"/>
        <v/>
      </c>
      <c r="B3906" s="89">
        <f>'Invoice Documentation Form'!$C$7</f>
        <v>0</v>
      </c>
      <c r="C3906" s="89">
        <f>'Invoice Documentation Form'!$C$9</f>
        <v>0</v>
      </c>
      <c r="D3906" s="89">
        <f>'Invoice Documentation Form'!$C$4</f>
        <v>0</v>
      </c>
      <c r="E3906" s="89">
        <f>'Invoice Documentation Form'!$G$7</f>
        <v>0</v>
      </c>
    </row>
    <row r="3907" spans="1:5" x14ac:dyDescent="0.35">
      <c r="A3907" t="str">
        <f t="shared" ref="A3907:A3970" si="62">CONCATENATE(TRIM(H3907),TRIM(G3907))</f>
        <v/>
      </c>
      <c r="B3907" s="89">
        <f>'Invoice Documentation Form'!$C$7</f>
        <v>0</v>
      </c>
      <c r="C3907" s="89">
        <f>'Invoice Documentation Form'!$C$9</f>
        <v>0</v>
      </c>
      <c r="D3907" s="89">
        <f>'Invoice Documentation Form'!$C$4</f>
        <v>0</v>
      </c>
      <c r="E3907" s="89">
        <f>'Invoice Documentation Form'!$G$7</f>
        <v>0</v>
      </c>
    </row>
    <row r="3908" spans="1:5" x14ac:dyDescent="0.35">
      <c r="A3908" t="str">
        <f t="shared" si="62"/>
        <v/>
      </c>
      <c r="B3908" s="89">
        <f>'Invoice Documentation Form'!$C$7</f>
        <v>0</v>
      </c>
      <c r="C3908" s="89">
        <f>'Invoice Documentation Form'!$C$9</f>
        <v>0</v>
      </c>
      <c r="D3908" s="89">
        <f>'Invoice Documentation Form'!$C$4</f>
        <v>0</v>
      </c>
      <c r="E3908" s="89">
        <f>'Invoice Documentation Form'!$G$7</f>
        <v>0</v>
      </c>
    </row>
    <row r="3909" spans="1:5" x14ac:dyDescent="0.35">
      <c r="A3909" t="str">
        <f t="shared" si="62"/>
        <v/>
      </c>
      <c r="B3909" s="89">
        <f>'Invoice Documentation Form'!$C$7</f>
        <v>0</v>
      </c>
      <c r="C3909" s="89">
        <f>'Invoice Documentation Form'!$C$9</f>
        <v>0</v>
      </c>
      <c r="D3909" s="89">
        <f>'Invoice Documentation Form'!$C$4</f>
        <v>0</v>
      </c>
      <c r="E3909" s="89">
        <f>'Invoice Documentation Form'!$G$7</f>
        <v>0</v>
      </c>
    </row>
    <row r="3910" spans="1:5" x14ac:dyDescent="0.35">
      <c r="A3910" t="str">
        <f t="shared" si="62"/>
        <v/>
      </c>
      <c r="B3910" s="89">
        <f>'Invoice Documentation Form'!$C$7</f>
        <v>0</v>
      </c>
      <c r="C3910" s="89">
        <f>'Invoice Documentation Form'!$C$9</f>
        <v>0</v>
      </c>
      <c r="D3910" s="89">
        <f>'Invoice Documentation Form'!$C$4</f>
        <v>0</v>
      </c>
      <c r="E3910" s="89">
        <f>'Invoice Documentation Form'!$G$7</f>
        <v>0</v>
      </c>
    </row>
    <row r="3911" spans="1:5" x14ac:dyDescent="0.35">
      <c r="A3911" t="str">
        <f t="shared" si="62"/>
        <v/>
      </c>
      <c r="B3911" s="89">
        <f>'Invoice Documentation Form'!$C$7</f>
        <v>0</v>
      </c>
      <c r="C3911" s="89">
        <f>'Invoice Documentation Form'!$C$9</f>
        <v>0</v>
      </c>
      <c r="D3911" s="89">
        <f>'Invoice Documentation Form'!$C$4</f>
        <v>0</v>
      </c>
      <c r="E3911" s="89">
        <f>'Invoice Documentation Form'!$G$7</f>
        <v>0</v>
      </c>
    </row>
    <row r="3912" spans="1:5" x14ac:dyDescent="0.35">
      <c r="A3912" t="str">
        <f t="shared" si="62"/>
        <v/>
      </c>
      <c r="B3912" s="89">
        <f>'Invoice Documentation Form'!$C$7</f>
        <v>0</v>
      </c>
      <c r="C3912" s="89">
        <f>'Invoice Documentation Form'!$C$9</f>
        <v>0</v>
      </c>
      <c r="D3912" s="89">
        <f>'Invoice Documentation Form'!$C$4</f>
        <v>0</v>
      </c>
      <c r="E3912" s="89">
        <f>'Invoice Documentation Form'!$G$7</f>
        <v>0</v>
      </c>
    </row>
    <row r="3913" spans="1:5" x14ac:dyDescent="0.35">
      <c r="A3913" t="str">
        <f t="shared" si="62"/>
        <v/>
      </c>
      <c r="B3913" s="89">
        <f>'Invoice Documentation Form'!$C$7</f>
        <v>0</v>
      </c>
      <c r="C3913" s="89">
        <f>'Invoice Documentation Form'!$C$9</f>
        <v>0</v>
      </c>
      <c r="D3913" s="89">
        <f>'Invoice Documentation Form'!$C$4</f>
        <v>0</v>
      </c>
      <c r="E3913" s="89">
        <f>'Invoice Documentation Form'!$G$7</f>
        <v>0</v>
      </c>
    </row>
    <row r="3914" spans="1:5" x14ac:dyDescent="0.35">
      <c r="A3914" t="str">
        <f t="shared" si="62"/>
        <v/>
      </c>
      <c r="B3914" s="89">
        <f>'Invoice Documentation Form'!$C$7</f>
        <v>0</v>
      </c>
      <c r="C3914" s="89">
        <f>'Invoice Documentation Form'!$C$9</f>
        <v>0</v>
      </c>
      <c r="D3914" s="89">
        <f>'Invoice Documentation Form'!$C$4</f>
        <v>0</v>
      </c>
      <c r="E3914" s="89">
        <f>'Invoice Documentation Form'!$G$7</f>
        <v>0</v>
      </c>
    </row>
    <row r="3915" spans="1:5" x14ac:dyDescent="0.35">
      <c r="A3915" t="str">
        <f t="shared" si="62"/>
        <v/>
      </c>
      <c r="B3915" s="89">
        <f>'Invoice Documentation Form'!$C$7</f>
        <v>0</v>
      </c>
      <c r="C3915" s="89">
        <f>'Invoice Documentation Form'!$C$9</f>
        <v>0</v>
      </c>
      <c r="D3915" s="89">
        <f>'Invoice Documentation Form'!$C$4</f>
        <v>0</v>
      </c>
      <c r="E3915" s="89">
        <f>'Invoice Documentation Form'!$G$7</f>
        <v>0</v>
      </c>
    </row>
    <row r="3916" spans="1:5" x14ac:dyDescent="0.35">
      <c r="A3916" t="str">
        <f t="shared" si="62"/>
        <v/>
      </c>
      <c r="B3916" s="89">
        <f>'Invoice Documentation Form'!$C$7</f>
        <v>0</v>
      </c>
      <c r="C3916" s="89">
        <f>'Invoice Documentation Form'!$C$9</f>
        <v>0</v>
      </c>
      <c r="D3916" s="89">
        <f>'Invoice Documentation Form'!$C$4</f>
        <v>0</v>
      </c>
      <c r="E3916" s="89">
        <f>'Invoice Documentation Form'!$G$7</f>
        <v>0</v>
      </c>
    </row>
    <row r="3917" spans="1:5" x14ac:dyDescent="0.35">
      <c r="A3917" t="str">
        <f t="shared" si="62"/>
        <v/>
      </c>
      <c r="B3917" s="89">
        <f>'Invoice Documentation Form'!$C$7</f>
        <v>0</v>
      </c>
      <c r="C3917" s="89">
        <f>'Invoice Documentation Form'!$C$9</f>
        <v>0</v>
      </c>
      <c r="D3917" s="89">
        <f>'Invoice Documentation Form'!$C$4</f>
        <v>0</v>
      </c>
      <c r="E3917" s="89">
        <f>'Invoice Documentation Form'!$G$7</f>
        <v>0</v>
      </c>
    </row>
    <row r="3918" spans="1:5" x14ac:dyDescent="0.35">
      <c r="A3918" t="str">
        <f t="shared" si="62"/>
        <v/>
      </c>
      <c r="B3918" s="89">
        <f>'Invoice Documentation Form'!$C$7</f>
        <v>0</v>
      </c>
      <c r="C3918" s="89">
        <f>'Invoice Documentation Form'!$C$9</f>
        <v>0</v>
      </c>
      <c r="D3918" s="89">
        <f>'Invoice Documentation Form'!$C$4</f>
        <v>0</v>
      </c>
      <c r="E3918" s="89">
        <f>'Invoice Documentation Form'!$G$7</f>
        <v>0</v>
      </c>
    </row>
    <row r="3919" spans="1:5" x14ac:dyDescent="0.35">
      <c r="A3919" t="str">
        <f t="shared" si="62"/>
        <v/>
      </c>
      <c r="B3919" s="89">
        <f>'Invoice Documentation Form'!$C$7</f>
        <v>0</v>
      </c>
      <c r="C3919" s="89">
        <f>'Invoice Documentation Form'!$C$9</f>
        <v>0</v>
      </c>
      <c r="D3919" s="89">
        <f>'Invoice Documentation Form'!$C$4</f>
        <v>0</v>
      </c>
      <c r="E3919" s="89">
        <f>'Invoice Documentation Form'!$G$7</f>
        <v>0</v>
      </c>
    </row>
    <row r="3920" spans="1:5" x14ac:dyDescent="0.35">
      <c r="A3920" t="str">
        <f t="shared" si="62"/>
        <v/>
      </c>
      <c r="B3920" s="89">
        <f>'Invoice Documentation Form'!$C$7</f>
        <v>0</v>
      </c>
      <c r="C3920" s="89">
        <f>'Invoice Documentation Form'!$C$9</f>
        <v>0</v>
      </c>
      <c r="D3920" s="89">
        <f>'Invoice Documentation Form'!$C$4</f>
        <v>0</v>
      </c>
      <c r="E3920" s="89">
        <f>'Invoice Documentation Form'!$G$7</f>
        <v>0</v>
      </c>
    </row>
    <row r="3921" spans="1:5" x14ac:dyDescent="0.35">
      <c r="A3921" t="str">
        <f t="shared" si="62"/>
        <v/>
      </c>
      <c r="B3921" s="89">
        <f>'Invoice Documentation Form'!$C$7</f>
        <v>0</v>
      </c>
      <c r="C3921" s="89">
        <f>'Invoice Documentation Form'!$C$9</f>
        <v>0</v>
      </c>
      <c r="D3921" s="89">
        <f>'Invoice Documentation Form'!$C$4</f>
        <v>0</v>
      </c>
      <c r="E3921" s="89">
        <f>'Invoice Documentation Form'!$G$7</f>
        <v>0</v>
      </c>
    </row>
    <row r="3922" spans="1:5" x14ac:dyDescent="0.35">
      <c r="A3922" t="str">
        <f t="shared" si="62"/>
        <v/>
      </c>
      <c r="B3922" s="89">
        <f>'Invoice Documentation Form'!$C$7</f>
        <v>0</v>
      </c>
      <c r="C3922" s="89">
        <f>'Invoice Documentation Form'!$C$9</f>
        <v>0</v>
      </c>
      <c r="D3922" s="89">
        <f>'Invoice Documentation Form'!$C$4</f>
        <v>0</v>
      </c>
      <c r="E3922" s="89">
        <f>'Invoice Documentation Form'!$G$7</f>
        <v>0</v>
      </c>
    </row>
    <row r="3923" spans="1:5" x14ac:dyDescent="0.35">
      <c r="A3923" t="str">
        <f t="shared" si="62"/>
        <v/>
      </c>
      <c r="B3923" s="89">
        <f>'Invoice Documentation Form'!$C$7</f>
        <v>0</v>
      </c>
      <c r="C3923" s="89">
        <f>'Invoice Documentation Form'!$C$9</f>
        <v>0</v>
      </c>
      <c r="D3923" s="89">
        <f>'Invoice Documentation Form'!$C$4</f>
        <v>0</v>
      </c>
      <c r="E3923" s="89">
        <f>'Invoice Documentation Form'!$G$7</f>
        <v>0</v>
      </c>
    </row>
    <row r="3924" spans="1:5" x14ac:dyDescent="0.35">
      <c r="A3924" t="str">
        <f t="shared" si="62"/>
        <v/>
      </c>
      <c r="B3924" s="89">
        <f>'Invoice Documentation Form'!$C$7</f>
        <v>0</v>
      </c>
      <c r="C3924" s="89">
        <f>'Invoice Documentation Form'!$C$9</f>
        <v>0</v>
      </c>
      <c r="D3924" s="89">
        <f>'Invoice Documentation Form'!$C$4</f>
        <v>0</v>
      </c>
      <c r="E3924" s="89">
        <f>'Invoice Documentation Form'!$G$7</f>
        <v>0</v>
      </c>
    </row>
    <row r="3925" spans="1:5" x14ac:dyDescent="0.35">
      <c r="A3925" t="str">
        <f t="shared" si="62"/>
        <v/>
      </c>
      <c r="B3925" s="89">
        <f>'Invoice Documentation Form'!$C$7</f>
        <v>0</v>
      </c>
      <c r="C3925" s="89">
        <f>'Invoice Documentation Form'!$C$9</f>
        <v>0</v>
      </c>
      <c r="D3925" s="89">
        <f>'Invoice Documentation Form'!$C$4</f>
        <v>0</v>
      </c>
      <c r="E3925" s="89">
        <f>'Invoice Documentation Form'!$G$7</f>
        <v>0</v>
      </c>
    </row>
    <row r="3926" spans="1:5" x14ac:dyDescent="0.35">
      <c r="A3926" t="str">
        <f t="shared" si="62"/>
        <v/>
      </c>
      <c r="B3926" s="89">
        <f>'Invoice Documentation Form'!$C$7</f>
        <v>0</v>
      </c>
      <c r="C3926" s="89">
        <f>'Invoice Documentation Form'!$C$9</f>
        <v>0</v>
      </c>
      <c r="D3926" s="89">
        <f>'Invoice Documentation Form'!$C$4</f>
        <v>0</v>
      </c>
      <c r="E3926" s="89">
        <f>'Invoice Documentation Form'!$G$7</f>
        <v>0</v>
      </c>
    </row>
    <row r="3927" spans="1:5" x14ac:dyDescent="0.35">
      <c r="A3927" t="str">
        <f t="shared" si="62"/>
        <v/>
      </c>
      <c r="B3927" s="89">
        <f>'Invoice Documentation Form'!$C$7</f>
        <v>0</v>
      </c>
      <c r="C3927" s="89">
        <f>'Invoice Documentation Form'!$C$9</f>
        <v>0</v>
      </c>
      <c r="D3927" s="89">
        <f>'Invoice Documentation Form'!$C$4</f>
        <v>0</v>
      </c>
      <c r="E3927" s="89">
        <f>'Invoice Documentation Form'!$G$7</f>
        <v>0</v>
      </c>
    </row>
    <row r="3928" spans="1:5" x14ac:dyDescent="0.35">
      <c r="A3928" t="str">
        <f t="shared" si="62"/>
        <v/>
      </c>
      <c r="B3928" s="89">
        <f>'Invoice Documentation Form'!$C$7</f>
        <v>0</v>
      </c>
      <c r="C3928" s="89">
        <f>'Invoice Documentation Form'!$C$9</f>
        <v>0</v>
      </c>
      <c r="D3928" s="89">
        <f>'Invoice Documentation Form'!$C$4</f>
        <v>0</v>
      </c>
      <c r="E3928" s="89">
        <f>'Invoice Documentation Form'!$G$7</f>
        <v>0</v>
      </c>
    </row>
    <row r="3929" spans="1:5" x14ac:dyDescent="0.35">
      <c r="A3929" t="str">
        <f t="shared" si="62"/>
        <v/>
      </c>
      <c r="B3929" s="89">
        <f>'Invoice Documentation Form'!$C$7</f>
        <v>0</v>
      </c>
      <c r="C3929" s="89">
        <f>'Invoice Documentation Form'!$C$9</f>
        <v>0</v>
      </c>
      <c r="D3929" s="89">
        <f>'Invoice Documentation Form'!$C$4</f>
        <v>0</v>
      </c>
      <c r="E3929" s="89">
        <f>'Invoice Documentation Form'!$G$7</f>
        <v>0</v>
      </c>
    </row>
    <row r="3930" spans="1:5" x14ac:dyDescent="0.35">
      <c r="A3930" t="str">
        <f t="shared" si="62"/>
        <v/>
      </c>
      <c r="B3930" s="89">
        <f>'Invoice Documentation Form'!$C$7</f>
        <v>0</v>
      </c>
      <c r="C3930" s="89">
        <f>'Invoice Documentation Form'!$C$9</f>
        <v>0</v>
      </c>
      <c r="D3930" s="89">
        <f>'Invoice Documentation Form'!$C$4</f>
        <v>0</v>
      </c>
      <c r="E3930" s="89">
        <f>'Invoice Documentation Form'!$G$7</f>
        <v>0</v>
      </c>
    </row>
    <row r="3931" spans="1:5" x14ac:dyDescent="0.35">
      <c r="A3931" t="str">
        <f t="shared" si="62"/>
        <v/>
      </c>
      <c r="B3931" s="89">
        <f>'Invoice Documentation Form'!$C$7</f>
        <v>0</v>
      </c>
      <c r="C3931" s="89">
        <f>'Invoice Documentation Form'!$C$9</f>
        <v>0</v>
      </c>
      <c r="D3931" s="89">
        <f>'Invoice Documentation Form'!$C$4</f>
        <v>0</v>
      </c>
      <c r="E3931" s="89">
        <f>'Invoice Documentation Form'!$G$7</f>
        <v>0</v>
      </c>
    </row>
    <row r="3932" spans="1:5" x14ac:dyDescent="0.35">
      <c r="A3932" t="str">
        <f t="shared" si="62"/>
        <v/>
      </c>
      <c r="B3932" s="89">
        <f>'Invoice Documentation Form'!$C$7</f>
        <v>0</v>
      </c>
      <c r="C3932" s="89">
        <f>'Invoice Documentation Form'!$C$9</f>
        <v>0</v>
      </c>
      <c r="D3932" s="89">
        <f>'Invoice Documentation Form'!$C$4</f>
        <v>0</v>
      </c>
      <c r="E3932" s="89">
        <f>'Invoice Documentation Form'!$G$7</f>
        <v>0</v>
      </c>
    </row>
    <row r="3933" spans="1:5" x14ac:dyDescent="0.35">
      <c r="A3933" t="str">
        <f t="shared" si="62"/>
        <v/>
      </c>
      <c r="B3933" s="89">
        <f>'Invoice Documentation Form'!$C$7</f>
        <v>0</v>
      </c>
      <c r="C3933" s="89">
        <f>'Invoice Documentation Form'!$C$9</f>
        <v>0</v>
      </c>
      <c r="D3933" s="89">
        <f>'Invoice Documentation Form'!$C$4</f>
        <v>0</v>
      </c>
      <c r="E3933" s="89">
        <f>'Invoice Documentation Form'!$G$7</f>
        <v>0</v>
      </c>
    </row>
    <row r="3934" spans="1:5" x14ac:dyDescent="0.35">
      <c r="A3934" t="str">
        <f t="shared" si="62"/>
        <v/>
      </c>
      <c r="B3934" s="89">
        <f>'Invoice Documentation Form'!$C$7</f>
        <v>0</v>
      </c>
      <c r="C3934" s="89">
        <f>'Invoice Documentation Form'!$C$9</f>
        <v>0</v>
      </c>
      <c r="D3934" s="89">
        <f>'Invoice Documentation Form'!$C$4</f>
        <v>0</v>
      </c>
      <c r="E3934" s="89">
        <f>'Invoice Documentation Form'!$G$7</f>
        <v>0</v>
      </c>
    </row>
    <row r="3935" spans="1:5" x14ac:dyDescent="0.35">
      <c r="A3935" t="str">
        <f t="shared" si="62"/>
        <v/>
      </c>
      <c r="B3935" s="89">
        <f>'Invoice Documentation Form'!$C$7</f>
        <v>0</v>
      </c>
      <c r="C3935" s="89">
        <f>'Invoice Documentation Form'!$C$9</f>
        <v>0</v>
      </c>
      <c r="D3935" s="89">
        <f>'Invoice Documentation Form'!$C$4</f>
        <v>0</v>
      </c>
      <c r="E3935" s="89">
        <f>'Invoice Documentation Form'!$G$7</f>
        <v>0</v>
      </c>
    </row>
    <row r="3936" spans="1:5" x14ac:dyDescent="0.35">
      <c r="A3936" t="str">
        <f t="shared" si="62"/>
        <v/>
      </c>
      <c r="B3936" s="89">
        <f>'Invoice Documentation Form'!$C$7</f>
        <v>0</v>
      </c>
      <c r="C3936" s="89">
        <f>'Invoice Documentation Form'!$C$9</f>
        <v>0</v>
      </c>
      <c r="D3936" s="89">
        <f>'Invoice Documentation Form'!$C$4</f>
        <v>0</v>
      </c>
      <c r="E3936" s="89">
        <f>'Invoice Documentation Form'!$G$7</f>
        <v>0</v>
      </c>
    </row>
    <row r="3937" spans="1:5" x14ac:dyDescent="0.35">
      <c r="A3937" t="str">
        <f t="shared" si="62"/>
        <v/>
      </c>
      <c r="B3937" s="89">
        <f>'Invoice Documentation Form'!$C$7</f>
        <v>0</v>
      </c>
      <c r="C3937" s="89">
        <f>'Invoice Documentation Form'!$C$9</f>
        <v>0</v>
      </c>
      <c r="D3937" s="89">
        <f>'Invoice Documentation Form'!$C$4</f>
        <v>0</v>
      </c>
      <c r="E3937" s="89">
        <f>'Invoice Documentation Form'!$G$7</f>
        <v>0</v>
      </c>
    </row>
    <row r="3938" spans="1:5" x14ac:dyDescent="0.35">
      <c r="A3938" t="str">
        <f t="shared" si="62"/>
        <v/>
      </c>
      <c r="B3938" s="89">
        <f>'Invoice Documentation Form'!$C$7</f>
        <v>0</v>
      </c>
      <c r="C3938" s="89">
        <f>'Invoice Documentation Form'!$C$9</f>
        <v>0</v>
      </c>
      <c r="D3938" s="89">
        <f>'Invoice Documentation Form'!$C$4</f>
        <v>0</v>
      </c>
      <c r="E3938" s="89">
        <f>'Invoice Documentation Form'!$G$7</f>
        <v>0</v>
      </c>
    </row>
    <row r="3939" spans="1:5" x14ac:dyDescent="0.35">
      <c r="A3939" t="str">
        <f t="shared" si="62"/>
        <v/>
      </c>
      <c r="B3939" s="89">
        <f>'Invoice Documentation Form'!$C$7</f>
        <v>0</v>
      </c>
      <c r="C3939" s="89">
        <f>'Invoice Documentation Form'!$C$9</f>
        <v>0</v>
      </c>
      <c r="D3939" s="89">
        <f>'Invoice Documentation Form'!$C$4</f>
        <v>0</v>
      </c>
      <c r="E3939" s="89">
        <f>'Invoice Documentation Form'!$G$7</f>
        <v>0</v>
      </c>
    </row>
    <row r="3940" spans="1:5" x14ac:dyDescent="0.35">
      <c r="A3940" t="str">
        <f t="shared" si="62"/>
        <v/>
      </c>
      <c r="B3940" s="89">
        <f>'Invoice Documentation Form'!$C$7</f>
        <v>0</v>
      </c>
      <c r="C3940" s="89">
        <f>'Invoice Documentation Form'!$C$9</f>
        <v>0</v>
      </c>
      <c r="D3940" s="89">
        <f>'Invoice Documentation Form'!$C$4</f>
        <v>0</v>
      </c>
      <c r="E3940" s="89">
        <f>'Invoice Documentation Form'!$G$7</f>
        <v>0</v>
      </c>
    </row>
    <row r="3941" spans="1:5" x14ac:dyDescent="0.35">
      <c r="A3941" t="str">
        <f t="shared" si="62"/>
        <v/>
      </c>
      <c r="B3941" s="89">
        <f>'Invoice Documentation Form'!$C$7</f>
        <v>0</v>
      </c>
      <c r="C3941" s="89">
        <f>'Invoice Documentation Form'!$C$9</f>
        <v>0</v>
      </c>
      <c r="D3941" s="89">
        <f>'Invoice Documentation Form'!$C$4</f>
        <v>0</v>
      </c>
      <c r="E3941" s="89">
        <f>'Invoice Documentation Form'!$G$7</f>
        <v>0</v>
      </c>
    </row>
    <row r="3942" spans="1:5" x14ac:dyDescent="0.35">
      <c r="A3942" t="str">
        <f t="shared" si="62"/>
        <v/>
      </c>
      <c r="B3942" s="89">
        <f>'Invoice Documentation Form'!$C$7</f>
        <v>0</v>
      </c>
      <c r="C3942" s="89">
        <f>'Invoice Documentation Form'!$C$9</f>
        <v>0</v>
      </c>
      <c r="D3942" s="89">
        <f>'Invoice Documentation Form'!$C$4</f>
        <v>0</v>
      </c>
      <c r="E3942" s="89">
        <f>'Invoice Documentation Form'!$G$7</f>
        <v>0</v>
      </c>
    </row>
    <row r="3943" spans="1:5" x14ac:dyDescent="0.35">
      <c r="A3943" t="str">
        <f t="shared" si="62"/>
        <v/>
      </c>
      <c r="B3943" s="89">
        <f>'Invoice Documentation Form'!$C$7</f>
        <v>0</v>
      </c>
      <c r="C3943" s="89">
        <f>'Invoice Documentation Form'!$C$9</f>
        <v>0</v>
      </c>
      <c r="D3943" s="89">
        <f>'Invoice Documentation Form'!$C$4</f>
        <v>0</v>
      </c>
      <c r="E3943" s="89">
        <f>'Invoice Documentation Form'!$G$7</f>
        <v>0</v>
      </c>
    </row>
    <row r="3944" spans="1:5" x14ac:dyDescent="0.35">
      <c r="A3944" t="str">
        <f t="shared" si="62"/>
        <v/>
      </c>
      <c r="B3944" s="89">
        <f>'Invoice Documentation Form'!$C$7</f>
        <v>0</v>
      </c>
      <c r="C3944" s="89">
        <f>'Invoice Documentation Form'!$C$9</f>
        <v>0</v>
      </c>
      <c r="D3944" s="89">
        <f>'Invoice Documentation Form'!$C$4</f>
        <v>0</v>
      </c>
      <c r="E3944" s="89">
        <f>'Invoice Documentation Form'!$G$7</f>
        <v>0</v>
      </c>
    </row>
    <row r="3945" spans="1:5" x14ac:dyDescent="0.35">
      <c r="A3945" t="str">
        <f t="shared" si="62"/>
        <v/>
      </c>
      <c r="B3945" s="89">
        <f>'Invoice Documentation Form'!$C$7</f>
        <v>0</v>
      </c>
      <c r="C3945" s="89">
        <f>'Invoice Documentation Form'!$C$9</f>
        <v>0</v>
      </c>
      <c r="D3945" s="89">
        <f>'Invoice Documentation Form'!$C$4</f>
        <v>0</v>
      </c>
      <c r="E3945" s="89">
        <f>'Invoice Documentation Form'!$G$7</f>
        <v>0</v>
      </c>
    </row>
    <row r="3946" spans="1:5" x14ac:dyDescent="0.35">
      <c r="A3946" t="str">
        <f t="shared" si="62"/>
        <v/>
      </c>
      <c r="B3946" s="89">
        <f>'Invoice Documentation Form'!$C$7</f>
        <v>0</v>
      </c>
      <c r="C3946" s="89">
        <f>'Invoice Documentation Form'!$C$9</f>
        <v>0</v>
      </c>
      <c r="D3946" s="89">
        <f>'Invoice Documentation Form'!$C$4</f>
        <v>0</v>
      </c>
      <c r="E3946" s="89">
        <f>'Invoice Documentation Form'!$G$7</f>
        <v>0</v>
      </c>
    </row>
    <row r="3947" spans="1:5" x14ac:dyDescent="0.35">
      <c r="A3947" t="str">
        <f t="shared" si="62"/>
        <v/>
      </c>
      <c r="B3947" s="89">
        <f>'Invoice Documentation Form'!$C$7</f>
        <v>0</v>
      </c>
      <c r="C3947" s="89">
        <f>'Invoice Documentation Form'!$C$9</f>
        <v>0</v>
      </c>
      <c r="D3947" s="89">
        <f>'Invoice Documentation Form'!$C$4</f>
        <v>0</v>
      </c>
      <c r="E3947" s="89">
        <f>'Invoice Documentation Form'!$G$7</f>
        <v>0</v>
      </c>
    </row>
    <row r="3948" spans="1:5" x14ac:dyDescent="0.35">
      <c r="A3948" t="str">
        <f t="shared" si="62"/>
        <v/>
      </c>
      <c r="B3948" s="89">
        <f>'Invoice Documentation Form'!$C$7</f>
        <v>0</v>
      </c>
      <c r="C3948" s="89">
        <f>'Invoice Documentation Form'!$C$9</f>
        <v>0</v>
      </c>
      <c r="D3948" s="89">
        <f>'Invoice Documentation Form'!$C$4</f>
        <v>0</v>
      </c>
      <c r="E3948" s="89">
        <f>'Invoice Documentation Form'!$G$7</f>
        <v>0</v>
      </c>
    </row>
    <row r="3949" spans="1:5" x14ac:dyDescent="0.35">
      <c r="A3949" t="str">
        <f t="shared" si="62"/>
        <v/>
      </c>
      <c r="B3949" s="89">
        <f>'Invoice Documentation Form'!$C$7</f>
        <v>0</v>
      </c>
      <c r="C3949" s="89">
        <f>'Invoice Documentation Form'!$C$9</f>
        <v>0</v>
      </c>
      <c r="D3949" s="89">
        <f>'Invoice Documentation Form'!$C$4</f>
        <v>0</v>
      </c>
      <c r="E3949" s="89">
        <f>'Invoice Documentation Form'!$G$7</f>
        <v>0</v>
      </c>
    </row>
    <row r="3950" spans="1:5" x14ac:dyDescent="0.35">
      <c r="A3950" t="str">
        <f t="shared" si="62"/>
        <v/>
      </c>
      <c r="B3950" s="89">
        <f>'Invoice Documentation Form'!$C$7</f>
        <v>0</v>
      </c>
      <c r="C3950" s="89">
        <f>'Invoice Documentation Form'!$C$9</f>
        <v>0</v>
      </c>
      <c r="D3950" s="89">
        <f>'Invoice Documentation Form'!$C$4</f>
        <v>0</v>
      </c>
      <c r="E3950" s="89">
        <f>'Invoice Documentation Form'!$G$7</f>
        <v>0</v>
      </c>
    </row>
    <row r="3951" spans="1:5" x14ac:dyDescent="0.35">
      <c r="A3951" t="str">
        <f t="shared" si="62"/>
        <v/>
      </c>
      <c r="B3951" s="89">
        <f>'Invoice Documentation Form'!$C$7</f>
        <v>0</v>
      </c>
      <c r="C3951" s="89">
        <f>'Invoice Documentation Form'!$C$9</f>
        <v>0</v>
      </c>
      <c r="D3951" s="89">
        <f>'Invoice Documentation Form'!$C$4</f>
        <v>0</v>
      </c>
      <c r="E3951" s="89">
        <f>'Invoice Documentation Form'!$G$7</f>
        <v>0</v>
      </c>
    </row>
    <row r="3952" spans="1:5" x14ac:dyDescent="0.35">
      <c r="A3952" t="str">
        <f t="shared" si="62"/>
        <v/>
      </c>
      <c r="B3952" s="89">
        <f>'Invoice Documentation Form'!$C$7</f>
        <v>0</v>
      </c>
      <c r="C3952" s="89">
        <f>'Invoice Documentation Form'!$C$9</f>
        <v>0</v>
      </c>
      <c r="D3952" s="89">
        <f>'Invoice Documentation Form'!$C$4</f>
        <v>0</v>
      </c>
      <c r="E3952" s="89">
        <f>'Invoice Documentation Form'!$G$7</f>
        <v>0</v>
      </c>
    </row>
    <row r="3953" spans="1:5" x14ac:dyDescent="0.35">
      <c r="A3953" t="str">
        <f t="shared" si="62"/>
        <v/>
      </c>
      <c r="B3953" s="89">
        <f>'Invoice Documentation Form'!$C$7</f>
        <v>0</v>
      </c>
      <c r="C3953" s="89">
        <f>'Invoice Documentation Form'!$C$9</f>
        <v>0</v>
      </c>
      <c r="D3953" s="89">
        <f>'Invoice Documentation Form'!$C$4</f>
        <v>0</v>
      </c>
      <c r="E3953" s="89">
        <f>'Invoice Documentation Form'!$G$7</f>
        <v>0</v>
      </c>
    </row>
    <row r="3954" spans="1:5" x14ac:dyDescent="0.35">
      <c r="A3954" t="str">
        <f t="shared" si="62"/>
        <v/>
      </c>
      <c r="B3954" s="89">
        <f>'Invoice Documentation Form'!$C$7</f>
        <v>0</v>
      </c>
      <c r="C3954" s="89">
        <f>'Invoice Documentation Form'!$C$9</f>
        <v>0</v>
      </c>
      <c r="D3954" s="89">
        <f>'Invoice Documentation Form'!$C$4</f>
        <v>0</v>
      </c>
      <c r="E3954" s="89">
        <f>'Invoice Documentation Form'!$G$7</f>
        <v>0</v>
      </c>
    </row>
    <row r="3955" spans="1:5" x14ac:dyDescent="0.35">
      <c r="A3955" t="str">
        <f t="shared" si="62"/>
        <v/>
      </c>
      <c r="B3955" s="89">
        <f>'Invoice Documentation Form'!$C$7</f>
        <v>0</v>
      </c>
      <c r="C3955" s="89">
        <f>'Invoice Documentation Form'!$C$9</f>
        <v>0</v>
      </c>
      <c r="D3955" s="89">
        <f>'Invoice Documentation Form'!$C$4</f>
        <v>0</v>
      </c>
      <c r="E3955" s="89">
        <f>'Invoice Documentation Form'!$G$7</f>
        <v>0</v>
      </c>
    </row>
    <row r="3956" spans="1:5" x14ac:dyDescent="0.35">
      <c r="A3956" t="str">
        <f t="shared" si="62"/>
        <v/>
      </c>
      <c r="B3956" s="89">
        <f>'Invoice Documentation Form'!$C$7</f>
        <v>0</v>
      </c>
      <c r="C3956" s="89">
        <f>'Invoice Documentation Form'!$C$9</f>
        <v>0</v>
      </c>
      <c r="D3956" s="89">
        <f>'Invoice Documentation Form'!$C$4</f>
        <v>0</v>
      </c>
      <c r="E3956" s="89">
        <f>'Invoice Documentation Form'!$G$7</f>
        <v>0</v>
      </c>
    </row>
    <row r="3957" spans="1:5" x14ac:dyDescent="0.35">
      <c r="A3957" t="str">
        <f t="shared" si="62"/>
        <v/>
      </c>
      <c r="B3957" s="89">
        <f>'Invoice Documentation Form'!$C$7</f>
        <v>0</v>
      </c>
      <c r="C3957" s="89">
        <f>'Invoice Documentation Form'!$C$9</f>
        <v>0</v>
      </c>
      <c r="D3957" s="89">
        <f>'Invoice Documentation Form'!$C$4</f>
        <v>0</v>
      </c>
      <c r="E3957" s="89">
        <f>'Invoice Documentation Form'!$G$7</f>
        <v>0</v>
      </c>
    </row>
    <row r="3958" spans="1:5" x14ac:dyDescent="0.35">
      <c r="A3958" t="str">
        <f t="shared" si="62"/>
        <v/>
      </c>
      <c r="B3958" s="89">
        <f>'Invoice Documentation Form'!$C$7</f>
        <v>0</v>
      </c>
      <c r="C3958" s="89">
        <f>'Invoice Documentation Form'!$C$9</f>
        <v>0</v>
      </c>
      <c r="D3958" s="89">
        <f>'Invoice Documentation Form'!$C$4</f>
        <v>0</v>
      </c>
      <c r="E3958" s="89">
        <f>'Invoice Documentation Form'!$G$7</f>
        <v>0</v>
      </c>
    </row>
    <row r="3959" spans="1:5" x14ac:dyDescent="0.35">
      <c r="A3959" t="str">
        <f t="shared" si="62"/>
        <v/>
      </c>
      <c r="B3959" s="89">
        <f>'Invoice Documentation Form'!$C$7</f>
        <v>0</v>
      </c>
      <c r="C3959" s="89">
        <f>'Invoice Documentation Form'!$C$9</f>
        <v>0</v>
      </c>
      <c r="D3959" s="89">
        <f>'Invoice Documentation Form'!$C$4</f>
        <v>0</v>
      </c>
      <c r="E3959" s="89">
        <f>'Invoice Documentation Form'!$G$7</f>
        <v>0</v>
      </c>
    </row>
    <row r="3960" spans="1:5" x14ac:dyDescent="0.35">
      <c r="A3960" t="str">
        <f t="shared" si="62"/>
        <v/>
      </c>
      <c r="B3960" s="89">
        <f>'Invoice Documentation Form'!$C$7</f>
        <v>0</v>
      </c>
      <c r="C3960" s="89">
        <f>'Invoice Documentation Form'!$C$9</f>
        <v>0</v>
      </c>
      <c r="D3960" s="89">
        <f>'Invoice Documentation Form'!$C$4</f>
        <v>0</v>
      </c>
      <c r="E3960" s="89">
        <f>'Invoice Documentation Form'!$G$7</f>
        <v>0</v>
      </c>
    </row>
    <row r="3961" spans="1:5" x14ac:dyDescent="0.35">
      <c r="A3961" t="str">
        <f t="shared" si="62"/>
        <v/>
      </c>
      <c r="B3961" s="89">
        <f>'Invoice Documentation Form'!$C$7</f>
        <v>0</v>
      </c>
      <c r="C3961" s="89">
        <f>'Invoice Documentation Form'!$C$9</f>
        <v>0</v>
      </c>
      <c r="D3961" s="89">
        <f>'Invoice Documentation Form'!$C$4</f>
        <v>0</v>
      </c>
      <c r="E3961" s="89">
        <f>'Invoice Documentation Form'!$G$7</f>
        <v>0</v>
      </c>
    </row>
    <row r="3962" spans="1:5" x14ac:dyDescent="0.35">
      <c r="A3962" t="str">
        <f t="shared" si="62"/>
        <v/>
      </c>
      <c r="B3962" s="89">
        <f>'Invoice Documentation Form'!$C$7</f>
        <v>0</v>
      </c>
      <c r="C3962" s="89">
        <f>'Invoice Documentation Form'!$C$9</f>
        <v>0</v>
      </c>
      <c r="D3962" s="89">
        <f>'Invoice Documentation Form'!$C$4</f>
        <v>0</v>
      </c>
      <c r="E3962" s="89">
        <f>'Invoice Documentation Form'!$G$7</f>
        <v>0</v>
      </c>
    </row>
    <row r="3963" spans="1:5" x14ac:dyDescent="0.35">
      <c r="A3963" t="str">
        <f t="shared" si="62"/>
        <v/>
      </c>
      <c r="B3963" s="89">
        <f>'Invoice Documentation Form'!$C$7</f>
        <v>0</v>
      </c>
      <c r="C3963" s="89">
        <f>'Invoice Documentation Form'!$C$9</f>
        <v>0</v>
      </c>
      <c r="D3963" s="89">
        <f>'Invoice Documentation Form'!$C$4</f>
        <v>0</v>
      </c>
      <c r="E3963" s="89">
        <f>'Invoice Documentation Form'!$G$7</f>
        <v>0</v>
      </c>
    </row>
    <row r="3964" spans="1:5" x14ac:dyDescent="0.35">
      <c r="A3964" t="str">
        <f t="shared" si="62"/>
        <v/>
      </c>
      <c r="B3964" s="89">
        <f>'Invoice Documentation Form'!$C$7</f>
        <v>0</v>
      </c>
      <c r="C3964" s="89">
        <f>'Invoice Documentation Form'!$C$9</f>
        <v>0</v>
      </c>
      <c r="D3964" s="89">
        <f>'Invoice Documentation Form'!$C$4</f>
        <v>0</v>
      </c>
      <c r="E3964" s="89">
        <f>'Invoice Documentation Form'!$G$7</f>
        <v>0</v>
      </c>
    </row>
    <row r="3965" spans="1:5" x14ac:dyDescent="0.35">
      <c r="A3965" t="str">
        <f t="shared" si="62"/>
        <v/>
      </c>
      <c r="B3965" s="89">
        <f>'Invoice Documentation Form'!$C$7</f>
        <v>0</v>
      </c>
      <c r="C3965" s="89">
        <f>'Invoice Documentation Form'!$C$9</f>
        <v>0</v>
      </c>
      <c r="D3965" s="89">
        <f>'Invoice Documentation Form'!$C$4</f>
        <v>0</v>
      </c>
      <c r="E3965" s="89">
        <f>'Invoice Documentation Form'!$G$7</f>
        <v>0</v>
      </c>
    </row>
    <row r="3966" spans="1:5" x14ac:dyDescent="0.35">
      <c r="A3966" t="str">
        <f t="shared" si="62"/>
        <v/>
      </c>
      <c r="B3966" s="89">
        <f>'Invoice Documentation Form'!$C$7</f>
        <v>0</v>
      </c>
      <c r="C3966" s="89">
        <f>'Invoice Documentation Form'!$C$9</f>
        <v>0</v>
      </c>
      <c r="D3966" s="89">
        <f>'Invoice Documentation Form'!$C$4</f>
        <v>0</v>
      </c>
      <c r="E3966" s="89">
        <f>'Invoice Documentation Form'!$G$7</f>
        <v>0</v>
      </c>
    </row>
    <row r="3967" spans="1:5" x14ac:dyDescent="0.35">
      <c r="A3967" t="str">
        <f t="shared" si="62"/>
        <v/>
      </c>
      <c r="B3967" s="89">
        <f>'Invoice Documentation Form'!$C$7</f>
        <v>0</v>
      </c>
      <c r="C3967" s="89">
        <f>'Invoice Documentation Form'!$C$9</f>
        <v>0</v>
      </c>
      <c r="D3967" s="89">
        <f>'Invoice Documentation Form'!$C$4</f>
        <v>0</v>
      </c>
      <c r="E3967" s="89">
        <f>'Invoice Documentation Form'!$G$7</f>
        <v>0</v>
      </c>
    </row>
    <row r="3968" spans="1:5" x14ac:dyDescent="0.35">
      <c r="A3968" t="str">
        <f t="shared" si="62"/>
        <v/>
      </c>
      <c r="B3968" s="89">
        <f>'Invoice Documentation Form'!$C$7</f>
        <v>0</v>
      </c>
      <c r="C3968" s="89">
        <f>'Invoice Documentation Form'!$C$9</f>
        <v>0</v>
      </c>
      <c r="D3968" s="89">
        <f>'Invoice Documentation Form'!$C$4</f>
        <v>0</v>
      </c>
      <c r="E3968" s="89">
        <f>'Invoice Documentation Form'!$G$7</f>
        <v>0</v>
      </c>
    </row>
    <row r="3969" spans="1:5" x14ac:dyDescent="0.35">
      <c r="A3969" t="str">
        <f t="shared" si="62"/>
        <v/>
      </c>
      <c r="B3969" s="89">
        <f>'Invoice Documentation Form'!$C$7</f>
        <v>0</v>
      </c>
      <c r="C3969" s="89">
        <f>'Invoice Documentation Form'!$C$9</f>
        <v>0</v>
      </c>
      <c r="D3969" s="89">
        <f>'Invoice Documentation Form'!$C$4</f>
        <v>0</v>
      </c>
      <c r="E3969" s="89">
        <f>'Invoice Documentation Form'!$G$7</f>
        <v>0</v>
      </c>
    </row>
    <row r="3970" spans="1:5" x14ac:dyDescent="0.35">
      <c r="A3970" t="str">
        <f t="shared" si="62"/>
        <v/>
      </c>
      <c r="B3970" s="89">
        <f>'Invoice Documentation Form'!$C$7</f>
        <v>0</v>
      </c>
      <c r="C3970" s="89">
        <f>'Invoice Documentation Form'!$C$9</f>
        <v>0</v>
      </c>
      <c r="D3970" s="89">
        <f>'Invoice Documentation Form'!$C$4</f>
        <v>0</v>
      </c>
      <c r="E3970" s="89">
        <f>'Invoice Documentation Form'!$G$7</f>
        <v>0</v>
      </c>
    </row>
    <row r="3971" spans="1:5" x14ac:dyDescent="0.35">
      <c r="A3971" t="str">
        <f t="shared" ref="A3971:A4034" si="63">CONCATENATE(TRIM(H3971),TRIM(G3971))</f>
        <v/>
      </c>
      <c r="B3971" s="89">
        <f>'Invoice Documentation Form'!$C$7</f>
        <v>0</v>
      </c>
      <c r="C3971" s="89">
        <f>'Invoice Documentation Form'!$C$9</f>
        <v>0</v>
      </c>
      <c r="D3971" s="89">
        <f>'Invoice Documentation Form'!$C$4</f>
        <v>0</v>
      </c>
      <c r="E3971" s="89">
        <f>'Invoice Documentation Form'!$G$7</f>
        <v>0</v>
      </c>
    </row>
    <row r="3972" spans="1:5" x14ac:dyDescent="0.35">
      <c r="A3972" t="str">
        <f t="shared" si="63"/>
        <v/>
      </c>
      <c r="B3972" s="89">
        <f>'Invoice Documentation Form'!$C$7</f>
        <v>0</v>
      </c>
      <c r="C3972" s="89">
        <f>'Invoice Documentation Form'!$C$9</f>
        <v>0</v>
      </c>
      <c r="D3972" s="89">
        <f>'Invoice Documentation Form'!$C$4</f>
        <v>0</v>
      </c>
      <c r="E3972" s="89">
        <f>'Invoice Documentation Form'!$G$7</f>
        <v>0</v>
      </c>
    </row>
    <row r="3973" spans="1:5" x14ac:dyDescent="0.35">
      <c r="A3973" t="str">
        <f t="shared" si="63"/>
        <v/>
      </c>
      <c r="B3973" s="89">
        <f>'Invoice Documentation Form'!$C$7</f>
        <v>0</v>
      </c>
      <c r="C3973" s="89">
        <f>'Invoice Documentation Form'!$C$9</f>
        <v>0</v>
      </c>
      <c r="D3973" s="89">
        <f>'Invoice Documentation Form'!$C$4</f>
        <v>0</v>
      </c>
      <c r="E3973" s="89">
        <f>'Invoice Documentation Form'!$G$7</f>
        <v>0</v>
      </c>
    </row>
    <row r="3974" spans="1:5" x14ac:dyDescent="0.35">
      <c r="A3974" t="str">
        <f t="shared" si="63"/>
        <v/>
      </c>
      <c r="B3974" s="89">
        <f>'Invoice Documentation Form'!$C$7</f>
        <v>0</v>
      </c>
      <c r="C3974" s="89">
        <f>'Invoice Documentation Form'!$C$9</f>
        <v>0</v>
      </c>
      <c r="D3974" s="89">
        <f>'Invoice Documentation Form'!$C$4</f>
        <v>0</v>
      </c>
      <c r="E3974" s="89">
        <f>'Invoice Documentation Form'!$G$7</f>
        <v>0</v>
      </c>
    </row>
    <row r="3975" spans="1:5" x14ac:dyDescent="0.35">
      <c r="A3975" t="str">
        <f t="shared" si="63"/>
        <v/>
      </c>
      <c r="B3975" s="89">
        <f>'Invoice Documentation Form'!$C$7</f>
        <v>0</v>
      </c>
      <c r="C3975" s="89">
        <f>'Invoice Documentation Form'!$C$9</f>
        <v>0</v>
      </c>
      <c r="D3975" s="89">
        <f>'Invoice Documentation Form'!$C$4</f>
        <v>0</v>
      </c>
      <c r="E3975" s="89">
        <f>'Invoice Documentation Form'!$G$7</f>
        <v>0</v>
      </c>
    </row>
    <row r="3976" spans="1:5" x14ac:dyDescent="0.35">
      <c r="A3976" t="str">
        <f t="shared" si="63"/>
        <v/>
      </c>
      <c r="B3976" s="89">
        <f>'Invoice Documentation Form'!$C$7</f>
        <v>0</v>
      </c>
      <c r="C3976" s="89">
        <f>'Invoice Documentation Form'!$C$9</f>
        <v>0</v>
      </c>
      <c r="D3976" s="89">
        <f>'Invoice Documentation Form'!$C$4</f>
        <v>0</v>
      </c>
      <c r="E3976" s="89">
        <f>'Invoice Documentation Form'!$G$7</f>
        <v>0</v>
      </c>
    </row>
    <row r="3977" spans="1:5" x14ac:dyDescent="0.35">
      <c r="A3977" t="str">
        <f t="shared" si="63"/>
        <v/>
      </c>
      <c r="B3977" s="89">
        <f>'Invoice Documentation Form'!$C$7</f>
        <v>0</v>
      </c>
      <c r="C3977" s="89">
        <f>'Invoice Documentation Form'!$C$9</f>
        <v>0</v>
      </c>
      <c r="D3977" s="89">
        <f>'Invoice Documentation Form'!$C$4</f>
        <v>0</v>
      </c>
      <c r="E3977" s="89">
        <f>'Invoice Documentation Form'!$G$7</f>
        <v>0</v>
      </c>
    </row>
    <row r="3978" spans="1:5" x14ac:dyDescent="0.35">
      <c r="A3978" t="str">
        <f t="shared" si="63"/>
        <v/>
      </c>
      <c r="B3978" s="89">
        <f>'Invoice Documentation Form'!$C$7</f>
        <v>0</v>
      </c>
      <c r="C3978" s="89">
        <f>'Invoice Documentation Form'!$C$9</f>
        <v>0</v>
      </c>
      <c r="D3978" s="89">
        <f>'Invoice Documentation Form'!$C$4</f>
        <v>0</v>
      </c>
      <c r="E3978" s="89">
        <f>'Invoice Documentation Form'!$G$7</f>
        <v>0</v>
      </c>
    </row>
    <row r="3979" spans="1:5" x14ac:dyDescent="0.35">
      <c r="A3979" t="str">
        <f t="shared" si="63"/>
        <v/>
      </c>
      <c r="B3979" s="89">
        <f>'Invoice Documentation Form'!$C$7</f>
        <v>0</v>
      </c>
      <c r="C3979" s="89">
        <f>'Invoice Documentation Form'!$C$9</f>
        <v>0</v>
      </c>
      <c r="D3979" s="89">
        <f>'Invoice Documentation Form'!$C$4</f>
        <v>0</v>
      </c>
      <c r="E3979" s="89">
        <f>'Invoice Documentation Form'!$G$7</f>
        <v>0</v>
      </c>
    </row>
    <row r="3980" spans="1:5" x14ac:dyDescent="0.35">
      <c r="A3980" t="str">
        <f t="shared" si="63"/>
        <v/>
      </c>
      <c r="B3980" s="89">
        <f>'Invoice Documentation Form'!$C$7</f>
        <v>0</v>
      </c>
      <c r="C3980" s="89">
        <f>'Invoice Documentation Form'!$C$9</f>
        <v>0</v>
      </c>
      <c r="D3980" s="89">
        <f>'Invoice Documentation Form'!$C$4</f>
        <v>0</v>
      </c>
      <c r="E3980" s="89">
        <f>'Invoice Documentation Form'!$G$7</f>
        <v>0</v>
      </c>
    </row>
    <row r="3981" spans="1:5" x14ac:dyDescent="0.35">
      <c r="A3981" t="str">
        <f t="shared" si="63"/>
        <v/>
      </c>
      <c r="B3981" s="89">
        <f>'Invoice Documentation Form'!$C$7</f>
        <v>0</v>
      </c>
      <c r="C3981" s="89">
        <f>'Invoice Documentation Form'!$C$9</f>
        <v>0</v>
      </c>
      <c r="D3981" s="89">
        <f>'Invoice Documentation Form'!$C$4</f>
        <v>0</v>
      </c>
      <c r="E3981" s="89">
        <f>'Invoice Documentation Form'!$G$7</f>
        <v>0</v>
      </c>
    </row>
    <row r="3982" spans="1:5" x14ac:dyDescent="0.35">
      <c r="A3982" t="str">
        <f t="shared" si="63"/>
        <v/>
      </c>
      <c r="B3982" s="89">
        <f>'Invoice Documentation Form'!$C$7</f>
        <v>0</v>
      </c>
      <c r="C3982" s="89">
        <f>'Invoice Documentation Form'!$C$9</f>
        <v>0</v>
      </c>
      <c r="D3982" s="89">
        <f>'Invoice Documentation Form'!$C$4</f>
        <v>0</v>
      </c>
      <c r="E3982" s="89">
        <f>'Invoice Documentation Form'!$G$7</f>
        <v>0</v>
      </c>
    </row>
    <row r="3983" spans="1:5" x14ac:dyDescent="0.35">
      <c r="A3983" t="str">
        <f t="shared" si="63"/>
        <v/>
      </c>
      <c r="B3983" s="89">
        <f>'Invoice Documentation Form'!$C$7</f>
        <v>0</v>
      </c>
      <c r="C3983" s="89">
        <f>'Invoice Documentation Form'!$C$9</f>
        <v>0</v>
      </c>
      <c r="D3983" s="89">
        <f>'Invoice Documentation Form'!$C$4</f>
        <v>0</v>
      </c>
      <c r="E3983" s="89">
        <f>'Invoice Documentation Form'!$G$7</f>
        <v>0</v>
      </c>
    </row>
    <row r="3984" spans="1:5" x14ac:dyDescent="0.35">
      <c r="A3984" t="str">
        <f t="shared" si="63"/>
        <v/>
      </c>
      <c r="B3984" s="89">
        <f>'Invoice Documentation Form'!$C$7</f>
        <v>0</v>
      </c>
      <c r="C3984" s="89">
        <f>'Invoice Documentation Form'!$C$9</f>
        <v>0</v>
      </c>
      <c r="D3984" s="89">
        <f>'Invoice Documentation Form'!$C$4</f>
        <v>0</v>
      </c>
      <c r="E3984" s="89">
        <f>'Invoice Documentation Form'!$G$7</f>
        <v>0</v>
      </c>
    </row>
    <row r="3985" spans="1:5" x14ac:dyDescent="0.35">
      <c r="A3985" t="str">
        <f t="shared" si="63"/>
        <v/>
      </c>
      <c r="B3985" s="89">
        <f>'Invoice Documentation Form'!$C$7</f>
        <v>0</v>
      </c>
      <c r="C3985" s="89">
        <f>'Invoice Documentation Form'!$C$9</f>
        <v>0</v>
      </c>
      <c r="D3985" s="89">
        <f>'Invoice Documentation Form'!$C$4</f>
        <v>0</v>
      </c>
      <c r="E3985" s="89">
        <f>'Invoice Documentation Form'!$G$7</f>
        <v>0</v>
      </c>
    </row>
    <row r="3986" spans="1:5" x14ac:dyDescent="0.35">
      <c r="A3986" t="str">
        <f t="shared" si="63"/>
        <v/>
      </c>
      <c r="B3986" s="89">
        <f>'Invoice Documentation Form'!$C$7</f>
        <v>0</v>
      </c>
      <c r="C3986" s="89">
        <f>'Invoice Documentation Form'!$C$9</f>
        <v>0</v>
      </c>
      <c r="D3986" s="89">
        <f>'Invoice Documentation Form'!$C$4</f>
        <v>0</v>
      </c>
      <c r="E3986" s="89">
        <f>'Invoice Documentation Form'!$G$7</f>
        <v>0</v>
      </c>
    </row>
    <row r="3987" spans="1:5" x14ac:dyDescent="0.35">
      <c r="A3987" t="str">
        <f t="shared" si="63"/>
        <v/>
      </c>
      <c r="B3987" s="89">
        <f>'Invoice Documentation Form'!$C$7</f>
        <v>0</v>
      </c>
      <c r="C3987" s="89">
        <f>'Invoice Documentation Form'!$C$9</f>
        <v>0</v>
      </c>
      <c r="D3987" s="89">
        <f>'Invoice Documentation Form'!$C$4</f>
        <v>0</v>
      </c>
      <c r="E3987" s="89">
        <f>'Invoice Documentation Form'!$G$7</f>
        <v>0</v>
      </c>
    </row>
    <row r="3988" spans="1:5" x14ac:dyDescent="0.35">
      <c r="A3988" t="str">
        <f t="shared" si="63"/>
        <v/>
      </c>
      <c r="B3988" s="89">
        <f>'Invoice Documentation Form'!$C$7</f>
        <v>0</v>
      </c>
      <c r="C3988" s="89">
        <f>'Invoice Documentation Form'!$C$9</f>
        <v>0</v>
      </c>
      <c r="D3988" s="89">
        <f>'Invoice Documentation Form'!$C$4</f>
        <v>0</v>
      </c>
      <c r="E3988" s="89">
        <f>'Invoice Documentation Form'!$G$7</f>
        <v>0</v>
      </c>
    </row>
    <row r="3989" spans="1:5" x14ac:dyDescent="0.35">
      <c r="A3989" t="str">
        <f t="shared" si="63"/>
        <v/>
      </c>
      <c r="B3989" s="89">
        <f>'Invoice Documentation Form'!$C$7</f>
        <v>0</v>
      </c>
      <c r="C3989" s="89">
        <f>'Invoice Documentation Form'!$C$9</f>
        <v>0</v>
      </c>
      <c r="D3989" s="89">
        <f>'Invoice Documentation Form'!$C$4</f>
        <v>0</v>
      </c>
      <c r="E3989" s="89">
        <f>'Invoice Documentation Form'!$G$7</f>
        <v>0</v>
      </c>
    </row>
    <row r="3990" spans="1:5" x14ac:dyDescent="0.35">
      <c r="A3990" t="str">
        <f t="shared" si="63"/>
        <v/>
      </c>
      <c r="B3990" s="89">
        <f>'Invoice Documentation Form'!$C$7</f>
        <v>0</v>
      </c>
      <c r="C3990" s="89">
        <f>'Invoice Documentation Form'!$C$9</f>
        <v>0</v>
      </c>
      <c r="D3990" s="89">
        <f>'Invoice Documentation Form'!$C$4</f>
        <v>0</v>
      </c>
      <c r="E3990" s="89">
        <f>'Invoice Documentation Form'!$G$7</f>
        <v>0</v>
      </c>
    </row>
    <row r="3991" spans="1:5" x14ac:dyDescent="0.35">
      <c r="A3991" t="str">
        <f t="shared" si="63"/>
        <v/>
      </c>
      <c r="B3991" s="89">
        <f>'Invoice Documentation Form'!$C$7</f>
        <v>0</v>
      </c>
      <c r="C3991" s="89">
        <f>'Invoice Documentation Form'!$C$9</f>
        <v>0</v>
      </c>
      <c r="D3991" s="89">
        <f>'Invoice Documentation Form'!$C$4</f>
        <v>0</v>
      </c>
      <c r="E3991" s="89">
        <f>'Invoice Documentation Form'!$G$7</f>
        <v>0</v>
      </c>
    </row>
    <row r="3992" spans="1:5" x14ac:dyDescent="0.35">
      <c r="A3992" t="str">
        <f t="shared" si="63"/>
        <v/>
      </c>
      <c r="B3992" s="89">
        <f>'Invoice Documentation Form'!$C$7</f>
        <v>0</v>
      </c>
      <c r="C3992" s="89">
        <f>'Invoice Documentation Form'!$C$9</f>
        <v>0</v>
      </c>
      <c r="D3992" s="89">
        <f>'Invoice Documentation Form'!$C$4</f>
        <v>0</v>
      </c>
      <c r="E3992" s="89">
        <f>'Invoice Documentation Form'!$G$7</f>
        <v>0</v>
      </c>
    </row>
    <row r="3993" spans="1:5" x14ac:dyDescent="0.35">
      <c r="A3993" t="str">
        <f t="shared" si="63"/>
        <v/>
      </c>
      <c r="B3993" s="89">
        <f>'Invoice Documentation Form'!$C$7</f>
        <v>0</v>
      </c>
      <c r="C3993" s="89">
        <f>'Invoice Documentation Form'!$C$9</f>
        <v>0</v>
      </c>
      <c r="D3993" s="89">
        <f>'Invoice Documentation Form'!$C$4</f>
        <v>0</v>
      </c>
      <c r="E3993" s="89">
        <f>'Invoice Documentation Form'!$G$7</f>
        <v>0</v>
      </c>
    </row>
    <row r="3994" spans="1:5" x14ac:dyDescent="0.35">
      <c r="A3994" t="str">
        <f t="shared" si="63"/>
        <v/>
      </c>
      <c r="B3994" s="89">
        <f>'Invoice Documentation Form'!$C$7</f>
        <v>0</v>
      </c>
      <c r="C3994" s="89">
        <f>'Invoice Documentation Form'!$C$9</f>
        <v>0</v>
      </c>
      <c r="D3994" s="89">
        <f>'Invoice Documentation Form'!$C$4</f>
        <v>0</v>
      </c>
      <c r="E3994" s="89">
        <f>'Invoice Documentation Form'!$G$7</f>
        <v>0</v>
      </c>
    </row>
    <row r="3995" spans="1:5" x14ac:dyDescent="0.35">
      <c r="A3995" t="str">
        <f t="shared" si="63"/>
        <v/>
      </c>
      <c r="B3995" s="89">
        <f>'Invoice Documentation Form'!$C$7</f>
        <v>0</v>
      </c>
      <c r="C3995" s="89">
        <f>'Invoice Documentation Form'!$C$9</f>
        <v>0</v>
      </c>
      <c r="D3995" s="89">
        <f>'Invoice Documentation Form'!$C$4</f>
        <v>0</v>
      </c>
      <c r="E3995" s="89">
        <f>'Invoice Documentation Form'!$G$7</f>
        <v>0</v>
      </c>
    </row>
    <row r="3996" spans="1:5" x14ac:dyDescent="0.35">
      <c r="A3996" t="str">
        <f t="shared" si="63"/>
        <v/>
      </c>
      <c r="B3996" s="89">
        <f>'Invoice Documentation Form'!$C$7</f>
        <v>0</v>
      </c>
      <c r="C3996" s="89">
        <f>'Invoice Documentation Form'!$C$9</f>
        <v>0</v>
      </c>
      <c r="D3996" s="89">
        <f>'Invoice Documentation Form'!$C$4</f>
        <v>0</v>
      </c>
      <c r="E3996" s="89">
        <f>'Invoice Documentation Form'!$G$7</f>
        <v>0</v>
      </c>
    </row>
    <row r="3997" spans="1:5" x14ac:dyDescent="0.35">
      <c r="A3997" t="str">
        <f t="shared" si="63"/>
        <v/>
      </c>
      <c r="B3997" s="89">
        <f>'Invoice Documentation Form'!$C$7</f>
        <v>0</v>
      </c>
      <c r="C3997" s="89">
        <f>'Invoice Documentation Form'!$C$9</f>
        <v>0</v>
      </c>
      <c r="D3997" s="89">
        <f>'Invoice Documentation Form'!$C$4</f>
        <v>0</v>
      </c>
      <c r="E3997" s="89">
        <f>'Invoice Documentation Form'!$G$7</f>
        <v>0</v>
      </c>
    </row>
    <row r="3998" spans="1:5" x14ac:dyDescent="0.35">
      <c r="A3998" t="str">
        <f t="shared" si="63"/>
        <v/>
      </c>
      <c r="B3998" s="89">
        <f>'Invoice Documentation Form'!$C$7</f>
        <v>0</v>
      </c>
      <c r="C3998" s="89">
        <f>'Invoice Documentation Form'!$C$9</f>
        <v>0</v>
      </c>
      <c r="D3998" s="89">
        <f>'Invoice Documentation Form'!$C$4</f>
        <v>0</v>
      </c>
      <c r="E3998" s="89">
        <f>'Invoice Documentation Form'!$G$7</f>
        <v>0</v>
      </c>
    </row>
    <row r="3999" spans="1:5" x14ac:dyDescent="0.35">
      <c r="A3999" t="str">
        <f t="shared" si="63"/>
        <v/>
      </c>
      <c r="B3999" s="89">
        <f>'Invoice Documentation Form'!$C$7</f>
        <v>0</v>
      </c>
      <c r="C3999" s="89">
        <f>'Invoice Documentation Form'!$C$9</f>
        <v>0</v>
      </c>
      <c r="D3999" s="89">
        <f>'Invoice Documentation Form'!$C$4</f>
        <v>0</v>
      </c>
      <c r="E3999" s="89">
        <f>'Invoice Documentation Form'!$G$7</f>
        <v>0</v>
      </c>
    </row>
    <row r="4000" spans="1:5" x14ac:dyDescent="0.35">
      <c r="A4000" t="str">
        <f t="shared" si="63"/>
        <v/>
      </c>
      <c r="B4000" s="89">
        <f>'Invoice Documentation Form'!$C$7</f>
        <v>0</v>
      </c>
      <c r="C4000" s="89">
        <f>'Invoice Documentation Form'!$C$9</f>
        <v>0</v>
      </c>
      <c r="D4000" s="89">
        <f>'Invoice Documentation Form'!$C$4</f>
        <v>0</v>
      </c>
      <c r="E4000" s="89">
        <f>'Invoice Documentation Form'!$G$7</f>
        <v>0</v>
      </c>
    </row>
    <row r="4001" spans="1:5" x14ac:dyDescent="0.35">
      <c r="A4001" t="str">
        <f t="shared" si="63"/>
        <v/>
      </c>
      <c r="B4001" s="89">
        <f>'Invoice Documentation Form'!$C$7</f>
        <v>0</v>
      </c>
      <c r="C4001" s="89">
        <f>'Invoice Documentation Form'!$C$9</f>
        <v>0</v>
      </c>
      <c r="D4001" s="89">
        <f>'Invoice Documentation Form'!$C$4</f>
        <v>0</v>
      </c>
      <c r="E4001" s="89">
        <f>'Invoice Documentation Form'!$G$7</f>
        <v>0</v>
      </c>
    </row>
    <row r="4002" spans="1:5" x14ac:dyDescent="0.35">
      <c r="A4002" t="str">
        <f t="shared" si="63"/>
        <v/>
      </c>
      <c r="B4002" s="89">
        <f>'Invoice Documentation Form'!$C$7</f>
        <v>0</v>
      </c>
      <c r="C4002" s="89">
        <f>'Invoice Documentation Form'!$C$9</f>
        <v>0</v>
      </c>
      <c r="D4002" s="89">
        <f>'Invoice Documentation Form'!$C$4</f>
        <v>0</v>
      </c>
      <c r="E4002" s="89">
        <f>'Invoice Documentation Form'!$G$7</f>
        <v>0</v>
      </c>
    </row>
    <row r="4003" spans="1:5" x14ac:dyDescent="0.35">
      <c r="A4003" t="str">
        <f t="shared" si="63"/>
        <v/>
      </c>
      <c r="B4003" s="89">
        <f>'Invoice Documentation Form'!$C$7</f>
        <v>0</v>
      </c>
      <c r="C4003" s="89">
        <f>'Invoice Documentation Form'!$C$9</f>
        <v>0</v>
      </c>
      <c r="D4003" s="89">
        <f>'Invoice Documentation Form'!$C$4</f>
        <v>0</v>
      </c>
      <c r="E4003" s="89">
        <f>'Invoice Documentation Form'!$G$7</f>
        <v>0</v>
      </c>
    </row>
    <row r="4004" spans="1:5" x14ac:dyDescent="0.35">
      <c r="A4004" t="str">
        <f t="shared" si="63"/>
        <v/>
      </c>
      <c r="B4004" s="89">
        <f>'Invoice Documentation Form'!$C$7</f>
        <v>0</v>
      </c>
      <c r="C4004" s="89">
        <f>'Invoice Documentation Form'!$C$9</f>
        <v>0</v>
      </c>
      <c r="D4004" s="89">
        <f>'Invoice Documentation Form'!$C$4</f>
        <v>0</v>
      </c>
      <c r="E4004" s="89">
        <f>'Invoice Documentation Form'!$G$7</f>
        <v>0</v>
      </c>
    </row>
    <row r="4005" spans="1:5" x14ac:dyDescent="0.35">
      <c r="A4005" t="str">
        <f t="shared" si="63"/>
        <v/>
      </c>
      <c r="B4005" s="89">
        <f>'Invoice Documentation Form'!$C$7</f>
        <v>0</v>
      </c>
      <c r="C4005" s="89">
        <f>'Invoice Documentation Form'!$C$9</f>
        <v>0</v>
      </c>
      <c r="D4005" s="89">
        <f>'Invoice Documentation Form'!$C$4</f>
        <v>0</v>
      </c>
      <c r="E4005" s="89">
        <f>'Invoice Documentation Form'!$G$7</f>
        <v>0</v>
      </c>
    </row>
    <row r="4006" spans="1:5" x14ac:dyDescent="0.35">
      <c r="A4006" t="str">
        <f t="shared" si="63"/>
        <v/>
      </c>
      <c r="B4006" s="89">
        <f>'Invoice Documentation Form'!$C$7</f>
        <v>0</v>
      </c>
      <c r="C4006" s="89">
        <f>'Invoice Documentation Form'!$C$9</f>
        <v>0</v>
      </c>
      <c r="D4006" s="89">
        <f>'Invoice Documentation Form'!$C$4</f>
        <v>0</v>
      </c>
      <c r="E4006" s="89">
        <f>'Invoice Documentation Form'!$G$7</f>
        <v>0</v>
      </c>
    </row>
    <row r="4007" spans="1:5" x14ac:dyDescent="0.35">
      <c r="A4007" t="str">
        <f t="shared" si="63"/>
        <v/>
      </c>
      <c r="B4007" s="89">
        <f>'Invoice Documentation Form'!$C$7</f>
        <v>0</v>
      </c>
      <c r="C4007" s="89">
        <f>'Invoice Documentation Form'!$C$9</f>
        <v>0</v>
      </c>
      <c r="D4007" s="89">
        <f>'Invoice Documentation Form'!$C$4</f>
        <v>0</v>
      </c>
      <c r="E4007" s="89">
        <f>'Invoice Documentation Form'!$G$7</f>
        <v>0</v>
      </c>
    </row>
    <row r="4008" spans="1:5" x14ac:dyDescent="0.35">
      <c r="A4008" t="str">
        <f t="shared" si="63"/>
        <v/>
      </c>
      <c r="B4008" s="89">
        <f>'Invoice Documentation Form'!$C$7</f>
        <v>0</v>
      </c>
      <c r="C4008" s="89">
        <f>'Invoice Documentation Form'!$C$9</f>
        <v>0</v>
      </c>
      <c r="D4008" s="89">
        <f>'Invoice Documentation Form'!$C$4</f>
        <v>0</v>
      </c>
      <c r="E4008" s="89">
        <f>'Invoice Documentation Form'!$G$7</f>
        <v>0</v>
      </c>
    </row>
    <row r="4009" spans="1:5" x14ac:dyDescent="0.35">
      <c r="A4009" t="str">
        <f t="shared" si="63"/>
        <v/>
      </c>
      <c r="B4009" s="89">
        <f>'Invoice Documentation Form'!$C$7</f>
        <v>0</v>
      </c>
      <c r="C4009" s="89">
        <f>'Invoice Documentation Form'!$C$9</f>
        <v>0</v>
      </c>
      <c r="D4009" s="89">
        <f>'Invoice Documentation Form'!$C$4</f>
        <v>0</v>
      </c>
      <c r="E4009" s="89">
        <f>'Invoice Documentation Form'!$G$7</f>
        <v>0</v>
      </c>
    </row>
    <row r="4010" spans="1:5" x14ac:dyDescent="0.35">
      <c r="A4010" t="str">
        <f t="shared" si="63"/>
        <v/>
      </c>
      <c r="B4010" s="89">
        <f>'Invoice Documentation Form'!$C$7</f>
        <v>0</v>
      </c>
      <c r="C4010" s="89">
        <f>'Invoice Documentation Form'!$C$9</f>
        <v>0</v>
      </c>
      <c r="D4010" s="89">
        <f>'Invoice Documentation Form'!$C$4</f>
        <v>0</v>
      </c>
      <c r="E4010" s="89">
        <f>'Invoice Documentation Form'!$G$7</f>
        <v>0</v>
      </c>
    </row>
    <row r="4011" spans="1:5" x14ac:dyDescent="0.35">
      <c r="A4011" t="str">
        <f t="shared" si="63"/>
        <v/>
      </c>
      <c r="B4011" s="89">
        <f>'Invoice Documentation Form'!$C$7</f>
        <v>0</v>
      </c>
      <c r="C4011" s="89">
        <f>'Invoice Documentation Form'!$C$9</f>
        <v>0</v>
      </c>
      <c r="D4011" s="89">
        <f>'Invoice Documentation Form'!$C$4</f>
        <v>0</v>
      </c>
      <c r="E4011" s="89">
        <f>'Invoice Documentation Form'!$G$7</f>
        <v>0</v>
      </c>
    </row>
    <row r="4012" spans="1:5" x14ac:dyDescent="0.35">
      <c r="A4012" t="str">
        <f t="shared" si="63"/>
        <v/>
      </c>
      <c r="B4012" s="89">
        <f>'Invoice Documentation Form'!$C$7</f>
        <v>0</v>
      </c>
      <c r="C4012" s="89">
        <f>'Invoice Documentation Form'!$C$9</f>
        <v>0</v>
      </c>
      <c r="D4012" s="89">
        <f>'Invoice Documentation Form'!$C$4</f>
        <v>0</v>
      </c>
      <c r="E4012" s="89">
        <f>'Invoice Documentation Form'!$G$7</f>
        <v>0</v>
      </c>
    </row>
    <row r="4013" spans="1:5" x14ac:dyDescent="0.35">
      <c r="A4013" t="str">
        <f t="shared" si="63"/>
        <v/>
      </c>
      <c r="B4013" s="89">
        <f>'Invoice Documentation Form'!$C$7</f>
        <v>0</v>
      </c>
      <c r="C4013" s="89">
        <f>'Invoice Documentation Form'!$C$9</f>
        <v>0</v>
      </c>
      <c r="D4013" s="89">
        <f>'Invoice Documentation Form'!$C$4</f>
        <v>0</v>
      </c>
      <c r="E4013" s="89">
        <f>'Invoice Documentation Form'!$G$7</f>
        <v>0</v>
      </c>
    </row>
    <row r="4014" spans="1:5" x14ac:dyDescent="0.35">
      <c r="A4014" t="str">
        <f t="shared" si="63"/>
        <v/>
      </c>
      <c r="B4014" s="89">
        <f>'Invoice Documentation Form'!$C$7</f>
        <v>0</v>
      </c>
      <c r="C4014" s="89">
        <f>'Invoice Documentation Form'!$C$9</f>
        <v>0</v>
      </c>
      <c r="D4014" s="89">
        <f>'Invoice Documentation Form'!$C$4</f>
        <v>0</v>
      </c>
      <c r="E4014" s="89">
        <f>'Invoice Documentation Form'!$G$7</f>
        <v>0</v>
      </c>
    </row>
    <row r="4015" spans="1:5" x14ac:dyDescent="0.35">
      <c r="A4015" t="str">
        <f t="shared" si="63"/>
        <v/>
      </c>
      <c r="B4015" s="89">
        <f>'Invoice Documentation Form'!$C$7</f>
        <v>0</v>
      </c>
      <c r="C4015" s="89">
        <f>'Invoice Documentation Form'!$C$9</f>
        <v>0</v>
      </c>
      <c r="D4015" s="89">
        <f>'Invoice Documentation Form'!$C$4</f>
        <v>0</v>
      </c>
      <c r="E4015" s="89">
        <f>'Invoice Documentation Form'!$G$7</f>
        <v>0</v>
      </c>
    </row>
    <row r="4016" spans="1:5" x14ac:dyDescent="0.35">
      <c r="A4016" t="str">
        <f t="shared" si="63"/>
        <v/>
      </c>
      <c r="B4016" s="89">
        <f>'Invoice Documentation Form'!$C$7</f>
        <v>0</v>
      </c>
      <c r="C4016" s="89">
        <f>'Invoice Documentation Form'!$C$9</f>
        <v>0</v>
      </c>
      <c r="D4016" s="89">
        <f>'Invoice Documentation Form'!$C$4</f>
        <v>0</v>
      </c>
      <c r="E4016" s="89">
        <f>'Invoice Documentation Form'!$G$7</f>
        <v>0</v>
      </c>
    </row>
    <row r="4017" spans="1:5" x14ac:dyDescent="0.35">
      <c r="A4017" t="str">
        <f t="shared" si="63"/>
        <v/>
      </c>
      <c r="B4017" s="89">
        <f>'Invoice Documentation Form'!$C$7</f>
        <v>0</v>
      </c>
      <c r="C4017" s="89">
        <f>'Invoice Documentation Form'!$C$9</f>
        <v>0</v>
      </c>
      <c r="D4017" s="89">
        <f>'Invoice Documentation Form'!$C$4</f>
        <v>0</v>
      </c>
      <c r="E4017" s="89">
        <f>'Invoice Documentation Form'!$G$7</f>
        <v>0</v>
      </c>
    </row>
    <row r="4018" spans="1:5" x14ac:dyDescent="0.35">
      <c r="A4018" t="str">
        <f t="shared" si="63"/>
        <v/>
      </c>
      <c r="B4018" s="89">
        <f>'Invoice Documentation Form'!$C$7</f>
        <v>0</v>
      </c>
      <c r="C4018" s="89">
        <f>'Invoice Documentation Form'!$C$9</f>
        <v>0</v>
      </c>
      <c r="D4018" s="89">
        <f>'Invoice Documentation Form'!$C$4</f>
        <v>0</v>
      </c>
      <c r="E4018" s="89">
        <f>'Invoice Documentation Form'!$G$7</f>
        <v>0</v>
      </c>
    </row>
    <row r="4019" spans="1:5" x14ac:dyDescent="0.35">
      <c r="A4019" t="str">
        <f t="shared" si="63"/>
        <v/>
      </c>
      <c r="B4019" s="89">
        <f>'Invoice Documentation Form'!$C$7</f>
        <v>0</v>
      </c>
      <c r="C4019" s="89">
        <f>'Invoice Documentation Form'!$C$9</f>
        <v>0</v>
      </c>
      <c r="D4019" s="89">
        <f>'Invoice Documentation Form'!$C$4</f>
        <v>0</v>
      </c>
      <c r="E4019" s="89">
        <f>'Invoice Documentation Form'!$G$7</f>
        <v>0</v>
      </c>
    </row>
    <row r="4020" spans="1:5" x14ac:dyDescent="0.35">
      <c r="A4020" t="str">
        <f t="shared" si="63"/>
        <v/>
      </c>
      <c r="B4020" s="89">
        <f>'Invoice Documentation Form'!$C$7</f>
        <v>0</v>
      </c>
      <c r="C4020" s="89">
        <f>'Invoice Documentation Form'!$C$9</f>
        <v>0</v>
      </c>
      <c r="D4020" s="89">
        <f>'Invoice Documentation Form'!$C$4</f>
        <v>0</v>
      </c>
      <c r="E4020" s="89">
        <f>'Invoice Documentation Form'!$G$7</f>
        <v>0</v>
      </c>
    </row>
    <row r="4021" spans="1:5" x14ac:dyDescent="0.35">
      <c r="A4021" t="str">
        <f t="shared" si="63"/>
        <v/>
      </c>
      <c r="B4021" s="89">
        <f>'Invoice Documentation Form'!$C$7</f>
        <v>0</v>
      </c>
      <c r="C4021" s="89">
        <f>'Invoice Documentation Form'!$C$9</f>
        <v>0</v>
      </c>
      <c r="D4021" s="89">
        <f>'Invoice Documentation Form'!$C$4</f>
        <v>0</v>
      </c>
      <c r="E4021" s="89">
        <f>'Invoice Documentation Form'!$G$7</f>
        <v>0</v>
      </c>
    </row>
    <row r="4022" spans="1:5" x14ac:dyDescent="0.35">
      <c r="A4022" t="str">
        <f t="shared" si="63"/>
        <v/>
      </c>
      <c r="B4022" s="89">
        <f>'Invoice Documentation Form'!$C$7</f>
        <v>0</v>
      </c>
      <c r="C4022" s="89">
        <f>'Invoice Documentation Form'!$C$9</f>
        <v>0</v>
      </c>
      <c r="D4022" s="89">
        <f>'Invoice Documentation Form'!$C$4</f>
        <v>0</v>
      </c>
      <c r="E4022" s="89">
        <f>'Invoice Documentation Form'!$G$7</f>
        <v>0</v>
      </c>
    </row>
    <row r="4023" spans="1:5" x14ac:dyDescent="0.35">
      <c r="A4023" t="str">
        <f t="shared" si="63"/>
        <v/>
      </c>
      <c r="B4023" s="89">
        <f>'Invoice Documentation Form'!$C$7</f>
        <v>0</v>
      </c>
      <c r="C4023" s="89">
        <f>'Invoice Documentation Form'!$C$9</f>
        <v>0</v>
      </c>
      <c r="D4023" s="89">
        <f>'Invoice Documentation Form'!$C$4</f>
        <v>0</v>
      </c>
      <c r="E4023" s="89">
        <f>'Invoice Documentation Form'!$G$7</f>
        <v>0</v>
      </c>
    </row>
    <row r="4024" spans="1:5" x14ac:dyDescent="0.35">
      <c r="A4024" t="str">
        <f t="shared" si="63"/>
        <v/>
      </c>
      <c r="B4024" s="89">
        <f>'Invoice Documentation Form'!$C$7</f>
        <v>0</v>
      </c>
      <c r="C4024" s="89">
        <f>'Invoice Documentation Form'!$C$9</f>
        <v>0</v>
      </c>
      <c r="D4024" s="89">
        <f>'Invoice Documentation Form'!$C$4</f>
        <v>0</v>
      </c>
      <c r="E4024" s="89">
        <f>'Invoice Documentation Form'!$G$7</f>
        <v>0</v>
      </c>
    </row>
    <row r="4025" spans="1:5" x14ac:dyDescent="0.35">
      <c r="A4025" t="str">
        <f t="shared" si="63"/>
        <v/>
      </c>
      <c r="B4025" s="89">
        <f>'Invoice Documentation Form'!$C$7</f>
        <v>0</v>
      </c>
      <c r="C4025" s="89">
        <f>'Invoice Documentation Form'!$C$9</f>
        <v>0</v>
      </c>
      <c r="D4025" s="89">
        <f>'Invoice Documentation Form'!$C$4</f>
        <v>0</v>
      </c>
      <c r="E4025" s="89">
        <f>'Invoice Documentation Form'!$G$7</f>
        <v>0</v>
      </c>
    </row>
    <row r="4026" spans="1:5" x14ac:dyDescent="0.35">
      <c r="A4026" t="str">
        <f t="shared" si="63"/>
        <v/>
      </c>
      <c r="B4026" s="89">
        <f>'Invoice Documentation Form'!$C$7</f>
        <v>0</v>
      </c>
      <c r="C4026" s="89">
        <f>'Invoice Documentation Form'!$C$9</f>
        <v>0</v>
      </c>
      <c r="D4026" s="89">
        <f>'Invoice Documentation Form'!$C$4</f>
        <v>0</v>
      </c>
      <c r="E4026" s="89">
        <f>'Invoice Documentation Form'!$G$7</f>
        <v>0</v>
      </c>
    </row>
    <row r="4027" spans="1:5" x14ac:dyDescent="0.35">
      <c r="A4027" t="str">
        <f t="shared" si="63"/>
        <v/>
      </c>
      <c r="B4027" s="89">
        <f>'Invoice Documentation Form'!$C$7</f>
        <v>0</v>
      </c>
      <c r="C4027" s="89">
        <f>'Invoice Documentation Form'!$C$9</f>
        <v>0</v>
      </c>
      <c r="D4027" s="89">
        <f>'Invoice Documentation Form'!$C$4</f>
        <v>0</v>
      </c>
      <c r="E4027" s="89">
        <f>'Invoice Documentation Form'!$G$7</f>
        <v>0</v>
      </c>
    </row>
    <row r="4028" spans="1:5" x14ac:dyDescent="0.35">
      <c r="A4028" t="str">
        <f t="shared" si="63"/>
        <v/>
      </c>
      <c r="B4028" s="89">
        <f>'Invoice Documentation Form'!$C$7</f>
        <v>0</v>
      </c>
      <c r="C4028" s="89">
        <f>'Invoice Documentation Form'!$C$9</f>
        <v>0</v>
      </c>
      <c r="D4028" s="89">
        <f>'Invoice Documentation Form'!$C$4</f>
        <v>0</v>
      </c>
      <c r="E4028" s="89">
        <f>'Invoice Documentation Form'!$G$7</f>
        <v>0</v>
      </c>
    </row>
    <row r="4029" spans="1:5" x14ac:dyDescent="0.35">
      <c r="A4029" t="str">
        <f t="shared" si="63"/>
        <v/>
      </c>
      <c r="B4029" s="89">
        <f>'Invoice Documentation Form'!$C$7</f>
        <v>0</v>
      </c>
      <c r="C4029" s="89">
        <f>'Invoice Documentation Form'!$C$9</f>
        <v>0</v>
      </c>
      <c r="D4029" s="89">
        <f>'Invoice Documentation Form'!$C$4</f>
        <v>0</v>
      </c>
      <c r="E4029" s="89">
        <f>'Invoice Documentation Form'!$G$7</f>
        <v>0</v>
      </c>
    </row>
    <row r="4030" spans="1:5" x14ac:dyDescent="0.35">
      <c r="A4030" t="str">
        <f t="shared" si="63"/>
        <v/>
      </c>
      <c r="B4030" s="89">
        <f>'Invoice Documentation Form'!$C$7</f>
        <v>0</v>
      </c>
      <c r="C4030" s="89">
        <f>'Invoice Documentation Form'!$C$9</f>
        <v>0</v>
      </c>
      <c r="D4030" s="89">
        <f>'Invoice Documentation Form'!$C$4</f>
        <v>0</v>
      </c>
      <c r="E4030" s="89">
        <f>'Invoice Documentation Form'!$G$7</f>
        <v>0</v>
      </c>
    </row>
    <row r="4031" spans="1:5" x14ac:dyDescent="0.35">
      <c r="A4031" t="str">
        <f t="shared" si="63"/>
        <v/>
      </c>
      <c r="B4031" s="89">
        <f>'Invoice Documentation Form'!$C$7</f>
        <v>0</v>
      </c>
      <c r="C4031" s="89">
        <f>'Invoice Documentation Form'!$C$9</f>
        <v>0</v>
      </c>
      <c r="D4031" s="89">
        <f>'Invoice Documentation Form'!$C$4</f>
        <v>0</v>
      </c>
      <c r="E4031" s="89">
        <f>'Invoice Documentation Form'!$G$7</f>
        <v>0</v>
      </c>
    </row>
    <row r="4032" spans="1:5" x14ac:dyDescent="0.35">
      <c r="A4032" t="str">
        <f t="shared" si="63"/>
        <v/>
      </c>
      <c r="B4032" s="89">
        <f>'Invoice Documentation Form'!$C$7</f>
        <v>0</v>
      </c>
      <c r="C4032" s="89">
        <f>'Invoice Documentation Form'!$C$9</f>
        <v>0</v>
      </c>
      <c r="D4032" s="89">
        <f>'Invoice Documentation Form'!$C$4</f>
        <v>0</v>
      </c>
      <c r="E4032" s="89">
        <f>'Invoice Documentation Form'!$G$7</f>
        <v>0</v>
      </c>
    </row>
    <row r="4033" spans="1:5" x14ac:dyDescent="0.35">
      <c r="A4033" t="str">
        <f t="shared" si="63"/>
        <v/>
      </c>
      <c r="B4033" s="89">
        <f>'Invoice Documentation Form'!$C$7</f>
        <v>0</v>
      </c>
      <c r="C4033" s="89">
        <f>'Invoice Documentation Form'!$C$9</f>
        <v>0</v>
      </c>
      <c r="D4033" s="89">
        <f>'Invoice Documentation Form'!$C$4</f>
        <v>0</v>
      </c>
      <c r="E4033" s="89">
        <f>'Invoice Documentation Form'!$G$7</f>
        <v>0</v>
      </c>
    </row>
    <row r="4034" spans="1:5" x14ac:dyDescent="0.35">
      <c r="A4034" t="str">
        <f t="shared" si="63"/>
        <v/>
      </c>
      <c r="B4034" s="89">
        <f>'Invoice Documentation Form'!$C$7</f>
        <v>0</v>
      </c>
      <c r="C4034" s="89">
        <f>'Invoice Documentation Form'!$C$9</f>
        <v>0</v>
      </c>
      <c r="D4034" s="89">
        <f>'Invoice Documentation Form'!$C$4</f>
        <v>0</v>
      </c>
      <c r="E4034" s="89">
        <f>'Invoice Documentation Form'!$G$7</f>
        <v>0</v>
      </c>
    </row>
    <row r="4035" spans="1:5" x14ac:dyDescent="0.35">
      <c r="A4035" t="str">
        <f t="shared" ref="A4035:A4098" si="64">CONCATENATE(TRIM(H4035),TRIM(G4035))</f>
        <v/>
      </c>
      <c r="B4035" s="89">
        <f>'Invoice Documentation Form'!$C$7</f>
        <v>0</v>
      </c>
      <c r="C4035" s="89">
        <f>'Invoice Documentation Form'!$C$9</f>
        <v>0</v>
      </c>
      <c r="D4035" s="89">
        <f>'Invoice Documentation Form'!$C$4</f>
        <v>0</v>
      </c>
      <c r="E4035" s="89">
        <f>'Invoice Documentation Form'!$G$7</f>
        <v>0</v>
      </c>
    </row>
    <row r="4036" spans="1:5" x14ac:dyDescent="0.35">
      <c r="A4036" t="str">
        <f t="shared" si="64"/>
        <v/>
      </c>
      <c r="B4036" s="89">
        <f>'Invoice Documentation Form'!$C$7</f>
        <v>0</v>
      </c>
      <c r="C4036" s="89">
        <f>'Invoice Documentation Form'!$C$9</f>
        <v>0</v>
      </c>
      <c r="D4036" s="89">
        <f>'Invoice Documentation Form'!$C$4</f>
        <v>0</v>
      </c>
      <c r="E4036" s="89">
        <f>'Invoice Documentation Form'!$G$7</f>
        <v>0</v>
      </c>
    </row>
    <row r="4037" spans="1:5" x14ac:dyDescent="0.35">
      <c r="A4037" t="str">
        <f t="shared" si="64"/>
        <v/>
      </c>
      <c r="B4037" s="89">
        <f>'Invoice Documentation Form'!$C$7</f>
        <v>0</v>
      </c>
      <c r="C4037" s="89">
        <f>'Invoice Documentation Form'!$C$9</f>
        <v>0</v>
      </c>
      <c r="D4037" s="89">
        <f>'Invoice Documentation Form'!$C$4</f>
        <v>0</v>
      </c>
      <c r="E4037" s="89">
        <f>'Invoice Documentation Form'!$G$7</f>
        <v>0</v>
      </c>
    </row>
    <row r="4038" spans="1:5" x14ac:dyDescent="0.35">
      <c r="A4038" t="str">
        <f t="shared" si="64"/>
        <v/>
      </c>
      <c r="B4038" s="89">
        <f>'Invoice Documentation Form'!$C$7</f>
        <v>0</v>
      </c>
      <c r="C4038" s="89">
        <f>'Invoice Documentation Form'!$C$9</f>
        <v>0</v>
      </c>
      <c r="D4038" s="89">
        <f>'Invoice Documentation Form'!$C$4</f>
        <v>0</v>
      </c>
      <c r="E4038" s="89">
        <f>'Invoice Documentation Form'!$G$7</f>
        <v>0</v>
      </c>
    </row>
    <row r="4039" spans="1:5" x14ac:dyDescent="0.35">
      <c r="A4039" t="str">
        <f t="shared" si="64"/>
        <v/>
      </c>
      <c r="B4039" s="89">
        <f>'Invoice Documentation Form'!$C$7</f>
        <v>0</v>
      </c>
      <c r="C4039" s="89">
        <f>'Invoice Documentation Form'!$C$9</f>
        <v>0</v>
      </c>
      <c r="D4039" s="89">
        <f>'Invoice Documentation Form'!$C$4</f>
        <v>0</v>
      </c>
      <c r="E4039" s="89">
        <f>'Invoice Documentation Form'!$G$7</f>
        <v>0</v>
      </c>
    </row>
    <row r="4040" spans="1:5" x14ac:dyDescent="0.35">
      <c r="A4040" t="str">
        <f t="shared" si="64"/>
        <v/>
      </c>
      <c r="B4040" s="89">
        <f>'Invoice Documentation Form'!$C$7</f>
        <v>0</v>
      </c>
      <c r="C4040" s="89">
        <f>'Invoice Documentation Form'!$C$9</f>
        <v>0</v>
      </c>
      <c r="D4040" s="89">
        <f>'Invoice Documentation Form'!$C$4</f>
        <v>0</v>
      </c>
      <c r="E4040" s="89">
        <f>'Invoice Documentation Form'!$G$7</f>
        <v>0</v>
      </c>
    </row>
    <row r="4041" spans="1:5" x14ac:dyDescent="0.35">
      <c r="A4041" t="str">
        <f t="shared" si="64"/>
        <v/>
      </c>
      <c r="B4041" s="89">
        <f>'Invoice Documentation Form'!$C$7</f>
        <v>0</v>
      </c>
      <c r="C4041" s="89">
        <f>'Invoice Documentation Form'!$C$9</f>
        <v>0</v>
      </c>
      <c r="D4041" s="89">
        <f>'Invoice Documentation Form'!$C$4</f>
        <v>0</v>
      </c>
      <c r="E4041" s="89">
        <f>'Invoice Documentation Form'!$G$7</f>
        <v>0</v>
      </c>
    </row>
    <row r="4042" spans="1:5" x14ac:dyDescent="0.35">
      <c r="A4042" t="str">
        <f t="shared" si="64"/>
        <v/>
      </c>
      <c r="B4042" s="89">
        <f>'Invoice Documentation Form'!$C$7</f>
        <v>0</v>
      </c>
      <c r="C4042" s="89">
        <f>'Invoice Documentation Form'!$C$9</f>
        <v>0</v>
      </c>
      <c r="D4042" s="89">
        <f>'Invoice Documentation Form'!$C$4</f>
        <v>0</v>
      </c>
      <c r="E4042" s="89">
        <f>'Invoice Documentation Form'!$G$7</f>
        <v>0</v>
      </c>
    </row>
    <row r="4043" spans="1:5" x14ac:dyDescent="0.35">
      <c r="A4043" t="str">
        <f t="shared" si="64"/>
        <v/>
      </c>
      <c r="B4043" s="89">
        <f>'Invoice Documentation Form'!$C$7</f>
        <v>0</v>
      </c>
      <c r="C4043" s="89">
        <f>'Invoice Documentation Form'!$C$9</f>
        <v>0</v>
      </c>
      <c r="D4043" s="89">
        <f>'Invoice Documentation Form'!$C$4</f>
        <v>0</v>
      </c>
      <c r="E4043" s="89">
        <f>'Invoice Documentation Form'!$G$7</f>
        <v>0</v>
      </c>
    </row>
    <row r="4044" spans="1:5" x14ac:dyDescent="0.35">
      <c r="A4044" t="str">
        <f t="shared" si="64"/>
        <v/>
      </c>
      <c r="B4044" s="89">
        <f>'Invoice Documentation Form'!$C$7</f>
        <v>0</v>
      </c>
      <c r="C4044" s="89">
        <f>'Invoice Documentation Form'!$C$9</f>
        <v>0</v>
      </c>
      <c r="D4044" s="89">
        <f>'Invoice Documentation Form'!$C$4</f>
        <v>0</v>
      </c>
      <c r="E4044" s="89">
        <f>'Invoice Documentation Form'!$G$7</f>
        <v>0</v>
      </c>
    </row>
    <row r="4045" spans="1:5" x14ac:dyDescent="0.35">
      <c r="A4045" t="str">
        <f t="shared" si="64"/>
        <v/>
      </c>
      <c r="B4045" s="89">
        <f>'Invoice Documentation Form'!$C$7</f>
        <v>0</v>
      </c>
      <c r="C4045" s="89">
        <f>'Invoice Documentation Form'!$C$9</f>
        <v>0</v>
      </c>
      <c r="D4045" s="89">
        <f>'Invoice Documentation Form'!$C$4</f>
        <v>0</v>
      </c>
      <c r="E4045" s="89">
        <f>'Invoice Documentation Form'!$G$7</f>
        <v>0</v>
      </c>
    </row>
    <row r="4046" spans="1:5" x14ac:dyDescent="0.35">
      <c r="A4046" t="str">
        <f t="shared" si="64"/>
        <v/>
      </c>
      <c r="B4046" s="89">
        <f>'Invoice Documentation Form'!$C$7</f>
        <v>0</v>
      </c>
      <c r="C4046" s="89">
        <f>'Invoice Documentation Form'!$C$9</f>
        <v>0</v>
      </c>
      <c r="D4046" s="89">
        <f>'Invoice Documentation Form'!$C$4</f>
        <v>0</v>
      </c>
      <c r="E4046" s="89">
        <f>'Invoice Documentation Form'!$G$7</f>
        <v>0</v>
      </c>
    </row>
    <row r="4047" spans="1:5" x14ac:dyDescent="0.35">
      <c r="A4047" t="str">
        <f t="shared" si="64"/>
        <v/>
      </c>
      <c r="B4047" s="89">
        <f>'Invoice Documentation Form'!$C$7</f>
        <v>0</v>
      </c>
      <c r="C4047" s="89">
        <f>'Invoice Documentation Form'!$C$9</f>
        <v>0</v>
      </c>
      <c r="D4047" s="89">
        <f>'Invoice Documentation Form'!$C$4</f>
        <v>0</v>
      </c>
      <c r="E4047" s="89">
        <f>'Invoice Documentation Form'!$G$7</f>
        <v>0</v>
      </c>
    </row>
    <row r="4048" spans="1:5" x14ac:dyDescent="0.35">
      <c r="A4048" t="str">
        <f t="shared" si="64"/>
        <v/>
      </c>
      <c r="B4048" s="89">
        <f>'Invoice Documentation Form'!$C$7</f>
        <v>0</v>
      </c>
      <c r="C4048" s="89">
        <f>'Invoice Documentation Form'!$C$9</f>
        <v>0</v>
      </c>
      <c r="D4048" s="89">
        <f>'Invoice Documentation Form'!$C$4</f>
        <v>0</v>
      </c>
      <c r="E4048" s="89">
        <f>'Invoice Documentation Form'!$G$7</f>
        <v>0</v>
      </c>
    </row>
    <row r="4049" spans="1:5" x14ac:dyDescent="0.35">
      <c r="A4049" t="str">
        <f t="shared" si="64"/>
        <v/>
      </c>
      <c r="B4049" s="89">
        <f>'Invoice Documentation Form'!$C$7</f>
        <v>0</v>
      </c>
      <c r="C4049" s="89">
        <f>'Invoice Documentation Form'!$C$9</f>
        <v>0</v>
      </c>
      <c r="D4049" s="89">
        <f>'Invoice Documentation Form'!$C$4</f>
        <v>0</v>
      </c>
      <c r="E4049" s="89">
        <f>'Invoice Documentation Form'!$G$7</f>
        <v>0</v>
      </c>
    </row>
    <row r="4050" spans="1:5" x14ac:dyDescent="0.35">
      <c r="A4050" t="str">
        <f t="shared" si="64"/>
        <v/>
      </c>
      <c r="B4050" s="89">
        <f>'Invoice Documentation Form'!$C$7</f>
        <v>0</v>
      </c>
      <c r="C4050" s="89">
        <f>'Invoice Documentation Form'!$C$9</f>
        <v>0</v>
      </c>
      <c r="D4050" s="89">
        <f>'Invoice Documentation Form'!$C$4</f>
        <v>0</v>
      </c>
      <c r="E4050" s="89">
        <f>'Invoice Documentation Form'!$G$7</f>
        <v>0</v>
      </c>
    </row>
    <row r="4051" spans="1:5" x14ac:dyDescent="0.35">
      <c r="A4051" t="str">
        <f t="shared" si="64"/>
        <v/>
      </c>
      <c r="B4051" s="89">
        <f>'Invoice Documentation Form'!$C$7</f>
        <v>0</v>
      </c>
      <c r="C4051" s="89">
        <f>'Invoice Documentation Form'!$C$9</f>
        <v>0</v>
      </c>
      <c r="D4051" s="89">
        <f>'Invoice Documentation Form'!$C$4</f>
        <v>0</v>
      </c>
      <c r="E4051" s="89">
        <f>'Invoice Documentation Form'!$G$7</f>
        <v>0</v>
      </c>
    </row>
    <row r="4052" spans="1:5" x14ac:dyDescent="0.35">
      <c r="A4052" t="str">
        <f t="shared" si="64"/>
        <v/>
      </c>
      <c r="B4052" s="89">
        <f>'Invoice Documentation Form'!$C$7</f>
        <v>0</v>
      </c>
      <c r="C4052" s="89">
        <f>'Invoice Documentation Form'!$C$9</f>
        <v>0</v>
      </c>
      <c r="D4052" s="89">
        <f>'Invoice Documentation Form'!$C$4</f>
        <v>0</v>
      </c>
      <c r="E4052" s="89">
        <f>'Invoice Documentation Form'!$G$7</f>
        <v>0</v>
      </c>
    </row>
    <row r="4053" spans="1:5" x14ac:dyDescent="0.35">
      <c r="A4053" t="str">
        <f t="shared" si="64"/>
        <v/>
      </c>
      <c r="B4053" s="89">
        <f>'Invoice Documentation Form'!$C$7</f>
        <v>0</v>
      </c>
      <c r="C4053" s="89">
        <f>'Invoice Documentation Form'!$C$9</f>
        <v>0</v>
      </c>
      <c r="D4053" s="89">
        <f>'Invoice Documentation Form'!$C$4</f>
        <v>0</v>
      </c>
      <c r="E4053" s="89">
        <f>'Invoice Documentation Form'!$G$7</f>
        <v>0</v>
      </c>
    </row>
    <row r="4054" spans="1:5" x14ac:dyDescent="0.35">
      <c r="A4054" t="str">
        <f t="shared" si="64"/>
        <v/>
      </c>
      <c r="B4054" s="89">
        <f>'Invoice Documentation Form'!$C$7</f>
        <v>0</v>
      </c>
      <c r="C4054" s="89">
        <f>'Invoice Documentation Form'!$C$9</f>
        <v>0</v>
      </c>
      <c r="D4054" s="89">
        <f>'Invoice Documentation Form'!$C$4</f>
        <v>0</v>
      </c>
      <c r="E4054" s="89">
        <f>'Invoice Documentation Form'!$G$7</f>
        <v>0</v>
      </c>
    </row>
    <row r="4055" spans="1:5" x14ac:dyDescent="0.35">
      <c r="A4055" t="str">
        <f t="shared" si="64"/>
        <v/>
      </c>
      <c r="B4055" s="89">
        <f>'Invoice Documentation Form'!$C$7</f>
        <v>0</v>
      </c>
      <c r="C4055" s="89">
        <f>'Invoice Documentation Form'!$C$9</f>
        <v>0</v>
      </c>
      <c r="D4055" s="89">
        <f>'Invoice Documentation Form'!$C$4</f>
        <v>0</v>
      </c>
      <c r="E4055" s="89">
        <f>'Invoice Documentation Form'!$G$7</f>
        <v>0</v>
      </c>
    </row>
    <row r="4056" spans="1:5" x14ac:dyDescent="0.35">
      <c r="A4056" t="str">
        <f t="shared" si="64"/>
        <v/>
      </c>
      <c r="B4056" s="89">
        <f>'Invoice Documentation Form'!$C$7</f>
        <v>0</v>
      </c>
      <c r="C4056" s="89">
        <f>'Invoice Documentation Form'!$C$9</f>
        <v>0</v>
      </c>
      <c r="D4056" s="89">
        <f>'Invoice Documentation Form'!$C$4</f>
        <v>0</v>
      </c>
      <c r="E4056" s="89">
        <f>'Invoice Documentation Form'!$G$7</f>
        <v>0</v>
      </c>
    </row>
    <row r="4057" spans="1:5" x14ac:dyDescent="0.35">
      <c r="A4057" t="str">
        <f t="shared" si="64"/>
        <v/>
      </c>
      <c r="B4057" s="89">
        <f>'Invoice Documentation Form'!$C$7</f>
        <v>0</v>
      </c>
      <c r="C4057" s="89">
        <f>'Invoice Documentation Form'!$C$9</f>
        <v>0</v>
      </c>
      <c r="D4057" s="89">
        <f>'Invoice Documentation Form'!$C$4</f>
        <v>0</v>
      </c>
      <c r="E4057" s="89">
        <f>'Invoice Documentation Form'!$G$7</f>
        <v>0</v>
      </c>
    </row>
    <row r="4058" spans="1:5" x14ac:dyDescent="0.35">
      <c r="A4058" t="str">
        <f t="shared" si="64"/>
        <v/>
      </c>
      <c r="B4058" s="89">
        <f>'Invoice Documentation Form'!$C$7</f>
        <v>0</v>
      </c>
      <c r="C4058" s="89">
        <f>'Invoice Documentation Form'!$C$9</f>
        <v>0</v>
      </c>
      <c r="D4058" s="89">
        <f>'Invoice Documentation Form'!$C$4</f>
        <v>0</v>
      </c>
      <c r="E4058" s="89">
        <f>'Invoice Documentation Form'!$G$7</f>
        <v>0</v>
      </c>
    </row>
    <row r="4059" spans="1:5" x14ac:dyDescent="0.35">
      <c r="A4059" t="str">
        <f t="shared" si="64"/>
        <v/>
      </c>
      <c r="B4059" s="89">
        <f>'Invoice Documentation Form'!$C$7</f>
        <v>0</v>
      </c>
      <c r="C4059" s="89">
        <f>'Invoice Documentation Form'!$C$9</f>
        <v>0</v>
      </c>
      <c r="D4059" s="89">
        <f>'Invoice Documentation Form'!$C$4</f>
        <v>0</v>
      </c>
      <c r="E4059" s="89">
        <f>'Invoice Documentation Form'!$G$7</f>
        <v>0</v>
      </c>
    </row>
    <row r="4060" spans="1:5" x14ac:dyDescent="0.35">
      <c r="A4060" t="str">
        <f t="shared" si="64"/>
        <v/>
      </c>
      <c r="B4060" s="89">
        <f>'Invoice Documentation Form'!$C$7</f>
        <v>0</v>
      </c>
      <c r="C4060" s="89">
        <f>'Invoice Documentation Form'!$C$9</f>
        <v>0</v>
      </c>
      <c r="D4060" s="89">
        <f>'Invoice Documentation Form'!$C$4</f>
        <v>0</v>
      </c>
      <c r="E4060" s="89">
        <f>'Invoice Documentation Form'!$G$7</f>
        <v>0</v>
      </c>
    </row>
    <row r="4061" spans="1:5" x14ac:dyDescent="0.35">
      <c r="A4061" t="str">
        <f t="shared" si="64"/>
        <v/>
      </c>
      <c r="B4061" s="89">
        <f>'Invoice Documentation Form'!$C$7</f>
        <v>0</v>
      </c>
      <c r="C4061" s="89">
        <f>'Invoice Documentation Form'!$C$9</f>
        <v>0</v>
      </c>
      <c r="D4061" s="89">
        <f>'Invoice Documentation Form'!$C$4</f>
        <v>0</v>
      </c>
      <c r="E4061" s="89">
        <f>'Invoice Documentation Form'!$G$7</f>
        <v>0</v>
      </c>
    </row>
    <row r="4062" spans="1:5" x14ac:dyDescent="0.35">
      <c r="A4062" t="str">
        <f t="shared" si="64"/>
        <v/>
      </c>
      <c r="B4062" s="89">
        <f>'Invoice Documentation Form'!$C$7</f>
        <v>0</v>
      </c>
      <c r="C4062" s="89">
        <f>'Invoice Documentation Form'!$C$9</f>
        <v>0</v>
      </c>
      <c r="D4062" s="89">
        <f>'Invoice Documentation Form'!$C$4</f>
        <v>0</v>
      </c>
      <c r="E4062" s="89">
        <f>'Invoice Documentation Form'!$G$7</f>
        <v>0</v>
      </c>
    </row>
    <row r="4063" spans="1:5" x14ac:dyDescent="0.35">
      <c r="A4063" t="str">
        <f t="shared" si="64"/>
        <v/>
      </c>
      <c r="B4063" s="89">
        <f>'Invoice Documentation Form'!$C$7</f>
        <v>0</v>
      </c>
      <c r="C4063" s="89">
        <f>'Invoice Documentation Form'!$C$9</f>
        <v>0</v>
      </c>
      <c r="D4063" s="89">
        <f>'Invoice Documentation Form'!$C$4</f>
        <v>0</v>
      </c>
      <c r="E4063" s="89">
        <f>'Invoice Documentation Form'!$G$7</f>
        <v>0</v>
      </c>
    </row>
    <row r="4064" spans="1:5" x14ac:dyDescent="0.35">
      <c r="A4064" t="str">
        <f t="shared" si="64"/>
        <v/>
      </c>
      <c r="B4064" s="89">
        <f>'Invoice Documentation Form'!$C$7</f>
        <v>0</v>
      </c>
      <c r="C4064" s="89">
        <f>'Invoice Documentation Form'!$C$9</f>
        <v>0</v>
      </c>
      <c r="D4064" s="89">
        <f>'Invoice Documentation Form'!$C$4</f>
        <v>0</v>
      </c>
      <c r="E4064" s="89">
        <f>'Invoice Documentation Form'!$G$7</f>
        <v>0</v>
      </c>
    </row>
    <row r="4065" spans="1:5" x14ac:dyDescent="0.35">
      <c r="A4065" t="str">
        <f t="shared" si="64"/>
        <v/>
      </c>
      <c r="B4065" s="89">
        <f>'Invoice Documentation Form'!$C$7</f>
        <v>0</v>
      </c>
      <c r="C4065" s="89">
        <f>'Invoice Documentation Form'!$C$9</f>
        <v>0</v>
      </c>
      <c r="D4065" s="89">
        <f>'Invoice Documentation Form'!$C$4</f>
        <v>0</v>
      </c>
      <c r="E4065" s="89">
        <f>'Invoice Documentation Form'!$G$7</f>
        <v>0</v>
      </c>
    </row>
    <row r="4066" spans="1:5" x14ac:dyDescent="0.35">
      <c r="A4066" t="str">
        <f t="shared" si="64"/>
        <v/>
      </c>
      <c r="B4066" s="89">
        <f>'Invoice Documentation Form'!$C$7</f>
        <v>0</v>
      </c>
      <c r="C4066" s="89">
        <f>'Invoice Documentation Form'!$C$9</f>
        <v>0</v>
      </c>
      <c r="D4066" s="89">
        <f>'Invoice Documentation Form'!$C$4</f>
        <v>0</v>
      </c>
      <c r="E4066" s="89">
        <f>'Invoice Documentation Form'!$G$7</f>
        <v>0</v>
      </c>
    </row>
    <row r="4067" spans="1:5" x14ac:dyDescent="0.35">
      <c r="A4067" t="str">
        <f t="shared" si="64"/>
        <v/>
      </c>
      <c r="B4067" s="89">
        <f>'Invoice Documentation Form'!$C$7</f>
        <v>0</v>
      </c>
      <c r="C4067" s="89">
        <f>'Invoice Documentation Form'!$C$9</f>
        <v>0</v>
      </c>
      <c r="D4067" s="89">
        <f>'Invoice Documentation Form'!$C$4</f>
        <v>0</v>
      </c>
      <c r="E4067" s="89">
        <f>'Invoice Documentation Form'!$G$7</f>
        <v>0</v>
      </c>
    </row>
    <row r="4068" spans="1:5" x14ac:dyDescent="0.35">
      <c r="A4068" t="str">
        <f t="shared" si="64"/>
        <v/>
      </c>
      <c r="B4068" s="89">
        <f>'Invoice Documentation Form'!$C$7</f>
        <v>0</v>
      </c>
      <c r="C4068" s="89">
        <f>'Invoice Documentation Form'!$C$9</f>
        <v>0</v>
      </c>
      <c r="D4068" s="89">
        <f>'Invoice Documentation Form'!$C$4</f>
        <v>0</v>
      </c>
      <c r="E4068" s="89">
        <f>'Invoice Documentation Form'!$G$7</f>
        <v>0</v>
      </c>
    </row>
    <row r="4069" spans="1:5" x14ac:dyDescent="0.35">
      <c r="A4069" t="str">
        <f t="shared" si="64"/>
        <v/>
      </c>
      <c r="B4069" s="89">
        <f>'Invoice Documentation Form'!$C$7</f>
        <v>0</v>
      </c>
      <c r="C4069" s="89">
        <f>'Invoice Documentation Form'!$C$9</f>
        <v>0</v>
      </c>
      <c r="D4069" s="89">
        <f>'Invoice Documentation Form'!$C$4</f>
        <v>0</v>
      </c>
      <c r="E4069" s="89">
        <f>'Invoice Documentation Form'!$G$7</f>
        <v>0</v>
      </c>
    </row>
    <row r="4070" spans="1:5" x14ac:dyDescent="0.35">
      <c r="A4070" t="str">
        <f t="shared" si="64"/>
        <v/>
      </c>
      <c r="B4070" s="89">
        <f>'Invoice Documentation Form'!$C$7</f>
        <v>0</v>
      </c>
      <c r="C4070" s="89">
        <f>'Invoice Documentation Form'!$C$9</f>
        <v>0</v>
      </c>
      <c r="D4070" s="89">
        <f>'Invoice Documentation Form'!$C$4</f>
        <v>0</v>
      </c>
      <c r="E4070" s="89">
        <f>'Invoice Documentation Form'!$G$7</f>
        <v>0</v>
      </c>
    </row>
    <row r="4071" spans="1:5" x14ac:dyDescent="0.35">
      <c r="A4071" t="str">
        <f t="shared" si="64"/>
        <v/>
      </c>
      <c r="B4071" s="89">
        <f>'Invoice Documentation Form'!$C$7</f>
        <v>0</v>
      </c>
      <c r="C4071" s="89">
        <f>'Invoice Documentation Form'!$C$9</f>
        <v>0</v>
      </c>
      <c r="D4071" s="89">
        <f>'Invoice Documentation Form'!$C$4</f>
        <v>0</v>
      </c>
      <c r="E4071" s="89">
        <f>'Invoice Documentation Form'!$G$7</f>
        <v>0</v>
      </c>
    </row>
    <row r="4072" spans="1:5" x14ac:dyDescent="0.35">
      <c r="A4072" t="str">
        <f t="shared" si="64"/>
        <v/>
      </c>
      <c r="B4072" s="89">
        <f>'Invoice Documentation Form'!$C$7</f>
        <v>0</v>
      </c>
      <c r="C4072" s="89">
        <f>'Invoice Documentation Form'!$C$9</f>
        <v>0</v>
      </c>
      <c r="D4072" s="89">
        <f>'Invoice Documentation Form'!$C$4</f>
        <v>0</v>
      </c>
      <c r="E4072" s="89">
        <f>'Invoice Documentation Form'!$G$7</f>
        <v>0</v>
      </c>
    </row>
    <row r="4073" spans="1:5" x14ac:dyDescent="0.35">
      <c r="A4073" t="str">
        <f t="shared" si="64"/>
        <v/>
      </c>
      <c r="B4073" s="89">
        <f>'Invoice Documentation Form'!$C$7</f>
        <v>0</v>
      </c>
      <c r="C4073" s="89">
        <f>'Invoice Documentation Form'!$C$9</f>
        <v>0</v>
      </c>
      <c r="D4073" s="89">
        <f>'Invoice Documentation Form'!$C$4</f>
        <v>0</v>
      </c>
      <c r="E4073" s="89">
        <f>'Invoice Documentation Form'!$G$7</f>
        <v>0</v>
      </c>
    </row>
    <row r="4074" spans="1:5" x14ac:dyDescent="0.35">
      <c r="A4074" t="str">
        <f t="shared" si="64"/>
        <v/>
      </c>
      <c r="B4074" s="89">
        <f>'Invoice Documentation Form'!$C$7</f>
        <v>0</v>
      </c>
      <c r="C4074" s="89">
        <f>'Invoice Documentation Form'!$C$9</f>
        <v>0</v>
      </c>
      <c r="D4074" s="89">
        <f>'Invoice Documentation Form'!$C$4</f>
        <v>0</v>
      </c>
      <c r="E4074" s="89">
        <f>'Invoice Documentation Form'!$G$7</f>
        <v>0</v>
      </c>
    </row>
    <row r="4075" spans="1:5" x14ac:dyDescent="0.35">
      <c r="A4075" t="str">
        <f t="shared" si="64"/>
        <v/>
      </c>
      <c r="B4075" s="89">
        <f>'Invoice Documentation Form'!$C$7</f>
        <v>0</v>
      </c>
      <c r="C4075" s="89">
        <f>'Invoice Documentation Form'!$C$9</f>
        <v>0</v>
      </c>
      <c r="D4075" s="89">
        <f>'Invoice Documentation Form'!$C$4</f>
        <v>0</v>
      </c>
      <c r="E4075" s="89">
        <f>'Invoice Documentation Form'!$G$7</f>
        <v>0</v>
      </c>
    </row>
    <row r="4076" spans="1:5" x14ac:dyDescent="0.35">
      <c r="A4076" t="str">
        <f t="shared" si="64"/>
        <v/>
      </c>
      <c r="B4076" s="89">
        <f>'Invoice Documentation Form'!$C$7</f>
        <v>0</v>
      </c>
      <c r="C4076" s="89">
        <f>'Invoice Documentation Form'!$C$9</f>
        <v>0</v>
      </c>
      <c r="D4076" s="89">
        <f>'Invoice Documentation Form'!$C$4</f>
        <v>0</v>
      </c>
      <c r="E4076" s="89">
        <f>'Invoice Documentation Form'!$G$7</f>
        <v>0</v>
      </c>
    </row>
    <row r="4077" spans="1:5" x14ac:dyDescent="0.35">
      <c r="A4077" t="str">
        <f t="shared" si="64"/>
        <v/>
      </c>
      <c r="B4077" s="89">
        <f>'Invoice Documentation Form'!$C$7</f>
        <v>0</v>
      </c>
      <c r="C4077" s="89">
        <f>'Invoice Documentation Form'!$C$9</f>
        <v>0</v>
      </c>
      <c r="D4077" s="89">
        <f>'Invoice Documentation Form'!$C$4</f>
        <v>0</v>
      </c>
      <c r="E4077" s="89">
        <f>'Invoice Documentation Form'!$G$7</f>
        <v>0</v>
      </c>
    </row>
    <row r="4078" spans="1:5" x14ac:dyDescent="0.35">
      <c r="A4078" t="str">
        <f t="shared" si="64"/>
        <v/>
      </c>
      <c r="B4078" s="89">
        <f>'Invoice Documentation Form'!$C$7</f>
        <v>0</v>
      </c>
      <c r="C4078" s="89">
        <f>'Invoice Documentation Form'!$C$9</f>
        <v>0</v>
      </c>
      <c r="D4078" s="89">
        <f>'Invoice Documentation Form'!$C$4</f>
        <v>0</v>
      </c>
      <c r="E4078" s="89">
        <f>'Invoice Documentation Form'!$G$7</f>
        <v>0</v>
      </c>
    </row>
    <row r="4079" spans="1:5" x14ac:dyDescent="0.35">
      <c r="A4079" t="str">
        <f t="shared" si="64"/>
        <v/>
      </c>
      <c r="B4079" s="89">
        <f>'Invoice Documentation Form'!$C$7</f>
        <v>0</v>
      </c>
      <c r="C4079" s="89">
        <f>'Invoice Documentation Form'!$C$9</f>
        <v>0</v>
      </c>
      <c r="D4079" s="89">
        <f>'Invoice Documentation Form'!$C$4</f>
        <v>0</v>
      </c>
      <c r="E4079" s="89">
        <f>'Invoice Documentation Form'!$G$7</f>
        <v>0</v>
      </c>
    </row>
    <row r="4080" spans="1:5" x14ac:dyDescent="0.35">
      <c r="A4080" t="str">
        <f t="shared" si="64"/>
        <v/>
      </c>
      <c r="B4080" s="89">
        <f>'Invoice Documentation Form'!$C$7</f>
        <v>0</v>
      </c>
      <c r="C4080" s="89">
        <f>'Invoice Documentation Form'!$C$9</f>
        <v>0</v>
      </c>
      <c r="D4080" s="89">
        <f>'Invoice Documentation Form'!$C$4</f>
        <v>0</v>
      </c>
      <c r="E4080" s="89">
        <f>'Invoice Documentation Form'!$G$7</f>
        <v>0</v>
      </c>
    </row>
    <row r="4081" spans="1:5" x14ac:dyDescent="0.35">
      <c r="A4081" t="str">
        <f t="shared" si="64"/>
        <v/>
      </c>
      <c r="B4081" s="89">
        <f>'Invoice Documentation Form'!$C$7</f>
        <v>0</v>
      </c>
      <c r="C4081" s="89">
        <f>'Invoice Documentation Form'!$C$9</f>
        <v>0</v>
      </c>
      <c r="D4081" s="89">
        <f>'Invoice Documentation Form'!$C$4</f>
        <v>0</v>
      </c>
      <c r="E4081" s="89">
        <f>'Invoice Documentation Form'!$G$7</f>
        <v>0</v>
      </c>
    </row>
    <row r="4082" spans="1:5" x14ac:dyDescent="0.35">
      <c r="A4082" t="str">
        <f t="shared" si="64"/>
        <v/>
      </c>
      <c r="B4082" s="89">
        <f>'Invoice Documentation Form'!$C$7</f>
        <v>0</v>
      </c>
      <c r="C4082" s="89">
        <f>'Invoice Documentation Form'!$C$9</f>
        <v>0</v>
      </c>
      <c r="D4082" s="89">
        <f>'Invoice Documentation Form'!$C$4</f>
        <v>0</v>
      </c>
      <c r="E4082" s="89">
        <f>'Invoice Documentation Form'!$G$7</f>
        <v>0</v>
      </c>
    </row>
    <row r="4083" spans="1:5" x14ac:dyDescent="0.35">
      <c r="A4083" t="str">
        <f t="shared" si="64"/>
        <v/>
      </c>
      <c r="B4083" s="89">
        <f>'Invoice Documentation Form'!$C$7</f>
        <v>0</v>
      </c>
      <c r="C4083" s="89">
        <f>'Invoice Documentation Form'!$C$9</f>
        <v>0</v>
      </c>
      <c r="D4083" s="89">
        <f>'Invoice Documentation Form'!$C$4</f>
        <v>0</v>
      </c>
      <c r="E4083" s="89">
        <f>'Invoice Documentation Form'!$G$7</f>
        <v>0</v>
      </c>
    </row>
    <row r="4084" spans="1:5" x14ac:dyDescent="0.35">
      <c r="A4084" t="str">
        <f t="shared" si="64"/>
        <v/>
      </c>
      <c r="B4084" s="89">
        <f>'Invoice Documentation Form'!$C$7</f>
        <v>0</v>
      </c>
      <c r="C4084" s="89">
        <f>'Invoice Documentation Form'!$C$9</f>
        <v>0</v>
      </c>
      <c r="D4084" s="89">
        <f>'Invoice Documentation Form'!$C$4</f>
        <v>0</v>
      </c>
      <c r="E4084" s="89">
        <f>'Invoice Documentation Form'!$G$7</f>
        <v>0</v>
      </c>
    </row>
    <row r="4085" spans="1:5" x14ac:dyDescent="0.35">
      <c r="A4085" t="str">
        <f t="shared" si="64"/>
        <v/>
      </c>
      <c r="B4085" s="89">
        <f>'Invoice Documentation Form'!$C$7</f>
        <v>0</v>
      </c>
      <c r="C4085" s="89">
        <f>'Invoice Documentation Form'!$C$9</f>
        <v>0</v>
      </c>
      <c r="D4085" s="89">
        <f>'Invoice Documentation Form'!$C$4</f>
        <v>0</v>
      </c>
      <c r="E4085" s="89">
        <f>'Invoice Documentation Form'!$G$7</f>
        <v>0</v>
      </c>
    </row>
    <row r="4086" spans="1:5" x14ac:dyDescent="0.35">
      <c r="A4086" t="str">
        <f t="shared" si="64"/>
        <v/>
      </c>
      <c r="B4086" s="89">
        <f>'Invoice Documentation Form'!$C$7</f>
        <v>0</v>
      </c>
      <c r="C4086" s="89">
        <f>'Invoice Documentation Form'!$C$9</f>
        <v>0</v>
      </c>
      <c r="D4086" s="89">
        <f>'Invoice Documentation Form'!$C$4</f>
        <v>0</v>
      </c>
      <c r="E4086" s="89">
        <f>'Invoice Documentation Form'!$G$7</f>
        <v>0</v>
      </c>
    </row>
    <row r="4087" spans="1:5" x14ac:dyDescent="0.35">
      <c r="A4087" t="str">
        <f t="shared" si="64"/>
        <v/>
      </c>
      <c r="B4087" s="89">
        <f>'Invoice Documentation Form'!$C$7</f>
        <v>0</v>
      </c>
      <c r="C4087" s="89">
        <f>'Invoice Documentation Form'!$C$9</f>
        <v>0</v>
      </c>
      <c r="D4087" s="89">
        <f>'Invoice Documentation Form'!$C$4</f>
        <v>0</v>
      </c>
      <c r="E4087" s="89">
        <f>'Invoice Documentation Form'!$G$7</f>
        <v>0</v>
      </c>
    </row>
    <row r="4088" spans="1:5" x14ac:dyDescent="0.35">
      <c r="A4088" t="str">
        <f t="shared" si="64"/>
        <v/>
      </c>
      <c r="B4088" s="89">
        <f>'Invoice Documentation Form'!$C$7</f>
        <v>0</v>
      </c>
      <c r="C4088" s="89">
        <f>'Invoice Documentation Form'!$C$9</f>
        <v>0</v>
      </c>
      <c r="D4088" s="89">
        <f>'Invoice Documentation Form'!$C$4</f>
        <v>0</v>
      </c>
      <c r="E4088" s="89">
        <f>'Invoice Documentation Form'!$G$7</f>
        <v>0</v>
      </c>
    </row>
    <row r="4089" spans="1:5" x14ac:dyDescent="0.35">
      <c r="A4089" t="str">
        <f t="shared" si="64"/>
        <v/>
      </c>
      <c r="B4089" s="89">
        <f>'Invoice Documentation Form'!$C$7</f>
        <v>0</v>
      </c>
      <c r="C4089" s="89">
        <f>'Invoice Documentation Form'!$C$9</f>
        <v>0</v>
      </c>
      <c r="D4089" s="89">
        <f>'Invoice Documentation Form'!$C$4</f>
        <v>0</v>
      </c>
      <c r="E4089" s="89">
        <f>'Invoice Documentation Form'!$G$7</f>
        <v>0</v>
      </c>
    </row>
    <row r="4090" spans="1:5" x14ac:dyDescent="0.35">
      <c r="A4090" t="str">
        <f t="shared" si="64"/>
        <v/>
      </c>
      <c r="B4090" s="89">
        <f>'Invoice Documentation Form'!$C$7</f>
        <v>0</v>
      </c>
      <c r="C4090" s="89">
        <f>'Invoice Documentation Form'!$C$9</f>
        <v>0</v>
      </c>
      <c r="D4090" s="89">
        <f>'Invoice Documentation Form'!$C$4</f>
        <v>0</v>
      </c>
      <c r="E4090" s="89">
        <f>'Invoice Documentation Form'!$G$7</f>
        <v>0</v>
      </c>
    </row>
    <row r="4091" spans="1:5" x14ac:dyDescent="0.35">
      <c r="A4091" t="str">
        <f t="shared" si="64"/>
        <v/>
      </c>
      <c r="B4091" s="89">
        <f>'Invoice Documentation Form'!$C$7</f>
        <v>0</v>
      </c>
      <c r="C4091" s="89">
        <f>'Invoice Documentation Form'!$C$9</f>
        <v>0</v>
      </c>
      <c r="D4091" s="89">
        <f>'Invoice Documentation Form'!$C$4</f>
        <v>0</v>
      </c>
      <c r="E4091" s="89">
        <f>'Invoice Documentation Form'!$G$7</f>
        <v>0</v>
      </c>
    </row>
    <row r="4092" spans="1:5" x14ac:dyDescent="0.35">
      <c r="A4092" t="str">
        <f t="shared" si="64"/>
        <v/>
      </c>
      <c r="B4092" s="89">
        <f>'Invoice Documentation Form'!$C$7</f>
        <v>0</v>
      </c>
      <c r="C4092" s="89">
        <f>'Invoice Documentation Form'!$C$9</f>
        <v>0</v>
      </c>
      <c r="D4092" s="89">
        <f>'Invoice Documentation Form'!$C$4</f>
        <v>0</v>
      </c>
      <c r="E4092" s="89">
        <f>'Invoice Documentation Form'!$G$7</f>
        <v>0</v>
      </c>
    </row>
    <row r="4093" spans="1:5" x14ac:dyDescent="0.35">
      <c r="A4093" t="str">
        <f t="shared" si="64"/>
        <v/>
      </c>
      <c r="B4093" s="89">
        <f>'Invoice Documentation Form'!$C$7</f>
        <v>0</v>
      </c>
      <c r="C4093" s="89">
        <f>'Invoice Documentation Form'!$C$9</f>
        <v>0</v>
      </c>
      <c r="D4093" s="89">
        <f>'Invoice Documentation Form'!$C$4</f>
        <v>0</v>
      </c>
      <c r="E4093" s="89">
        <f>'Invoice Documentation Form'!$G$7</f>
        <v>0</v>
      </c>
    </row>
    <row r="4094" spans="1:5" x14ac:dyDescent="0.35">
      <c r="A4094" t="str">
        <f t="shared" si="64"/>
        <v/>
      </c>
      <c r="B4094" s="89">
        <f>'Invoice Documentation Form'!$C$7</f>
        <v>0</v>
      </c>
      <c r="C4094" s="89">
        <f>'Invoice Documentation Form'!$C$9</f>
        <v>0</v>
      </c>
      <c r="D4094" s="89">
        <f>'Invoice Documentation Form'!$C$4</f>
        <v>0</v>
      </c>
      <c r="E4094" s="89">
        <f>'Invoice Documentation Form'!$G$7</f>
        <v>0</v>
      </c>
    </row>
    <row r="4095" spans="1:5" x14ac:dyDescent="0.35">
      <c r="A4095" t="str">
        <f t="shared" si="64"/>
        <v/>
      </c>
      <c r="B4095" s="89">
        <f>'Invoice Documentation Form'!$C$7</f>
        <v>0</v>
      </c>
      <c r="C4095" s="89">
        <f>'Invoice Documentation Form'!$C$9</f>
        <v>0</v>
      </c>
      <c r="D4095" s="89">
        <f>'Invoice Documentation Form'!$C$4</f>
        <v>0</v>
      </c>
      <c r="E4095" s="89">
        <f>'Invoice Documentation Form'!$G$7</f>
        <v>0</v>
      </c>
    </row>
    <row r="4096" spans="1:5" x14ac:dyDescent="0.35">
      <c r="A4096" t="str">
        <f t="shared" si="64"/>
        <v/>
      </c>
      <c r="B4096" s="89">
        <f>'Invoice Documentation Form'!$C$7</f>
        <v>0</v>
      </c>
      <c r="C4096" s="89">
        <f>'Invoice Documentation Form'!$C$9</f>
        <v>0</v>
      </c>
      <c r="D4096" s="89">
        <f>'Invoice Documentation Form'!$C$4</f>
        <v>0</v>
      </c>
      <c r="E4096" s="89">
        <f>'Invoice Documentation Form'!$G$7</f>
        <v>0</v>
      </c>
    </row>
    <row r="4097" spans="1:5" x14ac:dyDescent="0.35">
      <c r="A4097" t="str">
        <f t="shared" si="64"/>
        <v/>
      </c>
      <c r="B4097" s="89">
        <f>'Invoice Documentation Form'!$C$7</f>
        <v>0</v>
      </c>
      <c r="C4097" s="89">
        <f>'Invoice Documentation Form'!$C$9</f>
        <v>0</v>
      </c>
      <c r="D4097" s="89">
        <f>'Invoice Documentation Form'!$C$4</f>
        <v>0</v>
      </c>
      <c r="E4097" s="89">
        <f>'Invoice Documentation Form'!$G$7</f>
        <v>0</v>
      </c>
    </row>
    <row r="4098" spans="1:5" x14ac:dyDescent="0.35">
      <c r="A4098" t="str">
        <f t="shared" si="64"/>
        <v/>
      </c>
      <c r="B4098" s="89">
        <f>'Invoice Documentation Form'!$C$7</f>
        <v>0</v>
      </c>
      <c r="C4098" s="89">
        <f>'Invoice Documentation Form'!$C$9</f>
        <v>0</v>
      </c>
      <c r="D4098" s="89">
        <f>'Invoice Documentation Form'!$C$4</f>
        <v>0</v>
      </c>
      <c r="E4098" s="89">
        <f>'Invoice Documentation Form'!$G$7</f>
        <v>0</v>
      </c>
    </row>
    <row r="4099" spans="1:5" x14ac:dyDescent="0.35">
      <c r="A4099" t="str">
        <f t="shared" ref="A4099:A4162" si="65">CONCATENATE(TRIM(H4099),TRIM(G4099))</f>
        <v/>
      </c>
      <c r="B4099" s="89">
        <f>'Invoice Documentation Form'!$C$7</f>
        <v>0</v>
      </c>
      <c r="C4099" s="89">
        <f>'Invoice Documentation Form'!$C$9</f>
        <v>0</v>
      </c>
      <c r="D4099" s="89">
        <f>'Invoice Documentation Form'!$C$4</f>
        <v>0</v>
      </c>
      <c r="E4099" s="89">
        <f>'Invoice Documentation Form'!$G$7</f>
        <v>0</v>
      </c>
    </row>
    <row r="4100" spans="1:5" x14ac:dyDescent="0.35">
      <c r="A4100" t="str">
        <f t="shared" si="65"/>
        <v/>
      </c>
      <c r="B4100" s="89">
        <f>'Invoice Documentation Form'!$C$7</f>
        <v>0</v>
      </c>
      <c r="C4100" s="89">
        <f>'Invoice Documentation Form'!$C$9</f>
        <v>0</v>
      </c>
      <c r="D4100" s="89">
        <f>'Invoice Documentation Form'!$C$4</f>
        <v>0</v>
      </c>
      <c r="E4100" s="89">
        <f>'Invoice Documentation Form'!$G$7</f>
        <v>0</v>
      </c>
    </row>
    <row r="4101" spans="1:5" x14ac:dyDescent="0.35">
      <c r="A4101" t="str">
        <f t="shared" si="65"/>
        <v/>
      </c>
      <c r="B4101" s="89">
        <f>'Invoice Documentation Form'!$C$7</f>
        <v>0</v>
      </c>
      <c r="C4101" s="89">
        <f>'Invoice Documentation Form'!$C$9</f>
        <v>0</v>
      </c>
      <c r="D4101" s="89">
        <f>'Invoice Documentation Form'!$C$4</f>
        <v>0</v>
      </c>
      <c r="E4101" s="89">
        <f>'Invoice Documentation Form'!$G$7</f>
        <v>0</v>
      </c>
    </row>
    <row r="4102" spans="1:5" x14ac:dyDescent="0.35">
      <c r="A4102" t="str">
        <f t="shared" si="65"/>
        <v/>
      </c>
      <c r="B4102" s="89">
        <f>'Invoice Documentation Form'!$C$7</f>
        <v>0</v>
      </c>
      <c r="C4102" s="89">
        <f>'Invoice Documentation Form'!$C$9</f>
        <v>0</v>
      </c>
      <c r="D4102" s="89">
        <f>'Invoice Documentation Form'!$C$4</f>
        <v>0</v>
      </c>
      <c r="E4102" s="89">
        <f>'Invoice Documentation Form'!$G$7</f>
        <v>0</v>
      </c>
    </row>
    <row r="4103" spans="1:5" x14ac:dyDescent="0.35">
      <c r="A4103" t="str">
        <f t="shared" si="65"/>
        <v/>
      </c>
      <c r="B4103" s="89">
        <f>'Invoice Documentation Form'!$C$7</f>
        <v>0</v>
      </c>
      <c r="C4103" s="89">
        <f>'Invoice Documentation Form'!$C$9</f>
        <v>0</v>
      </c>
      <c r="D4103" s="89">
        <f>'Invoice Documentation Form'!$C$4</f>
        <v>0</v>
      </c>
      <c r="E4103" s="89">
        <f>'Invoice Documentation Form'!$G$7</f>
        <v>0</v>
      </c>
    </row>
    <row r="4104" spans="1:5" x14ac:dyDescent="0.35">
      <c r="A4104" t="str">
        <f t="shared" si="65"/>
        <v/>
      </c>
      <c r="B4104" s="89">
        <f>'Invoice Documentation Form'!$C$7</f>
        <v>0</v>
      </c>
      <c r="C4104" s="89">
        <f>'Invoice Documentation Form'!$C$9</f>
        <v>0</v>
      </c>
      <c r="D4104" s="89">
        <f>'Invoice Documentation Form'!$C$4</f>
        <v>0</v>
      </c>
      <c r="E4104" s="89">
        <f>'Invoice Documentation Form'!$G$7</f>
        <v>0</v>
      </c>
    </row>
    <row r="4105" spans="1:5" x14ac:dyDescent="0.35">
      <c r="A4105" t="str">
        <f t="shared" si="65"/>
        <v/>
      </c>
      <c r="B4105" s="89">
        <f>'Invoice Documentation Form'!$C$7</f>
        <v>0</v>
      </c>
      <c r="C4105" s="89">
        <f>'Invoice Documentation Form'!$C$9</f>
        <v>0</v>
      </c>
      <c r="D4105" s="89">
        <f>'Invoice Documentation Form'!$C$4</f>
        <v>0</v>
      </c>
      <c r="E4105" s="89">
        <f>'Invoice Documentation Form'!$G$7</f>
        <v>0</v>
      </c>
    </row>
    <row r="4106" spans="1:5" x14ac:dyDescent="0.35">
      <c r="A4106" t="str">
        <f t="shared" si="65"/>
        <v/>
      </c>
      <c r="B4106" s="89">
        <f>'Invoice Documentation Form'!$C$7</f>
        <v>0</v>
      </c>
      <c r="C4106" s="89">
        <f>'Invoice Documentation Form'!$C$9</f>
        <v>0</v>
      </c>
      <c r="D4106" s="89">
        <f>'Invoice Documentation Form'!$C$4</f>
        <v>0</v>
      </c>
      <c r="E4106" s="89">
        <f>'Invoice Documentation Form'!$G$7</f>
        <v>0</v>
      </c>
    </row>
    <row r="4107" spans="1:5" x14ac:dyDescent="0.35">
      <c r="A4107" t="str">
        <f t="shared" si="65"/>
        <v/>
      </c>
      <c r="B4107" s="89">
        <f>'Invoice Documentation Form'!$C$7</f>
        <v>0</v>
      </c>
      <c r="C4107" s="89">
        <f>'Invoice Documentation Form'!$C$9</f>
        <v>0</v>
      </c>
      <c r="D4107" s="89">
        <f>'Invoice Documentation Form'!$C$4</f>
        <v>0</v>
      </c>
      <c r="E4107" s="89">
        <f>'Invoice Documentation Form'!$G$7</f>
        <v>0</v>
      </c>
    </row>
    <row r="4108" spans="1:5" x14ac:dyDescent="0.35">
      <c r="A4108" t="str">
        <f t="shared" si="65"/>
        <v/>
      </c>
      <c r="B4108" s="89">
        <f>'Invoice Documentation Form'!$C$7</f>
        <v>0</v>
      </c>
      <c r="C4108" s="89">
        <f>'Invoice Documentation Form'!$C$9</f>
        <v>0</v>
      </c>
      <c r="D4108" s="89">
        <f>'Invoice Documentation Form'!$C$4</f>
        <v>0</v>
      </c>
      <c r="E4108" s="89">
        <f>'Invoice Documentation Form'!$G$7</f>
        <v>0</v>
      </c>
    </row>
    <row r="4109" spans="1:5" x14ac:dyDescent="0.35">
      <c r="A4109" t="str">
        <f t="shared" si="65"/>
        <v/>
      </c>
      <c r="B4109" s="89">
        <f>'Invoice Documentation Form'!$C$7</f>
        <v>0</v>
      </c>
      <c r="C4109" s="89">
        <f>'Invoice Documentation Form'!$C$9</f>
        <v>0</v>
      </c>
      <c r="D4109" s="89">
        <f>'Invoice Documentation Form'!$C$4</f>
        <v>0</v>
      </c>
      <c r="E4109" s="89">
        <f>'Invoice Documentation Form'!$G$7</f>
        <v>0</v>
      </c>
    </row>
    <row r="4110" spans="1:5" x14ac:dyDescent="0.35">
      <c r="A4110" t="str">
        <f t="shared" si="65"/>
        <v/>
      </c>
      <c r="B4110" s="89">
        <f>'Invoice Documentation Form'!$C$7</f>
        <v>0</v>
      </c>
      <c r="C4110" s="89">
        <f>'Invoice Documentation Form'!$C$9</f>
        <v>0</v>
      </c>
      <c r="D4110" s="89">
        <f>'Invoice Documentation Form'!$C$4</f>
        <v>0</v>
      </c>
      <c r="E4110" s="89">
        <f>'Invoice Documentation Form'!$G$7</f>
        <v>0</v>
      </c>
    </row>
    <row r="4111" spans="1:5" x14ac:dyDescent="0.35">
      <c r="A4111" t="str">
        <f t="shared" si="65"/>
        <v/>
      </c>
      <c r="B4111" s="89">
        <f>'Invoice Documentation Form'!$C$7</f>
        <v>0</v>
      </c>
      <c r="C4111" s="89">
        <f>'Invoice Documentation Form'!$C$9</f>
        <v>0</v>
      </c>
      <c r="D4111" s="89">
        <f>'Invoice Documentation Form'!$C$4</f>
        <v>0</v>
      </c>
      <c r="E4111" s="89">
        <f>'Invoice Documentation Form'!$G$7</f>
        <v>0</v>
      </c>
    </row>
    <row r="4112" spans="1:5" x14ac:dyDescent="0.35">
      <c r="A4112" t="str">
        <f t="shared" si="65"/>
        <v/>
      </c>
      <c r="B4112" s="89">
        <f>'Invoice Documentation Form'!$C$7</f>
        <v>0</v>
      </c>
      <c r="C4112" s="89">
        <f>'Invoice Documentation Form'!$C$9</f>
        <v>0</v>
      </c>
      <c r="D4112" s="89">
        <f>'Invoice Documentation Form'!$C$4</f>
        <v>0</v>
      </c>
      <c r="E4112" s="89">
        <f>'Invoice Documentation Form'!$G$7</f>
        <v>0</v>
      </c>
    </row>
    <row r="4113" spans="1:5" x14ac:dyDescent="0.35">
      <c r="A4113" t="str">
        <f t="shared" si="65"/>
        <v/>
      </c>
      <c r="B4113" s="89">
        <f>'Invoice Documentation Form'!$C$7</f>
        <v>0</v>
      </c>
      <c r="C4113" s="89">
        <f>'Invoice Documentation Form'!$C$9</f>
        <v>0</v>
      </c>
      <c r="D4113" s="89">
        <f>'Invoice Documentation Form'!$C$4</f>
        <v>0</v>
      </c>
      <c r="E4113" s="89">
        <f>'Invoice Documentation Form'!$G$7</f>
        <v>0</v>
      </c>
    </row>
    <row r="4114" spans="1:5" x14ac:dyDescent="0.35">
      <c r="A4114" t="str">
        <f t="shared" si="65"/>
        <v/>
      </c>
      <c r="B4114" s="89">
        <f>'Invoice Documentation Form'!$C$7</f>
        <v>0</v>
      </c>
      <c r="C4114" s="89">
        <f>'Invoice Documentation Form'!$C$9</f>
        <v>0</v>
      </c>
      <c r="D4114" s="89">
        <f>'Invoice Documentation Form'!$C$4</f>
        <v>0</v>
      </c>
      <c r="E4114" s="89">
        <f>'Invoice Documentation Form'!$G$7</f>
        <v>0</v>
      </c>
    </row>
    <row r="4115" spans="1:5" x14ac:dyDescent="0.35">
      <c r="A4115" t="str">
        <f t="shared" si="65"/>
        <v/>
      </c>
      <c r="B4115" s="89">
        <f>'Invoice Documentation Form'!$C$7</f>
        <v>0</v>
      </c>
      <c r="C4115" s="89">
        <f>'Invoice Documentation Form'!$C$9</f>
        <v>0</v>
      </c>
      <c r="D4115" s="89">
        <f>'Invoice Documentation Form'!$C$4</f>
        <v>0</v>
      </c>
      <c r="E4115" s="89">
        <f>'Invoice Documentation Form'!$G$7</f>
        <v>0</v>
      </c>
    </row>
    <row r="4116" spans="1:5" x14ac:dyDescent="0.35">
      <c r="A4116" t="str">
        <f t="shared" si="65"/>
        <v/>
      </c>
      <c r="B4116" s="89">
        <f>'Invoice Documentation Form'!$C$7</f>
        <v>0</v>
      </c>
      <c r="C4116" s="89">
        <f>'Invoice Documentation Form'!$C$9</f>
        <v>0</v>
      </c>
      <c r="D4116" s="89">
        <f>'Invoice Documentation Form'!$C$4</f>
        <v>0</v>
      </c>
      <c r="E4116" s="89">
        <f>'Invoice Documentation Form'!$G$7</f>
        <v>0</v>
      </c>
    </row>
    <row r="4117" spans="1:5" x14ac:dyDescent="0.35">
      <c r="A4117" t="str">
        <f t="shared" si="65"/>
        <v/>
      </c>
      <c r="B4117" s="89">
        <f>'Invoice Documentation Form'!$C$7</f>
        <v>0</v>
      </c>
      <c r="C4117" s="89">
        <f>'Invoice Documentation Form'!$C$9</f>
        <v>0</v>
      </c>
      <c r="D4117" s="89">
        <f>'Invoice Documentation Form'!$C$4</f>
        <v>0</v>
      </c>
      <c r="E4117" s="89">
        <f>'Invoice Documentation Form'!$G$7</f>
        <v>0</v>
      </c>
    </row>
    <row r="4118" spans="1:5" x14ac:dyDescent="0.35">
      <c r="A4118" t="str">
        <f t="shared" si="65"/>
        <v/>
      </c>
      <c r="B4118" s="89">
        <f>'Invoice Documentation Form'!$C$7</f>
        <v>0</v>
      </c>
      <c r="C4118" s="89">
        <f>'Invoice Documentation Form'!$C$9</f>
        <v>0</v>
      </c>
      <c r="D4118" s="89">
        <f>'Invoice Documentation Form'!$C$4</f>
        <v>0</v>
      </c>
      <c r="E4118" s="89">
        <f>'Invoice Documentation Form'!$G$7</f>
        <v>0</v>
      </c>
    </row>
    <row r="4119" spans="1:5" x14ac:dyDescent="0.35">
      <c r="A4119" t="str">
        <f t="shared" si="65"/>
        <v/>
      </c>
      <c r="B4119" s="89">
        <f>'Invoice Documentation Form'!$C$7</f>
        <v>0</v>
      </c>
      <c r="C4119" s="89">
        <f>'Invoice Documentation Form'!$C$9</f>
        <v>0</v>
      </c>
      <c r="D4119" s="89">
        <f>'Invoice Documentation Form'!$C$4</f>
        <v>0</v>
      </c>
      <c r="E4119" s="89">
        <f>'Invoice Documentation Form'!$G$7</f>
        <v>0</v>
      </c>
    </row>
    <row r="4120" spans="1:5" x14ac:dyDescent="0.35">
      <c r="A4120" t="str">
        <f t="shared" si="65"/>
        <v/>
      </c>
      <c r="B4120" s="89">
        <f>'Invoice Documentation Form'!$C$7</f>
        <v>0</v>
      </c>
      <c r="C4120" s="89">
        <f>'Invoice Documentation Form'!$C$9</f>
        <v>0</v>
      </c>
      <c r="D4120" s="89">
        <f>'Invoice Documentation Form'!$C$4</f>
        <v>0</v>
      </c>
      <c r="E4120" s="89">
        <f>'Invoice Documentation Form'!$G$7</f>
        <v>0</v>
      </c>
    </row>
    <row r="4121" spans="1:5" x14ac:dyDescent="0.35">
      <c r="A4121" t="str">
        <f t="shared" si="65"/>
        <v/>
      </c>
      <c r="B4121" s="89">
        <f>'Invoice Documentation Form'!$C$7</f>
        <v>0</v>
      </c>
      <c r="C4121" s="89">
        <f>'Invoice Documentation Form'!$C$9</f>
        <v>0</v>
      </c>
      <c r="D4121" s="89">
        <f>'Invoice Documentation Form'!$C$4</f>
        <v>0</v>
      </c>
      <c r="E4121" s="89">
        <f>'Invoice Documentation Form'!$G$7</f>
        <v>0</v>
      </c>
    </row>
    <row r="4122" spans="1:5" x14ac:dyDescent="0.35">
      <c r="A4122" t="str">
        <f t="shared" si="65"/>
        <v/>
      </c>
      <c r="B4122" s="89">
        <f>'Invoice Documentation Form'!$C$7</f>
        <v>0</v>
      </c>
      <c r="C4122" s="89">
        <f>'Invoice Documentation Form'!$C$9</f>
        <v>0</v>
      </c>
      <c r="D4122" s="89">
        <f>'Invoice Documentation Form'!$C$4</f>
        <v>0</v>
      </c>
      <c r="E4122" s="89">
        <f>'Invoice Documentation Form'!$G$7</f>
        <v>0</v>
      </c>
    </row>
    <row r="4123" spans="1:5" x14ac:dyDescent="0.35">
      <c r="A4123" t="str">
        <f t="shared" si="65"/>
        <v/>
      </c>
      <c r="B4123" s="89">
        <f>'Invoice Documentation Form'!$C$7</f>
        <v>0</v>
      </c>
      <c r="C4123" s="89">
        <f>'Invoice Documentation Form'!$C$9</f>
        <v>0</v>
      </c>
      <c r="D4123" s="89">
        <f>'Invoice Documentation Form'!$C$4</f>
        <v>0</v>
      </c>
      <c r="E4123" s="89">
        <f>'Invoice Documentation Form'!$G$7</f>
        <v>0</v>
      </c>
    </row>
    <row r="4124" spans="1:5" x14ac:dyDescent="0.35">
      <c r="A4124" t="str">
        <f t="shared" si="65"/>
        <v/>
      </c>
      <c r="B4124" s="89">
        <f>'Invoice Documentation Form'!$C$7</f>
        <v>0</v>
      </c>
      <c r="C4124" s="89">
        <f>'Invoice Documentation Form'!$C$9</f>
        <v>0</v>
      </c>
      <c r="D4124" s="89">
        <f>'Invoice Documentation Form'!$C$4</f>
        <v>0</v>
      </c>
      <c r="E4124" s="89">
        <f>'Invoice Documentation Form'!$G$7</f>
        <v>0</v>
      </c>
    </row>
    <row r="4125" spans="1:5" x14ac:dyDescent="0.35">
      <c r="A4125" t="str">
        <f t="shared" si="65"/>
        <v/>
      </c>
      <c r="B4125" s="89">
        <f>'Invoice Documentation Form'!$C$7</f>
        <v>0</v>
      </c>
      <c r="C4125" s="89">
        <f>'Invoice Documentation Form'!$C$9</f>
        <v>0</v>
      </c>
      <c r="D4125" s="89">
        <f>'Invoice Documentation Form'!$C$4</f>
        <v>0</v>
      </c>
      <c r="E4125" s="89">
        <f>'Invoice Documentation Form'!$G$7</f>
        <v>0</v>
      </c>
    </row>
    <row r="4126" spans="1:5" x14ac:dyDescent="0.35">
      <c r="A4126" t="str">
        <f t="shared" si="65"/>
        <v/>
      </c>
      <c r="B4126" s="89">
        <f>'Invoice Documentation Form'!$C$7</f>
        <v>0</v>
      </c>
      <c r="C4126" s="89">
        <f>'Invoice Documentation Form'!$C$9</f>
        <v>0</v>
      </c>
      <c r="D4126" s="89">
        <f>'Invoice Documentation Form'!$C$4</f>
        <v>0</v>
      </c>
      <c r="E4126" s="89">
        <f>'Invoice Documentation Form'!$G$7</f>
        <v>0</v>
      </c>
    </row>
    <row r="4127" spans="1:5" x14ac:dyDescent="0.35">
      <c r="A4127" t="str">
        <f t="shared" si="65"/>
        <v/>
      </c>
      <c r="B4127" s="89">
        <f>'Invoice Documentation Form'!$C$7</f>
        <v>0</v>
      </c>
      <c r="C4127" s="89">
        <f>'Invoice Documentation Form'!$C$9</f>
        <v>0</v>
      </c>
      <c r="D4127" s="89">
        <f>'Invoice Documentation Form'!$C$4</f>
        <v>0</v>
      </c>
      <c r="E4127" s="89">
        <f>'Invoice Documentation Form'!$G$7</f>
        <v>0</v>
      </c>
    </row>
    <row r="4128" spans="1:5" x14ac:dyDescent="0.35">
      <c r="A4128" t="str">
        <f t="shared" si="65"/>
        <v/>
      </c>
      <c r="B4128" s="89">
        <f>'Invoice Documentation Form'!$C$7</f>
        <v>0</v>
      </c>
      <c r="C4128" s="89">
        <f>'Invoice Documentation Form'!$C$9</f>
        <v>0</v>
      </c>
      <c r="D4128" s="89">
        <f>'Invoice Documentation Form'!$C$4</f>
        <v>0</v>
      </c>
      <c r="E4128" s="89">
        <f>'Invoice Documentation Form'!$G$7</f>
        <v>0</v>
      </c>
    </row>
    <row r="4129" spans="1:5" x14ac:dyDescent="0.35">
      <c r="A4129" t="str">
        <f t="shared" si="65"/>
        <v/>
      </c>
      <c r="B4129" s="89">
        <f>'Invoice Documentation Form'!$C$7</f>
        <v>0</v>
      </c>
      <c r="C4129" s="89">
        <f>'Invoice Documentation Form'!$C$9</f>
        <v>0</v>
      </c>
      <c r="D4129" s="89">
        <f>'Invoice Documentation Form'!$C$4</f>
        <v>0</v>
      </c>
      <c r="E4129" s="89">
        <f>'Invoice Documentation Form'!$G$7</f>
        <v>0</v>
      </c>
    </row>
    <row r="4130" spans="1:5" x14ac:dyDescent="0.35">
      <c r="A4130" t="str">
        <f t="shared" si="65"/>
        <v/>
      </c>
      <c r="B4130" s="89">
        <f>'Invoice Documentation Form'!$C$7</f>
        <v>0</v>
      </c>
      <c r="C4130" s="89">
        <f>'Invoice Documentation Form'!$C$9</f>
        <v>0</v>
      </c>
      <c r="D4130" s="89">
        <f>'Invoice Documentation Form'!$C$4</f>
        <v>0</v>
      </c>
      <c r="E4130" s="89">
        <f>'Invoice Documentation Form'!$G$7</f>
        <v>0</v>
      </c>
    </row>
    <row r="4131" spans="1:5" x14ac:dyDescent="0.35">
      <c r="A4131" t="str">
        <f t="shared" si="65"/>
        <v/>
      </c>
      <c r="B4131" s="89">
        <f>'Invoice Documentation Form'!$C$7</f>
        <v>0</v>
      </c>
      <c r="C4131" s="89">
        <f>'Invoice Documentation Form'!$C$9</f>
        <v>0</v>
      </c>
      <c r="D4131" s="89">
        <f>'Invoice Documentation Form'!$C$4</f>
        <v>0</v>
      </c>
      <c r="E4131" s="89">
        <f>'Invoice Documentation Form'!$G$7</f>
        <v>0</v>
      </c>
    </row>
    <row r="4132" spans="1:5" x14ac:dyDescent="0.35">
      <c r="A4132" t="str">
        <f t="shared" si="65"/>
        <v/>
      </c>
      <c r="B4132" s="89">
        <f>'Invoice Documentation Form'!$C$7</f>
        <v>0</v>
      </c>
      <c r="C4132" s="89">
        <f>'Invoice Documentation Form'!$C$9</f>
        <v>0</v>
      </c>
      <c r="D4132" s="89">
        <f>'Invoice Documentation Form'!$C$4</f>
        <v>0</v>
      </c>
      <c r="E4132" s="89">
        <f>'Invoice Documentation Form'!$G$7</f>
        <v>0</v>
      </c>
    </row>
    <row r="4133" spans="1:5" x14ac:dyDescent="0.35">
      <c r="A4133" t="str">
        <f t="shared" si="65"/>
        <v/>
      </c>
      <c r="B4133" s="89">
        <f>'Invoice Documentation Form'!$C$7</f>
        <v>0</v>
      </c>
      <c r="C4133" s="89">
        <f>'Invoice Documentation Form'!$C$9</f>
        <v>0</v>
      </c>
      <c r="D4133" s="89">
        <f>'Invoice Documentation Form'!$C$4</f>
        <v>0</v>
      </c>
      <c r="E4133" s="89">
        <f>'Invoice Documentation Form'!$G$7</f>
        <v>0</v>
      </c>
    </row>
    <row r="4134" spans="1:5" x14ac:dyDescent="0.35">
      <c r="A4134" t="str">
        <f t="shared" si="65"/>
        <v/>
      </c>
      <c r="B4134" s="89">
        <f>'Invoice Documentation Form'!$C$7</f>
        <v>0</v>
      </c>
      <c r="C4134" s="89">
        <f>'Invoice Documentation Form'!$C$9</f>
        <v>0</v>
      </c>
      <c r="D4134" s="89">
        <f>'Invoice Documentation Form'!$C$4</f>
        <v>0</v>
      </c>
      <c r="E4134" s="89">
        <f>'Invoice Documentation Form'!$G$7</f>
        <v>0</v>
      </c>
    </row>
    <row r="4135" spans="1:5" x14ac:dyDescent="0.35">
      <c r="A4135" t="str">
        <f t="shared" si="65"/>
        <v/>
      </c>
      <c r="B4135" s="89">
        <f>'Invoice Documentation Form'!$C$7</f>
        <v>0</v>
      </c>
      <c r="C4135" s="89">
        <f>'Invoice Documentation Form'!$C$9</f>
        <v>0</v>
      </c>
      <c r="D4135" s="89">
        <f>'Invoice Documentation Form'!$C$4</f>
        <v>0</v>
      </c>
      <c r="E4135" s="89">
        <f>'Invoice Documentation Form'!$G$7</f>
        <v>0</v>
      </c>
    </row>
    <row r="4136" spans="1:5" x14ac:dyDescent="0.35">
      <c r="A4136" t="str">
        <f t="shared" si="65"/>
        <v/>
      </c>
      <c r="B4136" s="89">
        <f>'Invoice Documentation Form'!$C$7</f>
        <v>0</v>
      </c>
      <c r="C4136" s="89">
        <f>'Invoice Documentation Form'!$C$9</f>
        <v>0</v>
      </c>
      <c r="D4136" s="89">
        <f>'Invoice Documentation Form'!$C$4</f>
        <v>0</v>
      </c>
      <c r="E4136" s="89">
        <f>'Invoice Documentation Form'!$G$7</f>
        <v>0</v>
      </c>
    </row>
    <row r="4137" spans="1:5" x14ac:dyDescent="0.35">
      <c r="A4137" t="str">
        <f t="shared" si="65"/>
        <v/>
      </c>
      <c r="B4137" s="89">
        <f>'Invoice Documentation Form'!$C$7</f>
        <v>0</v>
      </c>
      <c r="C4137" s="89">
        <f>'Invoice Documentation Form'!$C$9</f>
        <v>0</v>
      </c>
      <c r="D4137" s="89">
        <f>'Invoice Documentation Form'!$C$4</f>
        <v>0</v>
      </c>
      <c r="E4137" s="89">
        <f>'Invoice Documentation Form'!$G$7</f>
        <v>0</v>
      </c>
    </row>
    <row r="4138" spans="1:5" x14ac:dyDescent="0.35">
      <c r="A4138" t="str">
        <f t="shared" si="65"/>
        <v/>
      </c>
      <c r="B4138" s="89">
        <f>'Invoice Documentation Form'!$C$7</f>
        <v>0</v>
      </c>
      <c r="C4138" s="89">
        <f>'Invoice Documentation Form'!$C$9</f>
        <v>0</v>
      </c>
      <c r="D4138" s="89">
        <f>'Invoice Documentation Form'!$C$4</f>
        <v>0</v>
      </c>
      <c r="E4138" s="89">
        <f>'Invoice Documentation Form'!$G$7</f>
        <v>0</v>
      </c>
    </row>
    <row r="4139" spans="1:5" x14ac:dyDescent="0.35">
      <c r="A4139" t="str">
        <f t="shared" si="65"/>
        <v/>
      </c>
      <c r="B4139" s="89">
        <f>'Invoice Documentation Form'!$C$7</f>
        <v>0</v>
      </c>
      <c r="C4139" s="89">
        <f>'Invoice Documentation Form'!$C$9</f>
        <v>0</v>
      </c>
      <c r="D4139" s="89">
        <f>'Invoice Documentation Form'!$C$4</f>
        <v>0</v>
      </c>
      <c r="E4139" s="89">
        <f>'Invoice Documentation Form'!$G$7</f>
        <v>0</v>
      </c>
    </row>
    <row r="4140" spans="1:5" x14ac:dyDescent="0.35">
      <c r="A4140" t="str">
        <f t="shared" si="65"/>
        <v/>
      </c>
      <c r="B4140" s="89">
        <f>'Invoice Documentation Form'!$C$7</f>
        <v>0</v>
      </c>
      <c r="C4140" s="89">
        <f>'Invoice Documentation Form'!$C$9</f>
        <v>0</v>
      </c>
      <c r="D4140" s="89">
        <f>'Invoice Documentation Form'!$C$4</f>
        <v>0</v>
      </c>
      <c r="E4140" s="89">
        <f>'Invoice Documentation Form'!$G$7</f>
        <v>0</v>
      </c>
    </row>
    <row r="4141" spans="1:5" x14ac:dyDescent="0.35">
      <c r="A4141" t="str">
        <f t="shared" si="65"/>
        <v/>
      </c>
      <c r="B4141" s="89">
        <f>'Invoice Documentation Form'!$C$7</f>
        <v>0</v>
      </c>
      <c r="C4141" s="89">
        <f>'Invoice Documentation Form'!$C$9</f>
        <v>0</v>
      </c>
      <c r="D4141" s="89">
        <f>'Invoice Documentation Form'!$C$4</f>
        <v>0</v>
      </c>
      <c r="E4141" s="89">
        <f>'Invoice Documentation Form'!$G$7</f>
        <v>0</v>
      </c>
    </row>
    <row r="4142" spans="1:5" x14ac:dyDescent="0.35">
      <c r="A4142" t="str">
        <f t="shared" si="65"/>
        <v/>
      </c>
      <c r="B4142" s="89">
        <f>'Invoice Documentation Form'!$C$7</f>
        <v>0</v>
      </c>
      <c r="C4142" s="89">
        <f>'Invoice Documentation Form'!$C$9</f>
        <v>0</v>
      </c>
      <c r="D4142" s="89">
        <f>'Invoice Documentation Form'!$C$4</f>
        <v>0</v>
      </c>
      <c r="E4142" s="89">
        <f>'Invoice Documentation Form'!$G$7</f>
        <v>0</v>
      </c>
    </row>
    <row r="4143" spans="1:5" x14ac:dyDescent="0.35">
      <c r="A4143" t="str">
        <f t="shared" si="65"/>
        <v/>
      </c>
      <c r="B4143" s="89">
        <f>'Invoice Documentation Form'!$C$7</f>
        <v>0</v>
      </c>
      <c r="C4143" s="89">
        <f>'Invoice Documentation Form'!$C$9</f>
        <v>0</v>
      </c>
      <c r="D4143" s="89">
        <f>'Invoice Documentation Form'!$C$4</f>
        <v>0</v>
      </c>
      <c r="E4143" s="89">
        <f>'Invoice Documentation Form'!$G$7</f>
        <v>0</v>
      </c>
    </row>
    <row r="4144" spans="1:5" x14ac:dyDescent="0.35">
      <c r="A4144" t="str">
        <f t="shared" si="65"/>
        <v/>
      </c>
      <c r="B4144" s="89">
        <f>'Invoice Documentation Form'!$C$7</f>
        <v>0</v>
      </c>
      <c r="C4144" s="89">
        <f>'Invoice Documentation Form'!$C$9</f>
        <v>0</v>
      </c>
      <c r="D4144" s="89">
        <f>'Invoice Documentation Form'!$C$4</f>
        <v>0</v>
      </c>
      <c r="E4144" s="89">
        <f>'Invoice Documentation Form'!$G$7</f>
        <v>0</v>
      </c>
    </row>
    <row r="4145" spans="1:5" x14ac:dyDescent="0.35">
      <c r="A4145" t="str">
        <f t="shared" si="65"/>
        <v/>
      </c>
      <c r="B4145" s="89">
        <f>'Invoice Documentation Form'!$C$7</f>
        <v>0</v>
      </c>
      <c r="C4145" s="89">
        <f>'Invoice Documentation Form'!$C$9</f>
        <v>0</v>
      </c>
      <c r="D4145" s="89">
        <f>'Invoice Documentation Form'!$C$4</f>
        <v>0</v>
      </c>
      <c r="E4145" s="89">
        <f>'Invoice Documentation Form'!$G$7</f>
        <v>0</v>
      </c>
    </row>
    <row r="4146" spans="1:5" x14ac:dyDescent="0.35">
      <c r="A4146" t="str">
        <f t="shared" si="65"/>
        <v/>
      </c>
      <c r="B4146" s="89">
        <f>'Invoice Documentation Form'!$C$7</f>
        <v>0</v>
      </c>
      <c r="C4146" s="89">
        <f>'Invoice Documentation Form'!$C$9</f>
        <v>0</v>
      </c>
      <c r="D4146" s="89">
        <f>'Invoice Documentation Form'!$C$4</f>
        <v>0</v>
      </c>
      <c r="E4146" s="89">
        <f>'Invoice Documentation Form'!$G$7</f>
        <v>0</v>
      </c>
    </row>
    <row r="4147" spans="1:5" x14ac:dyDescent="0.35">
      <c r="A4147" t="str">
        <f t="shared" si="65"/>
        <v/>
      </c>
      <c r="B4147" s="89">
        <f>'Invoice Documentation Form'!$C$7</f>
        <v>0</v>
      </c>
      <c r="C4147" s="89">
        <f>'Invoice Documentation Form'!$C$9</f>
        <v>0</v>
      </c>
      <c r="D4147" s="89">
        <f>'Invoice Documentation Form'!$C$4</f>
        <v>0</v>
      </c>
      <c r="E4147" s="89">
        <f>'Invoice Documentation Form'!$G$7</f>
        <v>0</v>
      </c>
    </row>
    <row r="4148" spans="1:5" x14ac:dyDescent="0.35">
      <c r="A4148" t="str">
        <f t="shared" si="65"/>
        <v/>
      </c>
      <c r="B4148" s="89">
        <f>'Invoice Documentation Form'!$C$7</f>
        <v>0</v>
      </c>
      <c r="C4148" s="89">
        <f>'Invoice Documentation Form'!$C$9</f>
        <v>0</v>
      </c>
      <c r="D4148" s="89">
        <f>'Invoice Documentation Form'!$C$4</f>
        <v>0</v>
      </c>
      <c r="E4148" s="89">
        <f>'Invoice Documentation Form'!$G$7</f>
        <v>0</v>
      </c>
    </row>
    <row r="4149" spans="1:5" x14ac:dyDescent="0.35">
      <c r="A4149" t="str">
        <f t="shared" si="65"/>
        <v/>
      </c>
      <c r="B4149" s="89">
        <f>'Invoice Documentation Form'!$C$7</f>
        <v>0</v>
      </c>
      <c r="C4149" s="89">
        <f>'Invoice Documentation Form'!$C$9</f>
        <v>0</v>
      </c>
      <c r="D4149" s="89">
        <f>'Invoice Documentation Form'!$C$4</f>
        <v>0</v>
      </c>
      <c r="E4149" s="89">
        <f>'Invoice Documentation Form'!$G$7</f>
        <v>0</v>
      </c>
    </row>
    <row r="4150" spans="1:5" x14ac:dyDescent="0.35">
      <c r="A4150" t="str">
        <f t="shared" si="65"/>
        <v/>
      </c>
      <c r="B4150" s="89">
        <f>'Invoice Documentation Form'!$C$7</f>
        <v>0</v>
      </c>
      <c r="C4150" s="89">
        <f>'Invoice Documentation Form'!$C$9</f>
        <v>0</v>
      </c>
      <c r="D4150" s="89">
        <f>'Invoice Documentation Form'!$C$4</f>
        <v>0</v>
      </c>
      <c r="E4150" s="89">
        <f>'Invoice Documentation Form'!$G$7</f>
        <v>0</v>
      </c>
    </row>
    <row r="4151" spans="1:5" x14ac:dyDescent="0.35">
      <c r="A4151" t="str">
        <f t="shared" si="65"/>
        <v/>
      </c>
      <c r="B4151" s="89">
        <f>'Invoice Documentation Form'!$C$7</f>
        <v>0</v>
      </c>
      <c r="C4151" s="89">
        <f>'Invoice Documentation Form'!$C$9</f>
        <v>0</v>
      </c>
      <c r="D4151" s="89">
        <f>'Invoice Documentation Form'!$C$4</f>
        <v>0</v>
      </c>
      <c r="E4151" s="89">
        <f>'Invoice Documentation Form'!$G$7</f>
        <v>0</v>
      </c>
    </row>
    <row r="4152" spans="1:5" x14ac:dyDescent="0.35">
      <c r="A4152" t="str">
        <f t="shared" si="65"/>
        <v/>
      </c>
      <c r="B4152" s="89">
        <f>'Invoice Documentation Form'!$C$7</f>
        <v>0</v>
      </c>
      <c r="C4152" s="89">
        <f>'Invoice Documentation Form'!$C$9</f>
        <v>0</v>
      </c>
      <c r="D4152" s="89">
        <f>'Invoice Documentation Form'!$C$4</f>
        <v>0</v>
      </c>
      <c r="E4152" s="89">
        <f>'Invoice Documentation Form'!$G$7</f>
        <v>0</v>
      </c>
    </row>
    <row r="4153" spans="1:5" x14ac:dyDescent="0.35">
      <c r="A4153" t="str">
        <f t="shared" si="65"/>
        <v/>
      </c>
      <c r="B4153" s="89">
        <f>'Invoice Documentation Form'!$C$7</f>
        <v>0</v>
      </c>
      <c r="C4153" s="89">
        <f>'Invoice Documentation Form'!$C$9</f>
        <v>0</v>
      </c>
      <c r="D4153" s="89">
        <f>'Invoice Documentation Form'!$C$4</f>
        <v>0</v>
      </c>
      <c r="E4153" s="89">
        <f>'Invoice Documentation Form'!$G$7</f>
        <v>0</v>
      </c>
    </row>
    <row r="4154" spans="1:5" x14ac:dyDescent="0.35">
      <c r="A4154" t="str">
        <f t="shared" si="65"/>
        <v/>
      </c>
      <c r="B4154" s="89">
        <f>'Invoice Documentation Form'!$C$7</f>
        <v>0</v>
      </c>
      <c r="C4154" s="89">
        <f>'Invoice Documentation Form'!$C$9</f>
        <v>0</v>
      </c>
      <c r="D4154" s="89">
        <f>'Invoice Documentation Form'!$C$4</f>
        <v>0</v>
      </c>
      <c r="E4154" s="89">
        <f>'Invoice Documentation Form'!$G$7</f>
        <v>0</v>
      </c>
    </row>
    <row r="4155" spans="1:5" x14ac:dyDescent="0.35">
      <c r="A4155" t="str">
        <f t="shared" si="65"/>
        <v/>
      </c>
      <c r="B4155" s="89">
        <f>'Invoice Documentation Form'!$C$7</f>
        <v>0</v>
      </c>
      <c r="C4155" s="89">
        <f>'Invoice Documentation Form'!$C$9</f>
        <v>0</v>
      </c>
      <c r="D4155" s="89">
        <f>'Invoice Documentation Form'!$C$4</f>
        <v>0</v>
      </c>
      <c r="E4155" s="89">
        <f>'Invoice Documentation Form'!$G$7</f>
        <v>0</v>
      </c>
    </row>
    <row r="4156" spans="1:5" x14ac:dyDescent="0.35">
      <c r="A4156" t="str">
        <f t="shared" si="65"/>
        <v/>
      </c>
      <c r="B4156" s="89">
        <f>'Invoice Documentation Form'!$C$7</f>
        <v>0</v>
      </c>
      <c r="C4156" s="89">
        <f>'Invoice Documentation Form'!$C$9</f>
        <v>0</v>
      </c>
      <c r="D4156" s="89">
        <f>'Invoice Documentation Form'!$C$4</f>
        <v>0</v>
      </c>
      <c r="E4156" s="89">
        <f>'Invoice Documentation Form'!$G$7</f>
        <v>0</v>
      </c>
    </row>
    <row r="4157" spans="1:5" x14ac:dyDescent="0.35">
      <c r="A4157" t="str">
        <f t="shared" si="65"/>
        <v/>
      </c>
      <c r="B4157" s="89">
        <f>'Invoice Documentation Form'!$C$7</f>
        <v>0</v>
      </c>
      <c r="C4157" s="89">
        <f>'Invoice Documentation Form'!$C$9</f>
        <v>0</v>
      </c>
      <c r="D4157" s="89">
        <f>'Invoice Documentation Form'!$C$4</f>
        <v>0</v>
      </c>
      <c r="E4157" s="89">
        <f>'Invoice Documentation Form'!$G$7</f>
        <v>0</v>
      </c>
    </row>
    <row r="4158" spans="1:5" x14ac:dyDescent="0.35">
      <c r="A4158" t="str">
        <f t="shared" si="65"/>
        <v/>
      </c>
      <c r="B4158" s="89">
        <f>'Invoice Documentation Form'!$C$7</f>
        <v>0</v>
      </c>
      <c r="C4158" s="89">
        <f>'Invoice Documentation Form'!$C$9</f>
        <v>0</v>
      </c>
      <c r="D4158" s="89">
        <f>'Invoice Documentation Form'!$C$4</f>
        <v>0</v>
      </c>
      <c r="E4158" s="89">
        <f>'Invoice Documentation Form'!$G$7</f>
        <v>0</v>
      </c>
    </row>
    <row r="4159" spans="1:5" x14ac:dyDescent="0.35">
      <c r="A4159" t="str">
        <f t="shared" si="65"/>
        <v/>
      </c>
      <c r="B4159" s="89">
        <f>'Invoice Documentation Form'!$C$7</f>
        <v>0</v>
      </c>
      <c r="C4159" s="89">
        <f>'Invoice Documentation Form'!$C$9</f>
        <v>0</v>
      </c>
      <c r="D4159" s="89">
        <f>'Invoice Documentation Form'!$C$4</f>
        <v>0</v>
      </c>
      <c r="E4159" s="89">
        <f>'Invoice Documentation Form'!$G$7</f>
        <v>0</v>
      </c>
    </row>
    <row r="4160" spans="1:5" x14ac:dyDescent="0.35">
      <c r="A4160" t="str">
        <f t="shared" si="65"/>
        <v/>
      </c>
      <c r="B4160" s="89">
        <f>'Invoice Documentation Form'!$C$7</f>
        <v>0</v>
      </c>
      <c r="C4160" s="89">
        <f>'Invoice Documentation Form'!$C$9</f>
        <v>0</v>
      </c>
      <c r="D4160" s="89">
        <f>'Invoice Documentation Form'!$C$4</f>
        <v>0</v>
      </c>
      <c r="E4160" s="89">
        <f>'Invoice Documentation Form'!$G$7</f>
        <v>0</v>
      </c>
    </row>
    <row r="4161" spans="1:5" x14ac:dyDescent="0.35">
      <c r="A4161" t="str">
        <f t="shared" si="65"/>
        <v/>
      </c>
      <c r="B4161" s="89">
        <f>'Invoice Documentation Form'!$C$7</f>
        <v>0</v>
      </c>
      <c r="C4161" s="89">
        <f>'Invoice Documentation Form'!$C$9</f>
        <v>0</v>
      </c>
      <c r="D4161" s="89">
        <f>'Invoice Documentation Form'!$C$4</f>
        <v>0</v>
      </c>
      <c r="E4161" s="89">
        <f>'Invoice Documentation Form'!$G$7</f>
        <v>0</v>
      </c>
    </row>
    <row r="4162" spans="1:5" x14ac:dyDescent="0.35">
      <c r="A4162" t="str">
        <f t="shared" si="65"/>
        <v/>
      </c>
      <c r="B4162" s="89">
        <f>'Invoice Documentation Form'!$C$7</f>
        <v>0</v>
      </c>
      <c r="C4162" s="89">
        <f>'Invoice Documentation Form'!$C$9</f>
        <v>0</v>
      </c>
      <c r="D4162" s="89">
        <f>'Invoice Documentation Form'!$C$4</f>
        <v>0</v>
      </c>
      <c r="E4162" s="89">
        <f>'Invoice Documentation Form'!$G$7</f>
        <v>0</v>
      </c>
    </row>
    <row r="4163" spans="1:5" x14ac:dyDescent="0.35">
      <c r="A4163" t="str">
        <f t="shared" ref="A4163:A4226" si="66">CONCATENATE(TRIM(H4163),TRIM(G4163))</f>
        <v/>
      </c>
      <c r="B4163" s="89">
        <f>'Invoice Documentation Form'!$C$7</f>
        <v>0</v>
      </c>
      <c r="C4163" s="89">
        <f>'Invoice Documentation Form'!$C$9</f>
        <v>0</v>
      </c>
      <c r="D4163" s="89">
        <f>'Invoice Documentation Form'!$C$4</f>
        <v>0</v>
      </c>
      <c r="E4163" s="89">
        <f>'Invoice Documentation Form'!$G$7</f>
        <v>0</v>
      </c>
    </row>
    <row r="4164" spans="1:5" x14ac:dyDescent="0.35">
      <c r="A4164" t="str">
        <f t="shared" si="66"/>
        <v/>
      </c>
      <c r="B4164" s="89">
        <f>'Invoice Documentation Form'!$C$7</f>
        <v>0</v>
      </c>
      <c r="C4164" s="89">
        <f>'Invoice Documentation Form'!$C$9</f>
        <v>0</v>
      </c>
      <c r="D4164" s="89">
        <f>'Invoice Documentation Form'!$C$4</f>
        <v>0</v>
      </c>
      <c r="E4164" s="89">
        <f>'Invoice Documentation Form'!$G$7</f>
        <v>0</v>
      </c>
    </row>
    <row r="4165" spans="1:5" x14ac:dyDescent="0.35">
      <c r="A4165" t="str">
        <f t="shared" si="66"/>
        <v/>
      </c>
      <c r="B4165" s="89">
        <f>'Invoice Documentation Form'!$C$7</f>
        <v>0</v>
      </c>
      <c r="C4165" s="89">
        <f>'Invoice Documentation Form'!$C$9</f>
        <v>0</v>
      </c>
      <c r="D4165" s="89">
        <f>'Invoice Documentation Form'!$C$4</f>
        <v>0</v>
      </c>
      <c r="E4165" s="89">
        <f>'Invoice Documentation Form'!$G$7</f>
        <v>0</v>
      </c>
    </row>
    <row r="4166" spans="1:5" x14ac:dyDescent="0.35">
      <c r="A4166" t="str">
        <f t="shared" si="66"/>
        <v/>
      </c>
      <c r="B4166" s="89">
        <f>'Invoice Documentation Form'!$C$7</f>
        <v>0</v>
      </c>
      <c r="C4166" s="89">
        <f>'Invoice Documentation Form'!$C$9</f>
        <v>0</v>
      </c>
      <c r="D4166" s="89">
        <f>'Invoice Documentation Form'!$C$4</f>
        <v>0</v>
      </c>
      <c r="E4166" s="89">
        <f>'Invoice Documentation Form'!$G$7</f>
        <v>0</v>
      </c>
    </row>
    <row r="4167" spans="1:5" x14ac:dyDescent="0.35">
      <c r="A4167" t="str">
        <f t="shared" si="66"/>
        <v/>
      </c>
      <c r="B4167" s="89">
        <f>'Invoice Documentation Form'!$C$7</f>
        <v>0</v>
      </c>
      <c r="C4167" s="89">
        <f>'Invoice Documentation Form'!$C$9</f>
        <v>0</v>
      </c>
      <c r="D4167" s="89">
        <f>'Invoice Documentation Form'!$C$4</f>
        <v>0</v>
      </c>
      <c r="E4167" s="89">
        <f>'Invoice Documentation Form'!$G$7</f>
        <v>0</v>
      </c>
    </row>
    <row r="4168" spans="1:5" x14ac:dyDescent="0.35">
      <c r="A4168" t="str">
        <f t="shared" si="66"/>
        <v/>
      </c>
      <c r="B4168" s="89">
        <f>'Invoice Documentation Form'!$C$7</f>
        <v>0</v>
      </c>
      <c r="C4168" s="89">
        <f>'Invoice Documentation Form'!$C$9</f>
        <v>0</v>
      </c>
      <c r="D4168" s="89">
        <f>'Invoice Documentation Form'!$C$4</f>
        <v>0</v>
      </c>
      <c r="E4168" s="89">
        <f>'Invoice Documentation Form'!$G$7</f>
        <v>0</v>
      </c>
    </row>
    <row r="4169" spans="1:5" x14ac:dyDescent="0.35">
      <c r="A4169" t="str">
        <f t="shared" si="66"/>
        <v/>
      </c>
      <c r="B4169" s="89">
        <f>'Invoice Documentation Form'!$C$7</f>
        <v>0</v>
      </c>
      <c r="C4169" s="89">
        <f>'Invoice Documentation Form'!$C$9</f>
        <v>0</v>
      </c>
      <c r="D4169" s="89">
        <f>'Invoice Documentation Form'!$C$4</f>
        <v>0</v>
      </c>
      <c r="E4169" s="89">
        <f>'Invoice Documentation Form'!$G$7</f>
        <v>0</v>
      </c>
    </row>
    <row r="4170" spans="1:5" x14ac:dyDescent="0.35">
      <c r="A4170" t="str">
        <f t="shared" si="66"/>
        <v/>
      </c>
      <c r="B4170" s="89">
        <f>'Invoice Documentation Form'!$C$7</f>
        <v>0</v>
      </c>
      <c r="C4170" s="89">
        <f>'Invoice Documentation Form'!$C$9</f>
        <v>0</v>
      </c>
      <c r="D4170" s="89">
        <f>'Invoice Documentation Form'!$C$4</f>
        <v>0</v>
      </c>
      <c r="E4170" s="89">
        <f>'Invoice Documentation Form'!$G$7</f>
        <v>0</v>
      </c>
    </row>
    <row r="4171" spans="1:5" x14ac:dyDescent="0.35">
      <c r="A4171" t="str">
        <f t="shared" si="66"/>
        <v/>
      </c>
      <c r="B4171" s="89">
        <f>'Invoice Documentation Form'!$C$7</f>
        <v>0</v>
      </c>
      <c r="C4171" s="89">
        <f>'Invoice Documentation Form'!$C$9</f>
        <v>0</v>
      </c>
      <c r="D4171" s="89">
        <f>'Invoice Documentation Form'!$C$4</f>
        <v>0</v>
      </c>
      <c r="E4171" s="89">
        <f>'Invoice Documentation Form'!$G$7</f>
        <v>0</v>
      </c>
    </row>
    <row r="4172" spans="1:5" x14ac:dyDescent="0.35">
      <c r="A4172" t="str">
        <f t="shared" si="66"/>
        <v/>
      </c>
      <c r="B4172" s="89">
        <f>'Invoice Documentation Form'!$C$7</f>
        <v>0</v>
      </c>
      <c r="C4172" s="89">
        <f>'Invoice Documentation Form'!$C$9</f>
        <v>0</v>
      </c>
      <c r="D4172" s="89">
        <f>'Invoice Documentation Form'!$C$4</f>
        <v>0</v>
      </c>
      <c r="E4172" s="89">
        <f>'Invoice Documentation Form'!$G$7</f>
        <v>0</v>
      </c>
    </row>
    <row r="4173" spans="1:5" x14ac:dyDescent="0.35">
      <c r="A4173" t="str">
        <f t="shared" si="66"/>
        <v/>
      </c>
      <c r="B4173" s="89">
        <f>'Invoice Documentation Form'!$C$7</f>
        <v>0</v>
      </c>
      <c r="C4173" s="89">
        <f>'Invoice Documentation Form'!$C$9</f>
        <v>0</v>
      </c>
      <c r="D4173" s="89">
        <f>'Invoice Documentation Form'!$C$4</f>
        <v>0</v>
      </c>
      <c r="E4173" s="89">
        <f>'Invoice Documentation Form'!$G$7</f>
        <v>0</v>
      </c>
    </row>
    <row r="4174" spans="1:5" x14ac:dyDescent="0.35">
      <c r="A4174" t="str">
        <f t="shared" si="66"/>
        <v/>
      </c>
      <c r="B4174" s="89">
        <f>'Invoice Documentation Form'!$C$7</f>
        <v>0</v>
      </c>
      <c r="C4174" s="89">
        <f>'Invoice Documentation Form'!$C$9</f>
        <v>0</v>
      </c>
      <c r="D4174" s="89">
        <f>'Invoice Documentation Form'!$C$4</f>
        <v>0</v>
      </c>
      <c r="E4174" s="89">
        <f>'Invoice Documentation Form'!$G$7</f>
        <v>0</v>
      </c>
    </row>
    <row r="4175" spans="1:5" x14ac:dyDescent="0.35">
      <c r="A4175" t="str">
        <f t="shared" si="66"/>
        <v/>
      </c>
      <c r="B4175" s="89">
        <f>'Invoice Documentation Form'!$C$7</f>
        <v>0</v>
      </c>
      <c r="C4175" s="89">
        <f>'Invoice Documentation Form'!$C$9</f>
        <v>0</v>
      </c>
      <c r="D4175" s="89">
        <f>'Invoice Documentation Form'!$C$4</f>
        <v>0</v>
      </c>
      <c r="E4175" s="89">
        <f>'Invoice Documentation Form'!$G$7</f>
        <v>0</v>
      </c>
    </row>
    <row r="4176" spans="1:5" x14ac:dyDescent="0.35">
      <c r="A4176" t="str">
        <f t="shared" si="66"/>
        <v/>
      </c>
      <c r="B4176" s="89">
        <f>'Invoice Documentation Form'!$C$7</f>
        <v>0</v>
      </c>
      <c r="C4176" s="89">
        <f>'Invoice Documentation Form'!$C$9</f>
        <v>0</v>
      </c>
      <c r="D4176" s="89">
        <f>'Invoice Documentation Form'!$C$4</f>
        <v>0</v>
      </c>
      <c r="E4176" s="89">
        <f>'Invoice Documentation Form'!$G$7</f>
        <v>0</v>
      </c>
    </row>
    <row r="4177" spans="1:5" x14ac:dyDescent="0.35">
      <c r="A4177" t="str">
        <f t="shared" si="66"/>
        <v/>
      </c>
      <c r="B4177" s="89">
        <f>'Invoice Documentation Form'!$C$7</f>
        <v>0</v>
      </c>
      <c r="C4177" s="89">
        <f>'Invoice Documentation Form'!$C$9</f>
        <v>0</v>
      </c>
      <c r="D4177" s="89">
        <f>'Invoice Documentation Form'!$C$4</f>
        <v>0</v>
      </c>
      <c r="E4177" s="89">
        <f>'Invoice Documentation Form'!$G$7</f>
        <v>0</v>
      </c>
    </row>
    <row r="4178" spans="1:5" x14ac:dyDescent="0.35">
      <c r="A4178" t="str">
        <f t="shared" si="66"/>
        <v/>
      </c>
      <c r="B4178" s="89">
        <f>'Invoice Documentation Form'!$C$7</f>
        <v>0</v>
      </c>
      <c r="C4178" s="89">
        <f>'Invoice Documentation Form'!$C$9</f>
        <v>0</v>
      </c>
      <c r="D4178" s="89">
        <f>'Invoice Documentation Form'!$C$4</f>
        <v>0</v>
      </c>
      <c r="E4178" s="89">
        <f>'Invoice Documentation Form'!$G$7</f>
        <v>0</v>
      </c>
    </row>
    <row r="4179" spans="1:5" x14ac:dyDescent="0.35">
      <c r="A4179" t="str">
        <f t="shared" si="66"/>
        <v/>
      </c>
      <c r="B4179" s="89">
        <f>'Invoice Documentation Form'!$C$7</f>
        <v>0</v>
      </c>
      <c r="C4179" s="89">
        <f>'Invoice Documentation Form'!$C$9</f>
        <v>0</v>
      </c>
      <c r="D4179" s="89">
        <f>'Invoice Documentation Form'!$C$4</f>
        <v>0</v>
      </c>
      <c r="E4179" s="89">
        <f>'Invoice Documentation Form'!$G$7</f>
        <v>0</v>
      </c>
    </row>
    <row r="4180" spans="1:5" x14ac:dyDescent="0.35">
      <c r="A4180" t="str">
        <f t="shared" si="66"/>
        <v/>
      </c>
      <c r="B4180" s="89">
        <f>'Invoice Documentation Form'!$C$7</f>
        <v>0</v>
      </c>
      <c r="C4180" s="89">
        <f>'Invoice Documentation Form'!$C$9</f>
        <v>0</v>
      </c>
      <c r="D4180" s="89">
        <f>'Invoice Documentation Form'!$C$4</f>
        <v>0</v>
      </c>
      <c r="E4180" s="89">
        <f>'Invoice Documentation Form'!$G$7</f>
        <v>0</v>
      </c>
    </row>
    <row r="4181" spans="1:5" x14ac:dyDescent="0.35">
      <c r="A4181" t="str">
        <f t="shared" si="66"/>
        <v/>
      </c>
      <c r="B4181" s="89">
        <f>'Invoice Documentation Form'!$C$7</f>
        <v>0</v>
      </c>
      <c r="C4181" s="89">
        <f>'Invoice Documentation Form'!$C$9</f>
        <v>0</v>
      </c>
      <c r="D4181" s="89">
        <f>'Invoice Documentation Form'!$C$4</f>
        <v>0</v>
      </c>
      <c r="E4181" s="89">
        <f>'Invoice Documentation Form'!$G$7</f>
        <v>0</v>
      </c>
    </row>
    <row r="4182" spans="1:5" x14ac:dyDescent="0.35">
      <c r="A4182" t="str">
        <f t="shared" si="66"/>
        <v/>
      </c>
      <c r="B4182" s="89">
        <f>'Invoice Documentation Form'!$C$7</f>
        <v>0</v>
      </c>
      <c r="C4182" s="89">
        <f>'Invoice Documentation Form'!$C$9</f>
        <v>0</v>
      </c>
      <c r="D4182" s="89">
        <f>'Invoice Documentation Form'!$C$4</f>
        <v>0</v>
      </c>
      <c r="E4182" s="89">
        <f>'Invoice Documentation Form'!$G$7</f>
        <v>0</v>
      </c>
    </row>
    <row r="4183" spans="1:5" x14ac:dyDescent="0.35">
      <c r="A4183" t="str">
        <f t="shared" si="66"/>
        <v/>
      </c>
      <c r="B4183" s="89">
        <f>'Invoice Documentation Form'!$C$7</f>
        <v>0</v>
      </c>
      <c r="C4183" s="89">
        <f>'Invoice Documentation Form'!$C$9</f>
        <v>0</v>
      </c>
      <c r="D4183" s="89">
        <f>'Invoice Documentation Form'!$C$4</f>
        <v>0</v>
      </c>
      <c r="E4183" s="89">
        <f>'Invoice Documentation Form'!$G$7</f>
        <v>0</v>
      </c>
    </row>
    <row r="4184" spans="1:5" x14ac:dyDescent="0.35">
      <c r="A4184" t="str">
        <f t="shared" si="66"/>
        <v/>
      </c>
      <c r="B4184" s="89">
        <f>'Invoice Documentation Form'!$C$7</f>
        <v>0</v>
      </c>
      <c r="C4184" s="89">
        <f>'Invoice Documentation Form'!$C$9</f>
        <v>0</v>
      </c>
      <c r="D4184" s="89">
        <f>'Invoice Documentation Form'!$C$4</f>
        <v>0</v>
      </c>
      <c r="E4184" s="89">
        <f>'Invoice Documentation Form'!$G$7</f>
        <v>0</v>
      </c>
    </row>
    <row r="4185" spans="1:5" x14ac:dyDescent="0.35">
      <c r="A4185" t="str">
        <f t="shared" si="66"/>
        <v/>
      </c>
      <c r="B4185" s="89">
        <f>'Invoice Documentation Form'!$C$7</f>
        <v>0</v>
      </c>
      <c r="C4185" s="89">
        <f>'Invoice Documentation Form'!$C$9</f>
        <v>0</v>
      </c>
      <c r="D4185" s="89">
        <f>'Invoice Documentation Form'!$C$4</f>
        <v>0</v>
      </c>
      <c r="E4185" s="89">
        <f>'Invoice Documentation Form'!$G$7</f>
        <v>0</v>
      </c>
    </row>
    <row r="4186" spans="1:5" x14ac:dyDescent="0.35">
      <c r="A4186" t="str">
        <f t="shared" si="66"/>
        <v/>
      </c>
      <c r="B4186" s="89">
        <f>'Invoice Documentation Form'!$C$7</f>
        <v>0</v>
      </c>
      <c r="C4186" s="89">
        <f>'Invoice Documentation Form'!$C$9</f>
        <v>0</v>
      </c>
      <c r="D4186" s="89">
        <f>'Invoice Documentation Form'!$C$4</f>
        <v>0</v>
      </c>
      <c r="E4186" s="89">
        <f>'Invoice Documentation Form'!$G$7</f>
        <v>0</v>
      </c>
    </row>
    <row r="4187" spans="1:5" x14ac:dyDescent="0.35">
      <c r="A4187" t="str">
        <f t="shared" si="66"/>
        <v/>
      </c>
      <c r="B4187" s="89">
        <f>'Invoice Documentation Form'!$C$7</f>
        <v>0</v>
      </c>
      <c r="C4187" s="89">
        <f>'Invoice Documentation Form'!$C$9</f>
        <v>0</v>
      </c>
      <c r="D4187" s="89">
        <f>'Invoice Documentation Form'!$C$4</f>
        <v>0</v>
      </c>
      <c r="E4187" s="89">
        <f>'Invoice Documentation Form'!$G$7</f>
        <v>0</v>
      </c>
    </row>
    <row r="4188" spans="1:5" x14ac:dyDescent="0.35">
      <c r="A4188" t="str">
        <f t="shared" si="66"/>
        <v/>
      </c>
      <c r="B4188" s="89">
        <f>'Invoice Documentation Form'!$C$7</f>
        <v>0</v>
      </c>
      <c r="C4188" s="89">
        <f>'Invoice Documentation Form'!$C$9</f>
        <v>0</v>
      </c>
      <c r="D4188" s="89">
        <f>'Invoice Documentation Form'!$C$4</f>
        <v>0</v>
      </c>
      <c r="E4188" s="89">
        <f>'Invoice Documentation Form'!$G$7</f>
        <v>0</v>
      </c>
    </row>
    <row r="4189" spans="1:5" x14ac:dyDescent="0.35">
      <c r="A4189" t="str">
        <f t="shared" si="66"/>
        <v/>
      </c>
      <c r="B4189" s="89">
        <f>'Invoice Documentation Form'!$C$7</f>
        <v>0</v>
      </c>
      <c r="C4189" s="89">
        <f>'Invoice Documentation Form'!$C$9</f>
        <v>0</v>
      </c>
      <c r="D4189" s="89">
        <f>'Invoice Documentation Form'!$C$4</f>
        <v>0</v>
      </c>
      <c r="E4189" s="89">
        <f>'Invoice Documentation Form'!$G$7</f>
        <v>0</v>
      </c>
    </row>
    <row r="4190" spans="1:5" x14ac:dyDescent="0.35">
      <c r="A4190" t="str">
        <f t="shared" si="66"/>
        <v/>
      </c>
      <c r="B4190" s="89">
        <f>'Invoice Documentation Form'!$C$7</f>
        <v>0</v>
      </c>
      <c r="C4190" s="89">
        <f>'Invoice Documentation Form'!$C$9</f>
        <v>0</v>
      </c>
      <c r="D4190" s="89">
        <f>'Invoice Documentation Form'!$C$4</f>
        <v>0</v>
      </c>
      <c r="E4190" s="89">
        <f>'Invoice Documentation Form'!$G$7</f>
        <v>0</v>
      </c>
    </row>
    <row r="4191" spans="1:5" x14ac:dyDescent="0.35">
      <c r="A4191" t="str">
        <f t="shared" si="66"/>
        <v/>
      </c>
      <c r="B4191" s="89">
        <f>'Invoice Documentation Form'!$C$7</f>
        <v>0</v>
      </c>
      <c r="C4191" s="89">
        <f>'Invoice Documentation Form'!$C$9</f>
        <v>0</v>
      </c>
      <c r="D4191" s="89">
        <f>'Invoice Documentation Form'!$C$4</f>
        <v>0</v>
      </c>
      <c r="E4191" s="89">
        <f>'Invoice Documentation Form'!$G$7</f>
        <v>0</v>
      </c>
    </row>
    <row r="4192" spans="1:5" x14ac:dyDescent="0.35">
      <c r="A4192" t="str">
        <f t="shared" si="66"/>
        <v/>
      </c>
      <c r="B4192" s="89">
        <f>'Invoice Documentation Form'!$C$7</f>
        <v>0</v>
      </c>
      <c r="C4192" s="89">
        <f>'Invoice Documentation Form'!$C$9</f>
        <v>0</v>
      </c>
      <c r="D4192" s="89">
        <f>'Invoice Documentation Form'!$C$4</f>
        <v>0</v>
      </c>
      <c r="E4192" s="89">
        <f>'Invoice Documentation Form'!$G$7</f>
        <v>0</v>
      </c>
    </row>
    <row r="4193" spans="1:5" x14ac:dyDescent="0.35">
      <c r="A4193" t="str">
        <f t="shared" si="66"/>
        <v/>
      </c>
      <c r="B4193" s="89">
        <f>'Invoice Documentation Form'!$C$7</f>
        <v>0</v>
      </c>
      <c r="C4193" s="89">
        <f>'Invoice Documentation Form'!$C$9</f>
        <v>0</v>
      </c>
      <c r="D4193" s="89">
        <f>'Invoice Documentation Form'!$C$4</f>
        <v>0</v>
      </c>
      <c r="E4193" s="89">
        <f>'Invoice Documentation Form'!$G$7</f>
        <v>0</v>
      </c>
    </row>
    <row r="4194" spans="1:5" x14ac:dyDescent="0.35">
      <c r="A4194" t="str">
        <f t="shared" si="66"/>
        <v/>
      </c>
      <c r="B4194" s="89">
        <f>'Invoice Documentation Form'!$C$7</f>
        <v>0</v>
      </c>
      <c r="C4194" s="89">
        <f>'Invoice Documentation Form'!$C$9</f>
        <v>0</v>
      </c>
      <c r="D4194" s="89">
        <f>'Invoice Documentation Form'!$C$4</f>
        <v>0</v>
      </c>
      <c r="E4194" s="89">
        <f>'Invoice Documentation Form'!$G$7</f>
        <v>0</v>
      </c>
    </row>
    <row r="4195" spans="1:5" x14ac:dyDescent="0.35">
      <c r="A4195" t="str">
        <f t="shared" si="66"/>
        <v/>
      </c>
      <c r="B4195" s="89">
        <f>'Invoice Documentation Form'!$C$7</f>
        <v>0</v>
      </c>
      <c r="C4195" s="89">
        <f>'Invoice Documentation Form'!$C$9</f>
        <v>0</v>
      </c>
      <c r="D4195" s="89">
        <f>'Invoice Documentation Form'!$C$4</f>
        <v>0</v>
      </c>
      <c r="E4195" s="89">
        <f>'Invoice Documentation Form'!$G$7</f>
        <v>0</v>
      </c>
    </row>
    <row r="4196" spans="1:5" x14ac:dyDescent="0.35">
      <c r="A4196" t="str">
        <f t="shared" si="66"/>
        <v/>
      </c>
      <c r="B4196" s="89">
        <f>'Invoice Documentation Form'!$C$7</f>
        <v>0</v>
      </c>
      <c r="C4196" s="89">
        <f>'Invoice Documentation Form'!$C$9</f>
        <v>0</v>
      </c>
      <c r="D4196" s="89">
        <f>'Invoice Documentation Form'!$C$4</f>
        <v>0</v>
      </c>
      <c r="E4196" s="89">
        <f>'Invoice Documentation Form'!$G$7</f>
        <v>0</v>
      </c>
    </row>
    <row r="4197" spans="1:5" x14ac:dyDescent="0.35">
      <c r="A4197" t="str">
        <f t="shared" si="66"/>
        <v/>
      </c>
      <c r="B4197" s="89">
        <f>'Invoice Documentation Form'!$C$7</f>
        <v>0</v>
      </c>
      <c r="C4197" s="89">
        <f>'Invoice Documentation Form'!$C$9</f>
        <v>0</v>
      </c>
      <c r="D4197" s="89">
        <f>'Invoice Documentation Form'!$C$4</f>
        <v>0</v>
      </c>
      <c r="E4197" s="89">
        <f>'Invoice Documentation Form'!$G$7</f>
        <v>0</v>
      </c>
    </row>
    <row r="4198" spans="1:5" x14ac:dyDescent="0.35">
      <c r="A4198" t="str">
        <f t="shared" si="66"/>
        <v/>
      </c>
      <c r="B4198" s="89">
        <f>'Invoice Documentation Form'!$C$7</f>
        <v>0</v>
      </c>
      <c r="C4198" s="89">
        <f>'Invoice Documentation Form'!$C$9</f>
        <v>0</v>
      </c>
      <c r="D4198" s="89">
        <f>'Invoice Documentation Form'!$C$4</f>
        <v>0</v>
      </c>
      <c r="E4198" s="89">
        <f>'Invoice Documentation Form'!$G$7</f>
        <v>0</v>
      </c>
    </row>
    <row r="4199" spans="1:5" x14ac:dyDescent="0.35">
      <c r="A4199" t="str">
        <f t="shared" si="66"/>
        <v/>
      </c>
      <c r="B4199" s="89">
        <f>'Invoice Documentation Form'!$C$7</f>
        <v>0</v>
      </c>
      <c r="C4199" s="89">
        <f>'Invoice Documentation Form'!$C$9</f>
        <v>0</v>
      </c>
      <c r="D4199" s="89">
        <f>'Invoice Documentation Form'!$C$4</f>
        <v>0</v>
      </c>
      <c r="E4199" s="89">
        <f>'Invoice Documentation Form'!$G$7</f>
        <v>0</v>
      </c>
    </row>
    <row r="4200" spans="1:5" x14ac:dyDescent="0.35">
      <c r="A4200" t="str">
        <f t="shared" si="66"/>
        <v/>
      </c>
      <c r="B4200" s="89">
        <f>'Invoice Documentation Form'!$C$7</f>
        <v>0</v>
      </c>
      <c r="C4200" s="89">
        <f>'Invoice Documentation Form'!$C$9</f>
        <v>0</v>
      </c>
      <c r="D4200" s="89">
        <f>'Invoice Documentation Form'!$C$4</f>
        <v>0</v>
      </c>
      <c r="E4200" s="89">
        <f>'Invoice Documentation Form'!$G$7</f>
        <v>0</v>
      </c>
    </row>
    <row r="4201" spans="1:5" x14ac:dyDescent="0.35">
      <c r="A4201" t="str">
        <f t="shared" si="66"/>
        <v/>
      </c>
      <c r="B4201" s="89">
        <f>'Invoice Documentation Form'!$C$7</f>
        <v>0</v>
      </c>
      <c r="C4201" s="89">
        <f>'Invoice Documentation Form'!$C$9</f>
        <v>0</v>
      </c>
      <c r="D4201" s="89">
        <f>'Invoice Documentation Form'!$C$4</f>
        <v>0</v>
      </c>
      <c r="E4201" s="89">
        <f>'Invoice Documentation Form'!$G$7</f>
        <v>0</v>
      </c>
    </row>
    <row r="4202" spans="1:5" x14ac:dyDescent="0.35">
      <c r="A4202" t="str">
        <f t="shared" si="66"/>
        <v/>
      </c>
      <c r="B4202" s="89">
        <f>'Invoice Documentation Form'!$C$7</f>
        <v>0</v>
      </c>
      <c r="C4202" s="89">
        <f>'Invoice Documentation Form'!$C$9</f>
        <v>0</v>
      </c>
      <c r="D4202" s="89">
        <f>'Invoice Documentation Form'!$C$4</f>
        <v>0</v>
      </c>
      <c r="E4202" s="89">
        <f>'Invoice Documentation Form'!$G$7</f>
        <v>0</v>
      </c>
    </row>
    <row r="4203" spans="1:5" x14ac:dyDescent="0.35">
      <c r="A4203" t="str">
        <f t="shared" si="66"/>
        <v/>
      </c>
      <c r="B4203" s="89">
        <f>'Invoice Documentation Form'!$C$7</f>
        <v>0</v>
      </c>
      <c r="C4203" s="89">
        <f>'Invoice Documentation Form'!$C$9</f>
        <v>0</v>
      </c>
      <c r="D4203" s="89">
        <f>'Invoice Documentation Form'!$C$4</f>
        <v>0</v>
      </c>
      <c r="E4203" s="89">
        <f>'Invoice Documentation Form'!$G$7</f>
        <v>0</v>
      </c>
    </row>
    <row r="4204" spans="1:5" x14ac:dyDescent="0.35">
      <c r="A4204" t="str">
        <f t="shared" si="66"/>
        <v/>
      </c>
      <c r="B4204" s="89">
        <f>'Invoice Documentation Form'!$C$7</f>
        <v>0</v>
      </c>
      <c r="C4204" s="89">
        <f>'Invoice Documentation Form'!$C$9</f>
        <v>0</v>
      </c>
      <c r="D4204" s="89">
        <f>'Invoice Documentation Form'!$C$4</f>
        <v>0</v>
      </c>
      <c r="E4204" s="89">
        <f>'Invoice Documentation Form'!$G$7</f>
        <v>0</v>
      </c>
    </row>
    <row r="4205" spans="1:5" x14ac:dyDescent="0.35">
      <c r="A4205" t="str">
        <f t="shared" si="66"/>
        <v/>
      </c>
      <c r="B4205" s="89">
        <f>'Invoice Documentation Form'!$C$7</f>
        <v>0</v>
      </c>
      <c r="C4205" s="89">
        <f>'Invoice Documentation Form'!$C$9</f>
        <v>0</v>
      </c>
      <c r="D4205" s="89">
        <f>'Invoice Documentation Form'!$C$4</f>
        <v>0</v>
      </c>
      <c r="E4205" s="89">
        <f>'Invoice Documentation Form'!$G$7</f>
        <v>0</v>
      </c>
    </row>
    <row r="4206" spans="1:5" x14ac:dyDescent="0.35">
      <c r="A4206" t="str">
        <f t="shared" si="66"/>
        <v/>
      </c>
      <c r="B4206" s="89">
        <f>'Invoice Documentation Form'!$C$7</f>
        <v>0</v>
      </c>
      <c r="C4206" s="89">
        <f>'Invoice Documentation Form'!$C$9</f>
        <v>0</v>
      </c>
      <c r="D4206" s="89">
        <f>'Invoice Documentation Form'!$C$4</f>
        <v>0</v>
      </c>
      <c r="E4206" s="89">
        <f>'Invoice Documentation Form'!$G$7</f>
        <v>0</v>
      </c>
    </row>
    <row r="4207" spans="1:5" x14ac:dyDescent="0.35">
      <c r="A4207" t="str">
        <f t="shared" si="66"/>
        <v/>
      </c>
      <c r="B4207" s="89">
        <f>'Invoice Documentation Form'!$C$7</f>
        <v>0</v>
      </c>
      <c r="C4207" s="89">
        <f>'Invoice Documentation Form'!$C$9</f>
        <v>0</v>
      </c>
      <c r="D4207" s="89">
        <f>'Invoice Documentation Form'!$C$4</f>
        <v>0</v>
      </c>
      <c r="E4207" s="89">
        <f>'Invoice Documentation Form'!$G$7</f>
        <v>0</v>
      </c>
    </row>
    <row r="4208" spans="1:5" x14ac:dyDescent="0.35">
      <c r="A4208" t="str">
        <f t="shared" si="66"/>
        <v/>
      </c>
      <c r="B4208" s="89">
        <f>'Invoice Documentation Form'!$C$7</f>
        <v>0</v>
      </c>
      <c r="C4208" s="89">
        <f>'Invoice Documentation Form'!$C$9</f>
        <v>0</v>
      </c>
      <c r="D4208" s="89">
        <f>'Invoice Documentation Form'!$C$4</f>
        <v>0</v>
      </c>
      <c r="E4208" s="89">
        <f>'Invoice Documentation Form'!$G$7</f>
        <v>0</v>
      </c>
    </row>
    <row r="4209" spans="1:5" x14ac:dyDescent="0.35">
      <c r="A4209" t="str">
        <f t="shared" si="66"/>
        <v/>
      </c>
      <c r="B4209" s="89">
        <f>'Invoice Documentation Form'!$C$7</f>
        <v>0</v>
      </c>
      <c r="C4209" s="89">
        <f>'Invoice Documentation Form'!$C$9</f>
        <v>0</v>
      </c>
      <c r="D4209" s="89">
        <f>'Invoice Documentation Form'!$C$4</f>
        <v>0</v>
      </c>
      <c r="E4209" s="89">
        <f>'Invoice Documentation Form'!$G$7</f>
        <v>0</v>
      </c>
    </row>
    <row r="4210" spans="1:5" x14ac:dyDescent="0.35">
      <c r="A4210" t="str">
        <f t="shared" si="66"/>
        <v/>
      </c>
      <c r="B4210" s="89">
        <f>'Invoice Documentation Form'!$C$7</f>
        <v>0</v>
      </c>
      <c r="C4210" s="89">
        <f>'Invoice Documentation Form'!$C$9</f>
        <v>0</v>
      </c>
      <c r="D4210" s="89">
        <f>'Invoice Documentation Form'!$C$4</f>
        <v>0</v>
      </c>
      <c r="E4210" s="89">
        <f>'Invoice Documentation Form'!$G$7</f>
        <v>0</v>
      </c>
    </row>
    <row r="4211" spans="1:5" x14ac:dyDescent="0.35">
      <c r="A4211" t="str">
        <f t="shared" si="66"/>
        <v/>
      </c>
      <c r="B4211" s="89">
        <f>'Invoice Documentation Form'!$C$7</f>
        <v>0</v>
      </c>
      <c r="C4211" s="89">
        <f>'Invoice Documentation Form'!$C$9</f>
        <v>0</v>
      </c>
      <c r="D4211" s="89">
        <f>'Invoice Documentation Form'!$C$4</f>
        <v>0</v>
      </c>
      <c r="E4211" s="89">
        <f>'Invoice Documentation Form'!$G$7</f>
        <v>0</v>
      </c>
    </row>
    <row r="4212" spans="1:5" x14ac:dyDescent="0.35">
      <c r="A4212" t="str">
        <f t="shared" si="66"/>
        <v/>
      </c>
      <c r="B4212" s="89">
        <f>'Invoice Documentation Form'!$C$7</f>
        <v>0</v>
      </c>
      <c r="C4212" s="89">
        <f>'Invoice Documentation Form'!$C$9</f>
        <v>0</v>
      </c>
      <c r="D4212" s="89">
        <f>'Invoice Documentation Form'!$C$4</f>
        <v>0</v>
      </c>
      <c r="E4212" s="89">
        <f>'Invoice Documentation Form'!$G$7</f>
        <v>0</v>
      </c>
    </row>
    <row r="4213" spans="1:5" x14ac:dyDescent="0.35">
      <c r="A4213" t="str">
        <f t="shared" si="66"/>
        <v/>
      </c>
      <c r="B4213" s="89">
        <f>'Invoice Documentation Form'!$C$7</f>
        <v>0</v>
      </c>
      <c r="C4213" s="89">
        <f>'Invoice Documentation Form'!$C$9</f>
        <v>0</v>
      </c>
      <c r="D4213" s="89">
        <f>'Invoice Documentation Form'!$C$4</f>
        <v>0</v>
      </c>
      <c r="E4213" s="89">
        <f>'Invoice Documentation Form'!$G$7</f>
        <v>0</v>
      </c>
    </row>
    <row r="4214" spans="1:5" x14ac:dyDescent="0.35">
      <c r="A4214" t="str">
        <f t="shared" si="66"/>
        <v/>
      </c>
      <c r="B4214" s="89">
        <f>'Invoice Documentation Form'!$C$7</f>
        <v>0</v>
      </c>
      <c r="C4214" s="89">
        <f>'Invoice Documentation Form'!$C$9</f>
        <v>0</v>
      </c>
      <c r="D4214" s="89">
        <f>'Invoice Documentation Form'!$C$4</f>
        <v>0</v>
      </c>
      <c r="E4214" s="89">
        <f>'Invoice Documentation Form'!$G$7</f>
        <v>0</v>
      </c>
    </row>
    <row r="4215" spans="1:5" x14ac:dyDescent="0.35">
      <c r="A4215" t="str">
        <f t="shared" si="66"/>
        <v/>
      </c>
      <c r="B4215" s="89">
        <f>'Invoice Documentation Form'!$C$7</f>
        <v>0</v>
      </c>
      <c r="C4215" s="89">
        <f>'Invoice Documentation Form'!$C$9</f>
        <v>0</v>
      </c>
      <c r="D4215" s="89">
        <f>'Invoice Documentation Form'!$C$4</f>
        <v>0</v>
      </c>
      <c r="E4215" s="89">
        <f>'Invoice Documentation Form'!$G$7</f>
        <v>0</v>
      </c>
    </row>
    <row r="4216" spans="1:5" x14ac:dyDescent="0.35">
      <c r="A4216" t="str">
        <f t="shared" si="66"/>
        <v/>
      </c>
      <c r="B4216" s="89">
        <f>'Invoice Documentation Form'!$C$7</f>
        <v>0</v>
      </c>
      <c r="C4216" s="89">
        <f>'Invoice Documentation Form'!$C$9</f>
        <v>0</v>
      </c>
      <c r="D4216" s="89">
        <f>'Invoice Documentation Form'!$C$4</f>
        <v>0</v>
      </c>
      <c r="E4216" s="89">
        <f>'Invoice Documentation Form'!$G$7</f>
        <v>0</v>
      </c>
    </row>
    <row r="4217" spans="1:5" x14ac:dyDescent="0.35">
      <c r="A4217" t="str">
        <f t="shared" si="66"/>
        <v/>
      </c>
      <c r="B4217" s="89">
        <f>'Invoice Documentation Form'!$C$7</f>
        <v>0</v>
      </c>
      <c r="C4217" s="89">
        <f>'Invoice Documentation Form'!$C$9</f>
        <v>0</v>
      </c>
      <c r="D4217" s="89">
        <f>'Invoice Documentation Form'!$C$4</f>
        <v>0</v>
      </c>
      <c r="E4217" s="89">
        <f>'Invoice Documentation Form'!$G$7</f>
        <v>0</v>
      </c>
    </row>
    <row r="4218" spans="1:5" x14ac:dyDescent="0.35">
      <c r="A4218" t="str">
        <f t="shared" si="66"/>
        <v/>
      </c>
      <c r="B4218" s="89">
        <f>'Invoice Documentation Form'!$C$7</f>
        <v>0</v>
      </c>
      <c r="C4218" s="89">
        <f>'Invoice Documentation Form'!$C$9</f>
        <v>0</v>
      </c>
      <c r="D4218" s="89">
        <f>'Invoice Documentation Form'!$C$4</f>
        <v>0</v>
      </c>
      <c r="E4218" s="89">
        <f>'Invoice Documentation Form'!$G$7</f>
        <v>0</v>
      </c>
    </row>
    <row r="4219" spans="1:5" x14ac:dyDescent="0.35">
      <c r="A4219" t="str">
        <f t="shared" si="66"/>
        <v/>
      </c>
      <c r="B4219" s="89">
        <f>'Invoice Documentation Form'!$C$7</f>
        <v>0</v>
      </c>
      <c r="C4219" s="89">
        <f>'Invoice Documentation Form'!$C$9</f>
        <v>0</v>
      </c>
      <c r="D4219" s="89">
        <f>'Invoice Documentation Form'!$C$4</f>
        <v>0</v>
      </c>
      <c r="E4219" s="89">
        <f>'Invoice Documentation Form'!$G$7</f>
        <v>0</v>
      </c>
    </row>
    <row r="4220" spans="1:5" x14ac:dyDescent="0.35">
      <c r="A4220" t="str">
        <f t="shared" si="66"/>
        <v/>
      </c>
      <c r="B4220" s="89">
        <f>'Invoice Documentation Form'!$C$7</f>
        <v>0</v>
      </c>
      <c r="C4220" s="89">
        <f>'Invoice Documentation Form'!$C$9</f>
        <v>0</v>
      </c>
      <c r="D4220" s="89">
        <f>'Invoice Documentation Form'!$C$4</f>
        <v>0</v>
      </c>
      <c r="E4220" s="89">
        <f>'Invoice Documentation Form'!$G$7</f>
        <v>0</v>
      </c>
    </row>
    <row r="4221" spans="1:5" x14ac:dyDescent="0.35">
      <c r="A4221" t="str">
        <f t="shared" si="66"/>
        <v/>
      </c>
      <c r="B4221" s="89">
        <f>'Invoice Documentation Form'!$C$7</f>
        <v>0</v>
      </c>
      <c r="C4221" s="89">
        <f>'Invoice Documentation Form'!$C$9</f>
        <v>0</v>
      </c>
      <c r="D4221" s="89">
        <f>'Invoice Documentation Form'!$C$4</f>
        <v>0</v>
      </c>
      <c r="E4221" s="89">
        <f>'Invoice Documentation Form'!$G$7</f>
        <v>0</v>
      </c>
    </row>
    <row r="4222" spans="1:5" x14ac:dyDescent="0.35">
      <c r="A4222" t="str">
        <f t="shared" si="66"/>
        <v/>
      </c>
      <c r="B4222" s="89">
        <f>'Invoice Documentation Form'!$C$7</f>
        <v>0</v>
      </c>
      <c r="C4222" s="89">
        <f>'Invoice Documentation Form'!$C$9</f>
        <v>0</v>
      </c>
      <c r="D4222" s="89">
        <f>'Invoice Documentation Form'!$C$4</f>
        <v>0</v>
      </c>
      <c r="E4222" s="89">
        <f>'Invoice Documentation Form'!$G$7</f>
        <v>0</v>
      </c>
    </row>
    <row r="4223" spans="1:5" x14ac:dyDescent="0.35">
      <c r="A4223" t="str">
        <f t="shared" si="66"/>
        <v/>
      </c>
      <c r="B4223" s="89">
        <f>'Invoice Documentation Form'!$C$7</f>
        <v>0</v>
      </c>
      <c r="C4223" s="89">
        <f>'Invoice Documentation Form'!$C$9</f>
        <v>0</v>
      </c>
      <c r="D4223" s="89">
        <f>'Invoice Documentation Form'!$C$4</f>
        <v>0</v>
      </c>
      <c r="E4223" s="89">
        <f>'Invoice Documentation Form'!$G$7</f>
        <v>0</v>
      </c>
    </row>
    <row r="4224" spans="1:5" x14ac:dyDescent="0.35">
      <c r="A4224" t="str">
        <f t="shared" si="66"/>
        <v/>
      </c>
      <c r="B4224" s="89">
        <f>'Invoice Documentation Form'!$C$7</f>
        <v>0</v>
      </c>
      <c r="C4224" s="89">
        <f>'Invoice Documentation Form'!$C$9</f>
        <v>0</v>
      </c>
      <c r="D4224" s="89">
        <f>'Invoice Documentation Form'!$C$4</f>
        <v>0</v>
      </c>
      <c r="E4224" s="89">
        <f>'Invoice Documentation Form'!$G$7</f>
        <v>0</v>
      </c>
    </row>
    <row r="4225" spans="1:5" x14ac:dyDescent="0.35">
      <c r="A4225" t="str">
        <f t="shared" si="66"/>
        <v/>
      </c>
      <c r="B4225" s="89">
        <f>'Invoice Documentation Form'!$C$7</f>
        <v>0</v>
      </c>
      <c r="C4225" s="89">
        <f>'Invoice Documentation Form'!$C$9</f>
        <v>0</v>
      </c>
      <c r="D4225" s="89">
        <f>'Invoice Documentation Form'!$C$4</f>
        <v>0</v>
      </c>
      <c r="E4225" s="89">
        <f>'Invoice Documentation Form'!$G$7</f>
        <v>0</v>
      </c>
    </row>
    <row r="4226" spans="1:5" x14ac:dyDescent="0.35">
      <c r="A4226" t="str">
        <f t="shared" si="66"/>
        <v/>
      </c>
      <c r="B4226" s="89">
        <f>'Invoice Documentation Form'!$C$7</f>
        <v>0</v>
      </c>
      <c r="C4226" s="89">
        <f>'Invoice Documentation Form'!$C$9</f>
        <v>0</v>
      </c>
      <c r="D4226" s="89">
        <f>'Invoice Documentation Form'!$C$4</f>
        <v>0</v>
      </c>
      <c r="E4226" s="89">
        <f>'Invoice Documentation Form'!$G$7</f>
        <v>0</v>
      </c>
    </row>
    <row r="4227" spans="1:5" x14ac:dyDescent="0.35">
      <c r="A4227" t="str">
        <f t="shared" ref="A4227:A4290" si="67">CONCATENATE(TRIM(H4227),TRIM(G4227))</f>
        <v/>
      </c>
      <c r="B4227" s="89">
        <f>'Invoice Documentation Form'!$C$7</f>
        <v>0</v>
      </c>
      <c r="C4227" s="89">
        <f>'Invoice Documentation Form'!$C$9</f>
        <v>0</v>
      </c>
      <c r="D4227" s="89">
        <f>'Invoice Documentation Form'!$C$4</f>
        <v>0</v>
      </c>
      <c r="E4227" s="89">
        <f>'Invoice Documentation Form'!$G$7</f>
        <v>0</v>
      </c>
    </row>
    <row r="4228" spans="1:5" x14ac:dyDescent="0.35">
      <c r="A4228" t="str">
        <f t="shared" si="67"/>
        <v/>
      </c>
      <c r="B4228" s="89">
        <f>'Invoice Documentation Form'!$C$7</f>
        <v>0</v>
      </c>
      <c r="C4228" s="89">
        <f>'Invoice Documentation Form'!$C$9</f>
        <v>0</v>
      </c>
      <c r="D4228" s="89">
        <f>'Invoice Documentation Form'!$C$4</f>
        <v>0</v>
      </c>
      <c r="E4228" s="89">
        <f>'Invoice Documentation Form'!$G$7</f>
        <v>0</v>
      </c>
    </row>
    <row r="4229" spans="1:5" x14ac:dyDescent="0.35">
      <c r="A4229" t="str">
        <f t="shared" si="67"/>
        <v/>
      </c>
      <c r="B4229" s="89">
        <f>'Invoice Documentation Form'!$C$7</f>
        <v>0</v>
      </c>
      <c r="C4229" s="89">
        <f>'Invoice Documentation Form'!$C$9</f>
        <v>0</v>
      </c>
      <c r="D4229" s="89">
        <f>'Invoice Documentation Form'!$C$4</f>
        <v>0</v>
      </c>
      <c r="E4229" s="89">
        <f>'Invoice Documentation Form'!$G$7</f>
        <v>0</v>
      </c>
    </row>
    <row r="4230" spans="1:5" x14ac:dyDescent="0.35">
      <c r="A4230" t="str">
        <f t="shared" si="67"/>
        <v/>
      </c>
      <c r="B4230" s="89">
        <f>'Invoice Documentation Form'!$C$7</f>
        <v>0</v>
      </c>
      <c r="C4230" s="89">
        <f>'Invoice Documentation Form'!$C$9</f>
        <v>0</v>
      </c>
      <c r="D4230" s="89">
        <f>'Invoice Documentation Form'!$C$4</f>
        <v>0</v>
      </c>
      <c r="E4230" s="89">
        <f>'Invoice Documentation Form'!$G$7</f>
        <v>0</v>
      </c>
    </row>
    <row r="4231" spans="1:5" x14ac:dyDescent="0.35">
      <c r="A4231" t="str">
        <f t="shared" si="67"/>
        <v/>
      </c>
      <c r="B4231" s="89">
        <f>'Invoice Documentation Form'!$C$7</f>
        <v>0</v>
      </c>
      <c r="C4231" s="89">
        <f>'Invoice Documentation Form'!$C$9</f>
        <v>0</v>
      </c>
      <c r="D4231" s="89">
        <f>'Invoice Documentation Form'!$C$4</f>
        <v>0</v>
      </c>
      <c r="E4231" s="89">
        <f>'Invoice Documentation Form'!$G$7</f>
        <v>0</v>
      </c>
    </row>
    <row r="4232" spans="1:5" x14ac:dyDescent="0.35">
      <c r="A4232" t="str">
        <f t="shared" si="67"/>
        <v/>
      </c>
      <c r="B4232" s="89">
        <f>'Invoice Documentation Form'!$C$7</f>
        <v>0</v>
      </c>
      <c r="C4232" s="89">
        <f>'Invoice Documentation Form'!$C$9</f>
        <v>0</v>
      </c>
      <c r="D4232" s="89">
        <f>'Invoice Documentation Form'!$C$4</f>
        <v>0</v>
      </c>
      <c r="E4232" s="89">
        <f>'Invoice Documentation Form'!$G$7</f>
        <v>0</v>
      </c>
    </row>
    <row r="4233" spans="1:5" x14ac:dyDescent="0.35">
      <c r="A4233" t="str">
        <f t="shared" si="67"/>
        <v/>
      </c>
      <c r="B4233" s="89">
        <f>'Invoice Documentation Form'!$C$7</f>
        <v>0</v>
      </c>
      <c r="C4233" s="89">
        <f>'Invoice Documentation Form'!$C$9</f>
        <v>0</v>
      </c>
      <c r="D4233" s="89">
        <f>'Invoice Documentation Form'!$C$4</f>
        <v>0</v>
      </c>
      <c r="E4233" s="89">
        <f>'Invoice Documentation Form'!$G$7</f>
        <v>0</v>
      </c>
    </row>
    <row r="4234" spans="1:5" x14ac:dyDescent="0.35">
      <c r="A4234" t="str">
        <f t="shared" si="67"/>
        <v/>
      </c>
      <c r="B4234" s="89">
        <f>'Invoice Documentation Form'!$C$7</f>
        <v>0</v>
      </c>
      <c r="C4234" s="89">
        <f>'Invoice Documentation Form'!$C$9</f>
        <v>0</v>
      </c>
      <c r="D4234" s="89">
        <f>'Invoice Documentation Form'!$C$4</f>
        <v>0</v>
      </c>
      <c r="E4234" s="89">
        <f>'Invoice Documentation Form'!$G$7</f>
        <v>0</v>
      </c>
    </row>
    <row r="4235" spans="1:5" x14ac:dyDescent="0.35">
      <c r="A4235" t="str">
        <f t="shared" si="67"/>
        <v/>
      </c>
      <c r="B4235" s="89">
        <f>'Invoice Documentation Form'!$C$7</f>
        <v>0</v>
      </c>
      <c r="C4235" s="89">
        <f>'Invoice Documentation Form'!$C$9</f>
        <v>0</v>
      </c>
      <c r="D4235" s="89">
        <f>'Invoice Documentation Form'!$C$4</f>
        <v>0</v>
      </c>
      <c r="E4235" s="89">
        <f>'Invoice Documentation Form'!$G$7</f>
        <v>0</v>
      </c>
    </row>
    <row r="4236" spans="1:5" x14ac:dyDescent="0.35">
      <c r="A4236" t="str">
        <f t="shared" si="67"/>
        <v/>
      </c>
      <c r="B4236" s="89">
        <f>'Invoice Documentation Form'!$C$7</f>
        <v>0</v>
      </c>
      <c r="C4236" s="89">
        <f>'Invoice Documentation Form'!$C$9</f>
        <v>0</v>
      </c>
      <c r="D4236" s="89">
        <f>'Invoice Documentation Form'!$C$4</f>
        <v>0</v>
      </c>
      <c r="E4236" s="89">
        <f>'Invoice Documentation Form'!$G$7</f>
        <v>0</v>
      </c>
    </row>
    <row r="4237" spans="1:5" x14ac:dyDescent="0.35">
      <c r="A4237" t="str">
        <f t="shared" si="67"/>
        <v/>
      </c>
      <c r="B4237" s="89">
        <f>'Invoice Documentation Form'!$C$7</f>
        <v>0</v>
      </c>
      <c r="C4237" s="89">
        <f>'Invoice Documentation Form'!$C$9</f>
        <v>0</v>
      </c>
      <c r="D4237" s="89">
        <f>'Invoice Documentation Form'!$C$4</f>
        <v>0</v>
      </c>
      <c r="E4237" s="89">
        <f>'Invoice Documentation Form'!$G$7</f>
        <v>0</v>
      </c>
    </row>
    <row r="4238" spans="1:5" x14ac:dyDescent="0.35">
      <c r="A4238" t="str">
        <f t="shared" si="67"/>
        <v/>
      </c>
      <c r="B4238" s="89">
        <f>'Invoice Documentation Form'!$C$7</f>
        <v>0</v>
      </c>
      <c r="C4238" s="89">
        <f>'Invoice Documentation Form'!$C$9</f>
        <v>0</v>
      </c>
      <c r="D4238" s="89">
        <f>'Invoice Documentation Form'!$C$4</f>
        <v>0</v>
      </c>
      <c r="E4238" s="89">
        <f>'Invoice Documentation Form'!$G$7</f>
        <v>0</v>
      </c>
    </row>
    <row r="4239" spans="1:5" x14ac:dyDescent="0.35">
      <c r="A4239" t="str">
        <f t="shared" si="67"/>
        <v/>
      </c>
      <c r="B4239" s="89">
        <f>'Invoice Documentation Form'!$C$7</f>
        <v>0</v>
      </c>
      <c r="C4239" s="89">
        <f>'Invoice Documentation Form'!$C$9</f>
        <v>0</v>
      </c>
      <c r="D4239" s="89">
        <f>'Invoice Documentation Form'!$C$4</f>
        <v>0</v>
      </c>
      <c r="E4239" s="89">
        <f>'Invoice Documentation Form'!$G$7</f>
        <v>0</v>
      </c>
    </row>
    <row r="4240" spans="1:5" x14ac:dyDescent="0.35">
      <c r="A4240" t="str">
        <f t="shared" si="67"/>
        <v/>
      </c>
      <c r="B4240" s="89">
        <f>'Invoice Documentation Form'!$C$7</f>
        <v>0</v>
      </c>
      <c r="C4240" s="89">
        <f>'Invoice Documentation Form'!$C$9</f>
        <v>0</v>
      </c>
      <c r="D4240" s="89">
        <f>'Invoice Documentation Form'!$C$4</f>
        <v>0</v>
      </c>
      <c r="E4240" s="89">
        <f>'Invoice Documentation Form'!$G$7</f>
        <v>0</v>
      </c>
    </row>
    <row r="4241" spans="1:5" x14ac:dyDescent="0.35">
      <c r="A4241" t="str">
        <f t="shared" si="67"/>
        <v/>
      </c>
      <c r="B4241" s="89">
        <f>'Invoice Documentation Form'!$C$7</f>
        <v>0</v>
      </c>
      <c r="C4241" s="89">
        <f>'Invoice Documentation Form'!$C$9</f>
        <v>0</v>
      </c>
      <c r="D4241" s="89">
        <f>'Invoice Documentation Form'!$C$4</f>
        <v>0</v>
      </c>
      <c r="E4241" s="89">
        <f>'Invoice Documentation Form'!$G$7</f>
        <v>0</v>
      </c>
    </row>
    <row r="4242" spans="1:5" x14ac:dyDescent="0.35">
      <c r="A4242" t="str">
        <f t="shared" si="67"/>
        <v/>
      </c>
      <c r="B4242" s="89">
        <f>'Invoice Documentation Form'!$C$7</f>
        <v>0</v>
      </c>
      <c r="C4242" s="89">
        <f>'Invoice Documentation Form'!$C$9</f>
        <v>0</v>
      </c>
      <c r="D4242" s="89">
        <f>'Invoice Documentation Form'!$C$4</f>
        <v>0</v>
      </c>
      <c r="E4242" s="89">
        <f>'Invoice Documentation Form'!$G$7</f>
        <v>0</v>
      </c>
    </row>
    <row r="4243" spans="1:5" x14ac:dyDescent="0.35">
      <c r="A4243" t="str">
        <f t="shared" si="67"/>
        <v/>
      </c>
      <c r="B4243" s="89">
        <f>'Invoice Documentation Form'!$C$7</f>
        <v>0</v>
      </c>
      <c r="C4243" s="89">
        <f>'Invoice Documentation Form'!$C$9</f>
        <v>0</v>
      </c>
      <c r="D4243" s="89">
        <f>'Invoice Documentation Form'!$C$4</f>
        <v>0</v>
      </c>
      <c r="E4243" s="89">
        <f>'Invoice Documentation Form'!$G$7</f>
        <v>0</v>
      </c>
    </row>
    <row r="4244" spans="1:5" x14ac:dyDescent="0.35">
      <c r="A4244" t="str">
        <f t="shared" si="67"/>
        <v/>
      </c>
      <c r="B4244" s="89">
        <f>'Invoice Documentation Form'!$C$7</f>
        <v>0</v>
      </c>
      <c r="C4244" s="89">
        <f>'Invoice Documentation Form'!$C$9</f>
        <v>0</v>
      </c>
      <c r="D4244" s="89">
        <f>'Invoice Documentation Form'!$C$4</f>
        <v>0</v>
      </c>
      <c r="E4244" s="89">
        <f>'Invoice Documentation Form'!$G$7</f>
        <v>0</v>
      </c>
    </row>
    <row r="4245" spans="1:5" x14ac:dyDescent="0.35">
      <c r="A4245" t="str">
        <f t="shared" si="67"/>
        <v/>
      </c>
      <c r="B4245" s="89">
        <f>'Invoice Documentation Form'!$C$7</f>
        <v>0</v>
      </c>
      <c r="C4245" s="89">
        <f>'Invoice Documentation Form'!$C$9</f>
        <v>0</v>
      </c>
      <c r="D4245" s="89">
        <f>'Invoice Documentation Form'!$C$4</f>
        <v>0</v>
      </c>
      <c r="E4245" s="89">
        <f>'Invoice Documentation Form'!$G$7</f>
        <v>0</v>
      </c>
    </row>
    <row r="4246" spans="1:5" x14ac:dyDescent="0.35">
      <c r="A4246" t="str">
        <f t="shared" si="67"/>
        <v/>
      </c>
      <c r="B4246" s="89">
        <f>'Invoice Documentation Form'!$C$7</f>
        <v>0</v>
      </c>
      <c r="C4246" s="89">
        <f>'Invoice Documentation Form'!$C$9</f>
        <v>0</v>
      </c>
      <c r="D4246" s="89">
        <f>'Invoice Documentation Form'!$C$4</f>
        <v>0</v>
      </c>
      <c r="E4246" s="89">
        <f>'Invoice Documentation Form'!$G$7</f>
        <v>0</v>
      </c>
    </row>
    <row r="4247" spans="1:5" x14ac:dyDescent="0.35">
      <c r="A4247" t="str">
        <f t="shared" si="67"/>
        <v/>
      </c>
      <c r="B4247" s="89">
        <f>'Invoice Documentation Form'!$C$7</f>
        <v>0</v>
      </c>
      <c r="C4247" s="89">
        <f>'Invoice Documentation Form'!$C$9</f>
        <v>0</v>
      </c>
      <c r="D4247" s="89">
        <f>'Invoice Documentation Form'!$C$4</f>
        <v>0</v>
      </c>
      <c r="E4247" s="89">
        <f>'Invoice Documentation Form'!$G$7</f>
        <v>0</v>
      </c>
    </row>
    <row r="4248" spans="1:5" x14ac:dyDescent="0.35">
      <c r="A4248" t="str">
        <f t="shared" si="67"/>
        <v/>
      </c>
      <c r="B4248" s="89">
        <f>'Invoice Documentation Form'!$C$7</f>
        <v>0</v>
      </c>
      <c r="C4248" s="89">
        <f>'Invoice Documentation Form'!$C$9</f>
        <v>0</v>
      </c>
      <c r="D4248" s="89">
        <f>'Invoice Documentation Form'!$C$4</f>
        <v>0</v>
      </c>
      <c r="E4248" s="89">
        <f>'Invoice Documentation Form'!$G$7</f>
        <v>0</v>
      </c>
    </row>
    <row r="4249" spans="1:5" x14ac:dyDescent="0.35">
      <c r="A4249" t="str">
        <f t="shared" si="67"/>
        <v/>
      </c>
      <c r="B4249" s="89">
        <f>'Invoice Documentation Form'!$C$7</f>
        <v>0</v>
      </c>
      <c r="C4249" s="89">
        <f>'Invoice Documentation Form'!$C$9</f>
        <v>0</v>
      </c>
      <c r="D4249" s="89">
        <f>'Invoice Documentation Form'!$C$4</f>
        <v>0</v>
      </c>
      <c r="E4249" s="89">
        <f>'Invoice Documentation Form'!$G$7</f>
        <v>0</v>
      </c>
    </row>
    <row r="4250" spans="1:5" x14ac:dyDescent="0.35">
      <c r="A4250" t="str">
        <f t="shared" si="67"/>
        <v/>
      </c>
      <c r="B4250" s="89">
        <f>'Invoice Documentation Form'!$C$7</f>
        <v>0</v>
      </c>
      <c r="C4250" s="89">
        <f>'Invoice Documentation Form'!$C$9</f>
        <v>0</v>
      </c>
      <c r="D4250" s="89">
        <f>'Invoice Documentation Form'!$C$4</f>
        <v>0</v>
      </c>
      <c r="E4250" s="89">
        <f>'Invoice Documentation Form'!$G$7</f>
        <v>0</v>
      </c>
    </row>
    <row r="4251" spans="1:5" x14ac:dyDescent="0.35">
      <c r="A4251" t="str">
        <f t="shared" si="67"/>
        <v/>
      </c>
      <c r="B4251" s="89">
        <f>'Invoice Documentation Form'!$C$7</f>
        <v>0</v>
      </c>
      <c r="C4251" s="89">
        <f>'Invoice Documentation Form'!$C$9</f>
        <v>0</v>
      </c>
      <c r="D4251" s="89">
        <f>'Invoice Documentation Form'!$C$4</f>
        <v>0</v>
      </c>
      <c r="E4251" s="89">
        <f>'Invoice Documentation Form'!$G$7</f>
        <v>0</v>
      </c>
    </row>
    <row r="4252" spans="1:5" x14ac:dyDescent="0.35">
      <c r="A4252" t="str">
        <f t="shared" si="67"/>
        <v/>
      </c>
      <c r="B4252" s="89">
        <f>'Invoice Documentation Form'!$C$7</f>
        <v>0</v>
      </c>
      <c r="C4252" s="89">
        <f>'Invoice Documentation Form'!$C$9</f>
        <v>0</v>
      </c>
      <c r="D4252" s="89">
        <f>'Invoice Documentation Form'!$C$4</f>
        <v>0</v>
      </c>
      <c r="E4252" s="89">
        <f>'Invoice Documentation Form'!$G$7</f>
        <v>0</v>
      </c>
    </row>
    <row r="4253" spans="1:5" x14ac:dyDescent="0.35">
      <c r="A4253" t="str">
        <f t="shared" si="67"/>
        <v/>
      </c>
      <c r="B4253" s="89">
        <f>'Invoice Documentation Form'!$C$7</f>
        <v>0</v>
      </c>
      <c r="C4253" s="89">
        <f>'Invoice Documentation Form'!$C$9</f>
        <v>0</v>
      </c>
      <c r="D4253" s="89">
        <f>'Invoice Documentation Form'!$C$4</f>
        <v>0</v>
      </c>
      <c r="E4253" s="89">
        <f>'Invoice Documentation Form'!$G$7</f>
        <v>0</v>
      </c>
    </row>
    <row r="4254" spans="1:5" x14ac:dyDescent="0.35">
      <c r="A4254" t="str">
        <f t="shared" si="67"/>
        <v/>
      </c>
      <c r="B4254" s="89">
        <f>'Invoice Documentation Form'!$C$7</f>
        <v>0</v>
      </c>
      <c r="C4254" s="89">
        <f>'Invoice Documentation Form'!$C$9</f>
        <v>0</v>
      </c>
      <c r="D4254" s="89">
        <f>'Invoice Documentation Form'!$C$4</f>
        <v>0</v>
      </c>
      <c r="E4254" s="89">
        <f>'Invoice Documentation Form'!$G$7</f>
        <v>0</v>
      </c>
    </row>
    <row r="4255" spans="1:5" x14ac:dyDescent="0.35">
      <c r="A4255" t="str">
        <f t="shared" si="67"/>
        <v/>
      </c>
      <c r="B4255" s="89">
        <f>'Invoice Documentation Form'!$C$7</f>
        <v>0</v>
      </c>
      <c r="C4255" s="89">
        <f>'Invoice Documentation Form'!$C$9</f>
        <v>0</v>
      </c>
      <c r="D4255" s="89">
        <f>'Invoice Documentation Form'!$C$4</f>
        <v>0</v>
      </c>
      <c r="E4255" s="89">
        <f>'Invoice Documentation Form'!$G$7</f>
        <v>0</v>
      </c>
    </row>
    <row r="4256" spans="1:5" x14ac:dyDescent="0.35">
      <c r="A4256" t="str">
        <f t="shared" si="67"/>
        <v/>
      </c>
      <c r="B4256" s="89">
        <f>'Invoice Documentation Form'!$C$7</f>
        <v>0</v>
      </c>
      <c r="C4256" s="89">
        <f>'Invoice Documentation Form'!$C$9</f>
        <v>0</v>
      </c>
      <c r="D4256" s="89">
        <f>'Invoice Documentation Form'!$C$4</f>
        <v>0</v>
      </c>
      <c r="E4256" s="89">
        <f>'Invoice Documentation Form'!$G$7</f>
        <v>0</v>
      </c>
    </row>
    <row r="4257" spans="1:5" x14ac:dyDescent="0.35">
      <c r="A4257" t="str">
        <f t="shared" si="67"/>
        <v/>
      </c>
      <c r="B4257" s="89">
        <f>'Invoice Documentation Form'!$C$7</f>
        <v>0</v>
      </c>
      <c r="C4257" s="89">
        <f>'Invoice Documentation Form'!$C$9</f>
        <v>0</v>
      </c>
      <c r="D4257" s="89">
        <f>'Invoice Documentation Form'!$C$4</f>
        <v>0</v>
      </c>
      <c r="E4257" s="89">
        <f>'Invoice Documentation Form'!$G$7</f>
        <v>0</v>
      </c>
    </row>
    <row r="4258" spans="1:5" x14ac:dyDescent="0.35">
      <c r="A4258" t="str">
        <f t="shared" si="67"/>
        <v/>
      </c>
      <c r="B4258" s="89">
        <f>'Invoice Documentation Form'!$C$7</f>
        <v>0</v>
      </c>
      <c r="C4258" s="89">
        <f>'Invoice Documentation Form'!$C$9</f>
        <v>0</v>
      </c>
      <c r="D4258" s="89">
        <f>'Invoice Documentation Form'!$C$4</f>
        <v>0</v>
      </c>
      <c r="E4258" s="89">
        <f>'Invoice Documentation Form'!$G$7</f>
        <v>0</v>
      </c>
    </row>
    <row r="4259" spans="1:5" x14ac:dyDescent="0.35">
      <c r="A4259" t="str">
        <f t="shared" si="67"/>
        <v/>
      </c>
      <c r="B4259" s="89">
        <f>'Invoice Documentation Form'!$C$7</f>
        <v>0</v>
      </c>
      <c r="C4259" s="89">
        <f>'Invoice Documentation Form'!$C$9</f>
        <v>0</v>
      </c>
      <c r="D4259" s="89">
        <f>'Invoice Documentation Form'!$C$4</f>
        <v>0</v>
      </c>
      <c r="E4259" s="89">
        <f>'Invoice Documentation Form'!$G$7</f>
        <v>0</v>
      </c>
    </row>
    <row r="4260" spans="1:5" x14ac:dyDescent="0.35">
      <c r="A4260" t="str">
        <f t="shared" si="67"/>
        <v/>
      </c>
      <c r="B4260" s="89">
        <f>'Invoice Documentation Form'!$C$7</f>
        <v>0</v>
      </c>
      <c r="C4260" s="89">
        <f>'Invoice Documentation Form'!$C$9</f>
        <v>0</v>
      </c>
      <c r="D4260" s="89">
        <f>'Invoice Documentation Form'!$C$4</f>
        <v>0</v>
      </c>
      <c r="E4260" s="89">
        <f>'Invoice Documentation Form'!$G$7</f>
        <v>0</v>
      </c>
    </row>
    <row r="4261" spans="1:5" x14ac:dyDescent="0.35">
      <c r="A4261" t="str">
        <f t="shared" si="67"/>
        <v/>
      </c>
      <c r="B4261" s="89">
        <f>'Invoice Documentation Form'!$C$7</f>
        <v>0</v>
      </c>
      <c r="C4261" s="89">
        <f>'Invoice Documentation Form'!$C$9</f>
        <v>0</v>
      </c>
      <c r="D4261" s="89">
        <f>'Invoice Documentation Form'!$C$4</f>
        <v>0</v>
      </c>
      <c r="E4261" s="89">
        <f>'Invoice Documentation Form'!$G$7</f>
        <v>0</v>
      </c>
    </row>
    <row r="4262" spans="1:5" x14ac:dyDescent="0.35">
      <c r="A4262" t="str">
        <f t="shared" si="67"/>
        <v/>
      </c>
      <c r="B4262" s="89">
        <f>'Invoice Documentation Form'!$C$7</f>
        <v>0</v>
      </c>
      <c r="C4262" s="89">
        <f>'Invoice Documentation Form'!$C$9</f>
        <v>0</v>
      </c>
      <c r="D4262" s="89">
        <f>'Invoice Documentation Form'!$C$4</f>
        <v>0</v>
      </c>
      <c r="E4262" s="89">
        <f>'Invoice Documentation Form'!$G$7</f>
        <v>0</v>
      </c>
    </row>
    <row r="4263" spans="1:5" x14ac:dyDescent="0.35">
      <c r="A4263" t="str">
        <f t="shared" si="67"/>
        <v/>
      </c>
      <c r="B4263" s="89">
        <f>'Invoice Documentation Form'!$C$7</f>
        <v>0</v>
      </c>
      <c r="C4263" s="89">
        <f>'Invoice Documentation Form'!$C$9</f>
        <v>0</v>
      </c>
      <c r="D4263" s="89">
        <f>'Invoice Documentation Form'!$C$4</f>
        <v>0</v>
      </c>
      <c r="E4263" s="89">
        <f>'Invoice Documentation Form'!$G$7</f>
        <v>0</v>
      </c>
    </row>
    <row r="4264" spans="1:5" x14ac:dyDescent="0.35">
      <c r="A4264" t="str">
        <f t="shared" si="67"/>
        <v/>
      </c>
      <c r="B4264" s="89">
        <f>'Invoice Documentation Form'!$C$7</f>
        <v>0</v>
      </c>
      <c r="C4264" s="89">
        <f>'Invoice Documentation Form'!$C$9</f>
        <v>0</v>
      </c>
      <c r="D4264" s="89">
        <f>'Invoice Documentation Form'!$C$4</f>
        <v>0</v>
      </c>
      <c r="E4264" s="89">
        <f>'Invoice Documentation Form'!$G$7</f>
        <v>0</v>
      </c>
    </row>
    <row r="4265" spans="1:5" x14ac:dyDescent="0.35">
      <c r="A4265" t="str">
        <f t="shared" si="67"/>
        <v/>
      </c>
      <c r="B4265" s="89">
        <f>'Invoice Documentation Form'!$C$7</f>
        <v>0</v>
      </c>
      <c r="C4265" s="89">
        <f>'Invoice Documentation Form'!$C$9</f>
        <v>0</v>
      </c>
      <c r="D4265" s="89">
        <f>'Invoice Documentation Form'!$C$4</f>
        <v>0</v>
      </c>
      <c r="E4265" s="89">
        <f>'Invoice Documentation Form'!$G$7</f>
        <v>0</v>
      </c>
    </row>
    <row r="4266" spans="1:5" x14ac:dyDescent="0.35">
      <c r="A4266" t="str">
        <f t="shared" si="67"/>
        <v/>
      </c>
      <c r="B4266" s="89">
        <f>'Invoice Documentation Form'!$C$7</f>
        <v>0</v>
      </c>
      <c r="C4266" s="89">
        <f>'Invoice Documentation Form'!$C$9</f>
        <v>0</v>
      </c>
      <c r="D4266" s="89">
        <f>'Invoice Documentation Form'!$C$4</f>
        <v>0</v>
      </c>
      <c r="E4266" s="89">
        <f>'Invoice Documentation Form'!$G$7</f>
        <v>0</v>
      </c>
    </row>
    <row r="4267" spans="1:5" x14ac:dyDescent="0.35">
      <c r="A4267" t="str">
        <f t="shared" si="67"/>
        <v/>
      </c>
      <c r="B4267" s="89">
        <f>'Invoice Documentation Form'!$C$7</f>
        <v>0</v>
      </c>
      <c r="C4267" s="89">
        <f>'Invoice Documentation Form'!$C$9</f>
        <v>0</v>
      </c>
      <c r="D4267" s="89">
        <f>'Invoice Documentation Form'!$C$4</f>
        <v>0</v>
      </c>
      <c r="E4267" s="89">
        <f>'Invoice Documentation Form'!$G$7</f>
        <v>0</v>
      </c>
    </row>
    <row r="4268" spans="1:5" x14ac:dyDescent="0.35">
      <c r="A4268" t="str">
        <f t="shared" si="67"/>
        <v/>
      </c>
      <c r="B4268" s="89">
        <f>'Invoice Documentation Form'!$C$7</f>
        <v>0</v>
      </c>
      <c r="C4268" s="89">
        <f>'Invoice Documentation Form'!$C$9</f>
        <v>0</v>
      </c>
      <c r="D4268" s="89">
        <f>'Invoice Documentation Form'!$C$4</f>
        <v>0</v>
      </c>
      <c r="E4268" s="89">
        <f>'Invoice Documentation Form'!$G$7</f>
        <v>0</v>
      </c>
    </row>
    <row r="4269" spans="1:5" x14ac:dyDescent="0.35">
      <c r="A4269" t="str">
        <f t="shared" si="67"/>
        <v/>
      </c>
      <c r="B4269" s="89">
        <f>'Invoice Documentation Form'!$C$7</f>
        <v>0</v>
      </c>
      <c r="C4269" s="89">
        <f>'Invoice Documentation Form'!$C$9</f>
        <v>0</v>
      </c>
      <c r="D4269" s="89">
        <f>'Invoice Documentation Form'!$C$4</f>
        <v>0</v>
      </c>
      <c r="E4269" s="89">
        <f>'Invoice Documentation Form'!$G$7</f>
        <v>0</v>
      </c>
    </row>
    <row r="4270" spans="1:5" x14ac:dyDescent="0.35">
      <c r="A4270" t="str">
        <f t="shared" si="67"/>
        <v/>
      </c>
      <c r="B4270" s="89">
        <f>'Invoice Documentation Form'!$C$7</f>
        <v>0</v>
      </c>
      <c r="C4270" s="89">
        <f>'Invoice Documentation Form'!$C$9</f>
        <v>0</v>
      </c>
      <c r="D4270" s="89">
        <f>'Invoice Documentation Form'!$C$4</f>
        <v>0</v>
      </c>
      <c r="E4270" s="89">
        <f>'Invoice Documentation Form'!$G$7</f>
        <v>0</v>
      </c>
    </row>
    <row r="4271" spans="1:5" x14ac:dyDescent="0.35">
      <c r="A4271" t="str">
        <f t="shared" si="67"/>
        <v/>
      </c>
      <c r="B4271" s="89">
        <f>'Invoice Documentation Form'!$C$7</f>
        <v>0</v>
      </c>
      <c r="C4271" s="89">
        <f>'Invoice Documentation Form'!$C$9</f>
        <v>0</v>
      </c>
      <c r="D4271" s="89">
        <f>'Invoice Documentation Form'!$C$4</f>
        <v>0</v>
      </c>
      <c r="E4271" s="89">
        <f>'Invoice Documentation Form'!$G$7</f>
        <v>0</v>
      </c>
    </row>
    <row r="4272" spans="1:5" x14ac:dyDescent="0.35">
      <c r="A4272" t="str">
        <f t="shared" si="67"/>
        <v/>
      </c>
      <c r="B4272" s="89">
        <f>'Invoice Documentation Form'!$C$7</f>
        <v>0</v>
      </c>
      <c r="C4272" s="89">
        <f>'Invoice Documentation Form'!$C$9</f>
        <v>0</v>
      </c>
      <c r="D4272" s="89">
        <f>'Invoice Documentation Form'!$C$4</f>
        <v>0</v>
      </c>
      <c r="E4272" s="89">
        <f>'Invoice Documentation Form'!$G$7</f>
        <v>0</v>
      </c>
    </row>
    <row r="4273" spans="1:5" x14ac:dyDescent="0.35">
      <c r="A4273" t="str">
        <f t="shared" si="67"/>
        <v/>
      </c>
      <c r="B4273" s="89">
        <f>'Invoice Documentation Form'!$C$7</f>
        <v>0</v>
      </c>
      <c r="C4273" s="89">
        <f>'Invoice Documentation Form'!$C$9</f>
        <v>0</v>
      </c>
      <c r="D4273" s="89">
        <f>'Invoice Documentation Form'!$C$4</f>
        <v>0</v>
      </c>
      <c r="E4273" s="89">
        <f>'Invoice Documentation Form'!$G$7</f>
        <v>0</v>
      </c>
    </row>
    <row r="4274" spans="1:5" x14ac:dyDescent="0.35">
      <c r="A4274" t="str">
        <f t="shared" si="67"/>
        <v/>
      </c>
      <c r="B4274" s="89">
        <f>'Invoice Documentation Form'!$C$7</f>
        <v>0</v>
      </c>
      <c r="C4274" s="89">
        <f>'Invoice Documentation Form'!$C$9</f>
        <v>0</v>
      </c>
      <c r="D4274" s="89">
        <f>'Invoice Documentation Form'!$C$4</f>
        <v>0</v>
      </c>
      <c r="E4274" s="89">
        <f>'Invoice Documentation Form'!$G$7</f>
        <v>0</v>
      </c>
    </row>
    <row r="4275" spans="1:5" x14ac:dyDescent="0.35">
      <c r="A4275" t="str">
        <f t="shared" si="67"/>
        <v/>
      </c>
      <c r="B4275" s="89">
        <f>'Invoice Documentation Form'!$C$7</f>
        <v>0</v>
      </c>
      <c r="C4275" s="89">
        <f>'Invoice Documentation Form'!$C$9</f>
        <v>0</v>
      </c>
      <c r="D4275" s="89">
        <f>'Invoice Documentation Form'!$C$4</f>
        <v>0</v>
      </c>
      <c r="E4275" s="89">
        <f>'Invoice Documentation Form'!$G$7</f>
        <v>0</v>
      </c>
    </row>
    <row r="4276" spans="1:5" x14ac:dyDescent="0.35">
      <c r="A4276" t="str">
        <f t="shared" si="67"/>
        <v/>
      </c>
      <c r="B4276" s="89">
        <f>'Invoice Documentation Form'!$C$7</f>
        <v>0</v>
      </c>
      <c r="C4276" s="89">
        <f>'Invoice Documentation Form'!$C$9</f>
        <v>0</v>
      </c>
      <c r="D4276" s="89">
        <f>'Invoice Documentation Form'!$C$4</f>
        <v>0</v>
      </c>
      <c r="E4276" s="89">
        <f>'Invoice Documentation Form'!$G$7</f>
        <v>0</v>
      </c>
    </row>
    <row r="4277" spans="1:5" x14ac:dyDescent="0.35">
      <c r="A4277" t="str">
        <f t="shared" si="67"/>
        <v/>
      </c>
      <c r="B4277" s="89">
        <f>'Invoice Documentation Form'!$C$7</f>
        <v>0</v>
      </c>
      <c r="C4277" s="89">
        <f>'Invoice Documentation Form'!$C$9</f>
        <v>0</v>
      </c>
      <c r="D4277" s="89">
        <f>'Invoice Documentation Form'!$C$4</f>
        <v>0</v>
      </c>
      <c r="E4277" s="89">
        <f>'Invoice Documentation Form'!$G$7</f>
        <v>0</v>
      </c>
    </row>
    <row r="4278" spans="1:5" x14ac:dyDescent="0.35">
      <c r="A4278" t="str">
        <f t="shared" si="67"/>
        <v/>
      </c>
      <c r="B4278" s="89">
        <f>'Invoice Documentation Form'!$C$7</f>
        <v>0</v>
      </c>
      <c r="C4278" s="89">
        <f>'Invoice Documentation Form'!$C$9</f>
        <v>0</v>
      </c>
      <c r="D4278" s="89">
        <f>'Invoice Documentation Form'!$C$4</f>
        <v>0</v>
      </c>
      <c r="E4278" s="89">
        <f>'Invoice Documentation Form'!$G$7</f>
        <v>0</v>
      </c>
    </row>
    <row r="4279" spans="1:5" x14ac:dyDescent="0.35">
      <c r="A4279" t="str">
        <f t="shared" si="67"/>
        <v/>
      </c>
      <c r="B4279" s="89">
        <f>'Invoice Documentation Form'!$C$7</f>
        <v>0</v>
      </c>
      <c r="C4279" s="89">
        <f>'Invoice Documentation Form'!$C$9</f>
        <v>0</v>
      </c>
      <c r="D4279" s="89">
        <f>'Invoice Documentation Form'!$C$4</f>
        <v>0</v>
      </c>
      <c r="E4279" s="89">
        <f>'Invoice Documentation Form'!$G$7</f>
        <v>0</v>
      </c>
    </row>
    <row r="4280" spans="1:5" x14ac:dyDescent="0.35">
      <c r="A4280" t="str">
        <f t="shared" si="67"/>
        <v/>
      </c>
      <c r="B4280" s="89">
        <f>'Invoice Documentation Form'!$C$7</f>
        <v>0</v>
      </c>
      <c r="C4280" s="89">
        <f>'Invoice Documentation Form'!$C$9</f>
        <v>0</v>
      </c>
      <c r="D4280" s="89">
        <f>'Invoice Documentation Form'!$C$4</f>
        <v>0</v>
      </c>
      <c r="E4280" s="89">
        <f>'Invoice Documentation Form'!$G$7</f>
        <v>0</v>
      </c>
    </row>
    <row r="4281" spans="1:5" x14ac:dyDescent="0.35">
      <c r="A4281" t="str">
        <f t="shared" si="67"/>
        <v/>
      </c>
      <c r="B4281" s="89">
        <f>'Invoice Documentation Form'!$C$7</f>
        <v>0</v>
      </c>
      <c r="C4281" s="89">
        <f>'Invoice Documentation Form'!$C$9</f>
        <v>0</v>
      </c>
      <c r="D4281" s="89">
        <f>'Invoice Documentation Form'!$C$4</f>
        <v>0</v>
      </c>
      <c r="E4281" s="89">
        <f>'Invoice Documentation Form'!$G$7</f>
        <v>0</v>
      </c>
    </row>
    <row r="4282" spans="1:5" x14ac:dyDescent="0.35">
      <c r="A4282" t="str">
        <f t="shared" si="67"/>
        <v/>
      </c>
      <c r="B4282" s="89">
        <f>'Invoice Documentation Form'!$C$7</f>
        <v>0</v>
      </c>
      <c r="C4282" s="89">
        <f>'Invoice Documentation Form'!$C$9</f>
        <v>0</v>
      </c>
      <c r="D4282" s="89">
        <f>'Invoice Documentation Form'!$C$4</f>
        <v>0</v>
      </c>
      <c r="E4282" s="89">
        <f>'Invoice Documentation Form'!$G$7</f>
        <v>0</v>
      </c>
    </row>
    <row r="4283" spans="1:5" x14ac:dyDescent="0.35">
      <c r="A4283" t="str">
        <f t="shared" si="67"/>
        <v/>
      </c>
      <c r="B4283" s="89">
        <f>'Invoice Documentation Form'!$C$7</f>
        <v>0</v>
      </c>
      <c r="C4283" s="89">
        <f>'Invoice Documentation Form'!$C$9</f>
        <v>0</v>
      </c>
      <c r="D4283" s="89">
        <f>'Invoice Documentation Form'!$C$4</f>
        <v>0</v>
      </c>
      <c r="E4283" s="89">
        <f>'Invoice Documentation Form'!$G$7</f>
        <v>0</v>
      </c>
    </row>
    <row r="4284" spans="1:5" x14ac:dyDescent="0.35">
      <c r="A4284" t="str">
        <f t="shared" si="67"/>
        <v/>
      </c>
      <c r="B4284" s="89">
        <f>'Invoice Documentation Form'!$C$7</f>
        <v>0</v>
      </c>
      <c r="C4284" s="89">
        <f>'Invoice Documentation Form'!$C$9</f>
        <v>0</v>
      </c>
      <c r="D4284" s="89">
        <f>'Invoice Documentation Form'!$C$4</f>
        <v>0</v>
      </c>
      <c r="E4284" s="89">
        <f>'Invoice Documentation Form'!$G$7</f>
        <v>0</v>
      </c>
    </row>
    <row r="4285" spans="1:5" x14ac:dyDescent="0.35">
      <c r="A4285" t="str">
        <f t="shared" si="67"/>
        <v/>
      </c>
      <c r="B4285" s="89">
        <f>'Invoice Documentation Form'!$C$7</f>
        <v>0</v>
      </c>
      <c r="C4285" s="89">
        <f>'Invoice Documentation Form'!$C$9</f>
        <v>0</v>
      </c>
      <c r="D4285" s="89">
        <f>'Invoice Documentation Form'!$C$4</f>
        <v>0</v>
      </c>
      <c r="E4285" s="89">
        <f>'Invoice Documentation Form'!$G$7</f>
        <v>0</v>
      </c>
    </row>
    <row r="4286" spans="1:5" x14ac:dyDescent="0.35">
      <c r="A4286" t="str">
        <f t="shared" si="67"/>
        <v/>
      </c>
      <c r="B4286" s="89">
        <f>'Invoice Documentation Form'!$C$7</f>
        <v>0</v>
      </c>
      <c r="C4286" s="89">
        <f>'Invoice Documentation Form'!$C$9</f>
        <v>0</v>
      </c>
      <c r="D4286" s="89">
        <f>'Invoice Documentation Form'!$C$4</f>
        <v>0</v>
      </c>
      <c r="E4286" s="89">
        <f>'Invoice Documentation Form'!$G$7</f>
        <v>0</v>
      </c>
    </row>
    <row r="4287" spans="1:5" x14ac:dyDescent="0.35">
      <c r="A4287" t="str">
        <f t="shared" si="67"/>
        <v/>
      </c>
      <c r="B4287" s="89">
        <f>'Invoice Documentation Form'!$C$7</f>
        <v>0</v>
      </c>
      <c r="C4287" s="89">
        <f>'Invoice Documentation Form'!$C$9</f>
        <v>0</v>
      </c>
      <c r="D4287" s="89">
        <f>'Invoice Documentation Form'!$C$4</f>
        <v>0</v>
      </c>
      <c r="E4287" s="89">
        <f>'Invoice Documentation Form'!$G$7</f>
        <v>0</v>
      </c>
    </row>
    <row r="4288" spans="1:5" x14ac:dyDescent="0.35">
      <c r="A4288" t="str">
        <f t="shared" si="67"/>
        <v/>
      </c>
      <c r="B4288" s="89">
        <f>'Invoice Documentation Form'!$C$7</f>
        <v>0</v>
      </c>
      <c r="C4288" s="89">
        <f>'Invoice Documentation Form'!$C$9</f>
        <v>0</v>
      </c>
      <c r="D4288" s="89">
        <f>'Invoice Documentation Form'!$C$4</f>
        <v>0</v>
      </c>
      <c r="E4288" s="89">
        <f>'Invoice Documentation Form'!$G$7</f>
        <v>0</v>
      </c>
    </row>
    <row r="4289" spans="1:5" x14ac:dyDescent="0.35">
      <c r="A4289" t="str">
        <f t="shared" si="67"/>
        <v/>
      </c>
      <c r="B4289" s="89">
        <f>'Invoice Documentation Form'!$C$7</f>
        <v>0</v>
      </c>
      <c r="C4289" s="89">
        <f>'Invoice Documentation Form'!$C$9</f>
        <v>0</v>
      </c>
      <c r="D4289" s="89">
        <f>'Invoice Documentation Form'!$C$4</f>
        <v>0</v>
      </c>
      <c r="E4289" s="89">
        <f>'Invoice Documentation Form'!$G$7</f>
        <v>0</v>
      </c>
    </row>
    <row r="4290" spans="1:5" x14ac:dyDescent="0.35">
      <c r="A4290" t="str">
        <f t="shared" si="67"/>
        <v/>
      </c>
      <c r="B4290" s="89">
        <f>'Invoice Documentation Form'!$C$7</f>
        <v>0</v>
      </c>
      <c r="C4290" s="89">
        <f>'Invoice Documentation Form'!$C$9</f>
        <v>0</v>
      </c>
      <c r="D4290" s="89">
        <f>'Invoice Documentation Form'!$C$4</f>
        <v>0</v>
      </c>
      <c r="E4290" s="89">
        <f>'Invoice Documentation Form'!$G$7</f>
        <v>0</v>
      </c>
    </row>
    <row r="4291" spans="1:5" x14ac:dyDescent="0.35">
      <c r="A4291" t="str">
        <f t="shared" ref="A4291:A4354" si="68">CONCATENATE(TRIM(H4291),TRIM(G4291))</f>
        <v/>
      </c>
      <c r="B4291" s="89">
        <f>'Invoice Documentation Form'!$C$7</f>
        <v>0</v>
      </c>
      <c r="C4291" s="89">
        <f>'Invoice Documentation Form'!$C$9</f>
        <v>0</v>
      </c>
      <c r="D4291" s="89">
        <f>'Invoice Documentation Form'!$C$4</f>
        <v>0</v>
      </c>
      <c r="E4291" s="89">
        <f>'Invoice Documentation Form'!$G$7</f>
        <v>0</v>
      </c>
    </row>
    <row r="4292" spans="1:5" x14ac:dyDescent="0.35">
      <c r="A4292" t="str">
        <f t="shared" si="68"/>
        <v/>
      </c>
      <c r="B4292" s="89">
        <f>'Invoice Documentation Form'!$C$7</f>
        <v>0</v>
      </c>
      <c r="C4292" s="89">
        <f>'Invoice Documentation Form'!$C$9</f>
        <v>0</v>
      </c>
      <c r="D4292" s="89">
        <f>'Invoice Documentation Form'!$C$4</f>
        <v>0</v>
      </c>
      <c r="E4292" s="89">
        <f>'Invoice Documentation Form'!$G$7</f>
        <v>0</v>
      </c>
    </row>
    <row r="4293" spans="1:5" x14ac:dyDescent="0.35">
      <c r="A4293" t="str">
        <f t="shared" si="68"/>
        <v/>
      </c>
      <c r="B4293" s="89">
        <f>'Invoice Documentation Form'!$C$7</f>
        <v>0</v>
      </c>
      <c r="C4293" s="89">
        <f>'Invoice Documentation Form'!$C$9</f>
        <v>0</v>
      </c>
      <c r="D4293" s="89">
        <f>'Invoice Documentation Form'!$C$4</f>
        <v>0</v>
      </c>
      <c r="E4293" s="89">
        <f>'Invoice Documentation Form'!$G$7</f>
        <v>0</v>
      </c>
    </row>
    <row r="4294" spans="1:5" x14ac:dyDescent="0.35">
      <c r="A4294" t="str">
        <f t="shared" si="68"/>
        <v/>
      </c>
      <c r="B4294" s="89">
        <f>'Invoice Documentation Form'!$C$7</f>
        <v>0</v>
      </c>
      <c r="C4294" s="89">
        <f>'Invoice Documentation Form'!$C$9</f>
        <v>0</v>
      </c>
      <c r="D4294" s="89">
        <f>'Invoice Documentation Form'!$C$4</f>
        <v>0</v>
      </c>
      <c r="E4294" s="89">
        <f>'Invoice Documentation Form'!$G$7</f>
        <v>0</v>
      </c>
    </row>
    <row r="4295" spans="1:5" x14ac:dyDescent="0.35">
      <c r="A4295" t="str">
        <f t="shared" si="68"/>
        <v/>
      </c>
      <c r="B4295" s="89">
        <f>'Invoice Documentation Form'!$C$7</f>
        <v>0</v>
      </c>
      <c r="C4295" s="89">
        <f>'Invoice Documentation Form'!$C$9</f>
        <v>0</v>
      </c>
      <c r="D4295" s="89">
        <f>'Invoice Documentation Form'!$C$4</f>
        <v>0</v>
      </c>
      <c r="E4295" s="89">
        <f>'Invoice Documentation Form'!$G$7</f>
        <v>0</v>
      </c>
    </row>
    <row r="4296" spans="1:5" x14ac:dyDescent="0.35">
      <c r="A4296" t="str">
        <f t="shared" si="68"/>
        <v/>
      </c>
      <c r="B4296" s="89">
        <f>'Invoice Documentation Form'!$C$7</f>
        <v>0</v>
      </c>
      <c r="C4296" s="89">
        <f>'Invoice Documentation Form'!$C$9</f>
        <v>0</v>
      </c>
      <c r="D4296" s="89">
        <f>'Invoice Documentation Form'!$C$4</f>
        <v>0</v>
      </c>
      <c r="E4296" s="89">
        <f>'Invoice Documentation Form'!$G$7</f>
        <v>0</v>
      </c>
    </row>
    <row r="4297" spans="1:5" x14ac:dyDescent="0.35">
      <c r="A4297" t="str">
        <f t="shared" si="68"/>
        <v/>
      </c>
      <c r="B4297" s="89">
        <f>'Invoice Documentation Form'!$C$7</f>
        <v>0</v>
      </c>
      <c r="C4297" s="89">
        <f>'Invoice Documentation Form'!$C$9</f>
        <v>0</v>
      </c>
      <c r="D4297" s="89">
        <f>'Invoice Documentation Form'!$C$4</f>
        <v>0</v>
      </c>
      <c r="E4297" s="89">
        <f>'Invoice Documentation Form'!$G$7</f>
        <v>0</v>
      </c>
    </row>
    <row r="4298" spans="1:5" x14ac:dyDescent="0.35">
      <c r="A4298" t="str">
        <f t="shared" si="68"/>
        <v/>
      </c>
      <c r="B4298" s="89">
        <f>'Invoice Documentation Form'!$C$7</f>
        <v>0</v>
      </c>
      <c r="C4298" s="89">
        <f>'Invoice Documentation Form'!$C$9</f>
        <v>0</v>
      </c>
      <c r="D4298" s="89">
        <f>'Invoice Documentation Form'!$C$4</f>
        <v>0</v>
      </c>
      <c r="E4298" s="89">
        <f>'Invoice Documentation Form'!$G$7</f>
        <v>0</v>
      </c>
    </row>
    <row r="4299" spans="1:5" x14ac:dyDescent="0.35">
      <c r="A4299" t="str">
        <f t="shared" si="68"/>
        <v/>
      </c>
      <c r="B4299" s="89">
        <f>'Invoice Documentation Form'!$C$7</f>
        <v>0</v>
      </c>
      <c r="C4299" s="89">
        <f>'Invoice Documentation Form'!$C$9</f>
        <v>0</v>
      </c>
      <c r="D4299" s="89">
        <f>'Invoice Documentation Form'!$C$4</f>
        <v>0</v>
      </c>
      <c r="E4299" s="89">
        <f>'Invoice Documentation Form'!$G$7</f>
        <v>0</v>
      </c>
    </row>
    <row r="4300" spans="1:5" x14ac:dyDescent="0.35">
      <c r="A4300" t="str">
        <f t="shared" si="68"/>
        <v/>
      </c>
      <c r="B4300" s="89">
        <f>'Invoice Documentation Form'!$C$7</f>
        <v>0</v>
      </c>
      <c r="C4300" s="89">
        <f>'Invoice Documentation Form'!$C$9</f>
        <v>0</v>
      </c>
      <c r="D4300" s="89">
        <f>'Invoice Documentation Form'!$C$4</f>
        <v>0</v>
      </c>
      <c r="E4300" s="89">
        <f>'Invoice Documentation Form'!$G$7</f>
        <v>0</v>
      </c>
    </row>
    <row r="4301" spans="1:5" x14ac:dyDescent="0.35">
      <c r="A4301" t="str">
        <f t="shared" si="68"/>
        <v/>
      </c>
      <c r="B4301" s="89">
        <f>'Invoice Documentation Form'!$C$7</f>
        <v>0</v>
      </c>
      <c r="C4301" s="89">
        <f>'Invoice Documentation Form'!$C$9</f>
        <v>0</v>
      </c>
      <c r="D4301" s="89">
        <f>'Invoice Documentation Form'!$C$4</f>
        <v>0</v>
      </c>
      <c r="E4301" s="89">
        <f>'Invoice Documentation Form'!$G$7</f>
        <v>0</v>
      </c>
    </row>
    <row r="4302" spans="1:5" x14ac:dyDescent="0.35">
      <c r="A4302" t="str">
        <f t="shared" si="68"/>
        <v/>
      </c>
      <c r="B4302" s="89">
        <f>'Invoice Documentation Form'!$C$7</f>
        <v>0</v>
      </c>
      <c r="C4302" s="89">
        <f>'Invoice Documentation Form'!$C$9</f>
        <v>0</v>
      </c>
      <c r="D4302" s="89">
        <f>'Invoice Documentation Form'!$C$4</f>
        <v>0</v>
      </c>
      <c r="E4302" s="89">
        <f>'Invoice Documentation Form'!$G$7</f>
        <v>0</v>
      </c>
    </row>
    <row r="4303" spans="1:5" x14ac:dyDescent="0.35">
      <c r="A4303" t="str">
        <f t="shared" si="68"/>
        <v/>
      </c>
      <c r="B4303" s="89">
        <f>'Invoice Documentation Form'!$C$7</f>
        <v>0</v>
      </c>
      <c r="C4303" s="89">
        <f>'Invoice Documentation Form'!$C$9</f>
        <v>0</v>
      </c>
      <c r="D4303" s="89">
        <f>'Invoice Documentation Form'!$C$4</f>
        <v>0</v>
      </c>
      <c r="E4303" s="89">
        <f>'Invoice Documentation Form'!$G$7</f>
        <v>0</v>
      </c>
    </row>
    <row r="4304" spans="1:5" x14ac:dyDescent="0.35">
      <c r="A4304" t="str">
        <f t="shared" si="68"/>
        <v/>
      </c>
      <c r="B4304" s="89">
        <f>'Invoice Documentation Form'!$C$7</f>
        <v>0</v>
      </c>
      <c r="C4304" s="89">
        <f>'Invoice Documentation Form'!$C$9</f>
        <v>0</v>
      </c>
      <c r="D4304" s="89">
        <f>'Invoice Documentation Form'!$C$4</f>
        <v>0</v>
      </c>
      <c r="E4304" s="89">
        <f>'Invoice Documentation Form'!$G$7</f>
        <v>0</v>
      </c>
    </row>
    <row r="4305" spans="1:5" x14ac:dyDescent="0.35">
      <c r="A4305" t="str">
        <f t="shared" si="68"/>
        <v/>
      </c>
      <c r="B4305" s="89">
        <f>'Invoice Documentation Form'!$C$7</f>
        <v>0</v>
      </c>
      <c r="C4305" s="89">
        <f>'Invoice Documentation Form'!$C$9</f>
        <v>0</v>
      </c>
      <c r="D4305" s="89">
        <f>'Invoice Documentation Form'!$C$4</f>
        <v>0</v>
      </c>
      <c r="E4305" s="89">
        <f>'Invoice Documentation Form'!$G$7</f>
        <v>0</v>
      </c>
    </row>
    <row r="4306" spans="1:5" x14ac:dyDescent="0.35">
      <c r="A4306" t="str">
        <f t="shared" si="68"/>
        <v/>
      </c>
      <c r="B4306" s="89">
        <f>'Invoice Documentation Form'!$C$7</f>
        <v>0</v>
      </c>
      <c r="C4306" s="89">
        <f>'Invoice Documentation Form'!$C$9</f>
        <v>0</v>
      </c>
      <c r="D4306" s="89">
        <f>'Invoice Documentation Form'!$C$4</f>
        <v>0</v>
      </c>
      <c r="E4306" s="89">
        <f>'Invoice Documentation Form'!$G$7</f>
        <v>0</v>
      </c>
    </row>
    <row r="4307" spans="1:5" x14ac:dyDescent="0.35">
      <c r="A4307" t="str">
        <f t="shared" si="68"/>
        <v/>
      </c>
      <c r="B4307" s="89">
        <f>'Invoice Documentation Form'!$C$7</f>
        <v>0</v>
      </c>
      <c r="C4307" s="89">
        <f>'Invoice Documentation Form'!$C$9</f>
        <v>0</v>
      </c>
      <c r="D4307" s="89">
        <f>'Invoice Documentation Form'!$C$4</f>
        <v>0</v>
      </c>
      <c r="E4307" s="89">
        <f>'Invoice Documentation Form'!$G$7</f>
        <v>0</v>
      </c>
    </row>
    <row r="4308" spans="1:5" x14ac:dyDescent="0.35">
      <c r="A4308" t="str">
        <f t="shared" si="68"/>
        <v/>
      </c>
      <c r="B4308" s="89">
        <f>'Invoice Documentation Form'!$C$7</f>
        <v>0</v>
      </c>
      <c r="C4308" s="89">
        <f>'Invoice Documentation Form'!$C$9</f>
        <v>0</v>
      </c>
      <c r="D4308" s="89">
        <f>'Invoice Documentation Form'!$C$4</f>
        <v>0</v>
      </c>
      <c r="E4308" s="89">
        <f>'Invoice Documentation Form'!$G$7</f>
        <v>0</v>
      </c>
    </row>
    <row r="4309" spans="1:5" x14ac:dyDescent="0.35">
      <c r="A4309" t="str">
        <f t="shared" si="68"/>
        <v/>
      </c>
      <c r="B4309" s="89">
        <f>'Invoice Documentation Form'!$C$7</f>
        <v>0</v>
      </c>
      <c r="C4309" s="89">
        <f>'Invoice Documentation Form'!$C$9</f>
        <v>0</v>
      </c>
      <c r="D4309" s="89">
        <f>'Invoice Documentation Form'!$C$4</f>
        <v>0</v>
      </c>
      <c r="E4309" s="89">
        <f>'Invoice Documentation Form'!$G$7</f>
        <v>0</v>
      </c>
    </row>
    <row r="4310" spans="1:5" x14ac:dyDescent="0.35">
      <c r="A4310" t="str">
        <f t="shared" si="68"/>
        <v/>
      </c>
      <c r="B4310" s="89">
        <f>'Invoice Documentation Form'!$C$7</f>
        <v>0</v>
      </c>
      <c r="C4310" s="89">
        <f>'Invoice Documentation Form'!$C$9</f>
        <v>0</v>
      </c>
      <c r="D4310" s="89">
        <f>'Invoice Documentation Form'!$C$4</f>
        <v>0</v>
      </c>
      <c r="E4310" s="89">
        <f>'Invoice Documentation Form'!$G$7</f>
        <v>0</v>
      </c>
    </row>
    <row r="4311" spans="1:5" x14ac:dyDescent="0.35">
      <c r="A4311" t="str">
        <f t="shared" si="68"/>
        <v/>
      </c>
      <c r="B4311" s="89">
        <f>'Invoice Documentation Form'!$C$7</f>
        <v>0</v>
      </c>
      <c r="C4311" s="89">
        <f>'Invoice Documentation Form'!$C$9</f>
        <v>0</v>
      </c>
      <c r="D4311" s="89">
        <f>'Invoice Documentation Form'!$C$4</f>
        <v>0</v>
      </c>
      <c r="E4311" s="89">
        <f>'Invoice Documentation Form'!$G$7</f>
        <v>0</v>
      </c>
    </row>
    <row r="4312" spans="1:5" x14ac:dyDescent="0.35">
      <c r="A4312" t="str">
        <f t="shared" si="68"/>
        <v/>
      </c>
      <c r="B4312" s="89">
        <f>'Invoice Documentation Form'!$C$7</f>
        <v>0</v>
      </c>
      <c r="C4312" s="89">
        <f>'Invoice Documentation Form'!$C$9</f>
        <v>0</v>
      </c>
      <c r="D4312" s="89">
        <f>'Invoice Documentation Form'!$C$4</f>
        <v>0</v>
      </c>
      <c r="E4312" s="89">
        <f>'Invoice Documentation Form'!$G$7</f>
        <v>0</v>
      </c>
    </row>
    <row r="4313" spans="1:5" x14ac:dyDescent="0.35">
      <c r="A4313" t="str">
        <f t="shared" si="68"/>
        <v/>
      </c>
      <c r="B4313" s="89">
        <f>'Invoice Documentation Form'!$C$7</f>
        <v>0</v>
      </c>
      <c r="C4313" s="89">
        <f>'Invoice Documentation Form'!$C$9</f>
        <v>0</v>
      </c>
      <c r="D4313" s="89">
        <f>'Invoice Documentation Form'!$C$4</f>
        <v>0</v>
      </c>
      <c r="E4313" s="89">
        <f>'Invoice Documentation Form'!$G$7</f>
        <v>0</v>
      </c>
    </row>
    <row r="4314" spans="1:5" x14ac:dyDescent="0.35">
      <c r="A4314" t="str">
        <f t="shared" si="68"/>
        <v/>
      </c>
      <c r="B4314" s="89">
        <f>'Invoice Documentation Form'!$C$7</f>
        <v>0</v>
      </c>
      <c r="C4314" s="89">
        <f>'Invoice Documentation Form'!$C$9</f>
        <v>0</v>
      </c>
      <c r="D4314" s="89">
        <f>'Invoice Documentation Form'!$C$4</f>
        <v>0</v>
      </c>
      <c r="E4314" s="89">
        <f>'Invoice Documentation Form'!$G$7</f>
        <v>0</v>
      </c>
    </row>
    <row r="4315" spans="1:5" x14ac:dyDescent="0.35">
      <c r="A4315" t="str">
        <f t="shared" si="68"/>
        <v/>
      </c>
      <c r="B4315" s="89">
        <f>'Invoice Documentation Form'!$C$7</f>
        <v>0</v>
      </c>
      <c r="C4315" s="89">
        <f>'Invoice Documentation Form'!$C$9</f>
        <v>0</v>
      </c>
      <c r="D4315" s="89">
        <f>'Invoice Documentation Form'!$C$4</f>
        <v>0</v>
      </c>
      <c r="E4315" s="89">
        <f>'Invoice Documentation Form'!$G$7</f>
        <v>0</v>
      </c>
    </row>
    <row r="4316" spans="1:5" x14ac:dyDescent="0.35">
      <c r="A4316" t="str">
        <f t="shared" si="68"/>
        <v/>
      </c>
      <c r="B4316" s="89">
        <f>'Invoice Documentation Form'!$C$7</f>
        <v>0</v>
      </c>
      <c r="C4316" s="89">
        <f>'Invoice Documentation Form'!$C$9</f>
        <v>0</v>
      </c>
      <c r="D4316" s="89">
        <f>'Invoice Documentation Form'!$C$4</f>
        <v>0</v>
      </c>
      <c r="E4316" s="89">
        <f>'Invoice Documentation Form'!$G$7</f>
        <v>0</v>
      </c>
    </row>
    <row r="4317" spans="1:5" x14ac:dyDescent="0.35">
      <c r="A4317" t="str">
        <f t="shared" si="68"/>
        <v/>
      </c>
      <c r="B4317" s="89">
        <f>'Invoice Documentation Form'!$C$7</f>
        <v>0</v>
      </c>
      <c r="C4317" s="89">
        <f>'Invoice Documentation Form'!$C$9</f>
        <v>0</v>
      </c>
      <c r="D4317" s="89">
        <f>'Invoice Documentation Form'!$C$4</f>
        <v>0</v>
      </c>
      <c r="E4317" s="89">
        <f>'Invoice Documentation Form'!$G$7</f>
        <v>0</v>
      </c>
    </row>
    <row r="4318" spans="1:5" x14ac:dyDescent="0.35">
      <c r="A4318" t="str">
        <f t="shared" si="68"/>
        <v/>
      </c>
      <c r="B4318" s="89">
        <f>'Invoice Documentation Form'!$C$7</f>
        <v>0</v>
      </c>
      <c r="C4318" s="89">
        <f>'Invoice Documentation Form'!$C$9</f>
        <v>0</v>
      </c>
      <c r="D4318" s="89">
        <f>'Invoice Documentation Form'!$C$4</f>
        <v>0</v>
      </c>
      <c r="E4318" s="89">
        <f>'Invoice Documentation Form'!$G$7</f>
        <v>0</v>
      </c>
    </row>
    <row r="4319" spans="1:5" x14ac:dyDescent="0.35">
      <c r="A4319" t="str">
        <f t="shared" si="68"/>
        <v/>
      </c>
      <c r="B4319" s="89">
        <f>'Invoice Documentation Form'!$C$7</f>
        <v>0</v>
      </c>
      <c r="C4319" s="89">
        <f>'Invoice Documentation Form'!$C$9</f>
        <v>0</v>
      </c>
      <c r="D4319" s="89">
        <f>'Invoice Documentation Form'!$C$4</f>
        <v>0</v>
      </c>
      <c r="E4319" s="89">
        <f>'Invoice Documentation Form'!$G$7</f>
        <v>0</v>
      </c>
    </row>
    <row r="4320" spans="1:5" x14ac:dyDescent="0.35">
      <c r="A4320" t="str">
        <f t="shared" si="68"/>
        <v/>
      </c>
      <c r="B4320" s="89">
        <f>'Invoice Documentation Form'!$C$7</f>
        <v>0</v>
      </c>
      <c r="C4320" s="89">
        <f>'Invoice Documentation Form'!$C$9</f>
        <v>0</v>
      </c>
      <c r="D4320" s="89">
        <f>'Invoice Documentation Form'!$C$4</f>
        <v>0</v>
      </c>
      <c r="E4320" s="89">
        <f>'Invoice Documentation Form'!$G$7</f>
        <v>0</v>
      </c>
    </row>
    <row r="4321" spans="1:5" x14ac:dyDescent="0.35">
      <c r="A4321" t="str">
        <f t="shared" si="68"/>
        <v/>
      </c>
      <c r="B4321" s="89">
        <f>'Invoice Documentation Form'!$C$7</f>
        <v>0</v>
      </c>
      <c r="C4321" s="89">
        <f>'Invoice Documentation Form'!$C$9</f>
        <v>0</v>
      </c>
      <c r="D4321" s="89">
        <f>'Invoice Documentation Form'!$C$4</f>
        <v>0</v>
      </c>
      <c r="E4321" s="89">
        <f>'Invoice Documentation Form'!$G$7</f>
        <v>0</v>
      </c>
    </row>
    <row r="4322" spans="1:5" x14ac:dyDescent="0.35">
      <c r="A4322" t="str">
        <f t="shared" si="68"/>
        <v/>
      </c>
      <c r="B4322" s="89">
        <f>'Invoice Documentation Form'!$C$7</f>
        <v>0</v>
      </c>
      <c r="C4322" s="89">
        <f>'Invoice Documentation Form'!$C$9</f>
        <v>0</v>
      </c>
      <c r="D4322" s="89">
        <f>'Invoice Documentation Form'!$C$4</f>
        <v>0</v>
      </c>
      <c r="E4322" s="89">
        <f>'Invoice Documentation Form'!$G$7</f>
        <v>0</v>
      </c>
    </row>
    <row r="4323" spans="1:5" x14ac:dyDescent="0.35">
      <c r="A4323" t="str">
        <f t="shared" si="68"/>
        <v/>
      </c>
      <c r="B4323" s="89">
        <f>'Invoice Documentation Form'!$C$7</f>
        <v>0</v>
      </c>
      <c r="C4323" s="89">
        <f>'Invoice Documentation Form'!$C$9</f>
        <v>0</v>
      </c>
      <c r="D4323" s="89">
        <f>'Invoice Documentation Form'!$C$4</f>
        <v>0</v>
      </c>
      <c r="E4323" s="89">
        <f>'Invoice Documentation Form'!$G$7</f>
        <v>0</v>
      </c>
    </row>
    <row r="4324" spans="1:5" x14ac:dyDescent="0.35">
      <c r="A4324" t="str">
        <f t="shared" si="68"/>
        <v/>
      </c>
      <c r="B4324" s="89">
        <f>'Invoice Documentation Form'!$C$7</f>
        <v>0</v>
      </c>
      <c r="C4324" s="89">
        <f>'Invoice Documentation Form'!$C$9</f>
        <v>0</v>
      </c>
      <c r="D4324" s="89">
        <f>'Invoice Documentation Form'!$C$4</f>
        <v>0</v>
      </c>
      <c r="E4324" s="89">
        <f>'Invoice Documentation Form'!$G$7</f>
        <v>0</v>
      </c>
    </row>
    <row r="4325" spans="1:5" x14ac:dyDescent="0.35">
      <c r="A4325" t="str">
        <f t="shared" si="68"/>
        <v/>
      </c>
      <c r="B4325" s="89">
        <f>'Invoice Documentation Form'!$C$7</f>
        <v>0</v>
      </c>
      <c r="C4325" s="89">
        <f>'Invoice Documentation Form'!$C$9</f>
        <v>0</v>
      </c>
      <c r="D4325" s="89">
        <f>'Invoice Documentation Form'!$C$4</f>
        <v>0</v>
      </c>
      <c r="E4325" s="89">
        <f>'Invoice Documentation Form'!$G$7</f>
        <v>0</v>
      </c>
    </row>
    <row r="4326" spans="1:5" x14ac:dyDescent="0.35">
      <c r="A4326" t="str">
        <f t="shared" si="68"/>
        <v/>
      </c>
      <c r="B4326" s="89">
        <f>'Invoice Documentation Form'!$C$7</f>
        <v>0</v>
      </c>
      <c r="C4326" s="89">
        <f>'Invoice Documentation Form'!$C$9</f>
        <v>0</v>
      </c>
      <c r="D4326" s="89">
        <f>'Invoice Documentation Form'!$C$4</f>
        <v>0</v>
      </c>
      <c r="E4326" s="89">
        <f>'Invoice Documentation Form'!$G$7</f>
        <v>0</v>
      </c>
    </row>
    <row r="4327" spans="1:5" x14ac:dyDescent="0.35">
      <c r="A4327" t="str">
        <f t="shared" si="68"/>
        <v/>
      </c>
      <c r="B4327" s="89">
        <f>'Invoice Documentation Form'!$C$7</f>
        <v>0</v>
      </c>
      <c r="C4327" s="89">
        <f>'Invoice Documentation Form'!$C$9</f>
        <v>0</v>
      </c>
      <c r="D4327" s="89">
        <f>'Invoice Documentation Form'!$C$4</f>
        <v>0</v>
      </c>
      <c r="E4327" s="89">
        <f>'Invoice Documentation Form'!$G$7</f>
        <v>0</v>
      </c>
    </row>
    <row r="4328" spans="1:5" x14ac:dyDescent="0.35">
      <c r="A4328" t="str">
        <f t="shared" si="68"/>
        <v/>
      </c>
      <c r="B4328" s="89">
        <f>'Invoice Documentation Form'!$C$7</f>
        <v>0</v>
      </c>
      <c r="C4328" s="89">
        <f>'Invoice Documentation Form'!$C$9</f>
        <v>0</v>
      </c>
      <c r="D4328" s="89">
        <f>'Invoice Documentation Form'!$C$4</f>
        <v>0</v>
      </c>
      <c r="E4328" s="89">
        <f>'Invoice Documentation Form'!$G$7</f>
        <v>0</v>
      </c>
    </row>
    <row r="4329" spans="1:5" x14ac:dyDescent="0.35">
      <c r="A4329" t="str">
        <f t="shared" si="68"/>
        <v/>
      </c>
      <c r="B4329" s="89">
        <f>'Invoice Documentation Form'!$C$7</f>
        <v>0</v>
      </c>
      <c r="C4329" s="89">
        <f>'Invoice Documentation Form'!$C$9</f>
        <v>0</v>
      </c>
      <c r="D4329" s="89">
        <f>'Invoice Documentation Form'!$C$4</f>
        <v>0</v>
      </c>
      <c r="E4329" s="89">
        <f>'Invoice Documentation Form'!$G$7</f>
        <v>0</v>
      </c>
    </row>
    <row r="4330" spans="1:5" x14ac:dyDescent="0.35">
      <c r="A4330" t="str">
        <f t="shared" si="68"/>
        <v/>
      </c>
      <c r="B4330" s="89">
        <f>'Invoice Documentation Form'!$C$7</f>
        <v>0</v>
      </c>
      <c r="C4330" s="89">
        <f>'Invoice Documentation Form'!$C$9</f>
        <v>0</v>
      </c>
      <c r="D4330" s="89">
        <f>'Invoice Documentation Form'!$C$4</f>
        <v>0</v>
      </c>
      <c r="E4330" s="89">
        <f>'Invoice Documentation Form'!$G$7</f>
        <v>0</v>
      </c>
    </row>
    <row r="4331" spans="1:5" x14ac:dyDescent="0.35">
      <c r="A4331" t="str">
        <f t="shared" si="68"/>
        <v/>
      </c>
      <c r="B4331" s="89">
        <f>'Invoice Documentation Form'!$C$7</f>
        <v>0</v>
      </c>
      <c r="C4331" s="89">
        <f>'Invoice Documentation Form'!$C$9</f>
        <v>0</v>
      </c>
      <c r="D4331" s="89">
        <f>'Invoice Documentation Form'!$C$4</f>
        <v>0</v>
      </c>
      <c r="E4331" s="89">
        <f>'Invoice Documentation Form'!$G$7</f>
        <v>0</v>
      </c>
    </row>
    <row r="4332" spans="1:5" x14ac:dyDescent="0.35">
      <c r="A4332" t="str">
        <f t="shared" si="68"/>
        <v/>
      </c>
      <c r="B4332" s="89">
        <f>'Invoice Documentation Form'!$C$7</f>
        <v>0</v>
      </c>
      <c r="C4332" s="89">
        <f>'Invoice Documentation Form'!$C$9</f>
        <v>0</v>
      </c>
      <c r="D4332" s="89">
        <f>'Invoice Documentation Form'!$C$4</f>
        <v>0</v>
      </c>
      <c r="E4332" s="89">
        <f>'Invoice Documentation Form'!$G$7</f>
        <v>0</v>
      </c>
    </row>
    <row r="4333" spans="1:5" x14ac:dyDescent="0.35">
      <c r="A4333" t="str">
        <f t="shared" si="68"/>
        <v/>
      </c>
      <c r="B4333" s="89">
        <f>'Invoice Documentation Form'!$C$7</f>
        <v>0</v>
      </c>
      <c r="C4333" s="89">
        <f>'Invoice Documentation Form'!$C$9</f>
        <v>0</v>
      </c>
      <c r="D4333" s="89">
        <f>'Invoice Documentation Form'!$C$4</f>
        <v>0</v>
      </c>
      <c r="E4333" s="89">
        <f>'Invoice Documentation Form'!$G$7</f>
        <v>0</v>
      </c>
    </row>
    <row r="4334" spans="1:5" x14ac:dyDescent="0.35">
      <c r="A4334" t="str">
        <f t="shared" si="68"/>
        <v/>
      </c>
      <c r="B4334" s="89">
        <f>'Invoice Documentation Form'!$C$7</f>
        <v>0</v>
      </c>
      <c r="C4334" s="89">
        <f>'Invoice Documentation Form'!$C$9</f>
        <v>0</v>
      </c>
      <c r="D4334" s="89">
        <f>'Invoice Documentation Form'!$C$4</f>
        <v>0</v>
      </c>
      <c r="E4334" s="89">
        <f>'Invoice Documentation Form'!$G$7</f>
        <v>0</v>
      </c>
    </row>
    <row r="4335" spans="1:5" x14ac:dyDescent="0.35">
      <c r="A4335" t="str">
        <f t="shared" si="68"/>
        <v/>
      </c>
      <c r="B4335" s="89">
        <f>'Invoice Documentation Form'!$C$7</f>
        <v>0</v>
      </c>
      <c r="C4335" s="89">
        <f>'Invoice Documentation Form'!$C$9</f>
        <v>0</v>
      </c>
      <c r="D4335" s="89">
        <f>'Invoice Documentation Form'!$C$4</f>
        <v>0</v>
      </c>
      <c r="E4335" s="89">
        <f>'Invoice Documentation Form'!$G$7</f>
        <v>0</v>
      </c>
    </row>
    <row r="4336" spans="1:5" x14ac:dyDescent="0.35">
      <c r="A4336" t="str">
        <f t="shared" si="68"/>
        <v/>
      </c>
      <c r="B4336" s="89">
        <f>'Invoice Documentation Form'!$C$7</f>
        <v>0</v>
      </c>
      <c r="C4336" s="89">
        <f>'Invoice Documentation Form'!$C$9</f>
        <v>0</v>
      </c>
      <c r="D4336" s="89">
        <f>'Invoice Documentation Form'!$C$4</f>
        <v>0</v>
      </c>
      <c r="E4336" s="89">
        <f>'Invoice Documentation Form'!$G$7</f>
        <v>0</v>
      </c>
    </row>
    <row r="4337" spans="1:5" x14ac:dyDescent="0.35">
      <c r="A4337" t="str">
        <f t="shared" si="68"/>
        <v/>
      </c>
      <c r="B4337" s="89">
        <f>'Invoice Documentation Form'!$C$7</f>
        <v>0</v>
      </c>
      <c r="C4337" s="89">
        <f>'Invoice Documentation Form'!$C$9</f>
        <v>0</v>
      </c>
      <c r="D4337" s="89">
        <f>'Invoice Documentation Form'!$C$4</f>
        <v>0</v>
      </c>
      <c r="E4337" s="89">
        <f>'Invoice Documentation Form'!$G$7</f>
        <v>0</v>
      </c>
    </row>
    <row r="4338" spans="1:5" x14ac:dyDescent="0.35">
      <c r="A4338" t="str">
        <f t="shared" si="68"/>
        <v/>
      </c>
      <c r="B4338" s="89">
        <f>'Invoice Documentation Form'!$C$7</f>
        <v>0</v>
      </c>
      <c r="C4338" s="89">
        <f>'Invoice Documentation Form'!$C$9</f>
        <v>0</v>
      </c>
      <c r="D4338" s="89">
        <f>'Invoice Documentation Form'!$C$4</f>
        <v>0</v>
      </c>
      <c r="E4338" s="89">
        <f>'Invoice Documentation Form'!$G$7</f>
        <v>0</v>
      </c>
    </row>
    <row r="4339" spans="1:5" x14ac:dyDescent="0.35">
      <c r="A4339" t="str">
        <f t="shared" si="68"/>
        <v/>
      </c>
      <c r="B4339" s="89">
        <f>'Invoice Documentation Form'!$C$7</f>
        <v>0</v>
      </c>
      <c r="C4339" s="89">
        <f>'Invoice Documentation Form'!$C$9</f>
        <v>0</v>
      </c>
      <c r="D4339" s="89">
        <f>'Invoice Documentation Form'!$C$4</f>
        <v>0</v>
      </c>
      <c r="E4339" s="89">
        <f>'Invoice Documentation Form'!$G$7</f>
        <v>0</v>
      </c>
    </row>
    <row r="4340" spans="1:5" x14ac:dyDescent="0.35">
      <c r="A4340" t="str">
        <f t="shared" si="68"/>
        <v/>
      </c>
      <c r="B4340" s="89">
        <f>'Invoice Documentation Form'!$C$7</f>
        <v>0</v>
      </c>
      <c r="C4340" s="89">
        <f>'Invoice Documentation Form'!$C$9</f>
        <v>0</v>
      </c>
      <c r="D4340" s="89">
        <f>'Invoice Documentation Form'!$C$4</f>
        <v>0</v>
      </c>
      <c r="E4340" s="89">
        <f>'Invoice Documentation Form'!$G$7</f>
        <v>0</v>
      </c>
    </row>
    <row r="4341" spans="1:5" x14ac:dyDescent="0.35">
      <c r="A4341" t="str">
        <f t="shared" si="68"/>
        <v/>
      </c>
      <c r="B4341" s="89">
        <f>'Invoice Documentation Form'!$C$7</f>
        <v>0</v>
      </c>
      <c r="C4341" s="89">
        <f>'Invoice Documentation Form'!$C$9</f>
        <v>0</v>
      </c>
      <c r="D4341" s="89">
        <f>'Invoice Documentation Form'!$C$4</f>
        <v>0</v>
      </c>
      <c r="E4341" s="89">
        <f>'Invoice Documentation Form'!$G$7</f>
        <v>0</v>
      </c>
    </row>
    <row r="4342" spans="1:5" x14ac:dyDescent="0.35">
      <c r="A4342" t="str">
        <f t="shared" si="68"/>
        <v/>
      </c>
      <c r="B4342" s="89">
        <f>'Invoice Documentation Form'!$C$7</f>
        <v>0</v>
      </c>
      <c r="C4342" s="89">
        <f>'Invoice Documentation Form'!$C$9</f>
        <v>0</v>
      </c>
      <c r="D4342" s="89">
        <f>'Invoice Documentation Form'!$C$4</f>
        <v>0</v>
      </c>
      <c r="E4342" s="89">
        <f>'Invoice Documentation Form'!$G$7</f>
        <v>0</v>
      </c>
    </row>
    <row r="4343" spans="1:5" x14ac:dyDescent="0.35">
      <c r="A4343" t="str">
        <f t="shared" si="68"/>
        <v/>
      </c>
      <c r="B4343" s="89">
        <f>'Invoice Documentation Form'!$C$7</f>
        <v>0</v>
      </c>
      <c r="C4343" s="89">
        <f>'Invoice Documentation Form'!$C$9</f>
        <v>0</v>
      </c>
      <c r="D4343" s="89">
        <f>'Invoice Documentation Form'!$C$4</f>
        <v>0</v>
      </c>
      <c r="E4343" s="89">
        <f>'Invoice Documentation Form'!$G$7</f>
        <v>0</v>
      </c>
    </row>
    <row r="4344" spans="1:5" x14ac:dyDescent="0.35">
      <c r="A4344" t="str">
        <f t="shared" si="68"/>
        <v/>
      </c>
      <c r="B4344" s="89">
        <f>'Invoice Documentation Form'!$C$7</f>
        <v>0</v>
      </c>
      <c r="C4344" s="89">
        <f>'Invoice Documentation Form'!$C$9</f>
        <v>0</v>
      </c>
      <c r="D4344" s="89">
        <f>'Invoice Documentation Form'!$C$4</f>
        <v>0</v>
      </c>
      <c r="E4344" s="89">
        <f>'Invoice Documentation Form'!$G$7</f>
        <v>0</v>
      </c>
    </row>
    <row r="4345" spans="1:5" x14ac:dyDescent="0.35">
      <c r="A4345" t="str">
        <f t="shared" si="68"/>
        <v/>
      </c>
      <c r="B4345" s="89">
        <f>'Invoice Documentation Form'!$C$7</f>
        <v>0</v>
      </c>
      <c r="C4345" s="89">
        <f>'Invoice Documentation Form'!$C$9</f>
        <v>0</v>
      </c>
      <c r="D4345" s="89">
        <f>'Invoice Documentation Form'!$C$4</f>
        <v>0</v>
      </c>
      <c r="E4345" s="89">
        <f>'Invoice Documentation Form'!$G$7</f>
        <v>0</v>
      </c>
    </row>
    <row r="4346" spans="1:5" x14ac:dyDescent="0.35">
      <c r="A4346" t="str">
        <f t="shared" si="68"/>
        <v/>
      </c>
      <c r="B4346" s="89">
        <f>'Invoice Documentation Form'!$C$7</f>
        <v>0</v>
      </c>
      <c r="C4346" s="89">
        <f>'Invoice Documentation Form'!$C$9</f>
        <v>0</v>
      </c>
      <c r="D4346" s="89">
        <f>'Invoice Documentation Form'!$C$4</f>
        <v>0</v>
      </c>
      <c r="E4346" s="89">
        <f>'Invoice Documentation Form'!$G$7</f>
        <v>0</v>
      </c>
    </row>
    <row r="4347" spans="1:5" x14ac:dyDescent="0.35">
      <c r="A4347" t="str">
        <f t="shared" si="68"/>
        <v/>
      </c>
      <c r="B4347" s="89">
        <f>'Invoice Documentation Form'!$C$7</f>
        <v>0</v>
      </c>
      <c r="C4347" s="89">
        <f>'Invoice Documentation Form'!$C$9</f>
        <v>0</v>
      </c>
      <c r="D4347" s="89">
        <f>'Invoice Documentation Form'!$C$4</f>
        <v>0</v>
      </c>
      <c r="E4347" s="89">
        <f>'Invoice Documentation Form'!$G$7</f>
        <v>0</v>
      </c>
    </row>
    <row r="4348" spans="1:5" x14ac:dyDescent="0.35">
      <c r="A4348" t="str">
        <f t="shared" si="68"/>
        <v/>
      </c>
      <c r="B4348" s="89">
        <f>'Invoice Documentation Form'!$C$7</f>
        <v>0</v>
      </c>
      <c r="C4348" s="89">
        <f>'Invoice Documentation Form'!$C$9</f>
        <v>0</v>
      </c>
      <c r="D4348" s="89">
        <f>'Invoice Documentation Form'!$C$4</f>
        <v>0</v>
      </c>
      <c r="E4348" s="89">
        <f>'Invoice Documentation Form'!$G$7</f>
        <v>0</v>
      </c>
    </row>
    <row r="4349" spans="1:5" x14ac:dyDescent="0.35">
      <c r="A4349" t="str">
        <f t="shared" si="68"/>
        <v/>
      </c>
      <c r="B4349" s="89">
        <f>'Invoice Documentation Form'!$C$7</f>
        <v>0</v>
      </c>
      <c r="C4349" s="89">
        <f>'Invoice Documentation Form'!$C$9</f>
        <v>0</v>
      </c>
      <c r="D4349" s="89">
        <f>'Invoice Documentation Form'!$C$4</f>
        <v>0</v>
      </c>
      <c r="E4349" s="89">
        <f>'Invoice Documentation Form'!$G$7</f>
        <v>0</v>
      </c>
    </row>
    <row r="4350" spans="1:5" x14ac:dyDescent="0.35">
      <c r="A4350" t="str">
        <f t="shared" si="68"/>
        <v/>
      </c>
      <c r="B4350" s="89">
        <f>'Invoice Documentation Form'!$C$7</f>
        <v>0</v>
      </c>
      <c r="C4350" s="89">
        <f>'Invoice Documentation Form'!$C$9</f>
        <v>0</v>
      </c>
      <c r="D4350" s="89">
        <f>'Invoice Documentation Form'!$C$4</f>
        <v>0</v>
      </c>
      <c r="E4350" s="89">
        <f>'Invoice Documentation Form'!$G$7</f>
        <v>0</v>
      </c>
    </row>
    <row r="4351" spans="1:5" x14ac:dyDescent="0.35">
      <c r="A4351" t="str">
        <f t="shared" si="68"/>
        <v/>
      </c>
      <c r="B4351" s="89">
        <f>'Invoice Documentation Form'!$C$7</f>
        <v>0</v>
      </c>
      <c r="C4351" s="89">
        <f>'Invoice Documentation Form'!$C$9</f>
        <v>0</v>
      </c>
      <c r="D4351" s="89">
        <f>'Invoice Documentation Form'!$C$4</f>
        <v>0</v>
      </c>
      <c r="E4351" s="89">
        <f>'Invoice Documentation Form'!$G$7</f>
        <v>0</v>
      </c>
    </row>
    <row r="4352" spans="1:5" x14ac:dyDescent="0.35">
      <c r="A4352" t="str">
        <f t="shared" si="68"/>
        <v/>
      </c>
      <c r="B4352" s="89">
        <f>'Invoice Documentation Form'!$C$7</f>
        <v>0</v>
      </c>
      <c r="C4352" s="89">
        <f>'Invoice Documentation Form'!$C$9</f>
        <v>0</v>
      </c>
      <c r="D4352" s="89">
        <f>'Invoice Documentation Form'!$C$4</f>
        <v>0</v>
      </c>
      <c r="E4352" s="89">
        <f>'Invoice Documentation Form'!$G$7</f>
        <v>0</v>
      </c>
    </row>
    <row r="4353" spans="1:5" x14ac:dyDescent="0.35">
      <c r="A4353" t="str">
        <f t="shared" si="68"/>
        <v/>
      </c>
      <c r="B4353" s="89">
        <f>'Invoice Documentation Form'!$C$7</f>
        <v>0</v>
      </c>
      <c r="C4353" s="89">
        <f>'Invoice Documentation Form'!$C$9</f>
        <v>0</v>
      </c>
      <c r="D4353" s="89">
        <f>'Invoice Documentation Form'!$C$4</f>
        <v>0</v>
      </c>
      <c r="E4353" s="89">
        <f>'Invoice Documentation Form'!$G$7</f>
        <v>0</v>
      </c>
    </row>
    <row r="4354" spans="1:5" x14ac:dyDescent="0.35">
      <c r="A4354" t="str">
        <f t="shared" si="68"/>
        <v/>
      </c>
      <c r="B4354" s="89">
        <f>'Invoice Documentation Form'!$C$7</f>
        <v>0</v>
      </c>
      <c r="C4354" s="89">
        <f>'Invoice Documentation Form'!$C$9</f>
        <v>0</v>
      </c>
      <c r="D4354" s="89">
        <f>'Invoice Documentation Form'!$C$4</f>
        <v>0</v>
      </c>
      <c r="E4354" s="89">
        <f>'Invoice Documentation Form'!$G$7</f>
        <v>0</v>
      </c>
    </row>
    <row r="4355" spans="1:5" x14ac:dyDescent="0.35">
      <c r="A4355" t="str">
        <f t="shared" ref="A4355:A4418" si="69">CONCATENATE(TRIM(H4355),TRIM(G4355))</f>
        <v/>
      </c>
      <c r="B4355" s="89">
        <f>'Invoice Documentation Form'!$C$7</f>
        <v>0</v>
      </c>
      <c r="C4355" s="89">
        <f>'Invoice Documentation Form'!$C$9</f>
        <v>0</v>
      </c>
      <c r="D4355" s="89">
        <f>'Invoice Documentation Form'!$C$4</f>
        <v>0</v>
      </c>
      <c r="E4355" s="89">
        <f>'Invoice Documentation Form'!$G$7</f>
        <v>0</v>
      </c>
    </row>
    <row r="4356" spans="1:5" x14ac:dyDescent="0.35">
      <c r="A4356" t="str">
        <f t="shared" si="69"/>
        <v/>
      </c>
      <c r="B4356" s="89">
        <f>'Invoice Documentation Form'!$C$7</f>
        <v>0</v>
      </c>
      <c r="C4356" s="89">
        <f>'Invoice Documentation Form'!$C$9</f>
        <v>0</v>
      </c>
      <c r="D4356" s="89">
        <f>'Invoice Documentation Form'!$C$4</f>
        <v>0</v>
      </c>
      <c r="E4356" s="89">
        <f>'Invoice Documentation Form'!$G$7</f>
        <v>0</v>
      </c>
    </row>
    <row r="4357" spans="1:5" x14ac:dyDescent="0.35">
      <c r="A4357" t="str">
        <f t="shared" si="69"/>
        <v/>
      </c>
      <c r="B4357" s="89">
        <f>'Invoice Documentation Form'!$C$7</f>
        <v>0</v>
      </c>
      <c r="C4357" s="89">
        <f>'Invoice Documentation Form'!$C$9</f>
        <v>0</v>
      </c>
      <c r="D4357" s="89">
        <f>'Invoice Documentation Form'!$C$4</f>
        <v>0</v>
      </c>
      <c r="E4357" s="89">
        <f>'Invoice Documentation Form'!$G$7</f>
        <v>0</v>
      </c>
    </row>
    <row r="4358" spans="1:5" x14ac:dyDescent="0.35">
      <c r="A4358" t="str">
        <f t="shared" si="69"/>
        <v/>
      </c>
      <c r="B4358" s="89">
        <f>'Invoice Documentation Form'!$C$7</f>
        <v>0</v>
      </c>
      <c r="C4358" s="89">
        <f>'Invoice Documentation Form'!$C$9</f>
        <v>0</v>
      </c>
      <c r="D4358" s="89">
        <f>'Invoice Documentation Form'!$C$4</f>
        <v>0</v>
      </c>
      <c r="E4358" s="89">
        <f>'Invoice Documentation Form'!$G$7</f>
        <v>0</v>
      </c>
    </row>
    <row r="4359" spans="1:5" x14ac:dyDescent="0.35">
      <c r="A4359" t="str">
        <f t="shared" si="69"/>
        <v/>
      </c>
      <c r="B4359" s="89">
        <f>'Invoice Documentation Form'!$C$7</f>
        <v>0</v>
      </c>
      <c r="C4359" s="89">
        <f>'Invoice Documentation Form'!$C$9</f>
        <v>0</v>
      </c>
      <c r="D4359" s="89">
        <f>'Invoice Documentation Form'!$C$4</f>
        <v>0</v>
      </c>
      <c r="E4359" s="89">
        <f>'Invoice Documentation Form'!$G$7</f>
        <v>0</v>
      </c>
    </row>
    <row r="4360" spans="1:5" x14ac:dyDescent="0.35">
      <c r="A4360" t="str">
        <f t="shared" si="69"/>
        <v/>
      </c>
      <c r="B4360" s="89">
        <f>'Invoice Documentation Form'!$C$7</f>
        <v>0</v>
      </c>
      <c r="C4360" s="89">
        <f>'Invoice Documentation Form'!$C$9</f>
        <v>0</v>
      </c>
      <c r="D4360" s="89">
        <f>'Invoice Documentation Form'!$C$4</f>
        <v>0</v>
      </c>
      <c r="E4360" s="89">
        <f>'Invoice Documentation Form'!$G$7</f>
        <v>0</v>
      </c>
    </row>
    <row r="4361" spans="1:5" x14ac:dyDescent="0.35">
      <c r="A4361" t="str">
        <f t="shared" si="69"/>
        <v/>
      </c>
      <c r="B4361" s="89">
        <f>'Invoice Documentation Form'!$C$7</f>
        <v>0</v>
      </c>
      <c r="C4361" s="89">
        <f>'Invoice Documentation Form'!$C$9</f>
        <v>0</v>
      </c>
      <c r="D4361" s="89">
        <f>'Invoice Documentation Form'!$C$4</f>
        <v>0</v>
      </c>
      <c r="E4361" s="89">
        <f>'Invoice Documentation Form'!$G$7</f>
        <v>0</v>
      </c>
    </row>
    <row r="4362" spans="1:5" x14ac:dyDescent="0.35">
      <c r="A4362" t="str">
        <f t="shared" si="69"/>
        <v/>
      </c>
      <c r="B4362" s="89">
        <f>'Invoice Documentation Form'!$C$7</f>
        <v>0</v>
      </c>
      <c r="C4362" s="89">
        <f>'Invoice Documentation Form'!$C$9</f>
        <v>0</v>
      </c>
      <c r="D4362" s="89">
        <f>'Invoice Documentation Form'!$C$4</f>
        <v>0</v>
      </c>
      <c r="E4362" s="89">
        <f>'Invoice Documentation Form'!$G$7</f>
        <v>0</v>
      </c>
    </row>
    <row r="4363" spans="1:5" x14ac:dyDescent="0.35">
      <c r="A4363" t="str">
        <f t="shared" si="69"/>
        <v/>
      </c>
      <c r="B4363" s="89">
        <f>'Invoice Documentation Form'!$C$7</f>
        <v>0</v>
      </c>
      <c r="C4363" s="89">
        <f>'Invoice Documentation Form'!$C$9</f>
        <v>0</v>
      </c>
      <c r="D4363" s="89">
        <f>'Invoice Documentation Form'!$C$4</f>
        <v>0</v>
      </c>
      <c r="E4363" s="89">
        <f>'Invoice Documentation Form'!$G$7</f>
        <v>0</v>
      </c>
    </row>
    <row r="4364" spans="1:5" x14ac:dyDescent="0.35">
      <c r="A4364" t="str">
        <f t="shared" si="69"/>
        <v/>
      </c>
      <c r="B4364" s="89">
        <f>'Invoice Documentation Form'!$C$7</f>
        <v>0</v>
      </c>
      <c r="C4364" s="89">
        <f>'Invoice Documentation Form'!$C$9</f>
        <v>0</v>
      </c>
      <c r="D4364" s="89">
        <f>'Invoice Documentation Form'!$C$4</f>
        <v>0</v>
      </c>
      <c r="E4364" s="89">
        <f>'Invoice Documentation Form'!$G$7</f>
        <v>0</v>
      </c>
    </row>
    <row r="4365" spans="1:5" x14ac:dyDescent="0.35">
      <c r="A4365" t="str">
        <f t="shared" si="69"/>
        <v/>
      </c>
      <c r="B4365" s="89">
        <f>'Invoice Documentation Form'!$C$7</f>
        <v>0</v>
      </c>
      <c r="C4365" s="89">
        <f>'Invoice Documentation Form'!$C$9</f>
        <v>0</v>
      </c>
      <c r="D4365" s="89">
        <f>'Invoice Documentation Form'!$C$4</f>
        <v>0</v>
      </c>
      <c r="E4365" s="89">
        <f>'Invoice Documentation Form'!$G$7</f>
        <v>0</v>
      </c>
    </row>
    <row r="4366" spans="1:5" x14ac:dyDescent="0.35">
      <c r="A4366" t="str">
        <f t="shared" si="69"/>
        <v/>
      </c>
      <c r="B4366" s="89">
        <f>'Invoice Documentation Form'!$C$7</f>
        <v>0</v>
      </c>
      <c r="C4366" s="89">
        <f>'Invoice Documentation Form'!$C$9</f>
        <v>0</v>
      </c>
      <c r="D4366" s="89">
        <f>'Invoice Documentation Form'!$C$4</f>
        <v>0</v>
      </c>
      <c r="E4366" s="89">
        <f>'Invoice Documentation Form'!$G$7</f>
        <v>0</v>
      </c>
    </row>
    <row r="4367" spans="1:5" x14ac:dyDescent="0.35">
      <c r="A4367" t="str">
        <f t="shared" si="69"/>
        <v/>
      </c>
      <c r="B4367" s="89">
        <f>'Invoice Documentation Form'!$C$7</f>
        <v>0</v>
      </c>
      <c r="C4367" s="89">
        <f>'Invoice Documentation Form'!$C$9</f>
        <v>0</v>
      </c>
      <c r="D4367" s="89">
        <f>'Invoice Documentation Form'!$C$4</f>
        <v>0</v>
      </c>
      <c r="E4367" s="89">
        <f>'Invoice Documentation Form'!$G$7</f>
        <v>0</v>
      </c>
    </row>
    <row r="4368" spans="1:5" x14ac:dyDescent="0.35">
      <c r="A4368" t="str">
        <f t="shared" si="69"/>
        <v/>
      </c>
      <c r="B4368" s="89">
        <f>'Invoice Documentation Form'!$C$7</f>
        <v>0</v>
      </c>
      <c r="C4368" s="89">
        <f>'Invoice Documentation Form'!$C$9</f>
        <v>0</v>
      </c>
      <c r="D4368" s="89">
        <f>'Invoice Documentation Form'!$C$4</f>
        <v>0</v>
      </c>
      <c r="E4368" s="89">
        <f>'Invoice Documentation Form'!$G$7</f>
        <v>0</v>
      </c>
    </row>
    <row r="4369" spans="1:5" x14ac:dyDescent="0.35">
      <c r="A4369" t="str">
        <f t="shared" si="69"/>
        <v/>
      </c>
      <c r="B4369" s="89">
        <f>'Invoice Documentation Form'!$C$7</f>
        <v>0</v>
      </c>
      <c r="C4369" s="89">
        <f>'Invoice Documentation Form'!$C$9</f>
        <v>0</v>
      </c>
      <c r="D4369" s="89">
        <f>'Invoice Documentation Form'!$C$4</f>
        <v>0</v>
      </c>
      <c r="E4369" s="89">
        <f>'Invoice Documentation Form'!$G$7</f>
        <v>0</v>
      </c>
    </row>
    <row r="4370" spans="1:5" x14ac:dyDescent="0.35">
      <c r="A4370" t="str">
        <f t="shared" si="69"/>
        <v/>
      </c>
      <c r="B4370" s="89">
        <f>'Invoice Documentation Form'!$C$7</f>
        <v>0</v>
      </c>
      <c r="C4370" s="89">
        <f>'Invoice Documentation Form'!$C$9</f>
        <v>0</v>
      </c>
      <c r="D4370" s="89">
        <f>'Invoice Documentation Form'!$C$4</f>
        <v>0</v>
      </c>
      <c r="E4370" s="89">
        <f>'Invoice Documentation Form'!$G$7</f>
        <v>0</v>
      </c>
    </row>
    <row r="4371" spans="1:5" x14ac:dyDescent="0.35">
      <c r="A4371" t="str">
        <f t="shared" si="69"/>
        <v/>
      </c>
      <c r="B4371" s="89">
        <f>'Invoice Documentation Form'!$C$7</f>
        <v>0</v>
      </c>
      <c r="C4371" s="89">
        <f>'Invoice Documentation Form'!$C$9</f>
        <v>0</v>
      </c>
      <c r="D4371" s="89">
        <f>'Invoice Documentation Form'!$C$4</f>
        <v>0</v>
      </c>
      <c r="E4371" s="89">
        <f>'Invoice Documentation Form'!$G$7</f>
        <v>0</v>
      </c>
    </row>
    <row r="4372" spans="1:5" x14ac:dyDescent="0.35">
      <c r="A4372" t="str">
        <f t="shared" si="69"/>
        <v/>
      </c>
      <c r="B4372" s="89">
        <f>'Invoice Documentation Form'!$C$7</f>
        <v>0</v>
      </c>
      <c r="C4372" s="89">
        <f>'Invoice Documentation Form'!$C$9</f>
        <v>0</v>
      </c>
      <c r="D4372" s="89">
        <f>'Invoice Documentation Form'!$C$4</f>
        <v>0</v>
      </c>
      <c r="E4372" s="89">
        <f>'Invoice Documentation Form'!$G$7</f>
        <v>0</v>
      </c>
    </row>
    <row r="4373" spans="1:5" x14ac:dyDescent="0.35">
      <c r="A4373" t="str">
        <f t="shared" si="69"/>
        <v/>
      </c>
      <c r="B4373" s="89">
        <f>'Invoice Documentation Form'!$C$7</f>
        <v>0</v>
      </c>
      <c r="C4373" s="89">
        <f>'Invoice Documentation Form'!$C$9</f>
        <v>0</v>
      </c>
      <c r="D4373" s="89">
        <f>'Invoice Documentation Form'!$C$4</f>
        <v>0</v>
      </c>
      <c r="E4373" s="89">
        <f>'Invoice Documentation Form'!$G$7</f>
        <v>0</v>
      </c>
    </row>
    <row r="4374" spans="1:5" x14ac:dyDescent="0.35">
      <c r="A4374" t="str">
        <f t="shared" si="69"/>
        <v/>
      </c>
      <c r="B4374" s="89">
        <f>'Invoice Documentation Form'!$C$7</f>
        <v>0</v>
      </c>
      <c r="C4374" s="89">
        <f>'Invoice Documentation Form'!$C$9</f>
        <v>0</v>
      </c>
      <c r="D4374" s="89">
        <f>'Invoice Documentation Form'!$C$4</f>
        <v>0</v>
      </c>
      <c r="E4374" s="89">
        <f>'Invoice Documentation Form'!$G$7</f>
        <v>0</v>
      </c>
    </row>
    <row r="4375" spans="1:5" x14ac:dyDescent="0.35">
      <c r="A4375" t="str">
        <f t="shared" si="69"/>
        <v/>
      </c>
      <c r="B4375" s="89">
        <f>'Invoice Documentation Form'!$C$7</f>
        <v>0</v>
      </c>
      <c r="C4375" s="89">
        <f>'Invoice Documentation Form'!$C$9</f>
        <v>0</v>
      </c>
      <c r="D4375" s="89">
        <f>'Invoice Documentation Form'!$C$4</f>
        <v>0</v>
      </c>
      <c r="E4375" s="89">
        <f>'Invoice Documentation Form'!$G$7</f>
        <v>0</v>
      </c>
    </row>
    <row r="4376" spans="1:5" x14ac:dyDescent="0.35">
      <c r="A4376" t="str">
        <f t="shared" si="69"/>
        <v/>
      </c>
      <c r="B4376" s="89">
        <f>'Invoice Documentation Form'!$C$7</f>
        <v>0</v>
      </c>
      <c r="C4376" s="89">
        <f>'Invoice Documentation Form'!$C$9</f>
        <v>0</v>
      </c>
      <c r="D4376" s="89">
        <f>'Invoice Documentation Form'!$C$4</f>
        <v>0</v>
      </c>
      <c r="E4376" s="89">
        <f>'Invoice Documentation Form'!$G$7</f>
        <v>0</v>
      </c>
    </row>
    <row r="4377" spans="1:5" x14ac:dyDescent="0.35">
      <c r="A4377" t="str">
        <f t="shared" si="69"/>
        <v/>
      </c>
      <c r="B4377" s="89">
        <f>'Invoice Documentation Form'!$C$7</f>
        <v>0</v>
      </c>
      <c r="C4377" s="89">
        <f>'Invoice Documentation Form'!$C$9</f>
        <v>0</v>
      </c>
      <c r="D4377" s="89">
        <f>'Invoice Documentation Form'!$C$4</f>
        <v>0</v>
      </c>
      <c r="E4377" s="89">
        <f>'Invoice Documentation Form'!$G$7</f>
        <v>0</v>
      </c>
    </row>
    <row r="4378" spans="1:5" x14ac:dyDescent="0.35">
      <c r="A4378" t="str">
        <f t="shared" si="69"/>
        <v/>
      </c>
      <c r="B4378" s="89">
        <f>'Invoice Documentation Form'!$C$7</f>
        <v>0</v>
      </c>
      <c r="C4378" s="89">
        <f>'Invoice Documentation Form'!$C$9</f>
        <v>0</v>
      </c>
      <c r="D4378" s="89">
        <f>'Invoice Documentation Form'!$C$4</f>
        <v>0</v>
      </c>
      <c r="E4378" s="89">
        <f>'Invoice Documentation Form'!$G$7</f>
        <v>0</v>
      </c>
    </row>
    <row r="4379" spans="1:5" x14ac:dyDescent="0.35">
      <c r="A4379" t="str">
        <f t="shared" si="69"/>
        <v/>
      </c>
      <c r="B4379" s="89">
        <f>'Invoice Documentation Form'!$C$7</f>
        <v>0</v>
      </c>
      <c r="C4379" s="89">
        <f>'Invoice Documentation Form'!$C$9</f>
        <v>0</v>
      </c>
      <c r="D4379" s="89">
        <f>'Invoice Documentation Form'!$C$4</f>
        <v>0</v>
      </c>
      <c r="E4379" s="89">
        <f>'Invoice Documentation Form'!$G$7</f>
        <v>0</v>
      </c>
    </row>
    <row r="4380" spans="1:5" x14ac:dyDescent="0.35">
      <c r="A4380" t="str">
        <f t="shared" si="69"/>
        <v/>
      </c>
      <c r="B4380" s="89">
        <f>'Invoice Documentation Form'!$C$7</f>
        <v>0</v>
      </c>
      <c r="C4380" s="89">
        <f>'Invoice Documentation Form'!$C$9</f>
        <v>0</v>
      </c>
      <c r="D4380" s="89">
        <f>'Invoice Documentation Form'!$C$4</f>
        <v>0</v>
      </c>
      <c r="E4380" s="89">
        <f>'Invoice Documentation Form'!$G$7</f>
        <v>0</v>
      </c>
    </row>
    <row r="4381" spans="1:5" x14ac:dyDescent="0.35">
      <c r="A4381" t="str">
        <f t="shared" si="69"/>
        <v/>
      </c>
      <c r="B4381" s="89">
        <f>'Invoice Documentation Form'!$C$7</f>
        <v>0</v>
      </c>
      <c r="C4381" s="89">
        <f>'Invoice Documentation Form'!$C$9</f>
        <v>0</v>
      </c>
      <c r="D4381" s="89">
        <f>'Invoice Documentation Form'!$C$4</f>
        <v>0</v>
      </c>
      <c r="E4381" s="89">
        <f>'Invoice Documentation Form'!$G$7</f>
        <v>0</v>
      </c>
    </row>
    <row r="4382" spans="1:5" x14ac:dyDescent="0.35">
      <c r="A4382" t="str">
        <f t="shared" si="69"/>
        <v/>
      </c>
      <c r="B4382" s="89">
        <f>'Invoice Documentation Form'!$C$7</f>
        <v>0</v>
      </c>
      <c r="C4382" s="89">
        <f>'Invoice Documentation Form'!$C$9</f>
        <v>0</v>
      </c>
      <c r="D4382" s="89">
        <f>'Invoice Documentation Form'!$C$4</f>
        <v>0</v>
      </c>
      <c r="E4382" s="89">
        <f>'Invoice Documentation Form'!$G$7</f>
        <v>0</v>
      </c>
    </row>
    <row r="4383" spans="1:5" x14ac:dyDescent="0.35">
      <c r="A4383" t="str">
        <f t="shared" si="69"/>
        <v/>
      </c>
      <c r="B4383" s="89">
        <f>'Invoice Documentation Form'!$C$7</f>
        <v>0</v>
      </c>
      <c r="C4383" s="89">
        <f>'Invoice Documentation Form'!$C$9</f>
        <v>0</v>
      </c>
      <c r="D4383" s="89">
        <f>'Invoice Documentation Form'!$C$4</f>
        <v>0</v>
      </c>
      <c r="E4383" s="89">
        <f>'Invoice Documentation Form'!$G$7</f>
        <v>0</v>
      </c>
    </row>
    <row r="4384" spans="1:5" x14ac:dyDescent="0.35">
      <c r="A4384" t="str">
        <f t="shared" si="69"/>
        <v/>
      </c>
      <c r="B4384" s="89">
        <f>'Invoice Documentation Form'!$C$7</f>
        <v>0</v>
      </c>
      <c r="C4384" s="89">
        <f>'Invoice Documentation Form'!$C$9</f>
        <v>0</v>
      </c>
      <c r="D4384" s="89">
        <f>'Invoice Documentation Form'!$C$4</f>
        <v>0</v>
      </c>
      <c r="E4384" s="89">
        <f>'Invoice Documentation Form'!$G$7</f>
        <v>0</v>
      </c>
    </row>
    <row r="4385" spans="1:5" x14ac:dyDescent="0.35">
      <c r="A4385" t="str">
        <f t="shared" si="69"/>
        <v/>
      </c>
      <c r="B4385" s="89">
        <f>'Invoice Documentation Form'!$C$7</f>
        <v>0</v>
      </c>
      <c r="C4385" s="89">
        <f>'Invoice Documentation Form'!$C$9</f>
        <v>0</v>
      </c>
      <c r="D4385" s="89">
        <f>'Invoice Documentation Form'!$C$4</f>
        <v>0</v>
      </c>
      <c r="E4385" s="89">
        <f>'Invoice Documentation Form'!$G$7</f>
        <v>0</v>
      </c>
    </row>
    <row r="4386" spans="1:5" x14ac:dyDescent="0.35">
      <c r="A4386" t="str">
        <f t="shared" si="69"/>
        <v/>
      </c>
      <c r="B4386" s="89">
        <f>'Invoice Documentation Form'!$C$7</f>
        <v>0</v>
      </c>
      <c r="C4386" s="89">
        <f>'Invoice Documentation Form'!$C$9</f>
        <v>0</v>
      </c>
      <c r="D4386" s="89">
        <f>'Invoice Documentation Form'!$C$4</f>
        <v>0</v>
      </c>
      <c r="E4386" s="89">
        <f>'Invoice Documentation Form'!$G$7</f>
        <v>0</v>
      </c>
    </row>
    <row r="4387" spans="1:5" x14ac:dyDescent="0.35">
      <c r="A4387" t="str">
        <f t="shared" si="69"/>
        <v/>
      </c>
      <c r="B4387" s="89">
        <f>'Invoice Documentation Form'!$C$7</f>
        <v>0</v>
      </c>
      <c r="C4387" s="89">
        <f>'Invoice Documentation Form'!$C$9</f>
        <v>0</v>
      </c>
      <c r="D4387" s="89">
        <f>'Invoice Documentation Form'!$C$4</f>
        <v>0</v>
      </c>
      <c r="E4387" s="89">
        <f>'Invoice Documentation Form'!$G$7</f>
        <v>0</v>
      </c>
    </row>
    <row r="4388" spans="1:5" x14ac:dyDescent="0.35">
      <c r="A4388" t="str">
        <f t="shared" si="69"/>
        <v/>
      </c>
      <c r="B4388" s="89">
        <f>'Invoice Documentation Form'!$C$7</f>
        <v>0</v>
      </c>
      <c r="C4388" s="89">
        <f>'Invoice Documentation Form'!$C$9</f>
        <v>0</v>
      </c>
      <c r="D4388" s="89">
        <f>'Invoice Documentation Form'!$C$4</f>
        <v>0</v>
      </c>
      <c r="E4388" s="89">
        <f>'Invoice Documentation Form'!$G$7</f>
        <v>0</v>
      </c>
    </row>
    <row r="4389" spans="1:5" x14ac:dyDescent="0.35">
      <c r="A4389" t="str">
        <f t="shared" si="69"/>
        <v/>
      </c>
      <c r="B4389" s="89">
        <f>'Invoice Documentation Form'!$C$7</f>
        <v>0</v>
      </c>
      <c r="C4389" s="89">
        <f>'Invoice Documentation Form'!$C$9</f>
        <v>0</v>
      </c>
      <c r="D4389" s="89">
        <f>'Invoice Documentation Form'!$C$4</f>
        <v>0</v>
      </c>
      <c r="E4389" s="89">
        <f>'Invoice Documentation Form'!$G$7</f>
        <v>0</v>
      </c>
    </row>
    <row r="4390" spans="1:5" x14ac:dyDescent="0.35">
      <c r="A4390" t="str">
        <f t="shared" si="69"/>
        <v/>
      </c>
      <c r="B4390" s="89">
        <f>'Invoice Documentation Form'!$C$7</f>
        <v>0</v>
      </c>
      <c r="C4390" s="89">
        <f>'Invoice Documentation Form'!$C$9</f>
        <v>0</v>
      </c>
      <c r="D4390" s="89">
        <f>'Invoice Documentation Form'!$C$4</f>
        <v>0</v>
      </c>
      <c r="E4390" s="89">
        <f>'Invoice Documentation Form'!$G$7</f>
        <v>0</v>
      </c>
    </row>
    <row r="4391" spans="1:5" x14ac:dyDescent="0.35">
      <c r="A4391" t="str">
        <f t="shared" si="69"/>
        <v/>
      </c>
      <c r="B4391" s="89">
        <f>'Invoice Documentation Form'!$C$7</f>
        <v>0</v>
      </c>
      <c r="C4391" s="89">
        <f>'Invoice Documentation Form'!$C$9</f>
        <v>0</v>
      </c>
      <c r="D4391" s="89">
        <f>'Invoice Documentation Form'!$C$4</f>
        <v>0</v>
      </c>
      <c r="E4391" s="89">
        <f>'Invoice Documentation Form'!$G$7</f>
        <v>0</v>
      </c>
    </row>
    <row r="4392" spans="1:5" x14ac:dyDescent="0.35">
      <c r="A4392" t="str">
        <f t="shared" si="69"/>
        <v/>
      </c>
      <c r="B4392" s="89">
        <f>'Invoice Documentation Form'!$C$7</f>
        <v>0</v>
      </c>
      <c r="C4392" s="89">
        <f>'Invoice Documentation Form'!$C$9</f>
        <v>0</v>
      </c>
      <c r="D4392" s="89">
        <f>'Invoice Documentation Form'!$C$4</f>
        <v>0</v>
      </c>
      <c r="E4392" s="89">
        <f>'Invoice Documentation Form'!$G$7</f>
        <v>0</v>
      </c>
    </row>
    <row r="4393" spans="1:5" x14ac:dyDescent="0.35">
      <c r="A4393" t="str">
        <f t="shared" si="69"/>
        <v/>
      </c>
      <c r="B4393" s="89">
        <f>'Invoice Documentation Form'!$C$7</f>
        <v>0</v>
      </c>
      <c r="C4393" s="89">
        <f>'Invoice Documentation Form'!$C$9</f>
        <v>0</v>
      </c>
      <c r="D4393" s="89">
        <f>'Invoice Documentation Form'!$C$4</f>
        <v>0</v>
      </c>
      <c r="E4393" s="89">
        <f>'Invoice Documentation Form'!$G$7</f>
        <v>0</v>
      </c>
    </row>
    <row r="4394" spans="1:5" x14ac:dyDescent="0.35">
      <c r="A4394" t="str">
        <f t="shared" si="69"/>
        <v/>
      </c>
      <c r="B4394" s="89">
        <f>'Invoice Documentation Form'!$C$7</f>
        <v>0</v>
      </c>
      <c r="C4394" s="89">
        <f>'Invoice Documentation Form'!$C$9</f>
        <v>0</v>
      </c>
      <c r="D4394" s="89">
        <f>'Invoice Documentation Form'!$C$4</f>
        <v>0</v>
      </c>
      <c r="E4394" s="89">
        <f>'Invoice Documentation Form'!$G$7</f>
        <v>0</v>
      </c>
    </row>
    <row r="4395" spans="1:5" x14ac:dyDescent="0.35">
      <c r="A4395" t="str">
        <f t="shared" si="69"/>
        <v/>
      </c>
      <c r="B4395" s="89">
        <f>'Invoice Documentation Form'!$C$7</f>
        <v>0</v>
      </c>
      <c r="C4395" s="89">
        <f>'Invoice Documentation Form'!$C$9</f>
        <v>0</v>
      </c>
      <c r="D4395" s="89">
        <f>'Invoice Documentation Form'!$C$4</f>
        <v>0</v>
      </c>
      <c r="E4395" s="89">
        <f>'Invoice Documentation Form'!$G$7</f>
        <v>0</v>
      </c>
    </row>
    <row r="4396" spans="1:5" x14ac:dyDescent="0.35">
      <c r="A4396" t="str">
        <f t="shared" si="69"/>
        <v/>
      </c>
      <c r="B4396" s="89">
        <f>'Invoice Documentation Form'!$C$7</f>
        <v>0</v>
      </c>
      <c r="C4396" s="89">
        <f>'Invoice Documentation Form'!$C$9</f>
        <v>0</v>
      </c>
      <c r="D4396" s="89">
        <f>'Invoice Documentation Form'!$C$4</f>
        <v>0</v>
      </c>
      <c r="E4396" s="89">
        <f>'Invoice Documentation Form'!$G$7</f>
        <v>0</v>
      </c>
    </row>
    <row r="4397" spans="1:5" x14ac:dyDescent="0.35">
      <c r="A4397" t="str">
        <f t="shared" si="69"/>
        <v/>
      </c>
      <c r="B4397" s="89">
        <f>'Invoice Documentation Form'!$C$7</f>
        <v>0</v>
      </c>
      <c r="C4397" s="89">
        <f>'Invoice Documentation Form'!$C$9</f>
        <v>0</v>
      </c>
      <c r="D4397" s="89">
        <f>'Invoice Documentation Form'!$C$4</f>
        <v>0</v>
      </c>
      <c r="E4397" s="89">
        <f>'Invoice Documentation Form'!$G$7</f>
        <v>0</v>
      </c>
    </row>
    <row r="4398" spans="1:5" x14ac:dyDescent="0.35">
      <c r="A4398" t="str">
        <f t="shared" si="69"/>
        <v/>
      </c>
      <c r="B4398" s="89">
        <f>'Invoice Documentation Form'!$C$7</f>
        <v>0</v>
      </c>
      <c r="C4398" s="89">
        <f>'Invoice Documentation Form'!$C$9</f>
        <v>0</v>
      </c>
      <c r="D4398" s="89">
        <f>'Invoice Documentation Form'!$C$4</f>
        <v>0</v>
      </c>
      <c r="E4398" s="89">
        <f>'Invoice Documentation Form'!$G$7</f>
        <v>0</v>
      </c>
    </row>
    <row r="4399" spans="1:5" x14ac:dyDescent="0.35">
      <c r="A4399" t="str">
        <f t="shared" si="69"/>
        <v/>
      </c>
      <c r="B4399" s="89">
        <f>'Invoice Documentation Form'!$C$7</f>
        <v>0</v>
      </c>
      <c r="C4399" s="89">
        <f>'Invoice Documentation Form'!$C$9</f>
        <v>0</v>
      </c>
      <c r="D4399" s="89">
        <f>'Invoice Documentation Form'!$C$4</f>
        <v>0</v>
      </c>
      <c r="E4399" s="89">
        <f>'Invoice Documentation Form'!$G$7</f>
        <v>0</v>
      </c>
    </row>
    <row r="4400" spans="1:5" x14ac:dyDescent="0.35">
      <c r="A4400" t="str">
        <f t="shared" si="69"/>
        <v/>
      </c>
      <c r="B4400" s="89">
        <f>'Invoice Documentation Form'!$C$7</f>
        <v>0</v>
      </c>
      <c r="C4400" s="89">
        <f>'Invoice Documentation Form'!$C$9</f>
        <v>0</v>
      </c>
      <c r="D4400" s="89">
        <f>'Invoice Documentation Form'!$C$4</f>
        <v>0</v>
      </c>
      <c r="E4400" s="89">
        <f>'Invoice Documentation Form'!$G$7</f>
        <v>0</v>
      </c>
    </row>
    <row r="4401" spans="1:5" x14ac:dyDescent="0.35">
      <c r="A4401" t="str">
        <f t="shared" si="69"/>
        <v/>
      </c>
      <c r="B4401" s="89">
        <f>'Invoice Documentation Form'!$C$7</f>
        <v>0</v>
      </c>
      <c r="C4401" s="89">
        <f>'Invoice Documentation Form'!$C$9</f>
        <v>0</v>
      </c>
      <c r="D4401" s="89">
        <f>'Invoice Documentation Form'!$C$4</f>
        <v>0</v>
      </c>
      <c r="E4401" s="89">
        <f>'Invoice Documentation Form'!$G$7</f>
        <v>0</v>
      </c>
    </row>
    <row r="4402" spans="1:5" x14ac:dyDescent="0.35">
      <c r="A4402" t="str">
        <f t="shared" si="69"/>
        <v/>
      </c>
      <c r="B4402" s="89">
        <f>'Invoice Documentation Form'!$C$7</f>
        <v>0</v>
      </c>
      <c r="C4402" s="89">
        <f>'Invoice Documentation Form'!$C$9</f>
        <v>0</v>
      </c>
      <c r="D4402" s="89">
        <f>'Invoice Documentation Form'!$C$4</f>
        <v>0</v>
      </c>
      <c r="E4402" s="89">
        <f>'Invoice Documentation Form'!$G$7</f>
        <v>0</v>
      </c>
    </row>
    <row r="4403" spans="1:5" x14ac:dyDescent="0.35">
      <c r="A4403" t="str">
        <f t="shared" si="69"/>
        <v/>
      </c>
      <c r="B4403" s="89">
        <f>'Invoice Documentation Form'!$C$7</f>
        <v>0</v>
      </c>
      <c r="C4403" s="89">
        <f>'Invoice Documentation Form'!$C$9</f>
        <v>0</v>
      </c>
      <c r="D4403" s="89">
        <f>'Invoice Documentation Form'!$C$4</f>
        <v>0</v>
      </c>
      <c r="E4403" s="89">
        <f>'Invoice Documentation Form'!$G$7</f>
        <v>0</v>
      </c>
    </row>
    <row r="4404" spans="1:5" x14ac:dyDescent="0.35">
      <c r="A4404" t="str">
        <f t="shared" si="69"/>
        <v/>
      </c>
      <c r="B4404" s="89">
        <f>'Invoice Documentation Form'!$C$7</f>
        <v>0</v>
      </c>
      <c r="C4404" s="89">
        <f>'Invoice Documentation Form'!$C$9</f>
        <v>0</v>
      </c>
      <c r="D4404" s="89">
        <f>'Invoice Documentation Form'!$C$4</f>
        <v>0</v>
      </c>
      <c r="E4404" s="89">
        <f>'Invoice Documentation Form'!$G$7</f>
        <v>0</v>
      </c>
    </row>
    <row r="4405" spans="1:5" x14ac:dyDescent="0.35">
      <c r="A4405" t="str">
        <f t="shared" si="69"/>
        <v/>
      </c>
      <c r="B4405" s="89">
        <f>'Invoice Documentation Form'!$C$7</f>
        <v>0</v>
      </c>
      <c r="C4405" s="89">
        <f>'Invoice Documentation Form'!$C$9</f>
        <v>0</v>
      </c>
      <c r="D4405" s="89">
        <f>'Invoice Documentation Form'!$C$4</f>
        <v>0</v>
      </c>
      <c r="E4405" s="89">
        <f>'Invoice Documentation Form'!$G$7</f>
        <v>0</v>
      </c>
    </row>
    <row r="4406" spans="1:5" x14ac:dyDescent="0.35">
      <c r="A4406" t="str">
        <f t="shared" si="69"/>
        <v/>
      </c>
      <c r="B4406" s="89">
        <f>'Invoice Documentation Form'!$C$7</f>
        <v>0</v>
      </c>
      <c r="C4406" s="89">
        <f>'Invoice Documentation Form'!$C$9</f>
        <v>0</v>
      </c>
      <c r="D4406" s="89">
        <f>'Invoice Documentation Form'!$C$4</f>
        <v>0</v>
      </c>
      <c r="E4406" s="89">
        <f>'Invoice Documentation Form'!$G$7</f>
        <v>0</v>
      </c>
    </row>
    <row r="4407" spans="1:5" x14ac:dyDescent="0.35">
      <c r="A4407" t="str">
        <f t="shared" si="69"/>
        <v/>
      </c>
      <c r="B4407" s="89">
        <f>'Invoice Documentation Form'!$C$7</f>
        <v>0</v>
      </c>
      <c r="C4407" s="89">
        <f>'Invoice Documentation Form'!$C$9</f>
        <v>0</v>
      </c>
      <c r="D4407" s="89">
        <f>'Invoice Documentation Form'!$C$4</f>
        <v>0</v>
      </c>
      <c r="E4407" s="89">
        <f>'Invoice Documentation Form'!$G$7</f>
        <v>0</v>
      </c>
    </row>
    <row r="4408" spans="1:5" x14ac:dyDescent="0.35">
      <c r="A4408" t="str">
        <f t="shared" si="69"/>
        <v/>
      </c>
      <c r="B4408" s="89">
        <f>'Invoice Documentation Form'!$C$7</f>
        <v>0</v>
      </c>
      <c r="C4408" s="89">
        <f>'Invoice Documentation Form'!$C$9</f>
        <v>0</v>
      </c>
      <c r="D4408" s="89">
        <f>'Invoice Documentation Form'!$C$4</f>
        <v>0</v>
      </c>
      <c r="E4408" s="89">
        <f>'Invoice Documentation Form'!$G$7</f>
        <v>0</v>
      </c>
    </row>
    <row r="4409" spans="1:5" x14ac:dyDescent="0.35">
      <c r="A4409" t="str">
        <f t="shared" si="69"/>
        <v/>
      </c>
      <c r="B4409" s="89">
        <f>'Invoice Documentation Form'!$C$7</f>
        <v>0</v>
      </c>
      <c r="C4409" s="89">
        <f>'Invoice Documentation Form'!$C$9</f>
        <v>0</v>
      </c>
      <c r="D4409" s="89">
        <f>'Invoice Documentation Form'!$C$4</f>
        <v>0</v>
      </c>
      <c r="E4409" s="89">
        <f>'Invoice Documentation Form'!$G$7</f>
        <v>0</v>
      </c>
    </row>
    <row r="4410" spans="1:5" x14ac:dyDescent="0.35">
      <c r="A4410" t="str">
        <f t="shared" si="69"/>
        <v/>
      </c>
      <c r="B4410" s="89">
        <f>'Invoice Documentation Form'!$C$7</f>
        <v>0</v>
      </c>
      <c r="C4410" s="89">
        <f>'Invoice Documentation Form'!$C$9</f>
        <v>0</v>
      </c>
      <c r="D4410" s="89">
        <f>'Invoice Documentation Form'!$C$4</f>
        <v>0</v>
      </c>
      <c r="E4410" s="89">
        <f>'Invoice Documentation Form'!$G$7</f>
        <v>0</v>
      </c>
    </row>
    <row r="4411" spans="1:5" x14ac:dyDescent="0.35">
      <c r="A4411" t="str">
        <f t="shared" si="69"/>
        <v/>
      </c>
      <c r="B4411" s="89">
        <f>'Invoice Documentation Form'!$C$7</f>
        <v>0</v>
      </c>
      <c r="C4411" s="89">
        <f>'Invoice Documentation Form'!$C$9</f>
        <v>0</v>
      </c>
      <c r="D4411" s="89">
        <f>'Invoice Documentation Form'!$C$4</f>
        <v>0</v>
      </c>
      <c r="E4411" s="89">
        <f>'Invoice Documentation Form'!$G$7</f>
        <v>0</v>
      </c>
    </row>
    <row r="4412" spans="1:5" x14ac:dyDescent="0.35">
      <c r="A4412" t="str">
        <f t="shared" si="69"/>
        <v/>
      </c>
      <c r="B4412" s="89">
        <f>'Invoice Documentation Form'!$C$7</f>
        <v>0</v>
      </c>
      <c r="C4412" s="89">
        <f>'Invoice Documentation Form'!$C$9</f>
        <v>0</v>
      </c>
      <c r="D4412" s="89">
        <f>'Invoice Documentation Form'!$C$4</f>
        <v>0</v>
      </c>
      <c r="E4412" s="89">
        <f>'Invoice Documentation Form'!$G$7</f>
        <v>0</v>
      </c>
    </row>
    <row r="4413" spans="1:5" x14ac:dyDescent="0.35">
      <c r="A4413" t="str">
        <f t="shared" si="69"/>
        <v/>
      </c>
      <c r="B4413" s="89">
        <f>'Invoice Documentation Form'!$C$7</f>
        <v>0</v>
      </c>
      <c r="C4413" s="89">
        <f>'Invoice Documentation Form'!$C$9</f>
        <v>0</v>
      </c>
      <c r="D4413" s="89">
        <f>'Invoice Documentation Form'!$C$4</f>
        <v>0</v>
      </c>
      <c r="E4413" s="89">
        <f>'Invoice Documentation Form'!$G$7</f>
        <v>0</v>
      </c>
    </row>
    <row r="4414" spans="1:5" x14ac:dyDescent="0.35">
      <c r="A4414" t="str">
        <f t="shared" si="69"/>
        <v/>
      </c>
      <c r="B4414" s="89">
        <f>'Invoice Documentation Form'!$C$7</f>
        <v>0</v>
      </c>
      <c r="C4414" s="89">
        <f>'Invoice Documentation Form'!$C$9</f>
        <v>0</v>
      </c>
      <c r="D4414" s="89">
        <f>'Invoice Documentation Form'!$C$4</f>
        <v>0</v>
      </c>
      <c r="E4414" s="89">
        <f>'Invoice Documentation Form'!$G$7</f>
        <v>0</v>
      </c>
    </row>
    <row r="4415" spans="1:5" x14ac:dyDescent="0.35">
      <c r="A4415" t="str">
        <f t="shared" si="69"/>
        <v/>
      </c>
      <c r="B4415" s="89">
        <f>'Invoice Documentation Form'!$C$7</f>
        <v>0</v>
      </c>
      <c r="C4415" s="89">
        <f>'Invoice Documentation Form'!$C$9</f>
        <v>0</v>
      </c>
      <c r="D4415" s="89">
        <f>'Invoice Documentation Form'!$C$4</f>
        <v>0</v>
      </c>
      <c r="E4415" s="89">
        <f>'Invoice Documentation Form'!$G$7</f>
        <v>0</v>
      </c>
    </row>
    <row r="4416" spans="1:5" x14ac:dyDescent="0.35">
      <c r="A4416" t="str">
        <f t="shared" si="69"/>
        <v/>
      </c>
      <c r="B4416" s="89">
        <f>'Invoice Documentation Form'!$C$7</f>
        <v>0</v>
      </c>
      <c r="C4416" s="89">
        <f>'Invoice Documentation Form'!$C$9</f>
        <v>0</v>
      </c>
      <c r="D4416" s="89">
        <f>'Invoice Documentation Form'!$C$4</f>
        <v>0</v>
      </c>
      <c r="E4416" s="89">
        <f>'Invoice Documentation Form'!$G$7</f>
        <v>0</v>
      </c>
    </row>
    <row r="4417" spans="1:5" x14ac:dyDescent="0.35">
      <c r="A4417" t="str">
        <f t="shared" si="69"/>
        <v/>
      </c>
      <c r="B4417" s="89">
        <f>'Invoice Documentation Form'!$C$7</f>
        <v>0</v>
      </c>
      <c r="C4417" s="89">
        <f>'Invoice Documentation Form'!$C$9</f>
        <v>0</v>
      </c>
      <c r="D4417" s="89">
        <f>'Invoice Documentation Form'!$C$4</f>
        <v>0</v>
      </c>
      <c r="E4417" s="89">
        <f>'Invoice Documentation Form'!$G$7</f>
        <v>0</v>
      </c>
    </row>
    <row r="4418" spans="1:5" x14ac:dyDescent="0.35">
      <c r="A4418" t="str">
        <f t="shared" si="69"/>
        <v/>
      </c>
      <c r="B4418" s="89">
        <f>'Invoice Documentation Form'!$C$7</f>
        <v>0</v>
      </c>
      <c r="C4418" s="89">
        <f>'Invoice Documentation Form'!$C$9</f>
        <v>0</v>
      </c>
      <c r="D4418" s="89">
        <f>'Invoice Documentation Form'!$C$4</f>
        <v>0</v>
      </c>
      <c r="E4418" s="89">
        <f>'Invoice Documentation Form'!$G$7</f>
        <v>0</v>
      </c>
    </row>
    <row r="4419" spans="1:5" x14ac:dyDescent="0.35">
      <c r="A4419" t="str">
        <f t="shared" ref="A4419:A4482" si="70">CONCATENATE(TRIM(H4419),TRIM(G4419))</f>
        <v/>
      </c>
      <c r="B4419" s="89">
        <f>'Invoice Documentation Form'!$C$7</f>
        <v>0</v>
      </c>
      <c r="C4419" s="89">
        <f>'Invoice Documentation Form'!$C$9</f>
        <v>0</v>
      </c>
      <c r="D4419" s="89">
        <f>'Invoice Documentation Form'!$C$4</f>
        <v>0</v>
      </c>
      <c r="E4419" s="89">
        <f>'Invoice Documentation Form'!$G$7</f>
        <v>0</v>
      </c>
    </row>
    <row r="4420" spans="1:5" x14ac:dyDescent="0.35">
      <c r="A4420" t="str">
        <f t="shared" si="70"/>
        <v/>
      </c>
      <c r="B4420" s="89">
        <f>'Invoice Documentation Form'!$C$7</f>
        <v>0</v>
      </c>
      <c r="C4420" s="89">
        <f>'Invoice Documentation Form'!$C$9</f>
        <v>0</v>
      </c>
      <c r="D4420" s="89">
        <f>'Invoice Documentation Form'!$C$4</f>
        <v>0</v>
      </c>
      <c r="E4420" s="89">
        <f>'Invoice Documentation Form'!$G$7</f>
        <v>0</v>
      </c>
    </row>
    <row r="4421" spans="1:5" x14ac:dyDescent="0.35">
      <c r="A4421" t="str">
        <f t="shared" si="70"/>
        <v/>
      </c>
      <c r="B4421" s="89">
        <f>'Invoice Documentation Form'!$C$7</f>
        <v>0</v>
      </c>
      <c r="C4421" s="89">
        <f>'Invoice Documentation Form'!$C$9</f>
        <v>0</v>
      </c>
      <c r="D4421" s="89">
        <f>'Invoice Documentation Form'!$C$4</f>
        <v>0</v>
      </c>
      <c r="E4421" s="89">
        <f>'Invoice Documentation Form'!$G$7</f>
        <v>0</v>
      </c>
    </row>
    <row r="4422" spans="1:5" x14ac:dyDescent="0.35">
      <c r="A4422" t="str">
        <f t="shared" si="70"/>
        <v/>
      </c>
      <c r="B4422" s="89">
        <f>'Invoice Documentation Form'!$C$7</f>
        <v>0</v>
      </c>
      <c r="C4422" s="89">
        <f>'Invoice Documentation Form'!$C$9</f>
        <v>0</v>
      </c>
      <c r="D4422" s="89">
        <f>'Invoice Documentation Form'!$C$4</f>
        <v>0</v>
      </c>
      <c r="E4422" s="89">
        <f>'Invoice Documentation Form'!$G$7</f>
        <v>0</v>
      </c>
    </row>
    <row r="4423" spans="1:5" x14ac:dyDescent="0.35">
      <c r="A4423" t="str">
        <f t="shared" si="70"/>
        <v/>
      </c>
      <c r="B4423" s="89">
        <f>'Invoice Documentation Form'!$C$7</f>
        <v>0</v>
      </c>
      <c r="C4423" s="89">
        <f>'Invoice Documentation Form'!$C$9</f>
        <v>0</v>
      </c>
      <c r="D4423" s="89">
        <f>'Invoice Documentation Form'!$C$4</f>
        <v>0</v>
      </c>
      <c r="E4423" s="89">
        <f>'Invoice Documentation Form'!$G$7</f>
        <v>0</v>
      </c>
    </row>
    <row r="4424" spans="1:5" x14ac:dyDescent="0.35">
      <c r="A4424" t="str">
        <f t="shared" si="70"/>
        <v/>
      </c>
      <c r="B4424" s="89">
        <f>'Invoice Documentation Form'!$C$7</f>
        <v>0</v>
      </c>
      <c r="C4424" s="89">
        <f>'Invoice Documentation Form'!$C$9</f>
        <v>0</v>
      </c>
      <c r="D4424" s="89">
        <f>'Invoice Documentation Form'!$C$4</f>
        <v>0</v>
      </c>
      <c r="E4424" s="89">
        <f>'Invoice Documentation Form'!$G$7</f>
        <v>0</v>
      </c>
    </row>
    <row r="4425" spans="1:5" x14ac:dyDescent="0.35">
      <c r="A4425" t="str">
        <f t="shared" si="70"/>
        <v/>
      </c>
      <c r="B4425" s="89">
        <f>'Invoice Documentation Form'!$C$7</f>
        <v>0</v>
      </c>
      <c r="C4425" s="89">
        <f>'Invoice Documentation Form'!$C$9</f>
        <v>0</v>
      </c>
      <c r="D4425" s="89">
        <f>'Invoice Documentation Form'!$C$4</f>
        <v>0</v>
      </c>
      <c r="E4425" s="89">
        <f>'Invoice Documentation Form'!$G$7</f>
        <v>0</v>
      </c>
    </row>
    <row r="4426" spans="1:5" x14ac:dyDescent="0.35">
      <c r="A4426" t="str">
        <f t="shared" si="70"/>
        <v/>
      </c>
      <c r="B4426" s="89">
        <f>'Invoice Documentation Form'!$C$7</f>
        <v>0</v>
      </c>
      <c r="C4426" s="89">
        <f>'Invoice Documentation Form'!$C$9</f>
        <v>0</v>
      </c>
      <c r="D4426" s="89">
        <f>'Invoice Documentation Form'!$C$4</f>
        <v>0</v>
      </c>
      <c r="E4426" s="89">
        <f>'Invoice Documentation Form'!$G$7</f>
        <v>0</v>
      </c>
    </row>
    <row r="4427" spans="1:5" x14ac:dyDescent="0.35">
      <c r="A4427" t="str">
        <f t="shared" si="70"/>
        <v/>
      </c>
      <c r="B4427" s="89">
        <f>'Invoice Documentation Form'!$C$7</f>
        <v>0</v>
      </c>
      <c r="C4427" s="89">
        <f>'Invoice Documentation Form'!$C$9</f>
        <v>0</v>
      </c>
      <c r="D4427" s="89">
        <f>'Invoice Documentation Form'!$C$4</f>
        <v>0</v>
      </c>
      <c r="E4427" s="89">
        <f>'Invoice Documentation Form'!$G$7</f>
        <v>0</v>
      </c>
    </row>
    <row r="4428" spans="1:5" x14ac:dyDescent="0.35">
      <c r="A4428" t="str">
        <f t="shared" si="70"/>
        <v/>
      </c>
      <c r="B4428" s="89">
        <f>'Invoice Documentation Form'!$C$7</f>
        <v>0</v>
      </c>
      <c r="C4428" s="89">
        <f>'Invoice Documentation Form'!$C$9</f>
        <v>0</v>
      </c>
      <c r="D4428" s="89">
        <f>'Invoice Documentation Form'!$C$4</f>
        <v>0</v>
      </c>
      <c r="E4428" s="89">
        <f>'Invoice Documentation Form'!$G$7</f>
        <v>0</v>
      </c>
    </row>
    <row r="4429" spans="1:5" x14ac:dyDescent="0.35">
      <c r="A4429" t="str">
        <f t="shared" si="70"/>
        <v/>
      </c>
      <c r="B4429" s="89">
        <f>'Invoice Documentation Form'!$C$7</f>
        <v>0</v>
      </c>
      <c r="C4429" s="89">
        <f>'Invoice Documentation Form'!$C$9</f>
        <v>0</v>
      </c>
      <c r="D4429" s="89">
        <f>'Invoice Documentation Form'!$C$4</f>
        <v>0</v>
      </c>
      <c r="E4429" s="89">
        <f>'Invoice Documentation Form'!$G$7</f>
        <v>0</v>
      </c>
    </row>
    <row r="4430" spans="1:5" x14ac:dyDescent="0.35">
      <c r="A4430" t="str">
        <f t="shared" si="70"/>
        <v/>
      </c>
      <c r="B4430" s="89">
        <f>'Invoice Documentation Form'!$C$7</f>
        <v>0</v>
      </c>
      <c r="C4430" s="89">
        <f>'Invoice Documentation Form'!$C$9</f>
        <v>0</v>
      </c>
      <c r="D4430" s="89">
        <f>'Invoice Documentation Form'!$C$4</f>
        <v>0</v>
      </c>
      <c r="E4430" s="89">
        <f>'Invoice Documentation Form'!$G$7</f>
        <v>0</v>
      </c>
    </row>
    <row r="4431" spans="1:5" x14ac:dyDescent="0.35">
      <c r="A4431" t="str">
        <f t="shared" si="70"/>
        <v/>
      </c>
      <c r="B4431" s="89">
        <f>'Invoice Documentation Form'!$C$7</f>
        <v>0</v>
      </c>
      <c r="C4431" s="89">
        <f>'Invoice Documentation Form'!$C$9</f>
        <v>0</v>
      </c>
      <c r="D4431" s="89">
        <f>'Invoice Documentation Form'!$C$4</f>
        <v>0</v>
      </c>
      <c r="E4431" s="89">
        <f>'Invoice Documentation Form'!$G$7</f>
        <v>0</v>
      </c>
    </row>
    <row r="4432" spans="1:5" x14ac:dyDescent="0.35">
      <c r="A4432" t="str">
        <f t="shared" si="70"/>
        <v/>
      </c>
      <c r="B4432" s="89">
        <f>'Invoice Documentation Form'!$C$7</f>
        <v>0</v>
      </c>
      <c r="C4432" s="89">
        <f>'Invoice Documentation Form'!$C$9</f>
        <v>0</v>
      </c>
      <c r="D4432" s="89">
        <f>'Invoice Documentation Form'!$C$4</f>
        <v>0</v>
      </c>
      <c r="E4432" s="89">
        <f>'Invoice Documentation Form'!$G$7</f>
        <v>0</v>
      </c>
    </row>
    <row r="4433" spans="1:5" x14ac:dyDescent="0.35">
      <c r="A4433" t="str">
        <f t="shared" si="70"/>
        <v/>
      </c>
      <c r="B4433" s="89">
        <f>'Invoice Documentation Form'!$C$7</f>
        <v>0</v>
      </c>
      <c r="C4433" s="89">
        <f>'Invoice Documentation Form'!$C$9</f>
        <v>0</v>
      </c>
      <c r="D4433" s="89">
        <f>'Invoice Documentation Form'!$C$4</f>
        <v>0</v>
      </c>
      <c r="E4433" s="89">
        <f>'Invoice Documentation Form'!$G$7</f>
        <v>0</v>
      </c>
    </row>
    <row r="4434" spans="1:5" x14ac:dyDescent="0.35">
      <c r="A4434" t="str">
        <f t="shared" si="70"/>
        <v/>
      </c>
      <c r="B4434" s="89">
        <f>'Invoice Documentation Form'!$C$7</f>
        <v>0</v>
      </c>
      <c r="C4434" s="89">
        <f>'Invoice Documentation Form'!$C$9</f>
        <v>0</v>
      </c>
      <c r="D4434" s="89">
        <f>'Invoice Documentation Form'!$C$4</f>
        <v>0</v>
      </c>
      <c r="E4434" s="89">
        <f>'Invoice Documentation Form'!$G$7</f>
        <v>0</v>
      </c>
    </row>
    <row r="4435" spans="1:5" x14ac:dyDescent="0.35">
      <c r="A4435" t="str">
        <f t="shared" si="70"/>
        <v/>
      </c>
      <c r="B4435" s="89">
        <f>'Invoice Documentation Form'!$C$7</f>
        <v>0</v>
      </c>
      <c r="C4435" s="89">
        <f>'Invoice Documentation Form'!$C$9</f>
        <v>0</v>
      </c>
      <c r="D4435" s="89">
        <f>'Invoice Documentation Form'!$C$4</f>
        <v>0</v>
      </c>
      <c r="E4435" s="89">
        <f>'Invoice Documentation Form'!$G$7</f>
        <v>0</v>
      </c>
    </row>
    <row r="4436" spans="1:5" x14ac:dyDescent="0.35">
      <c r="A4436" t="str">
        <f t="shared" si="70"/>
        <v/>
      </c>
      <c r="B4436" s="89">
        <f>'Invoice Documentation Form'!$C$7</f>
        <v>0</v>
      </c>
      <c r="C4436" s="89">
        <f>'Invoice Documentation Form'!$C$9</f>
        <v>0</v>
      </c>
      <c r="D4436" s="89">
        <f>'Invoice Documentation Form'!$C$4</f>
        <v>0</v>
      </c>
      <c r="E4436" s="89">
        <f>'Invoice Documentation Form'!$G$7</f>
        <v>0</v>
      </c>
    </row>
    <row r="4437" spans="1:5" x14ac:dyDescent="0.35">
      <c r="A4437" t="str">
        <f t="shared" si="70"/>
        <v/>
      </c>
      <c r="B4437" s="89">
        <f>'Invoice Documentation Form'!$C$7</f>
        <v>0</v>
      </c>
      <c r="C4437" s="89">
        <f>'Invoice Documentation Form'!$C$9</f>
        <v>0</v>
      </c>
      <c r="D4437" s="89">
        <f>'Invoice Documentation Form'!$C$4</f>
        <v>0</v>
      </c>
      <c r="E4437" s="89">
        <f>'Invoice Documentation Form'!$G$7</f>
        <v>0</v>
      </c>
    </row>
    <row r="4438" spans="1:5" x14ac:dyDescent="0.35">
      <c r="A4438" t="str">
        <f t="shared" si="70"/>
        <v/>
      </c>
      <c r="B4438" s="89">
        <f>'Invoice Documentation Form'!$C$7</f>
        <v>0</v>
      </c>
      <c r="C4438" s="89">
        <f>'Invoice Documentation Form'!$C$9</f>
        <v>0</v>
      </c>
      <c r="D4438" s="89">
        <f>'Invoice Documentation Form'!$C$4</f>
        <v>0</v>
      </c>
      <c r="E4438" s="89">
        <f>'Invoice Documentation Form'!$G$7</f>
        <v>0</v>
      </c>
    </row>
    <row r="4439" spans="1:5" x14ac:dyDescent="0.35">
      <c r="A4439" t="str">
        <f t="shared" si="70"/>
        <v/>
      </c>
      <c r="B4439" s="89">
        <f>'Invoice Documentation Form'!$C$7</f>
        <v>0</v>
      </c>
      <c r="C4439" s="89">
        <f>'Invoice Documentation Form'!$C$9</f>
        <v>0</v>
      </c>
      <c r="D4439" s="89">
        <f>'Invoice Documentation Form'!$C$4</f>
        <v>0</v>
      </c>
      <c r="E4439" s="89">
        <f>'Invoice Documentation Form'!$G$7</f>
        <v>0</v>
      </c>
    </row>
    <row r="4440" spans="1:5" x14ac:dyDescent="0.35">
      <c r="A4440" t="str">
        <f t="shared" si="70"/>
        <v/>
      </c>
      <c r="B4440" s="89">
        <f>'Invoice Documentation Form'!$C$7</f>
        <v>0</v>
      </c>
      <c r="C4440" s="89">
        <f>'Invoice Documentation Form'!$C$9</f>
        <v>0</v>
      </c>
      <c r="D4440" s="89">
        <f>'Invoice Documentation Form'!$C$4</f>
        <v>0</v>
      </c>
      <c r="E4440" s="89">
        <f>'Invoice Documentation Form'!$G$7</f>
        <v>0</v>
      </c>
    </row>
    <row r="4441" spans="1:5" x14ac:dyDescent="0.35">
      <c r="A4441" t="str">
        <f t="shared" si="70"/>
        <v/>
      </c>
      <c r="B4441" s="89">
        <f>'Invoice Documentation Form'!$C$7</f>
        <v>0</v>
      </c>
      <c r="C4441" s="89">
        <f>'Invoice Documentation Form'!$C$9</f>
        <v>0</v>
      </c>
      <c r="D4441" s="89">
        <f>'Invoice Documentation Form'!$C$4</f>
        <v>0</v>
      </c>
      <c r="E4441" s="89">
        <f>'Invoice Documentation Form'!$G$7</f>
        <v>0</v>
      </c>
    </row>
    <row r="4442" spans="1:5" x14ac:dyDescent="0.35">
      <c r="A4442" t="str">
        <f t="shared" si="70"/>
        <v/>
      </c>
      <c r="B4442" s="89">
        <f>'Invoice Documentation Form'!$C$7</f>
        <v>0</v>
      </c>
      <c r="C4442" s="89">
        <f>'Invoice Documentation Form'!$C$9</f>
        <v>0</v>
      </c>
      <c r="D4442" s="89">
        <f>'Invoice Documentation Form'!$C$4</f>
        <v>0</v>
      </c>
      <c r="E4442" s="89">
        <f>'Invoice Documentation Form'!$G$7</f>
        <v>0</v>
      </c>
    </row>
    <row r="4443" spans="1:5" x14ac:dyDescent="0.35">
      <c r="A4443" t="str">
        <f t="shared" si="70"/>
        <v/>
      </c>
      <c r="B4443" s="89">
        <f>'Invoice Documentation Form'!$C$7</f>
        <v>0</v>
      </c>
      <c r="C4443" s="89">
        <f>'Invoice Documentation Form'!$C$9</f>
        <v>0</v>
      </c>
      <c r="D4443" s="89">
        <f>'Invoice Documentation Form'!$C$4</f>
        <v>0</v>
      </c>
      <c r="E4443" s="89">
        <f>'Invoice Documentation Form'!$G$7</f>
        <v>0</v>
      </c>
    </row>
    <row r="4444" spans="1:5" x14ac:dyDescent="0.35">
      <c r="A4444" t="str">
        <f t="shared" si="70"/>
        <v/>
      </c>
      <c r="B4444" s="89">
        <f>'Invoice Documentation Form'!$C$7</f>
        <v>0</v>
      </c>
      <c r="C4444" s="89">
        <f>'Invoice Documentation Form'!$C$9</f>
        <v>0</v>
      </c>
      <c r="D4444" s="89">
        <f>'Invoice Documentation Form'!$C$4</f>
        <v>0</v>
      </c>
      <c r="E4444" s="89">
        <f>'Invoice Documentation Form'!$G$7</f>
        <v>0</v>
      </c>
    </row>
    <row r="4445" spans="1:5" x14ac:dyDescent="0.35">
      <c r="A4445" t="str">
        <f t="shared" si="70"/>
        <v/>
      </c>
      <c r="B4445" s="89">
        <f>'Invoice Documentation Form'!$C$7</f>
        <v>0</v>
      </c>
      <c r="C4445" s="89">
        <f>'Invoice Documentation Form'!$C$9</f>
        <v>0</v>
      </c>
      <c r="D4445" s="89">
        <f>'Invoice Documentation Form'!$C$4</f>
        <v>0</v>
      </c>
      <c r="E4445" s="89">
        <f>'Invoice Documentation Form'!$G$7</f>
        <v>0</v>
      </c>
    </row>
    <row r="4446" spans="1:5" x14ac:dyDescent="0.35">
      <c r="A4446" t="str">
        <f t="shared" si="70"/>
        <v/>
      </c>
      <c r="B4446" s="89">
        <f>'Invoice Documentation Form'!$C$7</f>
        <v>0</v>
      </c>
      <c r="C4446" s="89">
        <f>'Invoice Documentation Form'!$C$9</f>
        <v>0</v>
      </c>
      <c r="D4446" s="89">
        <f>'Invoice Documentation Form'!$C$4</f>
        <v>0</v>
      </c>
      <c r="E4446" s="89">
        <f>'Invoice Documentation Form'!$G$7</f>
        <v>0</v>
      </c>
    </row>
    <row r="4447" spans="1:5" x14ac:dyDescent="0.35">
      <c r="A4447" t="str">
        <f t="shared" si="70"/>
        <v/>
      </c>
      <c r="B4447" s="89">
        <f>'Invoice Documentation Form'!$C$7</f>
        <v>0</v>
      </c>
      <c r="C4447" s="89">
        <f>'Invoice Documentation Form'!$C$9</f>
        <v>0</v>
      </c>
      <c r="D4447" s="89">
        <f>'Invoice Documentation Form'!$C$4</f>
        <v>0</v>
      </c>
      <c r="E4447" s="89">
        <f>'Invoice Documentation Form'!$G$7</f>
        <v>0</v>
      </c>
    </row>
    <row r="4448" spans="1:5" x14ac:dyDescent="0.35">
      <c r="A4448" t="str">
        <f t="shared" si="70"/>
        <v/>
      </c>
      <c r="B4448" s="89">
        <f>'Invoice Documentation Form'!$C$7</f>
        <v>0</v>
      </c>
      <c r="C4448" s="89">
        <f>'Invoice Documentation Form'!$C$9</f>
        <v>0</v>
      </c>
      <c r="D4448" s="89">
        <f>'Invoice Documentation Form'!$C$4</f>
        <v>0</v>
      </c>
      <c r="E4448" s="89">
        <f>'Invoice Documentation Form'!$G$7</f>
        <v>0</v>
      </c>
    </row>
    <row r="4449" spans="1:5" x14ac:dyDescent="0.35">
      <c r="A4449" t="str">
        <f t="shared" si="70"/>
        <v/>
      </c>
      <c r="B4449" s="89">
        <f>'Invoice Documentation Form'!$C$7</f>
        <v>0</v>
      </c>
      <c r="C4449" s="89">
        <f>'Invoice Documentation Form'!$C$9</f>
        <v>0</v>
      </c>
      <c r="D4449" s="89">
        <f>'Invoice Documentation Form'!$C$4</f>
        <v>0</v>
      </c>
      <c r="E4449" s="89">
        <f>'Invoice Documentation Form'!$G$7</f>
        <v>0</v>
      </c>
    </row>
    <row r="4450" spans="1:5" x14ac:dyDescent="0.35">
      <c r="A4450" t="str">
        <f t="shared" si="70"/>
        <v/>
      </c>
      <c r="B4450" s="89">
        <f>'Invoice Documentation Form'!$C$7</f>
        <v>0</v>
      </c>
      <c r="C4450" s="89">
        <f>'Invoice Documentation Form'!$C$9</f>
        <v>0</v>
      </c>
      <c r="D4450" s="89">
        <f>'Invoice Documentation Form'!$C$4</f>
        <v>0</v>
      </c>
      <c r="E4450" s="89">
        <f>'Invoice Documentation Form'!$G$7</f>
        <v>0</v>
      </c>
    </row>
    <row r="4451" spans="1:5" x14ac:dyDescent="0.35">
      <c r="A4451" t="str">
        <f t="shared" si="70"/>
        <v/>
      </c>
      <c r="B4451" s="89">
        <f>'Invoice Documentation Form'!$C$7</f>
        <v>0</v>
      </c>
      <c r="C4451" s="89">
        <f>'Invoice Documentation Form'!$C$9</f>
        <v>0</v>
      </c>
      <c r="D4451" s="89">
        <f>'Invoice Documentation Form'!$C$4</f>
        <v>0</v>
      </c>
      <c r="E4451" s="89">
        <f>'Invoice Documentation Form'!$G$7</f>
        <v>0</v>
      </c>
    </row>
    <row r="4452" spans="1:5" x14ac:dyDescent="0.35">
      <c r="A4452" t="str">
        <f t="shared" si="70"/>
        <v/>
      </c>
      <c r="B4452" s="89">
        <f>'Invoice Documentation Form'!$C$7</f>
        <v>0</v>
      </c>
      <c r="C4452" s="89">
        <f>'Invoice Documentation Form'!$C$9</f>
        <v>0</v>
      </c>
      <c r="D4452" s="89">
        <f>'Invoice Documentation Form'!$C$4</f>
        <v>0</v>
      </c>
      <c r="E4452" s="89">
        <f>'Invoice Documentation Form'!$G$7</f>
        <v>0</v>
      </c>
    </row>
    <row r="4453" spans="1:5" x14ac:dyDescent="0.35">
      <c r="A4453" t="str">
        <f t="shared" si="70"/>
        <v/>
      </c>
      <c r="B4453" s="89">
        <f>'Invoice Documentation Form'!$C$7</f>
        <v>0</v>
      </c>
      <c r="C4453" s="89">
        <f>'Invoice Documentation Form'!$C$9</f>
        <v>0</v>
      </c>
      <c r="D4453" s="89">
        <f>'Invoice Documentation Form'!$C$4</f>
        <v>0</v>
      </c>
      <c r="E4453" s="89">
        <f>'Invoice Documentation Form'!$G$7</f>
        <v>0</v>
      </c>
    </row>
    <row r="4454" spans="1:5" x14ac:dyDescent="0.35">
      <c r="A4454" t="str">
        <f t="shared" si="70"/>
        <v/>
      </c>
      <c r="B4454" s="89">
        <f>'Invoice Documentation Form'!$C$7</f>
        <v>0</v>
      </c>
      <c r="C4454" s="89">
        <f>'Invoice Documentation Form'!$C$9</f>
        <v>0</v>
      </c>
      <c r="D4454" s="89">
        <f>'Invoice Documentation Form'!$C$4</f>
        <v>0</v>
      </c>
      <c r="E4454" s="89">
        <f>'Invoice Documentation Form'!$G$7</f>
        <v>0</v>
      </c>
    </row>
    <row r="4455" spans="1:5" x14ac:dyDescent="0.35">
      <c r="A4455" t="str">
        <f t="shared" si="70"/>
        <v/>
      </c>
      <c r="B4455" s="89">
        <f>'Invoice Documentation Form'!$C$7</f>
        <v>0</v>
      </c>
      <c r="C4455" s="89">
        <f>'Invoice Documentation Form'!$C$9</f>
        <v>0</v>
      </c>
      <c r="D4455" s="89">
        <f>'Invoice Documentation Form'!$C$4</f>
        <v>0</v>
      </c>
      <c r="E4455" s="89">
        <f>'Invoice Documentation Form'!$G$7</f>
        <v>0</v>
      </c>
    </row>
    <row r="4456" spans="1:5" x14ac:dyDescent="0.35">
      <c r="A4456" t="str">
        <f t="shared" si="70"/>
        <v/>
      </c>
      <c r="B4456" s="89">
        <f>'Invoice Documentation Form'!$C$7</f>
        <v>0</v>
      </c>
      <c r="C4456" s="89">
        <f>'Invoice Documentation Form'!$C$9</f>
        <v>0</v>
      </c>
      <c r="D4456" s="89">
        <f>'Invoice Documentation Form'!$C$4</f>
        <v>0</v>
      </c>
      <c r="E4456" s="89">
        <f>'Invoice Documentation Form'!$G$7</f>
        <v>0</v>
      </c>
    </row>
    <row r="4457" spans="1:5" x14ac:dyDescent="0.35">
      <c r="A4457" t="str">
        <f t="shared" si="70"/>
        <v/>
      </c>
      <c r="B4457" s="89">
        <f>'Invoice Documentation Form'!$C$7</f>
        <v>0</v>
      </c>
      <c r="C4457" s="89">
        <f>'Invoice Documentation Form'!$C$9</f>
        <v>0</v>
      </c>
      <c r="D4457" s="89">
        <f>'Invoice Documentation Form'!$C$4</f>
        <v>0</v>
      </c>
      <c r="E4457" s="89">
        <f>'Invoice Documentation Form'!$G$7</f>
        <v>0</v>
      </c>
    </row>
    <row r="4458" spans="1:5" x14ac:dyDescent="0.35">
      <c r="A4458" t="str">
        <f t="shared" si="70"/>
        <v/>
      </c>
      <c r="B4458" s="89">
        <f>'Invoice Documentation Form'!$C$7</f>
        <v>0</v>
      </c>
      <c r="C4458" s="89">
        <f>'Invoice Documentation Form'!$C$9</f>
        <v>0</v>
      </c>
      <c r="D4458" s="89">
        <f>'Invoice Documentation Form'!$C$4</f>
        <v>0</v>
      </c>
      <c r="E4458" s="89">
        <f>'Invoice Documentation Form'!$G$7</f>
        <v>0</v>
      </c>
    </row>
    <row r="4459" spans="1:5" x14ac:dyDescent="0.35">
      <c r="A4459" t="str">
        <f t="shared" si="70"/>
        <v/>
      </c>
      <c r="B4459" s="89">
        <f>'Invoice Documentation Form'!$C$7</f>
        <v>0</v>
      </c>
      <c r="C4459" s="89">
        <f>'Invoice Documentation Form'!$C$9</f>
        <v>0</v>
      </c>
      <c r="D4459" s="89">
        <f>'Invoice Documentation Form'!$C$4</f>
        <v>0</v>
      </c>
      <c r="E4459" s="89">
        <f>'Invoice Documentation Form'!$G$7</f>
        <v>0</v>
      </c>
    </row>
    <row r="4460" spans="1:5" x14ac:dyDescent="0.35">
      <c r="A4460" t="str">
        <f t="shared" si="70"/>
        <v/>
      </c>
      <c r="B4460" s="89">
        <f>'Invoice Documentation Form'!$C$7</f>
        <v>0</v>
      </c>
      <c r="C4460" s="89">
        <f>'Invoice Documentation Form'!$C$9</f>
        <v>0</v>
      </c>
      <c r="D4460" s="89">
        <f>'Invoice Documentation Form'!$C$4</f>
        <v>0</v>
      </c>
      <c r="E4460" s="89">
        <f>'Invoice Documentation Form'!$G$7</f>
        <v>0</v>
      </c>
    </row>
    <row r="4461" spans="1:5" x14ac:dyDescent="0.35">
      <c r="A4461" t="str">
        <f t="shared" si="70"/>
        <v/>
      </c>
      <c r="B4461" s="89">
        <f>'Invoice Documentation Form'!$C$7</f>
        <v>0</v>
      </c>
      <c r="C4461" s="89">
        <f>'Invoice Documentation Form'!$C$9</f>
        <v>0</v>
      </c>
      <c r="D4461" s="89">
        <f>'Invoice Documentation Form'!$C$4</f>
        <v>0</v>
      </c>
      <c r="E4461" s="89">
        <f>'Invoice Documentation Form'!$G$7</f>
        <v>0</v>
      </c>
    </row>
    <row r="4462" spans="1:5" x14ac:dyDescent="0.35">
      <c r="A4462" t="str">
        <f t="shared" si="70"/>
        <v/>
      </c>
      <c r="B4462" s="89">
        <f>'Invoice Documentation Form'!$C$7</f>
        <v>0</v>
      </c>
      <c r="C4462" s="89">
        <f>'Invoice Documentation Form'!$C$9</f>
        <v>0</v>
      </c>
      <c r="D4462" s="89">
        <f>'Invoice Documentation Form'!$C$4</f>
        <v>0</v>
      </c>
      <c r="E4462" s="89">
        <f>'Invoice Documentation Form'!$G$7</f>
        <v>0</v>
      </c>
    </row>
    <row r="4463" spans="1:5" x14ac:dyDescent="0.35">
      <c r="A4463" t="str">
        <f t="shared" si="70"/>
        <v/>
      </c>
      <c r="B4463" s="89">
        <f>'Invoice Documentation Form'!$C$7</f>
        <v>0</v>
      </c>
      <c r="C4463" s="89">
        <f>'Invoice Documentation Form'!$C$9</f>
        <v>0</v>
      </c>
      <c r="D4463" s="89">
        <f>'Invoice Documentation Form'!$C$4</f>
        <v>0</v>
      </c>
      <c r="E4463" s="89">
        <f>'Invoice Documentation Form'!$G$7</f>
        <v>0</v>
      </c>
    </row>
    <row r="4464" spans="1:5" x14ac:dyDescent="0.35">
      <c r="A4464" t="str">
        <f t="shared" si="70"/>
        <v/>
      </c>
      <c r="B4464" s="89">
        <f>'Invoice Documentation Form'!$C$7</f>
        <v>0</v>
      </c>
      <c r="C4464" s="89">
        <f>'Invoice Documentation Form'!$C$9</f>
        <v>0</v>
      </c>
      <c r="D4464" s="89">
        <f>'Invoice Documentation Form'!$C$4</f>
        <v>0</v>
      </c>
      <c r="E4464" s="89">
        <f>'Invoice Documentation Form'!$G$7</f>
        <v>0</v>
      </c>
    </row>
    <row r="4465" spans="1:5" x14ac:dyDescent="0.35">
      <c r="A4465" t="str">
        <f t="shared" si="70"/>
        <v/>
      </c>
      <c r="B4465" s="89">
        <f>'Invoice Documentation Form'!$C$7</f>
        <v>0</v>
      </c>
      <c r="C4465" s="89">
        <f>'Invoice Documentation Form'!$C$9</f>
        <v>0</v>
      </c>
      <c r="D4465" s="89">
        <f>'Invoice Documentation Form'!$C$4</f>
        <v>0</v>
      </c>
      <c r="E4465" s="89">
        <f>'Invoice Documentation Form'!$G$7</f>
        <v>0</v>
      </c>
    </row>
    <row r="4466" spans="1:5" x14ac:dyDescent="0.35">
      <c r="A4466" t="str">
        <f t="shared" si="70"/>
        <v/>
      </c>
      <c r="B4466" s="89">
        <f>'Invoice Documentation Form'!$C$7</f>
        <v>0</v>
      </c>
      <c r="C4466" s="89">
        <f>'Invoice Documentation Form'!$C$9</f>
        <v>0</v>
      </c>
      <c r="D4466" s="89">
        <f>'Invoice Documentation Form'!$C$4</f>
        <v>0</v>
      </c>
      <c r="E4466" s="89">
        <f>'Invoice Documentation Form'!$G$7</f>
        <v>0</v>
      </c>
    </row>
    <row r="4467" spans="1:5" x14ac:dyDescent="0.35">
      <c r="A4467" t="str">
        <f t="shared" si="70"/>
        <v/>
      </c>
      <c r="B4467" s="89">
        <f>'Invoice Documentation Form'!$C$7</f>
        <v>0</v>
      </c>
      <c r="C4467" s="89">
        <f>'Invoice Documentation Form'!$C$9</f>
        <v>0</v>
      </c>
      <c r="D4467" s="89">
        <f>'Invoice Documentation Form'!$C$4</f>
        <v>0</v>
      </c>
      <c r="E4467" s="89">
        <f>'Invoice Documentation Form'!$G$7</f>
        <v>0</v>
      </c>
    </row>
    <row r="4468" spans="1:5" x14ac:dyDescent="0.35">
      <c r="A4468" t="str">
        <f t="shared" si="70"/>
        <v/>
      </c>
      <c r="B4468" s="89">
        <f>'Invoice Documentation Form'!$C$7</f>
        <v>0</v>
      </c>
      <c r="C4468" s="89">
        <f>'Invoice Documentation Form'!$C$9</f>
        <v>0</v>
      </c>
      <c r="D4468" s="89">
        <f>'Invoice Documentation Form'!$C$4</f>
        <v>0</v>
      </c>
      <c r="E4468" s="89">
        <f>'Invoice Documentation Form'!$G$7</f>
        <v>0</v>
      </c>
    </row>
    <row r="4469" spans="1:5" x14ac:dyDescent="0.35">
      <c r="A4469" t="str">
        <f t="shared" si="70"/>
        <v/>
      </c>
      <c r="B4469" s="89">
        <f>'Invoice Documentation Form'!$C$7</f>
        <v>0</v>
      </c>
      <c r="C4469" s="89">
        <f>'Invoice Documentation Form'!$C$9</f>
        <v>0</v>
      </c>
      <c r="D4469" s="89">
        <f>'Invoice Documentation Form'!$C$4</f>
        <v>0</v>
      </c>
      <c r="E4469" s="89">
        <f>'Invoice Documentation Form'!$G$7</f>
        <v>0</v>
      </c>
    </row>
    <row r="4470" spans="1:5" x14ac:dyDescent="0.35">
      <c r="A4470" t="str">
        <f t="shared" si="70"/>
        <v/>
      </c>
      <c r="B4470" s="89">
        <f>'Invoice Documentation Form'!$C$7</f>
        <v>0</v>
      </c>
      <c r="C4470" s="89">
        <f>'Invoice Documentation Form'!$C$9</f>
        <v>0</v>
      </c>
      <c r="D4470" s="89">
        <f>'Invoice Documentation Form'!$C$4</f>
        <v>0</v>
      </c>
      <c r="E4470" s="89">
        <f>'Invoice Documentation Form'!$G$7</f>
        <v>0</v>
      </c>
    </row>
    <row r="4471" spans="1:5" x14ac:dyDescent="0.35">
      <c r="A4471" t="str">
        <f t="shared" si="70"/>
        <v/>
      </c>
      <c r="B4471" s="89">
        <f>'Invoice Documentation Form'!$C$7</f>
        <v>0</v>
      </c>
      <c r="C4471" s="89">
        <f>'Invoice Documentation Form'!$C$9</f>
        <v>0</v>
      </c>
      <c r="D4471" s="89">
        <f>'Invoice Documentation Form'!$C$4</f>
        <v>0</v>
      </c>
      <c r="E4471" s="89">
        <f>'Invoice Documentation Form'!$G$7</f>
        <v>0</v>
      </c>
    </row>
    <row r="4472" spans="1:5" x14ac:dyDescent="0.35">
      <c r="A4472" t="str">
        <f t="shared" si="70"/>
        <v/>
      </c>
      <c r="B4472" s="89">
        <f>'Invoice Documentation Form'!$C$7</f>
        <v>0</v>
      </c>
      <c r="C4472" s="89">
        <f>'Invoice Documentation Form'!$C$9</f>
        <v>0</v>
      </c>
      <c r="D4472" s="89">
        <f>'Invoice Documentation Form'!$C$4</f>
        <v>0</v>
      </c>
      <c r="E4472" s="89">
        <f>'Invoice Documentation Form'!$G$7</f>
        <v>0</v>
      </c>
    </row>
    <row r="4473" spans="1:5" x14ac:dyDescent="0.35">
      <c r="A4473" t="str">
        <f t="shared" si="70"/>
        <v/>
      </c>
      <c r="B4473" s="89">
        <f>'Invoice Documentation Form'!$C$7</f>
        <v>0</v>
      </c>
      <c r="C4473" s="89">
        <f>'Invoice Documentation Form'!$C$9</f>
        <v>0</v>
      </c>
      <c r="D4473" s="89">
        <f>'Invoice Documentation Form'!$C$4</f>
        <v>0</v>
      </c>
      <c r="E4473" s="89">
        <f>'Invoice Documentation Form'!$G$7</f>
        <v>0</v>
      </c>
    </row>
    <row r="4474" spans="1:5" x14ac:dyDescent="0.35">
      <c r="A4474" t="str">
        <f t="shared" si="70"/>
        <v/>
      </c>
      <c r="B4474" s="89">
        <f>'Invoice Documentation Form'!$C$7</f>
        <v>0</v>
      </c>
      <c r="C4474" s="89">
        <f>'Invoice Documentation Form'!$C$9</f>
        <v>0</v>
      </c>
      <c r="D4474" s="89">
        <f>'Invoice Documentation Form'!$C$4</f>
        <v>0</v>
      </c>
      <c r="E4474" s="89">
        <f>'Invoice Documentation Form'!$G$7</f>
        <v>0</v>
      </c>
    </row>
    <row r="4475" spans="1:5" x14ac:dyDescent="0.35">
      <c r="A4475" t="str">
        <f t="shared" si="70"/>
        <v/>
      </c>
      <c r="B4475" s="89">
        <f>'Invoice Documentation Form'!$C$7</f>
        <v>0</v>
      </c>
      <c r="C4475" s="89">
        <f>'Invoice Documentation Form'!$C$9</f>
        <v>0</v>
      </c>
      <c r="D4475" s="89">
        <f>'Invoice Documentation Form'!$C$4</f>
        <v>0</v>
      </c>
      <c r="E4475" s="89">
        <f>'Invoice Documentation Form'!$G$7</f>
        <v>0</v>
      </c>
    </row>
    <row r="4476" spans="1:5" x14ac:dyDescent="0.35">
      <c r="A4476" t="str">
        <f t="shared" si="70"/>
        <v/>
      </c>
      <c r="B4476" s="89">
        <f>'Invoice Documentation Form'!$C$7</f>
        <v>0</v>
      </c>
      <c r="C4476" s="89">
        <f>'Invoice Documentation Form'!$C$9</f>
        <v>0</v>
      </c>
      <c r="D4476" s="89">
        <f>'Invoice Documentation Form'!$C$4</f>
        <v>0</v>
      </c>
      <c r="E4476" s="89">
        <f>'Invoice Documentation Form'!$G$7</f>
        <v>0</v>
      </c>
    </row>
    <row r="4477" spans="1:5" x14ac:dyDescent="0.35">
      <c r="A4477" t="str">
        <f t="shared" si="70"/>
        <v/>
      </c>
      <c r="B4477" s="89">
        <f>'Invoice Documentation Form'!$C$7</f>
        <v>0</v>
      </c>
      <c r="C4477" s="89">
        <f>'Invoice Documentation Form'!$C$9</f>
        <v>0</v>
      </c>
      <c r="D4477" s="89">
        <f>'Invoice Documentation Form'!$C$4</f>
        <v>0</v>
      </c>
      <c r="E4477" s="89">
        <f>'Invoice Documentation Form'!$G$7</f>
        <v>0</v>
      </c>
    </row>
    <row r="4478" spans="1:5" x14ac:dyDescent="0.35">
      <c r="A4478" t="str">
        <f t="shared" si="70"/>
        <v/>
      </c>
      <c r="B4478" s="89">
        <f>'Invoice Documentation Form'!$C$7</f>
        <v>0</v>
      </c>
      <c r="C4478" s="89">
        <f>'Invoice Documentation Form'!$C$9</f>
        <v>0</v>
      </c>
      <c r="D4478" s="89">
        <f>'Invoice Documentation Form'!$C$4</f>
        <v>0</v>
      </c>
      <c r="E4478" s="89">
        <f>'Invoice Documentation Form'!$G$7</f>
        <v>0</v>
      </c>
    </row>
    <row r="4479" spans="1:5" x14ac:dyDescent="0.35">
      <c r="A4479" t="str">
        <f t="shared" si="70"/>
        <v/>
      </c>
      <c r="B4479" s="89">
        <f>'Invoice Documentation Form'!$C$7</f>
        <v>0</v>
      </c>
      <c r="C4479" s="89">
        <f>'Invoice Documentation Form'!$C$9</f>
        <v>0</v>
      </c>
      <c r="D4479" s="89">
        <f>'Invoice Documentation Form'!$C$4</f>
        <v>0</v>
      </c>
      <c r="E4479" s="89">
        <f>'Invoice Documentation Form'!$G$7</f>
        <v>0</v>
      </c>
    </row>
    <row r="4480" spans="1:5" x14ac:dyDescent="0.35">
      <c r="A4480" t="str">
        <f t="shared" si="70"/>
        <v/>
      </c>
      <c r="B4480" s="89">
        <f>'Invoice Documentation Form'!$C$7</f>
        <v>0</v>
      </c>
      <c r="C4480" s="89">
        <f>'Invoice Documentation Form'!$C$9</f>
        <v>0</v>
      </c>
      <c r="D4480" s="89">
        <f>'Invoice Documentation Form'!$C$4</f>
        <v>0</v>
      </c>
      <c r="E4480" s="89">
        <f>'Invoice Documentation Form'!$G$7</f>
        <v>0</v>
      </c>
    </row>
    <row r="4481" spans="1:5" x14ac:dyDescent="0.35">
      <c r="A4481" t="str">
        <f t="shared" si="70"/>
        <v/>
      </c>
      <c r="B4481" s="89">
        <f>'Invoice Documentation Form'!$C$7</f>
        <v>0</v>
      </c>
      <c r="C4481" s="89">
        <f>'Invoice Documentation Form'!$C$9</f>
        <v>0</v>
      </c>
      <c r="D4481" s="89">
        <f>'Invoice Documentation Form'!$C$4</f>
        <v>0</v>
      </c>
      <c r="E4481" s="89">
        <f>'Invoice Documentation Form'!$G$7</f>
        <v>0</v>
      </c>
    </row>
    <row r="4482" spans="1:5" x14ac:dyDescent="0.35">
      <c r="A4482" t="str">
        <f t="shared" si="70"/>
        <v/>
      </c>
      <c r="B4482" s="89">
        <f>'Invoice Documentation Form'!$C$7</f>
        <v>0</v>
      </c>
      <c r="C4482" s="89">
        <f>'Invoice Documentation Form'!$C$9</f>
        <v>0</v>
      </c>
      <c r="D4482" s="89">
        <f>'Invoice Documentation Form'!$C$4</f>
        <v>0</v>
      </c>
      <c r="E4482" s="89">
        <f>'Invoice Documentation Form'!$G$7</f>
        <v>0</v>
      </c>
    </row>
    <row r="4483" spans="1:5" x14ac:dyDescent="0.35">
      <c r="A4483" t="str">
        <f t="shared" ref="A4483:A4546" si="71">CONCATENATE(TRIM(H4483),TRIM(G4483))</f>
        <v/>
      </c>
      <c r="B4483" s="89">
        <f>'Invoice Documentation Form'!$C$7</f>
        <v>0</v>
      </c>
      <c r="C4483" s="89">
        <f>'Invoice Documentation Form'!$C$9</f>
        <v>0</v>
      </c>
      <c r="D4483" s="89">
        <f>'Invoice Documentation Form'!$C$4</f>
        <v>0</v>
      </c>
      <c r="E4483" s="89">
        <f>'Invoice Documentation Form'!$G$7</f>
        <v>0</v>
      </c>
    </row>
    <row r="4484" spans="1:5" x14ac:dyDescent="0.35">
      <c r="A4484" t="str">
        <f t="shared" si="71"/>
        <v/>
      </c>
      <c r="B4484" s="89">
        <f>'Invoice Documentation Form'!$C$7</f>
        <v>0</v>
      </c>
      <c r="C4484" s="89">
        <f>'Invoice Documentation Form'!$C$9</f>
        <v>0</v>
      </c>
      <c r="D4484" s="89">
        <f>'Invoice Documentation Form'!$C$4</f>
        <v>0</v>
      </c>
      <c r="E4484" s="89">
        <f>'Invoice Documentation Form'!$G$7</f>
        <v>0</v>
      </c>
    </row>
    <row r="4485" spans="1:5" x14ac:dyDescent="0.35">
      <c r="A4485" t="str">
        <f t="shared" si="71"/>
        <v/>
      </c>
      <c r="B4485" s="89">
        <f>'Invoice Documentation Form'!$C$7</f>
        <v>0</v>
      </c>
      <c r="C4485" s="89">
        <f>'Invoice Documentation Form'!$C$9</f>
        <v>0</v>
      </c>
      <c r="D4485" s="89">
        <f>'Invoice Documentation Form'!$C$4</f>
        <v>0</v>
      </c>
      <c r="E4485" s="89">
        <f>'Invoice Documentation Form'!$G$7</f>
        <v>0</v>
      </c>
    </row>
    <row r="4486" spans="1:5" x14ac:dyDescent="0.35">
      <c r="A4486" t="str">
        <f t="shared" si="71"/>
        <v/>
      </c>
      <c r="B4486" s="89">
        <f>'Invoice Documentation Form'!$C$7</f>
        <v>0</v>
      </c>
      <c r="C4486" s="89">
        <f>'Invoice Documentation Form'!$C$9</f>
        <v>0</v>
      </c>
      <c r="D4486" s="89">
        <f>'Invoice Documentation Form'!$C$4</f>
        <v>0</v>
      </c>
      <c r="E4486" s="89">
        <f>'Invoice Documentation Form'!$G$7</f>
        <v>0</v>
      </c>
    </row>
    <row r="4487" spans="1:5" x14ac:dyDescent="0.35">
      <c r="A4487" t="str">
        <f t="shared" si="71"/>
        <v/>
      </c>
      <c r="B4487" s="89">
        <f>'Invoice Documentation Form'!$C$7</f>
        <v>0</v>
      </c>
      <c r="C4487" s="89">
        <f>'Invoice Documentation Form'!$C$9</f>
        <v>0</v>
      </c>
      <c r="D4487" s="89">
        <f>'Invoice Documentation Form'!$C$4</f>
        <v>0</v>
      </c>
      <c r="E4487" s="89">
        <f>'Invoice Documentation Form'!$G$7</f>
        <v>0</v>
      </c>
    </row>
    <row r="4488" spans="1:5" x14ac:dyDescent="0.35">
      <c r="A4488" t="str">
        <f t="shared" si="71"/>
        <v/>
      </c>
      <c r="B4488" s="89">
        <f>'Invoice Documentation Form'!$C$7</f>
        <v>0</v>
      </c>
      <c r="C4488" s="89">
        <f>'Invoice Documentation Form'!$C$9</f>
        <v>0</v>
      </c>
      <c r="D4488" s="89">
        <f>'Invoice Documentation Form'!$C$4</f>
        <v>0</v>
      </c>
      <c r="E4488" s="89">
        <f>'Invoice Documentation Form'!$G$7</f>
        <v>0</v>
      </c>
    </row>
    <row r="4489" spans="1:5" x14ac:dyDescent="0.35">
      <c r="A4489" t="str">
        <f t="shared" si="71"/>
        <v/>
      </c>
      <c r="B4489" s="89">
        <f>'Invoice Documentation Form'!$C$7</f>
        <v>0</v>
      </c>
      <c r="C4489" s="89">
        <f>'Invoice Documentation Form'!$C$9</f>
        <v>0</v>
      </c>
      <c r="D4489" s="89">
        <f>'Invoice Documentation Form'!$C$4</f>
        <v>0</v>
      </c>
      <c r="E4489" s="89">
        <f>'Invoice Documentation Form'!$G$7</f>
        <v>0</v>
      </c>
    </row>
    <row r="4490" spans="1:5" x14ac:dyDescent="0.35">
      <c r="A4490" t="str">
        <f t="shared" si="71"/>
        <v/>
      </c>
      <c r="B4490" s="89">
        <f>'Invoice Documentation Form'!$C$7</f>
        <v>0</v>
      </c>
      <c r="C4490" s="89">
        <f>'Invoice Documentation Form'!$C$9</f>
        <v>0</v>
      </c>
      <c r="D4490" s="89">
        <f>'Invoice Documentation Form'!$C$4</f>
        <v>0</v>
      </c>
      <c r="E4490" s="89">
        <f>'Invoice Documentation Form'!$G$7</f>
        <v>0</v>
      </c>
    </row>
    <row r="4491" spans="1:5" x14ac:dyDescent="0.35">
      <c r="A4491" t="str">
        <f t="shared" si="71"/>
        <v/>
      </c>
      <c r="B4491" s="89">
        <f>'Invoice Documentation Form'!$C$7</f>
        <v>0</v>
      </c>
      <c r="C4491" s="89">
        <f>'Invoice Documentation Form'!$C$9</f>
        <v>0</v>
      </c>
      <c r="D4491" s="89">
        <f>'Invoice Documentation Form'!$C$4</f>
        <v>0</v>
      </c>
      <c r="E4491" s="89">
        <f>'Invoice Documentation Form'!$G$7</f>
        <v>0</v>
      </c>
    </row>
    <row r="4492" spans="1:5" x14ac:dyDescent="0.35">
      <c r="A4492" t="str">
        <f t="shared" si="71"/>
        <v/>
      </c>
      <c r="B4492" s="89">
        <f>'Invoice Documentation Form'!$C$7</f>
        <v>0</v>
      </c>
      <c r="C4492" s="89">
        <f>'Invoice Documentation Form'!$C$9</f>
        <v>0</v>
      </c>
      <c r="D4492" s="89">
        <f>'Invoice Documentation Form'!$C$4</f>
        <v>0</v>
      </c>
      <c r="E4492" s="89">
        <f>'Invoice Documentation Form'!$G$7</f>
        <v>0</v>
      </c>
    </row>
    <row r="4493" spans="1:5" x14ac:dyDescent="0.35">
      <c r="A4493" t="str">
        <f t="shared" si="71"/>
        <v/>
      </c>
      <c r="B4493" s="89">
        <f>'Invoice Documentation Form'!$C$7</f>
        <v>0</v>
      </c>
      <c r="C4493" s="89">
        <f>'Invoice Documentation Form'!$C$9</f>
        <v>0</v>
      </c>
      <c r="D4493" s="89">
        <f>'Invoice Documentation Form'!$C$4</f>
        <v>0</v>
      </c>
      <c r="E4493" s="89">
        <f>'Invoice Documentation Form'!$G$7</f>
        <v>0</v>
      </c>
    </row>
    <row r="4494" spans="1:5" x14ac:dyDescent="0.35">
      <c r="A4494" t="str">
        <f t="shared" si="71"/>
        <v/>
      </c>
      <c r="B4494" s="89">
        <f>'Invoice Documentation Form'!$C$7</f>
        <v>0</v>
      </c>
      <c r="C4494" s="89">
        <f>'Invoice Documentation Form'!$C$9</f>
        <v>0</v>
      </c>
      <c r="D4494" s="89">
        <f>'Invoice Documentation Form'!$C$4</f>
        <v>0</v>
      </c>
      <c r="E4494" s="89">
        <f>'Invoice Documentation Form'!$G$7</f>
        <v>0</v>
      </c>
    </row>
    <row r="4495" spans="1:5" x14ac:dyDescent="0.35">
      <c r="A4495" t="str">
        <f t="shared" si="71"/>
        <v/>
      </c>
      <c r="B4495" s="89">
        <f>'Invoice Documentation Form'!$C$7</f>
        <v>0</v>
      </c>
      <c r="C4495" s="89">
        <f>'Invoice Documentation Form'!$C$9</f>
        <v>0</v>
      </c>
      <c r="D4495" s="89">
        <f>'Invoice Documentation Form'!$C$4</f>
        <v>0</v>
      </c>
      <c r="E4495" s="89">
        <f>'Invoice Documentation Form'!$G$7</f>
        <v>0</v>
      </c>
    </row>
    <row r="4496" spans="1:5" x14ac:dyDescent="0.35">
      <c r="A4496" t="str">
        <f t="shared" si="71"/>
        <v/>
      </c>
      <c r="B4496" s="89">
        <f>'Invoice Documentation Form'!$C$7</f>
        <v>0</v>
      </c>
      <c r="C4496" s="89">
        <f>'Invoice Documentation Form'!$C$9</f>
        <v>0</v>
      </c>
      <c r="D4496" s="89">
        <f>'Invoice Documentation Form'!$C$4</f>
        <v>0</v>
      </c>
      <c r="E4496" s="89">
        <f>'Invoice Documentation Form'!$G$7</f>
        <v>0</v>
      </c>
    </row>
    <row r="4497" spans="1:5" x14ac:dyDescent="0.35">
      <c r="A4497" t="str">
        <f t="shared" si="71"/>
        <v/>
      </c>
      <c r="B4497" s="89">
        <f>'Invoice Documentation Form'!$C$7</f>
        <v>0</v>
      </c>
      <c r="C4497" s="89">
        <f>'Invoice Documentation Form'!$C$9</f>
        <v>0</v>
      </c>
      <c r="D4497" s="89">
        <f>'Invoice Documentation Form'!$C$4</f>
        <v>0</v>
      </c>
      <c r="E4497" s="89">
        <f>'Invoice Documentation Form'!$G$7</f>
        <v>0</v>
      </c>
    </row>
    <row r="4498" spans="1:5" x14ac:dyDescent="0.35">
      <c r="A4498" t="str">
        <f t="shared" si="71"/>
        <v/>
      </c>
      <c r="B4498" s="89">
        <f>'Invoice Documentation Form'!$C$7</f>
        <v>0</v>
      </c>
      <c r="C4498" s="89">
        <f>'Invoice Documentation Form'!$C$9</f>
        <v>0</v>
      </c>
      <c r="D4498" s="89">
        <f>'Invoice Documentation Form'!$C$4</f>
        <v>0</v>
      </c>
      <c r="E4498" s="89">
        <f>'Invoice Documentation Form'!$G$7</f>
        <v>0</v>
      </c>
    </row>
    <row r="4499" spans="1:5" x14ac:dyDescent="0.35">
      <c r="A4499" t="str">
        <f t="shared" si="71"/>
        <v/>
      </c>
      <c r="B4499" s="89">
        <f>'Invoice Documentation Form'!$C$7</f>
        <v>0</v>
      </c>
      <c r="C4499" s="89">
        <f>'Invoice Documentation Form'!$C$9</f>
        <v>0</v>
      </c>
      <c r="D4499" s="89">
        <f>'Invoice Documentation Form'!$C$4</f>
        <v>0</v>
      </c>
      <c r="E4499" s="89">
        <f>'Invoice Documentation Form'!$G$7</f>
        <v>0</v>
      </c>
    </row>
    <row r="4500" spans="1:5" x14ac:dyDescent="0.35">
      <c r="A4500" t="str">
        <f t="shared" si="71"/>
        <v/>
      </c>
      <c r="B4500" s="89">
        <f>'Invoice Documentation Form'!$C$7</f>
        <v>0</v>
      </c>
      <c r="C4500" s="89">
        <f>'Invoice Documentation Form'!$C$9</f>
        <v>0</v>
      </c>
      <c r="D4500" s="89">
        <f>'Invoice Documentation Form'!$C$4</f>
        <v>0</v>
      </c>
      <c r="E4500" s="89">
        <f>'Invoice Documentation Form'!$G$7</f>
        <v>0</v>
      </c>
    </row>
    <row r="4501" spans="1:5" x14ac:dyDescent="0.35">
      <c r="A4501" t="str">
        <f t="shared" si="71"/>
        <v/>
      </c>
      <c r="B4501" s="89">
        <f>'Invoice Documentation Form'!$C$7</f>
        <v>0</v>
      </c>
      <c r="C4501" s="89">
        <f>'Invoice Documentation Form'!$C$9</f>
        <v>0</v>
      </c>
      <c r="D4501" s="89">
        <f>'Invoice Documentation Form'!$C$4</f>
        <v>0</v>
      </c>
      <c r="E4501" s="89">
        <f>'Invoice Documentation Form'!$G$7</f>
        <v>0</v>
      </c>
    </row>
    <row r="4502" spans="1:5" x14ac:dyDescent="0.35">
      <c r="A4502" t="str">
        <f t="shared" si="71"/>
        <v/>
      </c>
      <c r="B4502" s="89">
        <f>'Invoice Documentation Form'!$C$7</f>
        <v>0</v>
      </c>
      <c r="C4502" s="89">
        <f>'Invoice Documentation Form'!$C$9</f>
        <v>0</v>
      </c>
      <c r="D4502" s="89">
        <f>'Invoice Documentation Form'!$C$4</f>
        <v>0</v>
      </c>
      <c r="E4502" s="89">
        <f>'Invoice Documentation Form'!$G$7</f>
        <v>0</v>
      </c>
    </row>
    <row r="4503" spans="1:5" x14ac:dyDescent="0.35">
      <c r="A4503" t="str">
        <f t="shared" si="71"/>
        <v/>
      </c>
      <c r="B4503" s="89">
        <f>'Invoice Documentation Form'!$C$7</f>
        <v>0</v>
      </c>
      <c r="C4503" s="89">
        <f>'Invoice Documentation Form'!$C$9</f>
        <v>0</v>
      </c>
      <c r="D4503" s="89">
        <f>'Invoice Documentation Form'!$C$4</f>
        <v>0</v>
      </c>
      <c r="E4503" s="89">
        <f>'Invoice Documentation Form'!$G$7</f>
        <v>0</v>
      </c>
    </row>
    <row r="4504" spans="1:5" x14ac:dyDescent="0.35">
      <c r="A4504" t="str">
        <f t="shared" si="71"/>
        <v/>
      </c>
      <c r="B4504" s="89">
        <f>'Invoice Documentation Form'!$C$7</f>
        <v>0</v>
      </c>
      <c r="C4504" s="89">
        <f>'Invoice Documentation Form'!$C$9</f>
        <v>0</v>
      </c>
      <c r="D4504" s="89">
        <f>'Invoice Documentation Form'!$C$4</f>
        <v>0</v>
      </c>
      <c r="E4504" s="89">
        <f>'Invoice Documentation Form'!$G$7</f>
        <v>0</v>
      </c>
    </row>
    <row r="4505" spans="1:5" x14ac:dyDescent="0.35">
      <c r="A4505" t="str">
        <f t="shared" si="71"/>
        <v/>
      </c>
      <c r="B4505" s="89">
        <f>'Invoice Documentation Form'!$C$7</f>
        <v>0</v>
      </c>
      <c r="C4505" s="89">
        <f>'Invoice Documentation Form'!$C$9</f>
        <v>0</v>
      </c>
      <c r="D4505" s="89">
        <f>'Invoice Documentation Form'!$C$4</f>
        <v>0</v>
      </c>
      <c r="E4505" s="89">
        <f>'Invoice Documentation Form'!$G$7</f>
        <v>0</v>
      </c>
    </row>
    <row r="4506" spans="1:5" x14ac:dyDescent="0.35">
      <c r="A4506" t="str">
        <f t="shared" si="71"/>
        <v/>
      </c>
      <c r="B4506" s="89">
        <f>'Invoice Documentation Form'!$C$7</f>
        <v>0</v>
      </c>
      <c r="C4506" s="89">
        <f>'Invoice Documentation Form'!$C$9</f>
        <v>0</v>
      </c>
      <c r="D4506" s="89">
        <f>'Invoice Documentation Form'!$C$4</f>
        <v>0</v>
      </c>
      <c r="E4506" s="89">
        <f>'Invoice Documentation Form'!$G$7</f>
        <v>0</v>
      </c>
    </row>
    <row r="4507" spans="1:5" x14ac:dyDescent="0.35">
      <c r="A4507" t="str">
        <f t="shared" si="71"/>
        <v/>
      </c>
      <c r="B4507" s="89">
        <f>'Invoice Documentation Form'!$C$7</f>
        <v>0</v>
      </c>
      <c r="C4507" s="89">
        <f>'Invoice Documentation Form'!$C$9</f>
        <v>0</v>
      </c>
      <c r="D4507" s="89">
        <f>'Invoice Documentation Form'!$C$4</f>
        <v>0</v>
      </c>
      <c r="E4507" s="89">
        <f>'Invoice Documentation Form'!$G$7</f>
        <v>0</v>
      </c>
    </row>
    <row r="4508" spans="1:5" x14ac:dyDescent="0.35">
      <c r="A4508" t="str">
        <f t="shared" si="71"/>
        <v/>
      </c>
      <c r="B4508" s="89">
        <f>'Invoice Documentation Form'!$C$7</f>
        <v>0</v>
      </c>
      <c r="C4508" s="89">
        <f>'Invoice Documentation Form'!$C$9</f>
        <v>0</v>
      </c>
      <c r="D4508" s="89">
        <f>'Invoice Documentation Form'!$C$4</f>
        <v>0</v>
      </c>
      <c r="E4508" s="89">
        <f>'Invoice Documentation Form'!$G$7</f>
        <v>0</v>
      </c>
    </row>
    <row r="4509" spans="1:5" x14ac:dyDescent="0.35">
      <c r="A4509" t="str">
        <f t="shared" si="71"/>
        <v/>
      </c>
      <c r="B4509" s="89">
        <f>'Invoice Documentation Form'!$C$7</f>
        <v>0</v>
      </c>
      <c r="C4509" s="89">
        <f>'Invoice Documentation Form'!$C$9</f>
        <v>0</v>
      </c>
      <c r="D4509" s="89">
        <f>'Invoice Documentation Form'!$C$4</f>
        <v>0</v>
      </c>
      <c r="E4509" s="89">
        <f>'Invoice Documentation Form'!$G$7</f>
        <v>0</v>
      </c>
    </row>
    <row r="4510" spans="1:5" x14ac:dyDescent="0.35">
      <c r="A4510" t="str">
        <f t="shared" si="71"/>
        <v/>
      </c>
      <c r="B4510" s="89">
        <f>'Invoice Documentation Form'!$C$7</f>
        <v>0</v>
      </c>
      <c r="C4510" s="89">
        <f>'Invoice Documentation Form'!$C$9</f>
        <v>0</v>
      </c>
      <c r="D4510" s="89">
        <f>'Invoice Documentation Form'!$C$4</f>
        <v>0</v>
      </c>
      <c r="E4510" s="89">
        <f>'Invoice Documentation Form'!$G$7</f>
        <v>0</v>
      </c>
    </row>
    <row r="4511" spans="1:5" x14ac:dyDescent="0.35">
      <c r="A4511" t="str">
        <f t="shared" si="71"/>
        <v/>
      </c>
      <c r="B4511" s="89">
        <f>'Invoice Documentation Form'!$C$7</f>
        <v>0</v>
      </c>
      <c r="C4511" s="89">
        <f>'Invoice Documentation Form'!$C$9</f>
        <v>0</v>
      </c>
      <c r="D4511" s="89">
        <f>'Invoice Documentation Form'!$C$4</f>
        <v>0</v>
      </c>
      <c r="E4511" s="89">
        <f>'Invoice Documentation Form'!$G$7</f>
        <v>0</v>
      </c>
    </row>
    <row r="4512" spans="1:5" x14ac:dyDescent="0.35">
      <c r="A4512" t="str">
        <f t="shared" si="71"/>
        <v/>
      </c>
      <c r="B4512" s="89">
        <f>'Invoice Documentation Form'!$C$7</f>
        <v>0</v>
      </c>
      <c r="C4512" s="89">
        <f>'Invoice Documentation Form'!$C$9</f>
        <v>0</v>
      </c>
      <c r="D4512" s="89">
        <f>'Invoice Documentation Form'!$C$4</f>
        <v>0</v>
      </c>
      <c r="E4512" s="89">
        <f>'Invoice Documentation Form'!$G$7</f>
        <v>0</v>
      </c>
    </row>
    <row r="4513" spans="1:5" x14ac:dyDescent="0.35">
      <c r="A4513" t="str">
        <f t="shared" si="71"/>
        <v/>
      </c>
      <c r="B4513" s="89">
        <f>'Invoice Documentation Form'!$C$7</f>
        <v>0</v>
      </c>
      <c r="C4513" s="89">
        <f>'Invoice Documentation Form'!$C$9</f>
        <v>0</v>
      </c>
      <c r="D4513" s="89">
        <f>'Invoice Documentation Form'!$C$4</f>
        <v>0</v>
      </c>
      <c r="E4513" s="89">
        <f>'Invoice Documentation Form'!$G$7</f>
        <v>0</v>
      </c>
    </row>
    <row r="4514" spans="1:5" x14ac:dyDescent="0.35">
      <c r="A4514" t="str">
        <f t="shared" si="71"/>
        <v/>
      </c>
      <c r="B4514" s="89">
        <f>'Invoice Documentation Form'!$C$7</f>
        <v>0</v>
      </c>
      <c r="C4514" s="89">
        <f>'Invoice Documentation Form'!$C$9</f>
        <v>0</v>
      </c>
      <c r="D4514" s="89">
        <f>'Invoice Documentation Form'!$C$4</f>
        <v>0</v>
      </c>
      <c r="E4514" s="89">
        <f>'Invoice Documentation Form'!$G$7</f>
        <v>0</v>
      </c>
    </row>
    <row r="4515" spans="1:5" x14ac:dyDescent="0.35">
      <c r="A4515" t="str">
        <f t="shared" si="71"/>
        <v/>
      </c>
      <c r="B4515" s="89">
        <f>'Invoice Documentation Form'!$C$7</f>
        <v>0</v>
      </c>
      <c r="C4515" s="89">
        <f>'Invoice Documentation Form'!$C$9</f>
        <v>0</v>
      </c>
      <c r="D4515" s="89">
        <f>'Invoice Documentation Form'!$C$4</f>
        <v>0</v>
      </c>
      <c r="E4515" s="89">
        <f>'Invoice Documentation Form'!$G$7</f>
        <v>0</v>
      </c>
    </row>
    <row r="4516" spans="1:5" x14ac:dyDescent="0.35">
      <c r="A4516" t="str">
        <f t="shared" si="71"/>
        <v/>
      </c>
      <c r="B4516" s="89">
        <f>'Invoice Documentation Form'!$C$7</f>
        <v>0</v>
      </c>
      <c r="C4516" s="89">
        <f>'Invoice Documentation Form'!$C$9</f>
        <v>0</v>
      </c>
      <c r="D4516" s="89">
        <f>'Invoice Documentation Form'!$C$4</f>
        <v>0</v>
      </c>
      <c r="E4516" s="89">
        <f>'Invoice Documentation Form'!$G$7</f>
        <v>0</v>
      </c>
    </row>
    <row r="4517" spans="1:5" x14ac:dyDescent="0.35">
      <c r="A4517" t="str">
        <f t="shared" si="71"/>
        <v/>
      </c>
      <c r="B4517" s="89">
        <f>'Invoice Documentation Form'!$C$7</f>
        <v>0</v>
      </c>
      <c r="C4517" s="89">
        <f>'Invoice Documentation Form'!$C$9</f>
        <v>0</v>
      </c>
      <c r="D4517" s="89">
        <f>'Invoice Documentation Form'!$C$4</f>
        <v>0</v>
      </c>
      <c r="E4517" s="89">
        <f>'Invoice Documentation Form'!$G$7</f>
        <v>0</v>
      </c>
    </row>
    <row r="4518" spans="1:5" x14ac:dyDescent="0.35">
      <c r="A4518" t="str">
        <f t="shared" si="71"/>
        <v/>
      </c>
      <c r="B4518" s="89">
        <f>'Invoice Documentation Form'!$C$7</f>
        <v>0</v>
      </c>
      <c r="C4518" s="89">
        <f>'Invoice Documentation Form'!$C$9</f>
        <v>0</v>
      </c>
      <c r="D4518" s="89">
        <f>'Invoice Documentation Form'!$C$4</f>
        <v>0</v>
      </c>
      <c r="E4518" s="89">
        <f>'Invoice Documentation Form'!$G$7</f>
        <v>0</v>
      </c>
    </row>
    <row r="4519" spans="1:5" x14ac:dyDescent="0.35">
      <c r="A4519" t="str">
        <f t="shared" si="71"/>
        <v/>
      </c>
      <c r="B4519" s="89">
        <f>'Invoice Documentation Form'!$C$7</f>
        <v>0</v>
      </c>
      <c r="C4519" s="89">
        <f>'Invoice Documentation Form'!$C$9</f>
        <v>0</v>
      </c>
      <c r="D4519" s="89">
        <f>'Invoice Documentation Form'!$C$4</f>
        <v>0</v>
      </c>
      <c r="E4519" s="89">
        <f>'Invoice Documentation Form'!$G$7</f>
        <v>0</v>
      </c>
    </row>
    <row r="4520" spans="1:5" x14ac:dyDescent="0.35">
      <c r="A4520" t="str">
        <f t="shared" si="71"/>
        <v/>
      </c>
      <c r="B4520" s="89">
        <f>'Invoice Documentation Form'!$C$7</f>
        <v>0</v>
      </c>
      <c r="C4520" s="89">
        <f>'Invoice Documentation Form'!$C$9</f>
        <v>0</v>
      </c>
      <c r="D4520" s="89">
        <f>'Invoice Documentation Form'!$C$4</f>
        <v>0</v>
      </c>
      <c r="E4520" s="89">
        <f>'Invoice Documentation Form'!$G$7</f>
        <v>0</v>
      </c>
    </row>
    <row r="4521" spans="1:5" x14ac:dyDescent="0.35">
      <c r="A4521" t="str">
        <f t="shared" si="71"/>
        <v/>
      </c>
      <c r="B4521" s="89">
        <f>'Invoice Documentation Form'!$C$7</f>
        <v>0</v>
      </c>
      <c r="C4521" s="89">
        <f>'Invoice Documentation Form'!$C$9</f>
        <v>0</v>
      </c>
      <c r="D4521" s="89">
        <f>'Invoice Documentation Form'!$C$4</f>
        <v>0</v>
      </c>
      <c r="E4521" s="89">
        <f>'Invoice Documentation Form'!$G$7</f>
        <v>0</v>
      </c>
    </row>
    <row r="4522" spans="1:5" x14ac:dyDescent="0.35">
      <c r="A4522" t="str">
        <f t="shared" si="71"/>
        <v/>
      </c>
      <c r="B4522" s="89">
        <f>'Invoice Documentation Form'!$C$7</f>
        <v>0</v>
      </c>
      <c r="C4522" s="89">
        <f>'Invoice Documentation Form'!$C$9</f>
        <v>0</v>
      </c>
      <c r="D4522" s="89">
        <f>'Invoice Documentation Form'!$C$4</f>
        <v>0</v>
      </c>
      <c r="E4522" s="89">
        <f>'Invoice Documentation Form'!$G$7</f>
        <v>0</v>
      </c>
    </row>
    <row r="4523" spans="1:5" x14ac:dyDescent="0.35">
      <c r="A4523" t="str">
        <f t="shared" si="71"/>
        <v/>
      </c>
      <c r="B4523" s="89">
        <f>'Invoice Documentation Form'!$C$7</f>
        <v>0</v>
      </c>
      <c r="C4523" s="89">
        <f>'Invoice Documentation Form'!$C$9</f>
        <v>0</v>
      </c>
      <c r="D4523" s="89">
        <f>'Invoice Documentation Form'!$C$4</f>
        <v>0</v>
      </c>
      <c r="E4523" s="89">
        <f>'Invoice Documentation Form'!$G$7</f>
        <v>0</v>
      </c>
    </row>
    <row r="4524" spans="1:5" x14ac:dyDescent="0.35">
      <c r="A4524" t="str">
        <f t="shared" si="71"/>
        <v/>
      </c>
      <c r="B4524" s="89">
        <f>'Invoice Documentation Form'!$C$7</f>
        <v>0</v>
      </c>
      <c r="C4524" s="89">
        <f>'Invoice Documentation Form'!$C$9</f>
        <v>0</v>
      </c>
      <c r="D4524" s="89">
        <f>'Invoice Documentation Form'!$C$4</f>
        <v>0</v>
      </c>
      <c r="E4524" s="89">
        <f>'Invoice Documentation Form'!$G$7</f>
        <v>0</v>
      </c>
    </row>
    <row r="4525" spans="1:5" x14ac:dyDescent="0.35">
      <c r="A4525" t="str">
        <f t="shared" si="71"/>
        <v/>
      </c>
      <c r="B4525" s="89">
        <f>'Invoice Documentation Form'!$C$7</f>
        <v>0</v>
      </c>
      <c r="C4525" s="89">
        <f>'Invoice Documentation Form'!$C$9</f>
        <v>0</v>
      </c>
      <c r="D4525" s="89">
        <f>'Invoice Documentation Form'!$C$4</f>
        <v>0</v>
      </c>
      <c r="E4525" s="89">
        <f>'Invoice Documentation Form'!$G$7</f>
        <v>0</v>
      </c>
    </row>
    <row r="4526" spans="1:5" x14ac:dyDescent="0.35">
      <c r="A4526" t="str">
        <f t="shared" si="71"/>
        <v/>
      </c>
      <c r="B4526" s="89">
        <f>'Invoice Documentation Form'!$C$7</f>
        <v>0</v>
      </c>
      <c r="C4526" s="89">
        <f>'Invoice Documentation Form'!$C$9</f>
        <v>0</v>
      </c>
      <c r="D4526" s="89">
        <f>'Invoice Documentation Form'!$C$4</f>
        <v>0</v>
      </c>
      <c r="E4526" s="89">
        <f>'Invoice Documentation Form'!$G$7</f>
        <v>0</v>
      </c>
    </row>
    <row r="4527" spans="1:5" x14ac:dyDescent="0.35">
      <c r="A4527" t="str">
        <f t="shared" si="71"/>
        <v/>
      </c>
      <c r="B4527" s="89">
        <f>'Invoice Documentation Form'!$C$7</f>
        <v>0</v>
      </c>
      <c r="C4527" s="89">
        <f>'Invoice Documentation Form'!$C$9</f>
        <v>0</v>
      </c>
      <c r="D4527" s="89">
        <f>'Invoice Documentation Form'!$C$4</f>
        <v>0</v>
      </c>
      <c r="E4527" s="89">
        <f>'Invoice Documentation Form'!$G$7</f>
        <v>0</v>
      </c>
    </row>
    <row r="4528" spans="1:5" x14ac:dyDescent="0.35">
      <c r="A4528" t="str">
        <f t="shared" si="71"/>
        <v/>
      </c>
      <c r="B4528" s="89">
        <f>'Invoice Documentation Form'!$C$7</f>
        <v>0</v>
      </c>
      <c r="C4528" s="89">
        <f>'Invoice Documentation Form'!$C$9</f>
        <v>0</v>
      </c>
      <c r="D4528" s="89">
        <f>'Invoice Documentation Form'!$C$4</f>
        <v>0</v>
      </c>
      <c r="E4528" s="89">
        <f>'Invoice Documentation Form'!$G$7</f>
        <v>0</v>
      </c>
    </row>
    <row r="4529" spans="1:5" x14ac:dyDescent="0.35">
      <c r="A4529" t="str">
        <f t="shared" si="71"/>
        <v/>
      </c>
      <c r="B4529" s="89">
        <f>'Invoice Documentation Form'!$C$7</f>
        <v>0</v>
      </c>
      <c r="C4529" s="89">
        <f>'Invoice Documentation Form'!$C$9</f>
        <v>0</v>
      </c>
      <c r="D4529" s="89">
        <f>'Invoice Documentation Form'!$C$4</f>
        <v>0</v>
      </c>
      <c r="E4529" s="89">
        <f>'Invoice Documentation Form'!$G$7</f>
        <v>0</v>
      </c>
    </row>
    <row r="4530" spans="1:5" x14ac:dyDescent="0.35">
      <c r="A4530" t="str">
        <f t="shared" si="71"/>
        <v/>
      </c>
      <c r="B4530" s="89">
        <f>'Invoice Documentation Form'!$C$7</f>
        <v>0</v>
      </c>
      <c r="C4530" s="89">
        <f>'Invoice Documentation Form'!$C$9</f>
        <v>0</v>
      </c>
      <c r="D4530" s="89">
        <f>'Invoice Documentation Form'!$C$4</f>
        <v>0</v>
      </c>
      <c r="E4530" s="89">
        <f>'Invoice Documentation Form'!$G$7</f>
        <v>0</v>
      </c>
    </row>
    <row r="4531" spans="1:5" x14ac:dyDescent="0.35">
      <c r="A4531" t="str">
        <f t="shared" si="71"/>
        <v/>
      </c>
      <c r="B4531" s="89">
        <f>'Invoice Documentation Form'!$C$7</f>
        <v>0</v>
      </c>
      <c r="C4531" s="89">
        <f>'Invoice Documentation Form'!$C$9</f>
        <v>0</v>
      </c>
      <c r="D4531" s="89">
        <f>'Invoice Documentation Form'!$C$4</f>
        <v>0</v>
      </c>
      <c r="E4531" s="89">
        <f>'Invoice Documentation Form'!$G$7</f>
        <v>0</v>
      </c>
    </row>
    <row r="4532" spans="1:5" x14ac:dyDescent="0.35">
      <c r="A4532" t="str">
        <f t="shared" si="71"/>
        <v/>
      </c>
      <c r="B4532" s="89">
        <f>'Invoice Documentation Form'!$C$7</f>
        <v>0</v>
      </c>
      <c r="C4532" s="89">
        <f>'Invoice Documentation Form'!$C$9</f>
        <v>0</v>
      </c>
      <c r="D4532" s="89">
        <f>'Invoice Documentation Form'!$C$4</f>
        <v>0</v>
      </c>
      <c r="E4532" s="89">
        <f>'Invoice Documentation Form'!$G$7</f>
        <v>0</v>
      </c>
    </row>
    <row r="4533" spans="1:5" x14ac:dyDescent="0.35">
      <c r="A4533" t="str">
        <f t="shared" si="71"/>
        <v/>
      </c>
      <c r="B4533" s="89">
        <f>'Invoice Documentation Form'!$C$7</f>
        <v>0</v>
      </c>
      <c r="C4533" s="89">
        <f>'Invoice Documentation Form'!$C$9</f>
        <v>0</v>
      </c>
      <c r="D4533" s="89">
        <f>'Invoice Documentation Form'!$C$4</f>
        <v>0</v>
      </c>
      <c r="E4533" s="89">
        <f>'Invoice Documentation Form'!$G$7</f>
        <v>0</v>
      </c>
    </row>
    <row r="4534" spans="1:5" x14ac:dyDescent="0.35">
      <c r="A4534" t="str">
        <f t="shared" si="71"/>
        <v/>
      </c>
      <c r="B4534" s="89">
        <f>'Invoice Documentation Form'!$C$7</f>
        <v>0</v>
      </c>
      <c r="C4534" s="89">
        <f>'Invoice Documentation Form'!$C$9</f>
        <v>0</v>
      </c>
      <c r="D4534" s="89">
        <f>'Invoice Documentation Form'!$C$4</f>
        <v>0</v>
      </c>
      <c r="E4534" s="89">
        <f>'Invoice Documentation Form'!$G$7</f>
        <v>0</v>
      </c>
    </row>
    <row r="4535" spans="1:5" x14ac:dyDescent="0.35">
      <c r="A4535" t="str">
        <f t="shared" si="71"/>
        <v/>
      </c>
      <c r="B4535" s="89">
        <f>'Invoice Documentation Form'!$C$7</f>
        <v>0</v>
      </c>
      <c r="C4535" s="89">
        <f>'Invoice Documentation Form'!$C$9</f>
        <v>0</v>
      </c>
      <c r="D4535" s="89">
        <f>'Invoice Documentation Form'!$C$4</f>
        <v>0</v>
      </c>
      <c r="E4535" s="89">
        <f>'Invoice Documentation Form'!$G$7</f>
        <v>0</v>
      </c>
    </row>
    <row r="4536" spans="1:5" x14ac:dyDescent="0.35">
      <c r="A4536" t="str">
        <f t="shared" si="71"/>
        <v/>
      </c>
      <c r="B4536" s="89">
        <f>'Invoice Documentation Form'!$C$7</f>
        <v>0</v>
      </c>
      <c r="C4536" s="89">
        <f>'Invoice Documentation Form'!$C$9</f>
        <v>0</v>
      </c>
      <c r="D4536" s="89">
        <f>'Invoice Documentation Form'!$C$4</f>
        <v>0</v>
      </c>
      <c r="E4536" s="89">
        <f>'Invoice Documentation Form'!$G$7</f>
        <v>0</v>
      </c>
    </row>
    <row r="4537" spans="1:5" x14ac:dyDescent="0.35">
      <c r="A4537" t="str">
        <f t="shared" si="71"/>
        <v/>
      </c>
      <c r="B4537" s="89">
        <f>'Invoice Documentation Form'!$C$7</f>
        <v>0</v>
      </c>
      <c r="C4537" s="89">
        <f>'Invoice Documentation Form'!$C$9</f>
        <v>0</v>
      </c>
      <c r="D4537" s="89">
        <f>'Invoice Documentation Form'!$C$4</f>
        <v>0</v>
      </c>
      <c r="E4537" s="89">
        <f>'Invoice Documentation Form'!$G$7</f>
        <v>0</v>
      </c>
    </row>
    <row r="4538" spans="1:5" x14ac:dyDescent="0.35">
      <c r="A4538" t="str">
        <f t="shared" si="71"/>
        <v/>
      </c>
      <c r="B4538" s="89">
        <f>'Invoice Documentation Form'!$C$7</f>
        <v>0</v>
      </c>
      <c r="C4538" s="89">
        <f>'Invoice Documentation Form'!$C$9</f>
        <v>0</v>
      </c>
      <c r="D4538" s="89">
        <f>'Invoice Documentation Form'!$C$4</f>
        <v>0</v>
      </c>
      <c r="E4538" s="89">
        <f>'Invoice Documentation Form'!$G$7</f>
        <v>0</v>
      </c>
    </row>
    <row r="4539" spans="1:5" x14ac:dyDescent="0.35">
      <c r="A4539" t="str">
        <f t="shared" si="71"/>
        <v/>
      </c>
      <c r="B4539" s="89">
        <f>'Invoice Documentation Form'!$C$7</f>
        <v>0</v>
      </c>
      <c r="C4539" s="89">
        <f>'Invoice Documentation Form'!$C$9</f>
        <v>0</v>
      </c>
      <c r="D4539" s="89">
        <f>'Invoice Documentation Form'!$C$4</f>
        <v>0</v>
      </c>
      <c r="E4539" s="89">
        <f>'Invoice Documentation Form'!$G$7</f>
        <v>0</v>
      </c>
    </row>
    <row r="4540" spans="1:5" x14ac:dyDescent="0.35">
      <c r="A4540" t="str">
        <f t="shared" si="71"/>
        <v/>
      </c>
      <c r="B4540" s="89">
        <f>'Invoice Documentation Form'!$C$7</f>
        <v>0</v>
      </c>
      <c r="C4540" s="89">
        <f>'Invoice Documentation Form'!$C$9</f>
        <v>0</v>
      </c>
      <c r="D4540" s="89">
        <f>'Invoice Documentation Form'!$C$4</f>
        <v>0</v>
      </c>
      <c r="E4540" s="89">
        <f>'Invoice Documentation Form'!$G$7</f>
        <v>0</v>
      </c>
    </row>
    <row r="4541" spans="1:5" x14ac:dyDescent="0.35">
      <c r="A4541" t="str">
        <f t="shared" si="71"/>
        <v/>
      </c>
      <c r="B4541" s="89">
        <f>'Invoice Documentation Form'!$C$7</f>
        <v>0</v>
      </c>
      <c r="C4541" s="89">
        <f>'Invoice Documentation Form'!$C$9</f>
        <v>0</v>
      </c>
      <c r="D4541" s="89">
        <f>'Invoice Documentation Form'!$C$4</f>
        <v>0</v>
      </c>
      <c r="E4541" s="89">
        <f>'Invoice Documentation Form'!$G$7</f>
        <v>0</v>
      </c>
    </row>
    <row r="4542" spans="1:5" x14ac:dyDescent="0.35">
      <c r="A4542" t="str">
        <f t="shared" si="71"/>
        <v/>
      </c>
      <c r="B4542" s="89">
        <f>'Invoice Documentation Form'!$C$7</f>
        <v>0</v>
      </c>
      <c r="C4542" s="89">
        <f>'Invoice Documentation Form'!$C$9</f>
        <v>0</v>
      </c>
      <c r="D4542" s="89">
        <f>'Invoice Documentation Form'!$C$4</f>
        <v>0</v>
      </c>
      <c r="E4542" s="89">
        <f>'Invoice Documentation Form'!$G$7</f>
        <v>0</v>
      </c>
    </row>
    <row r="4543" spans="1:5" x14ac:dyDescent="0.35">
      <c r="A4543" t="str">
        <f t="shared" si="71"/>
        <v/>
      </c>
      <c r="B4543" s="89">
        <f>'Invoice Documentation Form'!$C$7</f>
        <v>0</v>
      </c>
      <c r="C4543" s="89">
        <f>'Invoice Documentation Form'!$C$9</f>
        <v>0</v>
      </c>
      <c r="D4543" s="89">
        <f>'Invoice Documentation Form'!$C$4</f>
        <v>0</v>
      </c>
      <c r="E4543" s="89">
        <f>'Invoice Documentation Form'!$G$7</f>
        <v>0</v>
      </c>
    </row>
    <row r="4544" spans="1:5" x14ac:dyDescent="0.35">
      <c r="A4544" t="str">
        <f t="shared" si="71"/>
        <v/>
      </c>
      <c r="B4544" s="89">
        <f>'Invoice Documentation Form'!$C$7</f>
        <v>0</v>
      </c>
      <c r="C4544" s="89">
        <f>'Invoice Documentation Form'!$C$9</f>
        <v>0</v>
      </c>
      <c r="D4544" s="89">
        <f>'Invoice Documentation Form'!$C$4</f>
        <v>0</v>
      </c>
      <c r="E4544" s="89">
        <f>'Invoice Documentation Form'!$G$7</f>
        <v>0</v>
      </c>
    </row>
    <row r="4545" spans="1:5" x14ac:dyDescent="0.35">
      <c r="A4545" t="str">
        <f t="shared" si="71"/>
        <v/>
      </c>
      <c r="B4545" s="89">
        <f>'Invoice Documentation Form'!$C$7</f>
        <v>0</v>
      </c>
      <c r="C4545" s="89">
        <f>'Invoice Documentation Form'!$C$9</f>
        <v>0</v>
      </c>
      <c r="D4545" s="89">
        <f>'Invoice Documentation Form'!$C$4</f>
        <v>0</v>
      </c>
      <c r="E4545" s="89">
        <f>'Invoice Documentation Form'!$G$7</f>
        <v>0</v>
      </c>
    </row>
    <row r="4546" spans="1:5" x14ac:dyDescent="0.35">
      <c r="A4546" t="str">
        <f t="shared" si="71"/>
        <v/>
      </c>
      <c r="B4546" s="89">
        <f>'Invoice Documentation Form'!$C$7</f>
        <v>0</v>
      </c>
      <c r="C4546" s="89">
        <f>'Invoice Documentation Form'!$C$9</f>
        <v>0</v>
      </c>
      <c r="D4546" s="89">
        <f>'Invoice Documentation Form'!$C$4</f>
        <v>0</v>
      </c>
      <c r="E4546" s="89">
        <f>'Invoice Documentation Form'!$G$7</f>
        <v>0</v>
      </c>
    </row>
    <row r="4547" spans="1:5" x14ac:dyDescent="0.35">
      <c r="A4547" t="str">
        <f t="shared" ref="A4547:A4610" si="72">CONCATENATE(TRIM(H4547),TRIM(G4547))</f>
        <v/>
      </c>
      <c r="B4547" s="89">
        <f>'Invoice Documentation Form'!$C$7</f>
        <v>0</v>
      </c>
      <c r="C4547" s="89">
        <f>'Invoice Documentation Form'!$C$9</f>
        <v>0</v>
      </c>
      <c r="D4547" s="89">
        <f>'Invoice Documentation Form'!$C$4</f>
        <v>0</v>
      </c>
      <c r="E4547" s="89">
        <f>'Invoice Documentation Form'!$G$7</f>
        <v>0</v>
      </c>
    </row>
    <row r="4548" spans="1:5" x14ac:dyDescent="0.35">
      <c r="A4548" t="str">
        <f t="shared" si="72"/>
        <v/>
      </c>
      <c r="B4548" s="89">
        <f>'Invoice Documentation Form'!$C$7</f>
        <v>0</v>
      </c>
      <c r="C4548" s="89">
        <f>'Invoice Documentation Form'!$C$9</f>
        <v>0</v>
      </c>
      <c r="D4548" s="89">
        <f>'Invoice Documentation Form'!$C$4</f>
        <v>0</v>
      </c>
      <c r="E4548" s="89">
        <f>'Invoice Documentation Form'!$G$7</f>
        <v>0</v>
      </c>
    </row>
    <row r="4549" spans="1:5" x14ac:dyDescent="0.35">
      <c r="A4549" t="str">
        <f t="shared" si="72"/>
        <v/>
      </c>
      <c r="B4549" s="89">
        <f>'Invoice Documentation Form'!$C$7</f>
        <v>0</v>
      </c>
      <c r="C4549" s="89">
        <f>'Invoice Documentation Form'!$C$9</f>
        <v>0</v>
      </c>
      <c r="D4549" s="89">
        <f>'Invoice Documentation Form'!$C$4</f>
        <v>0</v>
      </c>
      <c r="E4549" s="89">
        <f>'Invoice Documentation Form'!$G$7</f>
        <v>0</v>
      </c>
    </row>
    <row r="4550" spans="1:5" x14ac:dyDescent="0.35">
      <c r="A4550" t="str">
        <f t="shared" si="72"/>
        <v/>
      </c>
      <c r="B4550" s="89">
        <f>'Invoice Documentation Form'!$C$7</f>
        <v>0</v>
      </c>
      <c r="C4550" s="89">
        <f>'Invoice Documentation Form'!$C$9</f>
        <v>0</v>
      </c>
      <c r="D4550" s="89">
        <f>'Invoice Documentation Form'!$C$4</f>
        <v>0</v>
      </c>
      <c r="E4550" s="89">
        <f>'Invoice Documentation Form'!$G$7</f>
        <v>0</v>
      </c>
    </row>
    <row r="4551" spans="1:5" x14ac:dyDescent="0.35">
      <c r="A4551" t="str">
        <f t="shared" si="72"/>
        <v/>
      </c>
      <c r="B4551" s="89">
        <f>'Invoice Documentation Form'!$C$7</f>
        <v>0</v>
      </c>
      <c r="C4551" s="89">
        <f>'Invoice Documentation Form'!$C$9</f>
        <v>0</v>
      </c>
      <c r="D4551" s="89">
        <f>'Invoice Documentation Form'!$C$4</f>
        <v>0</v>
      </c>
      <c r="E4551" s="89">
        <f>'Invoice Documentation Form'!$G$7</f>
        <v>0</v>
      </c>
    </row>
    <row r="4552" spans="1:5" x14ac:dyDescent="0.35">
      <c r="A4552" t="str">
        <f t="shared" si="72"/>
        <v/>
      </c>
      <c r="B4552" s="89">
        <f>'Invoice Documentation Form'!$C$7</f>
        <v>0</v>
      </c>
      <c r="C4552" s="89">
        <f>'Invoice Documentation Form'!$C$9</f>
        <v>0</v>
      </c>
      <c r="D4552" s="89">
        <f>'Invoice Documentation Form'!$C$4</f>
        <v>0</v>
      </c>
      <c r="E4552" s="89">
        <f>'Invoice Documentation Form'!$G$7</f>
        <v>0</v>
      </c>
    </row>
    <row r="4553" spans="1:5" x14ac:dyDescent="0.35">
      <c r="A4553" t="str">
        <f t="shared" si="72"/>
        <v/>
      </c>
      <c r="B4553" s="89">
        <f>'Invoice Documentation Form'!$C$7</f>
        <v>0</v>
      </c>
      <c r="C4553" s="89">
        <f>'Invoice Documentation Form'!$C$9</f>
        <v>0</v>
      </c>
      <c r="D4553" s="89">
        <f>'Invoice Documentation Form'!$C$4</f>
        <v>0</v>
      </c>
      <c r="E4553" s="89">
        <f>'Invoice Documentation Form'!$G$7</f>
        <v>0</v>
      </c>
    </row>
    <row r="4554" spans="1:5" x14ac:dyDescent="0.35">
      <c r="A4554" t="str">
        <f t="shared" si="72"/>
        <v/>
      </c>
      <c r="B4554" s="89">
        <f>'Invoice Documentation Form'!$C$7</f>
        <v>0</v>
      </c>
      <c r="C4554" s="89">
        <f>'Invoice Documentation Form'!$C$9</f>
        <v>0</v>
      </c>
      <c r="D4554" s="89">
        <f>'Invoice Documentation Form'!$C$4</f>
        <v>0</v>
      </c>
      <c r="E4554" s="89">
        <f>'Invoice Documentation Form'!$G$7</f>
        <v>0</v>
      </c>
    </row>
    <row r="4555" spans="1:5" x14ac:dyDescent="0.35">
      <c r="A4555" t="str">
        <f t="shared" si="72"/>
        <v/>
      </c>
      <c r="B4555" s="89">
        <f>'Invoice Documentation Form'!$C$7</f>
        <v>0</v>
      </c>
      <c r="C4555" s="89">
        <f>'Invoice Documentation Form'!$C$9</f>
        <v>0</v>
      </c>
      <c r="D4555" s="89">
        <f>'Invoice Documentation Form'!$C$4</f>
        <v>0</v>
      </c>
      <c r="E4555" s="89">
        <f>'Invoice Documentation Form'!$G$7</f>
        <v>0</v>
      </c>
    </row>
    <row r="4556" spans="1:5" x14ac:dyDescent="0.35">
      <c r="A4556" t="str">
        <f t="shared" si="72"/>
        <v/>
      </c>
      <c r="B4556" s="89">
        <f>'Invoice Documentation Form'!$C$7</f>
        <v>0</v>
      </c>
      <c r="C4556" s="89">
        <f>'Invoice Documentation Form'!$C$9</f>
        <v>0</v>
      </c>
      <c r="D4556" s="89">
        <f>'Invoice Documentation Form'!$C$4</f>
        <v>0</v>
      </c>
      <c r="E4556" s="89">
        <f>'Invoice Documentation Form'!$G$7</f>
        <v>0</v>
      </c>
    </row>
    <row r="4557" spans="1:5" x14ac:dyDescent="0.35">
      <c r="A4557" t="str">
        <f t="shared" si="72"/>
        <v/>
      </c>
      <c r="B4557" s="89">
        <f>'Invoice Documentation Form'!$C$7</f>
        <v>0</v>
      </c>
      <c r="C4557" s="89">
        <f>'Invoice Documentation Form'!$C$9</f>
        <v>0</v>
      </c>
      <c r="D4557" s="89">
        <f>'Invoice Documentation Form'!$C$4</f>
        <v>0</v>
      </c>
      <c r="E4557" s="89">
        <f>'Invoice Documentation Form'!$G$7</f>
        <v>0</v>
      </c>
    </row>
    <row r="4558" spans="1:5" x14ac:dyDescent="0.35">
      <c r="A4558" t="str">
        <f t="shared" si="72"/>
        <v/>
      </c>
      <c r="B4558" s="89">
        <f>'Invoice Documentation Form'!$C$7</f>
        <v>0</v>
      </c>
      <c r="C4558" s="89">
        <f>'Invoice Documentation Form'!$C$9</f>
        <v>0</v>
      </c>
      <c r="D4558" s="89">
        <f>'Invoice Documentation Form'!$C$4</f>
        <v>0</v>
      </c>
      <c r="E4558" s="89">
        <f>'Invoice Documentation Form'!$G$7</f>
        <v>0</v>
      </c>
    </row>
    <row r="4559" spans="1:5" x14ac:dyDescent="0.35">
      <c r="A4559" t="str">
        <f t="shared" si="72"/>
        <v/>
      </c>
      <c r="B4559" s="89">
        <f>'Invoice Documentation Form'!$C$7</f>
        <v>0</v>
      </c>
      <c r="C4559" s="89">
        <f>'Invoice Documentation Form'!$C$9</f>
        <v>0</v>
      </c>
      <c r="D4559" s="89">
        <f>'Invoice Documentation Form'!$C$4</f>
        <v>0</v>
      </c>
      <c r="E4559" s="89">
        <f>'Invoice Documentation Form'!$G$7</f>
        <v>0</v>
      </c>
    </row>
    <row r="4560" spans="1:5" x14ac:dyDescent="0.35">
      <c r="A4560" t="str">
        <f t="shared" si="72"/>
        <v/>
      </c>
      <c r="B4560" s="89">
        <f>'Invoice Documentation Form'!$C$7</f>
        <v>0</v>
      </c>
      <c r="C4560" s="89">
        <f>'Invoice Documentation Form'!$C$9</f>
        <v>0</v>
      </c>
      <c r="D4560" s="89">
        <f>'Invoice Documentation Form'!$C$4</f>
        <v>0</v>
      </c>
      <c r="E4560" s="89">
        <f>'Invoice Documentation Form'!$G$7</f>
        <v>0</v>
      </c>
    </row>
    <row r="4561" spans="1:5" x14ac:dyDescent="0.35">
      <c r="A4561" t="str">
        <f t="shared" si="72"/>
        <v/>
      </c>
      <c r="B4561" s="89">
        <f>'Invoice Documentation Form'!$C$7</f>
        <v>0</v>
      </c>
      <c r="C4561" s="89">
        <f>'Invoice Documentation Form'!$C$9</f>
        <v>0</v>
      </c>
      <c r="D4561" s="89">
        <f>'Invoice Documentation Form'!$C$4</f>
        <v>0</v>
      </c>
      <c r="E4561" s="89">
        <f>'Invoice Documentation Form'!$G$7</f>
        <v>0</v>
      </c>
    </row>
    <row r="4562" spans="1:5" x14ac:dyDescent="0.35">
      <c r="A4562" t="str">
        <f t="shared" si="72"/>
        <v/>
      </c>
      <c r="B4562" s="89">
        <f>'Invoice Documentation Form'!$C$7</f>
        <v>0</v>
      </c>
      <c r="C4562" s="89">
        <f>'Invoice Documentation Form'!$C$9</f>
        <v>0</v>
      </c>
      <c r="D4562" s="89">
        <f>'Invoice Documentation Form'!$C$4</f>
        <v>0</v>
      </c>
      <c r="E4562" s="89">
        <f>'Invoice Documentation Form'!$G$7</f>
        <v>0</v>
      </c>
    </row>
    <row r="4563" spans="1:5" x14ac:dyDescent="0.35">
      <c r="A4563" t="str">
        <f t="shared" si="72"/>
        <v/>
      </c>
      <c r="B4563" s="89">
        <f>'Invoice Documentation Form'!$C$7</f>
        <v>0</v>
      </c>
      <c r="C4563" s="89">
        <f>'Invoice Documentation Form'!$C$9</f>
        <v>0</v>
      </c>
      <c r="D4563" s="89">
        <f>'Invoice Documentation Form'!$C$4</f>
        <v>0</v>
      </c>
      <c r="E4563" s="89">
        <f>'Invoice Documentation Form'!$G$7</f>
        <v>0</v>
      </c>
    </row>
    <row r="4564" spans="1:5" x14ac:dyDescent="0.35">
      <c r="A4564" t="str">
        <f t="shared" si="72"/>
        <v/>
      </c>
      <c r="B4564" s="89">
        <f>'Invoice Documentation Form'!$C$7</f>
        <v>0</v>
      </c>
      <c r="C4564" s="89">
        <f>'Invoice Documentation Form'!$C$9</f>
        <v>0</v>
      </c>
      <c r="D4564" s="89">
        <f>'Invoice Documentation Form'!$C$4</f>
        <v>0</v>
      </c>
      <c r="E4564" s="89">
        <f>'Invoice Documentation Form'!$G$7</f>
        <v>0</v>
      </c>
    </row>
    <row r="4565" spans="1:5" x14ac:dyDescent="0.35">
      <c r="A4565" t="str">
        <f t="shared" si="72"/>
        <v/>
      </c>
      <c r="B4565" s="89">
        <f>'Invoice Documentation Form'!$C$7</f>
        <v>0</v>
      </c>
      <c r="C4565" s="89">
        <f>'Invoice Documentation Form'!$C$9</f>
        <v>0</v>
      </c>
      <c r="D4565" s="89">
        <f>'Invoice Documentation Form'!$C$4</f>
        <v>0</v>
      </c>
      <c r="E4565" s="89">
        <f>'Invoice Documentation Form'!$G$7</f>
        <v>0</v>
      </c>
    </row>
    <row r="4566" spans="1:5" x14ac:dyDescent="0.35">
      <c r="A4566" t="str">
        <f t="shared" si="72"/>
        <v/>
      </c>
      <c r="B4566" s="89">
        <f>'Invoice Documentation Form'!$C$7</f>
        <v>0</v>
      </c>
      <c r="C4566" s="89">
        <f>'Invoice Documentation Form'!$C$9</f>
        <v>0</v>
      </c>
      <c r="D4566" s="89">
        <f>'Invoice Documentation Form'!$C$4</f>
        <v>0</v>
      </c>
      <c r="E4566" s="89">
        <f>'Invoice Documentation Form'!$G$7</f>
        <v>0</v>
      </c>
    </row>
    <row r="4567" spans="1:5" x14ac:dyDescent="0.35">
      <c r="A4567" t="str">
        <f t="shared" si="72"/>
        <v/>
      </c>
      <c r="B4567" s="89">
        <f>'Invoice Documentation Form'!$C$7</f>
        <v>0</v>
      </c>
      <c r="C4567" s="89">
        <f>'Invoice Documentation Form'!$C$9</f>
        <v>0</v>
      </c>
      <c r="D4567" s="89">
        <f>'Invoice Documentation Form'!$C$4</f>
        <v>0</v>
      </c>
      <c r="E4567" s="89">
        <f>'Invoice Documentation Form'!$G$7</f>
        <v>0</v>
      </c>
    </row>
    <row r="4568" spans="1:5" x14ac:dyDescent="0.35">
      <c r="A4568" t="str">
        <f t="shared" si="72"/>
        <v/>
      </c>
      <c r="B4568" s="89">
        <f>'Invoice Documentation Form'!$C$7</f>
        <v>0</v>
      </c>
      <c r="C4568" s="89">
        <f>'Invoice Documentation Form'!$C$9</f>
        <v>0</v>
      </c>
      <c r="D4568" s="89">
        <f>'Invoice Documentation Form'!$C$4</f>
        <v>0</v>
      </c>
      <c r="E4568" s="89">
        <f>'Invoice Documentation Form'!$G$7</f>
        <v>0</v>
      </c>
    </row>
    <row r="4569" spans="1:5" x14ac:dyDescent="0.35">
      <c r="A4569" t="str">
        <f t="shared" si="72"/>
        <v/>
      </c>
      <c r="B4569" s="89">
        <f>'Invoice Documentation Form'!$C$7</f>
        <v>0</v>
      </c>
      <c r="C4569" s="89">
        <f>'Invoice Documentation Form'!$C$9</f>
        <v>0</v>
      </c>
      <c r="D4569" s="89">
        <f>'Invoice Documentation Form'!$C$4</f>
        <v>0</v>
      </c>
      <c r="E4569" s="89">
        <f>'Invoice Documentation Form'!$G$7</f>
        <v>0</v>
      </c>
    </row>
    <row r="4570" spans="1:5" x14ac:dyDescent="0.35">
      <c r="A4570" t="str">
        <f t="shared" si="72"/>
        <v/>
      </c>
      <c r="B4570" s="89">
        <f>'Invoice Documentation Form'!$C$7</f>
        <v>0</v>
      </c>
      <c r="C4570" s="89">
        <f>'Invoice Documentation Form'!$C$9</f>
        <v>0</v>
      </c>
      <c r="D4570" s="89">
        <f>'Invoice Documentation Form'!$C$4</f>
        <v>0</v>
      </c>
      <c r="E4570" s="89">
        <f>'Invoice Documentation Form'!$G$7</f>
        <v>0</v>
      </c>
    </row>
    <row r="4571" spans="1:5" x14ac:dyDescent="0.35">
      <c r="A4571" t="str">
        <f t="shared" si="72"/>
        <v/>
      </c>
      <c r="B4571" s="89">
        <f>'Invoice Documentation Form'!$C$7</f>
        <v>0</v>
      </c>
      <c r="C4571" s="89">
        <f>'Invoice Documentation Form'!$C$9</f>
        <v>0</v>
      </c>
      <c r="D4571" s="89">
        <f>'Invoice Documentation Form'!$C$4</f>
        <v>0</v>
      </c>
      <c r="E4571" s="89">
        <f>'Invoice Documentation Form'!$G$7</f>
        <v>0</v>
      </c>
    </row>
    <row r="4572" spans="1:5" x14ac:dyDescent="0.35">
      <c r="A4572" t="str">
        <f t="shared" si="72"/>
        <v/>
      </c>
      <c r="B4572" s="89">
        <f>'Invoice Documentation Form'!$C$7</f>
        <v>0</v>
      </c>
      <c r="C4572" s="89">
        <f>'Invoice Documentation Form'!$C$9</f>
        <v>0</v>
      </c>
      <c r="D4572" s="89">
        <f>'Invoice Documentation Form'!$C$4</f>
        <v>0</v>
      </c>
      <c r="E4572" s="89">
        <f>'Invoice Documentation Form'!$G$7</f>
        <v>0</v>
      </c>
    </row>
    <row r="4573" spans="1:5" x14ac:dyDescent="0.35">
      <c r="A4573" t="str">
        <f t="shared" si="72"/>
        <v/>
      </c>
      <c r="B4573" s="89">
        <f>'Invoice Documentation Form'!$C$7</f>
        <v>0</v>
      </c>
      <c r="C4573" s="89">
        <f>'Invoice Documentation Form'!$C$9</f>
        <v>0</v>
      </c>
      <c r="D4573" s="89">
        <f>'Invoice Documentation Form'!$C$4</f>
        <v>0</v>
      </c>
      <c r="E4573" s="89">
        <f>'Invoice Documentation Form'!$G$7</f>
        <v>0</v>
      </c>
    </row>
    <row r="4574" spans="1:5" x14ac:dyDescent="0.35">
      <c r="A4574" t="str">
        <f t="shared" si="72"/>
        <v/>
      </c>
      <c r="B4574" s="89">
        <f>'Invoice Documentation Form'!$C$7</f>
        <v>0</v>
      </c>
      <c r="C4574" s="89">
        <f>'Invoice Documentation Form'!$C$9</f>
        <v>0</v>
      </c>
      <c r="D4574" s="89">
        <f>'Invoice Documentation Form'!$C$4</f>
        <v>0</v>
      </c>
      <c r="E4574" s="89">
        <f>'Invoice Documentation Form'!$G$7</f>
        <v>0</v>
      </c>
    </row>
    <row r="4575" spans="1:5" x14ac:dyDescent="0.35">
      <c r="A4575" t="str">
        <f t="shared" si="72"/>
        <v/>
      </c>
      <c r="B4575" s="89">
        <f>'Invoice Documentation Form'!$C$7</f>
        <v>0</v>
      </c>
      <c r="C4575" s="89">
        <f>'Invoice Documentation Form'!$C$9</f>
        <v>0</v>
      </c>
      <c r="D4575" s="89">
        <f>'Invoice Documentation Form'!$C$4</f>
        <v>0</v>
      </c>
      <c r="E4575" s="89">
        <f>'Invoice Documentation Form'!$G$7</f>
        <v>0</v>
      </c>
    </row>
    <row r="4576" spans="1:5" x14ac:dyDescent="0.35">
      <c r="A4576" t="str">
        <f t="shared" si="72"/>
        <v/>
      </c>
      <c r="B4576" s="89">
        <f>'Invoice Documentation Form'!$C$7</f>
        <v>0</v>
      </c>
      <c r="C4576" s="89">
        <f>'Invoice Documentation Form'!$C$9</f>
        <v>0</v>
      </c>
      <c r="D4576" s="89">
        <f>'Invoice Documentation Form'!$C$4</f>
        <v>0</v>
      </c>
      <c r="E4576" s="89">
        <f>'Invoice Documentation Form'!$G$7</f>
        <v>0</v>
      </c>
    </row>
    <row r="4577" spans="1:5" x14ac:dyDescent="0.35">
      <c r="A4577" t="str">
        <f t="shared" si="72"/>
        <v/>
      </c>
      <c r="B4577" s="89">
        <f>'Invoice Documentation Form'!$C$7</f>
        <v>0</v>
      </c>
      <c r="C4577" s="89">
        <f>'Invoice Documentation Form'!$C$9</f>
        <v>0</v>
      </c>
      <c r="D4577" s="89">
        <f>'Invoice Documentation Form'!$C$4</f>
        <v>0</v>
      </c>
      <c r="E4577" s="89">
        <f>'Invoice Documentation Form'!$G$7</f>
        <v>0</v>
      </c>
    </row>
    <row r="4578" spans="1:5" x14ac:dyDescent="0.35">
      <c r="A4578" t="str">
        <f t="shared" si="72"/>
        <v/>
      </c>
      <c r="B4578" s="89">
        <f>'Invoice Documentation Form'!$C$7</f>
        <v>0</v>
      </c>
      <c r="C4578" s="89">
        <f>'Invoice Documentation Form'!$C$9</f>
        <v>0</v>
      </c>
      <c r="D4578" s="89">
        <f>'Invoice Documentation Form'!$C$4</f>
        <v>0</v>
      </c>
      <c r="E4578" s="89">
        <f>'Invoice Documentation Form'!$G$7</f>
        <v>0</v>
      </c>
    </row>
    <row r="4579" spans="1:5" x14ac:dyDescent="0.35">
      <c r="A4579" t="str">
        <f t="shared" si="72"/>
        <v/>
      </c>
      <c r="B4579" s="89">
        <f>'Invoice Documentation Form'!$C$7</f>
        <v>0</v>
      </c>
      <c r="C4579" s="89">
        <f>'Invoice Documentation Form'!$C$9</f>
        <v>0</v>
      </c>
      <c r="D4579" s="89">
        <f>'Invoice Documentation Form'!$C$4</f>
        <v>0</v>
      </c>
      <c r="E4579" s="89">
        <f>'Invoice Documentation Form'!$G$7</f>
        <v>0</v>
      </c>
    </row>
    <row r="4580" spans="1:5" x14ac:dyDescent="0.35">
      <c r="A4580" t="str">
        <f t="shared" si="72"/>
        <v/>
      </c>
      <c r="B4580" s="89">
        <f>'Invoice Documentation Form'!$C$7</f>
        <v>0</v>
      </c>
      <c r="C4580" s="89">
        <f>'Invoice Documentation Form'!$C$9</f>
        <v>0</v>
      </c>
      <c r="D4580" s="89">
        <f>'Invoice Documentation Form'!$C$4</f>
        <v>0</v>
      </c>
      <c r="E4580" s="89">
        <f>'Invoice Documentation Form'!$G$7</f>
        <v>0</v>
      </c>
    </row>
    <row r="4581" spans="1:5" x14ac:dyDescent="0.35">
      <c r="A4581" t="str">
        <f t="shared" si="72"/>
        <v/>
      </c>
      <c r="B4581" s="89">
        <f>'Invoice Documentation Form'!$C$7</f>
        <v>0</v>
      </c>
      <c r="C4581" s="89">
        <f>'Invoice Documentation Form'!$C$9</f>
        <v>0</v>
      </c>
      <c r="D4581" s="89">
        <f>'Invoice Documentation Form'!$C$4</f>
        <v>0</v>
      </c>
      <c r="E4581" s="89">
        <f>'Invoice Documentation Form'!$G$7</f>
        <v>0</v>
      </c>
    </row>
    <row r="4582" spans="1:5" x14ac:dyDescent="0.35">
      <c r="A4582" t="str">
        <f t="shared" si="72"/>
        <v/>
      </c>
      <c r="B4582" s="89">
        <f>'Invoice Documentation Form'!$C$7</f>
        <v>0</v>
      </c>
      <c r="C4582" s="89">
        <f>'Invoice Documentation Form'!$C$9</f>
        <v>0</v>
      </c>
      <c r="D4582" s="89">
        <f>'Invoice Documentation Form'!$C$4</f>
        <v>0</v>
      </c>
      <c r="E4582" s="89">
        <f>'Invoice Documentation Form'!$G$7</f>
        <v>0</v>
      </c>
    </row>
    <row r="4583" spans="1:5" x14ac:dyDescent="0.35">
      <c r="A4583" t="str">
        <f t="shared" si="72"/>
        <v/>
      </c>
      <c r="B4583" s="89">
        <f>'Invoice Documentation Form'!$C$7</f>
        <v>0</v>
      </c>
      <c r="C4583" s="89">
        <f>'Invoice Documentation Form'!$C$9</f>
        <v>0</v>
      </c>
      <c r="D4583" s="89">
        <f>'Invoice Documentation Form'!$C$4</f>
        <v>0</v>
      </c>
      <c r="E4583" s="89">
        <f>'Invoice Documentation Form'!$G$7</f>
        <v>0</v>
      </c>
    </row>
    <row r="4584" spans="1:5" x14ac:dyDescent="0.35">
      <c r="A4584" t="str">
        <f t="shared" si="72"/>
        <v/>
      </c>
      <c r="B4584" s="89">
        <f>'Invoice Documentation Form'!$C$7</f>
        <v>0</v>
      </c>
      <c r="C4584" s="89">
        <f>'Invoice Documentation Form'!$C$9</f>
        <v>0</v>
      </c>
      <c r="D4584" s="89">
        <f>'Invoice Documentation Form'!$C$4</f>
        <v>0</v>
      </c>
      <c r="E4584" s="89">
        <f>'Invoice Documentation Form'!$G$7</f>
        <v>0</v>
      </c>
    </row>
    <row r="4585" spans="1:5" x14ac:dyDescent="0.35">
      <c r="A4585" t="str">
        <f t="shared" si="72"/>
        <v/>
      </c>
      <c r="B4585" s="89">
        <f>'Invoice Documentation Form'!$C$7</f>
        <v>0</v>
      </c>
      <c r="C4585" s="89">
        <f>'Invoice Documentation Form'!$C$9</f>
        <v>0</v>
      </c>
      <c r="D4585" s="89">
        <f>'Invoice Documentation Form'!$C$4</f>
        <v>0</v>
      </c>
      <c r="E4585" s="89">
        <f>'Invoice Documentation Form'!$G$7</f>
        <v>0</v>
      </c>
    </row>
    <row r="4586" spans="1:5" x14ac:dyDescent="0.35">
      <c r="A4586" t="str">
        <f t="shared" si="72"/>
        <v/>
      </c>
      <c r="B4586" s="89">
        <f>'Invoice Documentation Form'!$C$7</f>
        <v>0</v>
      </c>
      <c r="C4586" s="89">
        <f>'Invoice Documentation Form'!$C$9</f>
        <v>0</v>
      </c>
      <c r="D4586" s="89">
        <f>'Invoice Documentation Form'!$C$4</f>
        <v>0</v>
      </c>
      <c r="E4586" s="89">
        <f>'Invoice Documentation Form'!$G$7</f>
        <v>0</v>
      </c>
    </row>
    <row r="4587" spans="1:5" x14ac:dyDescent="0.35">
      <c r="A4587" t="str">
        <f t="shared" si="72"/>
        <v/>
      </c>
      <c r="B4587" s="89">
        <f>'Invoice Documentation Form'!$C$7</f>
        <v>0</v>
      </c>
      <c r="C4587" s="89">
        <f>'Invoice Documentation Form'!$C$9</f>
        <v>0</v>
      </c>
      <c r="D4587" s="89">
        <f>'Invoice Documentation Form'!$C$4</f>
        <v>0</v>
      </c>
      <c r="E4587" s="89">
        <f>'Invoice Documentation Form'!$G$7</f>
        <v>0</v>
      </c>
    </row>
    <row r="4588" spans="1:5" x14ac:dyDescent="0.35">
      <c r="A4588" t="str">
        <f t="shared" si="72"/>
        <v/>
      </c>
      <c r="B4588" s="89">
        <f>'Invoice Documentation Form'!$C$7</f>
        <v>0</v>
      </c>
      <c r="C4588" s="89">
        <f>'Invoice Documentation Form'!$C$9</f>
        <v>0</v>
      </c>
      <c r="D4588" s="89">
        <f>'Invoice Documentation Form'!$C$4</f>
        <v>0</v>
      </c>
      <c r="E4588" s="89">
        <f>'Invoice Documentation Form'!$G$7</f>
        <v>0</v>
      </c>
    </row>
    <row r="4589" spans="1:5" x14ac:dyDescent="0.35">
      <c r="A4589" t="str">
        <f t="shared" si="72"/>
        <v/>
      </c>
      <c r="B4589" s="89">
        <f>'Invoice Documentation Form'!$C$7</f>
        <v>0</v>
      </c>
      <c r="C4589" s="89">
        <f>'Invoice Documentation Form'!$C$9</f>
        <v>0</v>
      </c>
      <c r="D4589" s="89">
        <f>'Invoice Documentation Form'!$C$4</f>
        <v>0</v>
      </c>
      <c r="E4589" s="89">
        <f>'Invoice Documentation Form'!$G$7</f>
        <v>0</v>
      </c>
    </row>
    <row r="4590" spans="1:5" x14ac:dyDescent="0.35">
      <c r="A4590" t="str">
        <f t="shared" si="72"/>
        <v/>
      </c>
      <c r="B4590" s="89">
        <f>'Invoice Documentation Form'!$C$7</f>
        <v>0</v>
      </c>
      <c r="C4590" s="89">
        <f>'Invoice Documentation Form'!$C$9</f>
        <v>0</v>
      </c>
      <c r="D4590" s="89">
        <f>'Invoice Documentation Form'!$C$4</f>
        <v>0</v>
      </c>
      <c r="E4590" s="89">
        <f>'Invoice Documentation Form'!$G$7</f>
        <v>0</v>
      </c>
    </row>
    <row r="4591" spans="1:5" x14ac:dyDescent="0.35">
      <c r="A4591" t="str">
        <f t="shared" si="72"/>
        <v/>
      </c>
      <c r="B4591" s="89">
        <f>'Invoice Documentation Form'!$C$7</f>
        <v>0</v>
      </c>
      <c r="C4591" s="89">
        <f>'Invoice Documentation Form'!$C$9</f>
        <v>0</v>
      </c>
      <c r="D4591" s="89">
        <f>'Invoice Documentation Form'!$C$4</f>
        <v>0</v>
      </c>
      <c r="E4591" s="89">
        <f>'Invoice Documentation Form'!$G$7</f>
        <v>0</v>
      </c>
    </row>
    <row r="4592" spans="1:5" x14ac:dyDescent="0.35">
      <c r="A4592" t="str">
        <f t="shared" si="72"/>
        <v/>
      </c>
      <c r="B4592" s="89">
        <f>'Invoice Documentation Form'!$C$7</f>
        <v>0</v>
      </c>
      <c r="C4592" s="89">
        <f>'Invoice Documentation Form'!$C$9</f>
        <v>0</v>
      </c>
      <c r="D4592" s="89">
        <f>'Invoice Documentation Form'!$C$4</f>
        <v>0</v>
      </c>
      <c r="E4592" s="89">
        <f>'Invoice Documentation Form'!$G$7</f>
        <v>0</v>
      </c>
    </row>
    <row r="4593" spans="1:5" x14ac:dyDescent="0.35">
      <c r="A4593" t="str">
        <f t="shared" si="72"/>
        <v/>
      </c>
      <c r="B4593" s="89">
        <f>'Invoice Documentation Form'!$C$7</f>
        <v>0</v>
      </c>
      <c r="C4593" s="89">
        <f>'Invoice Documentation Form'!$C$9</f>
        <v>0</v>
      </c>
      <c r="D4593" s="89">
        <f>'Invoice Documentation Form'!$C$4</f>
        <v>0</v>
      </c>
      <c r="E4593" s="89">
        <f>'Invoice Documentation Form'!$G$7</f>
        <v>0</v>
      </c>
    </row>
    <row r="4594" spans="1:5" x14ac:dyDescent="0.35">
      <c r="A4594" t="str">
        <f t="shared" si="72"/>
        <v/>
      </c>
      <c r="B4594" s="89">
        <f>'Invoice Documentation Form'!$C$7</f>
        <v>0</v>
      </c>
      <c r="C4594" s="89">
        <f>'Invoice Documentation Form'!$C$9</f>
        <v>0</v>
      </c>
      <c r="D4594" s="89">
        <f>'Invoice Documentation Form'!$C$4</f>
        <v>0</v>
      </c>
      <c r="E4594" s="89">
        <f>'Invoice Documentation Form'!$G$7</f>
        <v>0</v>
      </c>
    </row>
    <row r="4595" spans="1:5" x14ac:dyDescent="0.35">
      <c r="A4595" t="str">
        <f t="shared" si="72"/>
        <v/>
      </c>
      <c r="B4595" s="89">
        <f>'Invoice Documentation Form'!$C$7</f>
        <v>0</v>
      </c>
      <c r="C4595" s="89">
        <f>'Invoice Documentation Form'!$C$9</f>
        <v>0</v>
      </c>
      <c r="D4595" s="89">
        <f>'Invoice Documentation Form'!$C$4</f>
        <v>0</v>
      </c>
      <c r="E4595" s="89">
        <f>'Invoice Documentation Form'!$G$7</f>
        <v>0</v>
      </c>
    </row>
    <row r="4596" spans="1:5" x14ac:dyDescent="0.35">
      <c r="A4596" t="str">
        <f t="shared" si="72"/>
        <v/>
      </c>
      <c r="B4596" s="89">
        <f>'Invoice Documentation Form'!$C$7</f>
        <v>0</v>
      </c>
      <c r="C4596" s="89">
        <f>'Invoice Documentation Form'!$C$9</f>
        <v>0</v>
      </c>
      <c r="D4596" s="89">
        <f>'Invoice Documentation Form'!$C$4</f>
        <v>0</v>
      </c>
      <c r="E4596" s="89">
        <f>'Invoice Documentation Form'!$G$7</f>
        <v>0</v>
      </c>
    </row>
    <row r="4597" spans="1:5" x14ac:dyDescent="0.35">
      <c r="A4597" t="str">
        <f t="shared" si="72"/>
        <v/>
      </c>
      <c r="B4597" s="89">
        <f>'Invoice Documentation Form'!$C$7</f>
        <v>0</v>
      </c>
      <c r="C4597" s="89">
        <f>'Invoice Documentation Form'!$C$9</f>
        <v>0</v>
      </c>
      <c r="D4597" s="89">
        <f>'Invoice Documentation Form'!$C$4</f>
        <v>0</v>
      </c>
      <c r="E4597" s="89">
        <f>'Invoice Documentation Form'!$G$7</f>
        <v>0</v>
      </c>
    </row>
    <row r="4598" spans="1:5" x14ac:dyDescent="0.35">
      <c r="A4598" t="str">
        <f t="shared" si="72"/>
        <v/>
      </c>
      <c r="B4598" s="89">
        <f>'Invoice Documentation Form'!$C$7</f>
        <v>0</v>
      </c>
      <c r="C4598" s="89">
        <f>'Invoice Documentation Form'!$C$9</f>
        <v>0</v>
      </c>
      <c r="D4598" s="89">
        <f>'Invoice Documentation Form'!$C$4</f>
        <v>0</v>
      </c>
      <c r="E4598" s="89">
        <f>'Invoice Documentation Form'!$G$7</f>
        <v>0</v>
      </c>
    </row>
    <row r="4599" spans="1:5" x14ac:dyDescent="0.35">
      <c r="A4599" t="str">
        <f t="shared" si="72"/>
        <v/>
      </c>
      <c r="B4599" s="89">
        <f>'Invoice Documentation Form'!$C$7</f>
        <v>0</v>
      </c>
      <c r="C4599" s="89">
        <f>'Invoice Documentation Form'!$C$9</f>
        <v>0</v>
      </c>
      <c r="D4599" s="89">
        <f>'Invoice Documentation Form'!$C$4</f>
        <v>0</v>
      </c>
      <c r="E4599" s="89">
        <f>'Invoice Documentation Form'!$G$7</f>
        <v>0</v>
      </c>
    </row>
    <row r="4600" spans="1:5" x14ac:dyDescent="0.35">
      <c r="A4600" t="str">
        <f t="shared" si="72"/>
        <v/>
      </c>
      <c r="B4600" s="89">
        <f>'Invoice Documentation Form'!$C$7</f>
        <v>0</v>
      </c>
      <c r="C4600" s="89">
        <f>'Invoice Documentation Form'!$C$9</f>
        <v>0</v>
      </c>
      <c r="D4600" s="89">
        <f>'Invoice Documentation Form'!$C$4</f>
        <v>0</v>
      </c>
      <c r="E4600" s="89">
        <f>'Invoice Documentation Form'!$G$7</f>
        <v>0</v>
      </c>
    </row>
    <row r="4601" spans="1:5" x14ac:dyDescent="0.35">
      <c r="A4601" t="str">
        <f t="shared" si="72"/>
        <v/>
      </c>
      <c r="B4601" s="89">
        <f>'Invoice Documentation Form'!$C$7</f>
        <v>0</v>
      </c>
      <c r="C4601" s="89">
        <f>'Invoice Documentation Form'!$C$9</f>
        <v>0</v>
      </c>
      <c r="D4601" s="89">
        <f>'Invoice Documentation Form'!$C$4</f>
        <v>0</v>
      </c>
      <c r="E4601" s="89">
        <f>'Invoice Documentation Form'!$G$7</f>
        <v>0</v>
      </c>
    </row>
    <row r="4602" spans="1:5" x14ac:dyDescent="0.35">
      <c r="A4602" t="str">
        <f t="shared" si="72"/>
        <v/>
      </c>
      <c r="B4602" s="89">
        <f>'Invoice Documentation Form'!$C$7</f>
        <v>0</v>
      </c>
      <c r="C4602" s="89">
        <f>'Invoice Documentation Form'!$C$9</f>
        <v>0</v>
      </c>
      <c r="D4602" s="89">
        <f>'Invoice Documentation Form'!$C$4</f>
        <v>0</v>
      </c>
      <c r="E4602" s="89">
        <f>'Invoice Documentation Form'!$G$7</f>
        <v>0</v>
      </c>
    </row>
    <row r="4603" spans="1:5" x14ac:dyDescent="0.35">
      <c r="A4603" t="str">
        <f t="shared" si="72"/>
        <v/>
      </c>
      <c r="B4603" s="89">
        <f>'Invoice Documentation Form'!$C$7</f>
        <v>0</v>
      </c>
      <c r="C4603" s="89">
        <f>'Invoice Documentation Form'!$C$9</f>
        <v>0</v>
      </c>
      <c r="D4603" s="89">
        <f>'Invoice Documentation Form'!$C$4</f>
        <v>0</v>
      </c>
      <c r="E4603" s="89">
        <f>'Invoice Documentation Form'!$G$7</f>
        <v>0</v>
      </c>
    </row>
    <row r="4604" spans="1:5" x14ac:dyDescent="0.35">
      <c r="A4604" t="str">
        <f t="shared" si="72"/>
        <v/>
      </c>
      <c r="B4604" s="89">
        <f>'Invoice Documentation Form'!$C$7</f>
        <v>0</v>
      </c>
      <c r="C4604" s="89">
        <f>'Invoice Documentation Form'!$C$9</f>
        <v>0</v>
      </c>
      <c r="D4604" s="89">
        <f>'Invoice Documentation Form'!$C$4</f>
        <v>0</v>
      </c>
      <c r="E4604" s="89">
        <f>'Invoice Documentation Form'!$G$7</f>
        <v>0</v>
      </c>
    </row>
    <row r="4605" spans="1:5" x14ac:dyDescent="0.35">
      <c r="A4605" t="str">
        <f t="shared" si="72"/>
        <v/>
      </c>
      <c r="B4605" s="89">
        <f>'Invoice Documentation Form'!$C$7</f>
        <v>0</v>
      </c>
      <c r="C4605" s="89">
        <f>'Invoice Documentation Form'!$C$9</f>
        <v>0</v>
      </c>
      <c r="D4605" s="89">
        <f>'Invoice Documentation Form'!$C$4</f>
        <v>0</v>
      </c>
      <c r="E4605" s="89">
        <f>'Invoice Documentation Form'!$G$7</f>
        <v>0</v>
      </c>
    </row>
    <row r="4606" spans="1:5" x14ac:dyDescent="0.35">
      <c r="A4606" t="str">
        <f t="shared" si="72"/>
        <v/>
      </c>
      <c r="B4606" s="89">
        <f>'Invoice Documentation Form'!$C$7</f>
        <v>0</v>
      </c>
      <c r="C4606" s="89">
        <f>'Invoice Documentation Form'!$C$9</f>
        <v>0</v>
      </c>
      <c r="D4606" s="89">
        <f>'Invoice Documentation Form'!$C$4</f>
        <v>0</v>
      </c>
      <c r="E4606" s="89">
        <f>'Invoice Documentation Form'!$G$7</f>
        <v>0</v>
      </c>
    </row>
    <row r="4607" spans="1:5" x14ac:dyDescent="0.35">
      <c r="A4607" t="str">
        <f t="shared" si="72"/>
        <v/>
      </c>
      <c r="B4607" s="89">
        <f>'Invoice Documentation Form'!$C$7</f>
        <v>0</v>
      </c>
      <c r="C4607" s="89">
        <f>'Invoice Documentation Form'!$C$9</f>
        <v>0</v>
      </c>
      <c r="D4607" s="89">
        <f>'Invoice Documentation Form'!$C$4</f>
        <v>0</v>
      </c>
      <c r="E4607" s="89">
        <f>'Invoice Documentation Form'!$G$7</f>
        <v>0</v>
      </c>
    </row>
    <row r="4608" spans="1:5" x14ac:dyDescent="0.35">
      <c r="A4608" t="str">
        <f t="shared" si="72"/>
        <v/>
      </c>
      <c r="B4608" s="89">
        <f>'Invoice Documentation Form'!$C$7</f>
        <v>0</v>
      </c>
      <c r="C4608" s="89">
        <f>'Invoice Documentation Form'!$C$9</f>
        <v>0</v>
      </c>
      <c r="D4608" s="89">
        <f>'Invoice Documentation Form'!$C$4</f>
        <v>0</v>
      </c>
      <c r="E4608" s="89">
        <f>'Invoice Documentation Form'!$G$7</f>
        <v>0</v>
      </c>
    </row>
    <row r="4609" spans="1:5" x14ac:dyDescent="0.35">
      <c r="A4609" t="str">
        <f t="shared" si="72"/>
        <v/>
      </c>
      <c r="B4609" s="89">
        <f>'Invoice Documentation Form'!$C$7</f>
        <v>0</v>
      </c>
      <c r="C4609" s="89">
        <f>'Invoice Documentation Form'!$C$9</f>
        <v>0</v>
      </c>
      <c r="D4609" s="89">
        <f>'Invoice Documentation Form'!$C$4</f>
        <v>0</v>
      </c>
      <c r="E4609" s="89">
        <f>'Invoice Documentation Form'!$G$7</f>
        <v>0</v>
      </c>
    </row>
    <row r="4610" spans="1:5" x14ac:dyDescent="0.35">
      <c r="A4610" t="str">
        <f t="shared" si="72"/>
        <v/>
      </c>
      <c r="B4610" s="89">
        <f>'Invoice Documentation Form'!$C$7</f>
        <v>0</v>
      </c>
      <c r="C4610" s="89">
        <f>'Invoice Documentation Form'!$C$9</f>
        <v>0</v>
      </c>
      <c r="D4610" s="89">
        <f>'Invoice Documentation Form'!$C$4</f>
        <v>0</v>
      </c>
      <c r="E4610" s="89">
        <f>'Invoice Documentation Form'!$G$7</f>
        <v>0</v>
      </c>
    </row>
    <row r="4611" spans="1:5" x14ac:dyDescent="0.35">
      <c r="A4611" t="str">
        <f t="shared" ref="A4611:A4674" si="73">CONCATENATE(TRIM(H4611),TRIM(G4611))</f>
        <v/>
      </c>
      <c r="B4611" s="89">
        <f>'Invoice Documentation Form'!$C$7</f>
        <v>0</v>
      </c>
      <c r="C4611" s="89">
        <f>'Invoice Documentation Form'!$C$9</f>
        <v>0</v>
      </c>
      <c r="D4611" s="89">
        <f>'Invoice Documentation Form'!$C$4</f>
        <v>0</v>
      </c>
      <c r="E4611" s="89">
        <f>'Invoice Documentation Form'!$G$7</f>
        <v>0</v>
      </c>
    </row>
    <row r="4612" spans="1:5" x14ac:dyDescent="0.35">
      <c r="A4612" t="str">
        <f t="shared" si="73"/>
        <v/>
      </c>
      <c r="B4612" s="89">
        <f>'Invoice Documentation Form'!$C$7</f>
        <v>0</v>
      </c>
      <c r="C4612" s="89">
        <f>'Invoice Documentation Form'!$C$9</f>
        <v>0</v>
      </c>
      <c r="D4612" s="89">
        <f>'Invoice Documentation Form'!$C$4</f>
        <v>0</v>
      </c>
      <c r="E4612" s="89">
        <f>'Invoice Documentation Form'!$G$7</f>
        <v>0</v>
      </c>
    </row>
    <row r="4613" spans="1:5" x14ac:dyDescent="0.35">
      <c r="A4613" t="str">
        <f t="shared" si="73"/>
        <v/>
      </c>
      <c r="B4613" s="89">
        <f>'Invoice Documentation Form'!$C$7</f>
        <v>0</v>
      </c>
      <c r="C4613" s="89">
        <f>'Invoice Documentation Form'!$C$9</f>
        <v>0</v>
      </c>
      <c r="D4613" s="89">
        <f>'Invoice Documentation Form'!$C$4</f>
        <v>0</v>
      </c>
      <c r="E4613" s="89">
        <f>'Invoice Documentation Form'!$G$7</f>
        <v>0</v>
      </c>
    </row>
    <row r="4614" spans="1:5" x14ac:dyDescent="0.35">
      <c r="A4614" t="str">
        <f t="shared" si="73"/>
        <v/>
      </c>
      <c r="B4614" s="89">
        <f>'Invoice Documentation Form'!$C$7</f>
        <v>0</v>
      </c>
      <c r="C4614" s="89">
        <f>'Invoice Documentation Form'!$C$9</f>
        <v>0</v>
      </c>
      <c r="D4614" s="89">
        <f>'Invoice Documentation Form'!$C$4</f>
        <v>0</v>
      </c>
      <c r="E4614" s="89">
        <f>'Invoice Documentation Form'!$G$7</f>
        <v>0</v>
      </c>
    </row>
    <row r="4615" spans="1:5" x14ac:dyDescent="0.35">
      <c r="A4615" t="str">
        <f t="shared" si="73"/>
        <v/>
      </c>
      <c r="B4615" s="89">
        <f>'Invoice Documentation Form'!$C$7</f>
        <v>0</v>
      </c>
      <c r="C4615" s="89">
        <f>'Invoice Documentation Form'!$C$9</f>
        <v>0</v>
      </c>
      <c r="D4615" s="89">
        <f>'Invoice Documentation Form'!$C$4</f>
        <v>0</v>
      </c>
      <c r="E4615" s="89">
        <f>'Invoice Documentation Form'!$G$7</f>
        <v>0</v>
      </c>
    </row>
    <row r="4616" spans="1:5" x14ac:dyDescent="0.35">
      <c r="A4616" t="str">
        <f t="shared" si="73"/>
        <v/>
      </c>
      <c r="B4616" s="89">
        <f>'Invoice Documentation Form'!$C$7</f>
        <v>0</v>
      </c>
      <c r="C4616" s="89">
        <f>'Invoice Documentation Form'!$C$9</f>
        <v>0</v>
      </c>
      <c r="D4616" s="89">
        <f>'Invoice Documentation Form'!$C$4</f>
        <v>0</v>
      </c>
      <c r="E4616" s="89">
        <f>'Invoice Documentation Form'!$G$7</f>
        <v>0</v>
      </c>
    </row>
    <row r="4617" spans="1:5" x14ac:dyDescent="0.35">
      <c r="A4617" t="str">
        <f t="shared" si="73"/>
        <v/>
      </c>
      <c r="B4617" s="89">
        <f>'Invoice Documentation Form'!$C$7</f>
        <v>0</v>
      </c>
      <c r="C4617" s="89">
        <f>'Invoice Documentation Form'!$C$9</f>
        <v>0</v>
      </c>
      <c r="D4617" s="89">
        <f>'Invoice Documentation Form'!$C$4</f>
        <v>0</v>
      </c>
      <c r="E4617" s="89">
        <f>'Invoice Documentation Form'!$G$7</f>
        <v>0</v>
      </c>
    </row>
    <row r="4618" spans="1:5" x14ac:dyDescent="0.35">
      <c r="A4618" t="str">
        <f t="shared" si="73"/>
        <v/>
      </c>
      <c r="B4618" s="89">
        <f>'Invoice Documentation Form'!$C$7</f>
        <v>0</v>
      </c>
      <c r="C4618" s="89">
        <f>'Invoice Documentation Form'!$C$9</f>
        <v>0</v>
      </c>
      <c r="D4618" s="89">
        <f>'Invoice Documentation Form'!$C$4</f>
        <v>0</v>
      </c>
      <c r="E4618" s="89">
        <f>'Invoice Documentation Form'!$G$7</f>
        <v>0</v>
      </c>
    </row>
    <row r="4619" spans="1:5" x14ac:dyDescent="0.35">
      <c r="A4619" t="str">
        <f t="shared" si="73"/>
        <v/>
      </c>
      <c r="B4619" s="89">
        <f>'Invoice Documentation Form'!$C$7</f>
        <v>0</v>
      </c>
      <c r="C4619" s="89">
        <f>'Invoice Documentation Form'!$C$9</f>
        <v>0</v>
      </c>
      <c r="D4619" s="89">
        <f>'Invoice Documentation Form'!$C$4</f>
        <v>0</v>
      </c>
      <c r="E4619" s="89">
        <f>'Invoice Documentation Form'!$G$7</f>
        <v>0</v>
      </c>
    </row>
    <row r="4620" spans="1:5" x14ac:dyDescent="0.35">
      <c r="A4620" t="str">
        <f t="shared" si="73"/>
        <v/>
      </c>
      <c r="B4620" s="89">
        <f>'Invoice Documentation Form'!$C$7</f>
        <v>0</v>
      </c>
      <c r="C4620" s="89">
        <f>'Invoice Documentation Form'!$C$9</f>
        <v>0</v>
      </c>
      <c r="D4620" s="89">
        <f>'Invoice Documentation Form'!$C$4</f>
        <v>0</v>
      </c>
      <c r="E4620" s="89">
        <f>'Invoice Documentation Form'!$G$7</f>
        <v>0</v>
      </c>
    </row>
    <row r="4621" spans="1:5" x14ac:dyDescent="0.35">
      <c r="A4621" t="str">
        <f t="shared" si="73"/>
        <v/>
      </c>
      <c r="B4621" s="89">
        <f>'Invoice Documentation Form'!$C$7</f>
        <v>0</v>
      </c>
      <c r="C4621" s="89">
        <f>'Invoice Documentation Form'!$C$9</f>
        <v>0</v>
      </c>
      <c r="D4621" s="89">
        <f>'Invoice Documentation Form'!$C$4</f>
        <v>0</v>
      </c>
      <c r="E4621" s="89">
        <f>'Invoice Documentation Form'!$G$7</f>
        <v>0</v>
      </c>
    </row>
    <row r="4622" spans="1:5" x14ac:dyDescent="0.35">
      <c r="A4622" t="str">
        <f t="shared" si="73"/>
        <v/>
      </c>
      <c r="B4622" s="89">
        <f>'Invoice Documentation Form'!$C$7</f>
        <v>0</v>
      </c>
      <c r="C4622" s="89">
        <f>'Invoice Documentation Form'!$C$9</f>
        <v>0</v>
      </c>
      <c r="D4622" s="89">
        <f>'Invoice Documentation Form'!$C$4</f>
        <v>0</v>
      </c>
      <c r="E4622" s="89">
        <f>'Invoice Documentation Form'!$G$7</f>
        <v>0</v>
      </c>
    </row>
    <row r="4623" spans="1:5" x14ac:dyDescent="0.35">
      <c r="A4623" t="str">
        <f t="shared" si="73"/>
        <v/>
      </c>
      <c r="B4623" s="89">
        <f>'Invoice Documentation Form'!$C$7</f>
        <v>0</v>
      </c>
      <c r="C4623" s="89">
        <f>'Invoice Documentation Form'!$C$9</f>
        <v>0</v>
      </c>
      <c r="D4623" s="89">
        <f>'Invoice Documentation Form'!$C$4</f>
        <v>0</v>
      </c>
      <c r="E4623" s="89">
        <f>'Invoice Documentation Form'!$G$7</f>
        <v>0</v>
      </c>
    </row>
    <row r="4624" spans="1:5" x14ac:dyDescent="0.35">
      <c r="A4624" t="str">
        <f t="shared" si="73"/>
        <v/>
      </c>
      <c r="B4624" s="89">
        <f>'Invoice Documentation Form'!$C$7</f>
        <v>0</v>
      </c>
      <c r="C4624" s="89">
        <f>'Invoice Documentation Form'!$C$9</f>
        <v>0</v>
      </c>
      <c r="D4624" s="89">
        <f>'Invoice Documentation Form'!$C$4</f>
        <v>0</v>
      </c>
      <c r="E4624" s="89">
        <f>'Invoice Documentation Form'!$G$7</f>
        <v>0</v>
      </c>
    </row>
    <row r="4625" spans="1:5" x14ac:dyDescent="0.35">
      <c r="A4625" t="str">
        <f t="shared" si="73"/>
        <v/>
      </c>
      <c r="B4625" s="89">
        <f>'Invoice Documentation Form'!$C$7</f>
        <v>0</v>
      </c>
      <c r="C4625" s="89">
        <f>'Invoice Documentation Form'!$C$9</f>
        <v>0</v>
      </c>
      <c r="D4625" s="89">
        <f>'Invoice Documentation Form'!$C$4</f>
        <v>0</v>
      </c>
      <c r="E4625" s="89">
        <f>'Invoice Documentation Form'!$G$7</f>
        <v>0</v>
      </c>
    </row>
    <row r="4626" spans="1:5" x14ac:dyDescent="0.35">
      <c r="A4626" t="str">
        <f t="shared" si="73"/>
        <v/>
      </c>
      <c r="B4626" s="89">
        <f>'Invoice Documentation Form'!$C$7</f>
        <v>0</v>
      </c>
      <c r="C4626" s="89">
        <f>'Invoice Documentation Form'!$C$9</f>
        <v>0</v>
      </c>
      <c r="D4626" s="89">
        <f>'Invoice Documentation Form'!$C$4</f>
        <v>0</v>
      </c>
      <c r="E4626" s="89">
        <f>'Invoice Documentation Form'!$G$7</f>
        <v>0</v>
      </c>
    </row>
    <row r="4627" spans="1:5" x14ac:dyDescent="0.35">
      <c r="A4627" t="str">
        <f t="shared" si="73"/>
        <v/>
      </c>
      <c r="B4627" s="89">
        <f>'Invoice Documentation Form'!$C$7</f>
        <v>0</v>
      </c>
      <c r="C4627" s="89">
        <f>'Invoice Documentation Form'!$C$9</f>
        <v>0</v>
      </c>
      <c r="D4627" s="89">
        <f>'Invoice Documentation Form'!$C$4</f>
        <v>0</v>
      </c>
      <c r="E4627" s="89">
        <f>'Invoice Documentation Form'!$G$7</f>
        <v>0</v>
      </c>
    </row>
    <row r="4628" spans="1:5" x14ac:dyDescent="0.35">
      <c r="A4628" t="str">
        <f t="shared" si="73"/>
        <v/>
      </c>
      <c r="B4628" s="89">
        <f>'Invoice Documentation Form'!$C$7</f>
        <v>0</v>
      </c>
      <c r="C4628" s="89">
        <f>'Invoice Documentation Form'!$C$9</f>
        <v>0</v>
      </c>
      <c r="D4628" s="89">
        <f>'Invoice Documentation Form'!$C$4</f>
        <v>0</v>
      </c>
      <c r="E4628" s="89">
        <f>'Invoice Documentation Form'!$G$7</f>
        <v>0</v>
      </c>
    </row>
    <row r="4629" spans="1:5" x14ac:dyDescent="0.35">
      <c r="A4629" t="str">
        <f t="shared" si="73"/>
        <v/>
      </c>
      <c r="B4629" s="89">
        <f>'Invoice Documentation Form'!$C$7</f>
        <v>0</v>
      </c>
      <c r="C4629" s="89">
        <f>'Invoice Documentation Form'!$C$9</f>
        <v>0</v>
      </c>
      <c r="D4629" s="89">
        <f>'Invoice Documentation Form'!$C$4</f>
        <v>0</v>
      </c>
      <c r="E4629" s="89">
        <f>'Invoice Documentation Form'!$G$7</f>
        <v>0</v>
      </c>
    </row>
    <row r="4630" spans="1:5" x14ac:dyDescent="0.35">
      <c r="A4630" t="str">
        <f t="shared" si="73"/>
        <v/>
      </c>
      <c r="B4630" s="89">
        <f>'Invoice Documentation Form'!$C$7</f>
        <v>0</v>
      </c>
      <c r="C4630" s="89">
        <f>'Invoice Documentation Form'!$C$9</f>
        <v>0</v>
      </c>
      <c r="D4630" s="89">
        <f>'Invoice Documentation Form'!$C$4</f>
        <v>0</v>
      </c>
      <c r="E4630" s="89">
        <f>'Invoice Documentation Form'!$G$7</f>
        <v>0</v>
      </c>
    </row>
    <row r="4631" spans="1:5" x14ac:dyDescent="0.35">
      <c r="A4631" t="str">
        <f t="shared" si="73"/>
        <v/>
      </c>
      <c r="B4631" s="89">
        <f>'Invoice Documentation Form'!$C$7</f>
        <v>0</v>
      </c>
      <c r="C4631" s="89">
        <f>'Invoice Documentation Form'!$C$9</f>
        <v>0</v>
      </c>
      <c r="D4631" s="89">
        <f>'Invoice Documentation Form'!$C$4</f>
        <v>0</v>
      </c>
      <c r="E4631" s="89">
        <f>'Invoice Documentation Form'!$G$7</f>
        <v>0</v>
      </c>
    </row>
    <row r="4632" spans="1:5" x14ac:dyDescent="0.35">
      <c r="A4632" t="str">
        <f t="shared" si="73"/>
        <v/>
      </c>
      <c r="B4632" s="89">
        <f>'Invoice Documentation Form'!$C$7</f>
        <v>0</v>
      </c>
      <c r="C4632" s="89">
        <f>'Invoice Documentation Form'!$C$9</f>
        <v>0</v>
      </c>
      <c r="D4632" s="89">
        <f>'Invoice Documentation Form'!$C$4</f>
        <v>0</v>
      </c>
      <c r="E4632" s="89">
        <f>'Invoice Documentation Form'!$G$7</f>
        <v>0</v>
      </c>
    </row>
    <row r="4633" spans="1:5" x14ac:dyDescent="0.35">
      <c r="A4633" t="str">
        <f t="shared" si="73"/>
        <v/>
      </c>
      <c r="B4633" s="89">
        <f>'Invoice Documentation Form'!$C$7</f>
        <v>0</v>
      </c>
      <c r="C4633" s="89">
        <f>'Invoice Documentation Form'!$C$9</f>
        <v>0</v>
      </c>
      <c r="D4633" s="89">
        <f>'Invoice Documentation Form'!$C$4</f>
        <v>0</v>
      </c>
      <c r="E4633" s="89">
        <f>'Invoice Documentation Form'!$G$7</f>
        <v>0</v>
      </c>
    </row>
    <row r="4634" spans="1:5" x14ac:dyDescent="0.35">
      <c r="A4634" t="str">
        <f t="shared" si="73"/>
        <v/>
      </c>
      <c r="B4634" s="89">
        <f>'Invoice Documentation Form'!$C$7</f>
        <v>0</v>
      </c>
      <c r="C4634" s="89">
        <f>'Invoice Documentation Form'!$C$9</f>
        <v>0</v>
      </c>
      <c r="D4634" s="89">
        <f>'Invoice Documentation Form'!$C$4</f>
        <v>0</v>
      </c>
      <c r="E4634" s="89">
        <f>'Invoice Documentation Form'!$G$7</f>
        <v>0</v>
      </c>
    </row>
    <row r="4635" spans="1:5" x14ac:dyDescent="0.35">
      <c r="A4635" t="str">
        <f t="shared" si="73"/>
        <v/>
      </c>
      <c r="B4635" s="89">
        <f>'Invoice Documentation Form'!$C$7</f>
        <v>0</v>
      </c>
      <c r="C4635" s="89">
        <f>'Invoice Documentation Form'!$C$9</f>
        <v>0</v>
      </c>
      <c r="D4635" s="89">
        <f>'Invoice Documentation Form'!$C$4</f>
        <v>0</v>
      </c>
      <c r="E4635" s="89">
        <f>'Invoice Documentation Form'!$G$7</f>
        <v>0</v>
      </c>
    </row>
    <row r="4636" spans="1:5" x14ac:dyDescent="0.35">
      <c r="A4636" t="str">
        <f t="shared" si="73"/>
        <v/>
      </c>
      <c r="B4636" s="89">
        <f>'Invoice Documentation Form'!$C$7</f>
        <v>0</v>
      </c>
      <c r="C4636" s="89">
        <f>'Invoice Documentation Form'!$C$9</f>
        <v>0</v>
      </c>
      <c r="D4636" s="89">
        <f>'Invoice Documentation Form'!$C$4</f>
        <v>0</v>
      </c>
      <c r="E4636" s="89">
        <f>'Invoice Documentation Form'!$G$7</f>
        <v>0</v>
      </c>
    </row>
    <row r="4637" spans="1:5" x14ac:dyDescent="0.35">
      <c r="A4637" t="str">
        <f t="shared" si="73"/>
        <v/>
      </c>
      <c r="B4637" s="89">
        <f>'Invoice Documentation Form'!$C$7</f>
        <v>0</v>
      </c>
      <c r="C4637" s="89">
        <f>'Invoice Documentation Form'!$C$9</f>
        <v>0</v>
      </c>
      <c r="D4637" s="89">
        <f>'Invoice Documentation Form'!$C$4</f>
        <v>0</v>
      </c>
      <c r="E4637" s="89">
        <f>'Invoice Documentation Form'!$G$7</f>
        <v>0</v>
      </c>
    </row>
    <row r="4638" spans="1:5" x14ac:dyDescent="0.35">
      <c r="A4638" t="str">
        <f t="shared" si="73"/>
        <v/>
      </c>
      <c r="B4638" s="89">
        <f>'Invoice Documentation Form'!$C$7</f>
        <v>0</v>
      </c>
      <c r="C4638" s="89">
        <f>'Invoice Documentation Form'!$C$9</f>
        <v>0</v>
      </c>
      <c r="D4638" s="89">
        <f>'Invoice Documentation Form'!$C$4</f>
        <v>0</v>
      </c>
      <c r="E4638" s="89">
        <f>'Invoice Documentation Form'!$G$7</f>
        <v>0</v>
      </c>
    </row>
    <row r="4639" spans="1:5" x14ac:dyDescent="0.35">
      <c r="A4639" t="str">
        <f t="shared" si="73"/>
        <v/>
      </c>
      <c r="B4639" s="89">
        <f>'Invoice Documentation Form'!$C$7</f>
        <v>0</v>
      </c>
      <c r="C4639" s="89">
        <f>'Invoice Documentation Form'!$C$9</f>
        <v>0</v>
      </c>
      <c r="D4639" s="89">
        <f>'Invoice Documentation Form'!$C$4</f>
        <v>0</v>
      </c>
      <c r="E4639" s="89">
        <f>'Invoice Documentation Form'!$G$7</f>
        <v>0</v>
      </c>
    </row>
    <row r="4640" spans="1:5" x14ac:dyDescent="0.35">
      <c r="A4640" t="str">
        <f t="shared" si="73"/>
        <v/>
      </c>
      <c r="B4640" s="89">
        <f>'Invoice Documentation Form'!$C$7</f>
        <v>0</v>
      </c>
      <c r="C4640" s="89">
        <f>'Invoice Documentation Form'!$C$9</f>
        <v>0</v>
      </c>
      <c r="D4640" s="89">
        <f>'Invoice Documentation Form'!$C$4</f>
        <v>0</v>
      </c>
      <c r="E4640" s="89">
        <f>'Invoice Documentation Form'!$G$7</f>
        <v>0</v>
      </c>
    </row>
    <row r="4641" spans="1:5" x14ac:dyDescent="0.35">
      <c r="A4641" t="str">
        <f t="shared" si="73"/>
        <v/>
      </c>
      <c r="B4641" s="89">
        <f>'Invoice Documentation Form'!$C$7</f>
        <v>0</v>
      </c>
      <c r="C4641" s="89">
        <f>'Invoice Documentation Form'!$C$9</f>
        <v>0</v>
      </c>
      <c r="D4641" s="89">
        <f>'Invoice Documentation Form'!$C$4</f>
        <v>0</v>
      </c>
      <c r="E4641" s="89">
        <f>'Invoice Documentation Form'!$G$7</f>
        <v>0</v>
      </c>
    </row>
    <row r="4642" spans="1:5" x14ac:dyDescent="0.35">
      <c r="A4642" t="str">
        <f t="shared" si="73"/>
        <v/>
      </c>
      <c r="B4642" s="89">
        <f>'Invoice Documentation Form'!$C$7</f>
        <v>0</v>
      </c>
      <c r="C4642" s="89">
        <f>'Invoice Documentation Form'!$C$9</f>
        <v>0</v>
      </c>
      <c r="D4642" s="89">
        <f>'Invoice Documentation Form'!$C$4</f>
        <v>0</v>
      </c>
      <c r="E4642" s="89">
        <f>'Invoice Documentation Form'!$G$7</f>
        <v>0</v>
      </c>
    </row>
    <row r="4643" spans="1:5" x14ac:dyDescent="0.35">
      <c r="A4643" t="str">
        <f t="shared" si="73"/>
        <v/>
      </c>
      <c r="B4643" s="89">
        <f>'Invoice Documentation Form'!$C$7</f>
        <v>0</v>
      </c>
      <c r="C4643" s="89">
        <f>'Invoice Documentation Form'!$C$9</f>
        <v>0</v>
      </c>
      <c r="D4643" s="89">
        <f>'Invoice Documentation Form'!$C$4</f>
        <v>0</v>
      </c>
      <c r="E4643" s="89">
        <f>'Invoice Documentation Form'!$G$7</f>
        <v>0</v>
      </c>
    </row>
    <row r="4644" spans="1:5" x14ac:dyDescent="0.35">
      <c r="A4644" t="str">
        <f t="shared" si="73"/>
        <v/>
      </c>
      <c r="B4644" s="89">
        <f>'Invoice Documentation Form'!$C$7</f>
        <v>0</v>
      </c>
      <c r="C4644" s="89">
        <f>'Invoice Documentation Form'!$C$9</f>
        <v>0</v>
      </c>
      <c r="D4644" s="89">
        <f>'Invoice Documentation Form'!$C$4</f>
        <v>0</v>
      </c>
      <c r="E4644" s="89">
        <f>'Invoice Documentation Form'!$G$7</f>
        <v>0</v>
      </c>
    </row>
    <row r="4645" spans="1:5" x14ac:dyDescent="0.35">
      <c r="A4645" t="str">
        <f t="shared" si="73"/>
        <v/>
      </c>
      <c r="B4645" s="89">
        <f>'Invoice Documentation Form'!$C$7</f>
        <v>0</v>
      </c>
      <c r="C4645" s="89">
        <f>'Invoice Documentation Form'!$C$9</f>
        <v>0</v>
      </c>
      <c r="D4645" s="89">
        <f>'Invoice Documentation Form'!$C$4</f>
        <v>0</v>
      </c>
      <c r="E4645" s="89">
        <f>'Invoice Documentation Form'!$G$7</f>
        <v>0</v>
      </c>
    </row>
    <row r="4646" spans="1:5" x14ac:dyDescent="0.35">
      <c r="A4646" t="str">
        <f t="shared" si="73"/>
        <v/>
      </c>
      <c r="B4646" s="89">
        <f>'Invoice Documentation Form'!$C$7</f>
        <v>0</v>
      </c>
      <c r="C4646" s="89">
        <f>'Invoice Documentation Form'!$C$9</f>
        <v>0</v>
      </c>
      <c r="D4646" s="89">
        <f>'Invoice Documentation Form'!$C$4</f>
        <v>0</v>
      </c>
      <c r="E4646" s="89">
        <f>'Invoice Documentation Form'!$G$7</f>
        <v>0</v>
      </c>
    </row>
    <row r="4647" spans="1:5" x14ac:dyDescent="0.35">
      <c r="A4647" t="str">
        <f t="shared" si="73"/>
        <v/>
      </c>
      <c r="B4647" s="89">
        <f>'Invoice Documentation Form'!$C$7</f>
        <v>0</v>
      </c>
      <c r="C4647" s="89">
        <f>'Invoice Documentation Form'!$C$9</f>
        <v>0</v>
      </c>
      <c r="D4647" s="89">
        <f>'Invoice Documentation Form'!$C$4</f>
        <v>0</v>
      </c>
      <c r="E4647" s="89">
        <f>'Invoice Documentation Form'!$G$7</f>
        <v>0</v>
      </c>
    </row>
    <row r="4648" spans="1:5" x14ac:dyDescent="0.35">
      <c r="A4648" t="str">
        <f t="shared" si="73"/>
        <v/>
      </c>
      <c r="B4648" s="89">
        <f>'Invoice Documentation Form'!$C$7</f>
        <v>0</v>
      </c>
      <c r="C4648" s="89">
        <f>'Invoice Documentation Form'!$C$9</f>
        <v>0</v>
      </c>
      <c r="D4648" s="89">
        <f>'Invoice Documentation Form'!$C$4</f>
        <v>0</v>
      </c>
      <c r="E4648" s="89">
        <f>'Invoice Documentation Form'!$G$7</f>
        <v>0</v>
      </c>
    </row>
    <row r="4649" spans="1:5" x14ac:dyDescent="0.35">
      <c r="A4649" t="str">
        <f t="shared" si="73"/>
        <v/>
      </c>
      <c r="B4649" s="89">
        <f>'Invoice Documentation Form'!$C$7</f>
        <v>0</v>
      </c>
      <c r="C4649" s="89">
        <f>'Invoice Documentation Form'!$C$9</f>
        <v>0</v>
      </c>
      <c r="D4649" s="89">
        <f>'Invoice Documentation Form'!$C$4</f>
        <v>0</v>
      </c>
      <c r="E4649" s="89">
        <f>'Invoice Documentation Form'!$G$7</f>
        <v>0</v>
      </c>
    </row>
    <row r="4650" spans="1:5" x14ac:dyDescent="0.35">
      <c r="A4650" t="str">
        <f t="shared" si="73"/>
        <v/>
      </c>
      <c r="B4650" s="89">
        <f>'Invoice Documentation Form'!$C$7</f>
        <v>0</v>
      </c>
      <c r="C4650" s="89">
        <f>'Invoice Documentation Form'!$C$9</f>
        <v>0</v>
      </c>
      <c r="D4650" s="89">
        <f>'Invoice Documentation Form'!$C$4</f>
        <v>0</v>
      </c>
      <c r="E4650" s="89">
        <f>'Invoice Documentation Form'!$G$7</f>
        <v>0</v>
      </c>
    </row>
    <row r="4651" spans="1:5" x14ac:dyDescent="0.35">
      <c r="A4651" t="str">
        <f t="shared" si="73"/>
        <v/>
      </c>
      <c r="B4651" s="89">
        <f>'Invoice Documentation Form'!$C$7</f>
        <v>0</v>
      </c>
      <c r="C4651" s="89">
        <f>'Invoice Documentation Form'!$C$9</f>
        <v>0</v>
      </c>
      <c r="D4651" s="89">
        <f>'Invoice Documentation Form'!$C$4</f>
        <v>0</v>
      </c>
      <c r="E4651" s="89">
        <f>'Invoice Documentation Form'!$G$7</f>
        <v>0</v>
      </c>
    </row>
    <row r="4652" spans="1:5" x14ac:dyDescent="0.35">
      <c r="A4652" t="str">
        <f t="shared" si="73"/>
        <v/>
      </c>
      <c r="B4652" s="89">
        <f>'Invoice Documentation Form'!$C$7</f>
        <v>0</v>
      </c>
      <c r="C4652" s="89">
        <f>'Invoice Documentation Form'!$C$9</f>
        <v>0</v>
      </c>
      <c r="D4652" s="89">
        <f>'Invoice Documentation Form'!$C$4</f>
        <v>0</v>
      </c>
      <c r="E4652" s="89">
        <f>'Invoice Documentation Form'!$G$7</f>
        <v>0</v>
      </c>
    </row>
    <row r="4653" spans="1:5" x14ac:dyDescent="0.35">
      <c r="A4653" t="str">
        <f t="shared" si="73"/>
        <v/>
      </c>
      <c r="B4653" s="89">
        <f>'Invoice Documentation Form'!$C$7</f>
        <v>0</v>
      </c>
      <c r="C4653" s="89">
        <f>'Invoice Documentation Form'!$C$9</f>
        <v>0</v>
      </c>
      <c r="D4653" s="89">
        <f>'Invoice Documentation Form'!$C$4</f>
        <v>0</v>
      </c>
      <c r="E4653" s="89">
        <f>'Invoice Documentation Form'!$G$7</f>
        <v>0</v>
      </c>
    </row>
    <row r="4654" spans="1:5" x14ac:dyDescent="0.35">
      <c r="A4654" t="str">
        <f t="shared" si="73"/>
        <v/>
      </c>
      <c r="B4654" s="89">
        <f>'Invoice Documentation Form'!$C$7</f>
        <v>0</v>
      </c>
      <c r="C4654" s="89">
        <f>'Invoice Documentation Form'!$C$9</f>
        <v>0</v>
      </c>
      <c r="D4654" s="89">
        <f>'Invoice Documentation Form'!$C$4</f>
        <v>0</v>
      </c>
      <c r="E4654" s="89">
        <f>'Invoice Documentation Form'!$G$7</f>
        <v>0</v>
      </c>
    </row>
    <row r="4655" spans="1:5" x14ac:dyDescent="0.35">
      <c r="A4655" t="str">
        <f t="shared" si="73"/>
        <v/>
      </c>
      <c r="B4655" s="89">
        <f>'Invoice Documentation Form'!$C$7</f>
        <v>0</v>
      </c>
      <c r="C4655" s="89">
        <f>'Invoice Documentation Form'!$C$9</f>
        <v>0</v>
      </c>
      <c r="D4655" s="89">
        <f>'Invoice Documentation Form'!$C$4</f>
        <v>0</v>
      </c>
      <c r="E4655" s="89">
        <f>'Invoice Documentation Form'!$G$7</f>
        <v>0</v>
      </c>
    </row>
    <row r="4656" spans="1:5" x14ac:dyDescent="0.35">
      <c r="A4656" t="str">
        <f t="shared" si="73"/>
        <v/>
      </c>
      <c r="B4656" s="89">
        <f>'Invoice Documentation Form'!$C$7</f>
        <v>0</v>
      </c>
      <c r="C4656" s="89">
        <f>'Invoice Documentation Form'!$C$9</f>
        <v>0</v>
      </c>
      <c r="D4656" s="89">
        <f>'Invoice Documentation Form'!$C$4</f>
        <v>0</v>
      </c>
      <c r="E4656" s="89">
        <f>'Invoice Documentation Form'!$G$7</f>
        <v>0</v>
      </c>
    </row>
    <row r="4657" spans="1:5" x14ac:dyDescent="0.35">
      <c r="A4657" t="str">
        <f t="shared" si="73"/>
        <v/>
      </c>
      <c r="B4657" s="89">
        <f>'Invoice Documentation Form'!$C$7</f>
        <v>0</v>
      </c>
      <c r="C4657" s="89">
        <f>'Invoice Documentation Form'!$C$9</f>
        <v>0</v>
      </c>
      <c r="D4657" s="89">
        <f>'Invoice Documentation Form'!$C$4</f>
        <v>0</v>
      </c>
      <c r="E4657" s="89">
        <f>'Invoice Documentation Form'!$G$7</f>
        <v>0</v>
      </c>
    </row>
    <row r="4658" spans="1:5" x14ac:dyDescent="0.35">
      <c r="A4658" t="str">
        <f t="shared" si="73"/>
        <v/>
      </c>
      <c r="B4658" s="89">
        <f>'Invoice Documentation Form'!$C$7</f>
        <v>0</v>
      </c>
      <c r="C4658" s="89">
        <f>'Invoice Documentation Form'!$C$9</f>
        <v>0</v>
      </c>
      <c r="D4658" s="89">
        <f>'Invoice Documentation Form'!$C$4</f>
        <v>0</v>
      </c>
      <c r="E4658" s="89">
        <f>'Invoice Documentation Form'!$G$7</f>
        <v>0</v>
      </c>
    </row>
    <row r="4659" spans="1:5" x14ac:dyDescent="0.35">
      <c r="A4659" t="str">
        <f t="shared" si="73"/>
        <v/>
      </c>
      <c r="B4659" s="89">
        <f>'Invoice Documentation Form'!$C$7</f>
        <v>0</v>
      </c>
      <c r="C4659" s="89">
        <f>'Invoice Documentation Form'!$C$9</f>
        <v>0</v>
      </c>
      <c r="D4659" s="89">
        <f>'Invoice Documentation Form'!$C$4</f>
        <v>0</v>
      </c>
      <c r="E4659" s="89">
        <f>'Invoice Documentation Form'!$G$7</f>
        <v>0</v>
      </c>
    </row>
    <row r="4660" spans="1:5" x14ac:dyDescent="0.35">
      <c r="A4660" t="str">
        <f t="shared" si="73"/>
        <v/>
      </c>
      <c r="B4660" s="89">
        <f>'Invoice Documentation Form'!$C$7</f>
        <v>0</v>
      </c>
      <c r="C4660" s="89">
        <f>'Invoice Documentation Form'!$C$9</f>
        <v>0</v>
      </c>
      <c r="D4660" s="89">
        <f>'Invoice Documentation Form'!$C$4</f>
        <v>0</v>
      </c>
      <c r="E4660" s="89">
        <f>'Invoice Documentation Form'!$G$7</f>
        <v>0</v>
      </c>
    </row>
    <row r="4661" spans="1:5" x14ac:dyDescent="0.35">
      <c r="A4661" t="str">
        <f t="shared" si="73"/>
        <v/>
      </c>
      <c r="B4661" s="89">
        <f>'Invoice Documentation Form'!$C$7</f>
        <v>0</v>
      </c>
      <c r="C4661" s="89">
        <f>'Invoice Documentation Form'!$C$9</f>
        <v>0</v>
      </c>
      <c r="D4661" s="89">
        <f>'Invoice Documentation Form'!$C$4</f>
        <v>0</v>
      </c>
      <c r="E4661" s="89">
        <f>'Invoice Documentation Form'!$G$7</f>
        <v>0</v>
      </c>
    </row>
    <row r="4662" spans="1:5" x14ac:dyDescent="0.35">
      <c r="A4662" t="str">
        <f t="shared" si="73"/>
        <v/>
      </c>
      <c r="B4662" s="89">
        <f>'Invoice Documentation Form'!$C$7</f>
        <v>0</v>
      </c>
      <c r="C4662" s="89">
        <f>'Invoice Documentation Form'!$C$9</f>
        <v>0</v>
      </c>
      <c r="D4662" s="89">
        <f>'Invoice Documentation Form'!$C$4</f>
        <v>0</v>
      </c>
      <c r="E4662" s="89">
        <f>'Invoice Documentation Form'!$G$7</f>
        <v>0</v>
      </c>
    </row>
    <row r="4663" spans="1:5" x14ac:dyDescent="0.35">
      <c r="A4663" t="str">
        <f t="shared" si="73"/>
        <v/>
      </c>
      <c r="B4663" s="89">
        <f>'Invoice Documentation Form'!$C$7</f>
        <v>0</v>
      </c>
      <c r="C4663" s="89">
        <f>'Invoice Documentation Form'!$C$9</f>
        <v>0</v>
      </c>
      <c r="D4663" s="89">
        <f>'Invoice Documentation Form'!$C$4</f>
        <v>0</v>
      </c>
      <c r="E4663" s="89">
        <f>'Invoice Documentation Form'!$G$7</f>
        <v>0</v>
      </c>
    </row>
    <row r="4664" spans="1:5" x14ac:dyDescent="0.35">
      <c r="A4664" t="str">
        <f t="shared" si="73"/>
        <v/>
      </c>
      <c r="B4664" s="89">
        <f>'Invoice Documentation Form'!$C$7</f>
        <v>0</v>
      </c>
      <c r="C4664" s="89">
        <f>'Invoice Documentation Form'!$C$9</f>
        <v>0</v>
      </c>
      <c r="D4664" s="89">
        <f>'Invoice Documentation Form'!$C$4</f>
        <v>0</v>
      </c>
      <c r="E4664" s="89">
        <f>'Invoice Documentation Form'!$G$7</f>
        <v>0</v>
      </c>
    </row>
    <row r="4665" spans="1:5" x14ac:dyDescent="0.35">
      <c r="A4665" t="str">
        <f t="shared" si="73"/>
        <v/>
      </c>
      <c r="B4665" s="89">
        <f>'Invoice Documentation Form'!$C$7</f>
        <v>0</v>
      </c>
      <c r="C4665" s="89">
        <f>'Invoice Documentation Form'!$C$9</f>
        <v>0</v>
      </c>
      <c r="D4665" s="89">
        <f>'Invoice Documentation Form'!$C$4</f>
        <v>0</v>
      </c>
      <c r="E4665" s="89">
        <f>'Invoice Documentation Form'!$G$7</f>
        <v>0</v>
      </c>
    </row>
    <row r="4666" spans="1:5" x14ac:dyDescent="0.35">
      <c r="A4666" t="str">
        <f t="shared" si="73"/>
        <v/>
      </c>
      <c r="B4666" s="89">
        <f>'Invoice Documentation Form'!$C$7</f>
        <v>0</v>
      </c>
      <c r="C4666" s="89">
        <f>'Invoice Documentation Form'!$C$9</f>
        <v>0</v>
      </c>
      <c r="D4666" s="89">
        <f>'Invoice Documentation Form'!$C$4</f>
        <v>0</v>
      </c>
      <c r="E4666" s="89">
        <f>'Invoice Documentation Form'!$G$7</f>
        <v>0</v>
      </c>
    </row>
    <row r="4667" spans="1:5" x14ac:dyDescent="0.35">
      <c r="A4667" t="str">
        <f t="shared" si="73"/>
        <v/>
      </c>
      <c r="B4667" s="89">
        <f>'Invoice Documentation Form'!$C$7</f>
        <v>0</v>
      </c>
      <c r="C4667" s="89">
        <f>'Invoice Documentation Form'!$C$9</f>
        <v>0</v>
      </c>
      <c r="D4667" s="89">
        <f>'Invoice Documentation Form'!$C$4</f>
        <v>0</v>
      </c>
      <c r="E4667" s="89">
        <f>'Invoice Documentation Form'!$G$7</f>
        <v>0</v>
      </c>
    </row>
    <row r="4668" spans="1:5" x14ac:dyDescent="0.35">
      <c r="A4668" t="str">
        <f t="shared" si="73"/>
        <v/>
      </c>
      <c r="B4668" s="89">
        <f>'Invoice Documentation Form'!$C$7</f>
        <v>0</v>
      </c>
      <c r="C4668" s="89">
        <f>'Invoice Documentation Form'!$C$9</f>
        <v>0</v>
      </c>
      <c r="D4668" s="89">
        <f>'Invoice Documentation Form'!$C$4</f>
        <v>0</v>
      </c>
      <c r="E4668" s="89">
        <f>'Invoice Documentation Form'!$G$7</f>
        <v>0</v>
      </c>
    </row>
    <row r="4669" spans="1:5" x14ac:dyDescent="0.35">
      <c r="A4669" t="str">
        <f t="shared" si="73"/>
        <v/>
      </c>
      <c r="B4669" s="89">
        <f>'Invoice Documentation Form'!$C$7</f>
        <v>0</v>
      </c>
      <c r="C4669" s="89">
        <f>'Invoice Documentation Form'!$C$9</f>
        <v>0</v>
      </c>
      <c r="D4669" s="89">
        <f>'Invoice Documentation Form'!$C$4</f>
        <v>0</v>
      </c>
      <c r="E4669" s="89">
        <f>'Invoice Documentation Form'!$G$7</f>
        <v>0</v>
      </c>
    </row>
    <row r="4670" spans="1:5" x14ac:dyDescent="0.35">
      <c r="A4670" t="str">
        <f t="shared" si="73"/>
        <v/>
      </c>
      <c r="B4670" s="89">
        <f>'Invoice Documentation Form'!$C$7</f>
        <v>0</v>
      </c>
      <c r="C4670" s="89">
        <f>'Invoice Documentation Form'!$C$9</f>
        <v>0</v>
      </c>
      <c r="D4670" s="89">
        <f>'Invoice Documentation Form'!$C$4</f>
        <v>0</v>
      </c>
      <c r="E4670" s="89">
        <f>'Invoice Documentation Form'!$G$7</f>
        <v>0</v>
      </c>
    </row>
    <row r="4671" spans="1:5" x14ac:dyDescent="0.35">
      <c r="A4671" t="str">
        <f t="shared" si="73"/>
        <v/>
      </c>
      <c r="B4671" s="89">
        <f>'Invoice Documentation Form'!$C$7</f>
        <v>0</v>
      </c>
      <c r="C4671" s="89">
        <f>'Invoice Documentation Form'!$C$9</f>
        <v>0</v>
      </c>
      <c r="D4671" s="89">
        <f>'Invoice Documentation Form'!$C$4</f>
        <v>0</v>
      </c>
      <c r="E4671" s="89">
        <f>'Invoice Documentation Form'!$G$7</f>
        <v>0</v>
      </c>
    </row>
    <row r="4672" spans="1:5" x14ac:dyDescent="0.35">
      <c r="A4672" t="str">
        <f t="shared" si="73"/>
        <v/>
      </c>
      <c r="B4672" s="89">
        <f>'Invoice Documentation Form'!$C$7</f>
        <v>0</v>
      </c>
      <c r="C4672" s="89">
        <f>'Invoice Documentation Form'!$C$9</f>
        <v>0</v>
      </c>
      <c r="D4672" s="89">
        <f>'Invoice Documentation Form'!$C$4</f>
        <v>0</v>
      </c>
      <c r="E4672" s="89">
        <f>'Invoice Documentation Form'!$G$7</f>
        <v>0</v>
      </c>
    </row>
    <row r="4673" spans="1:5" x14ac:dyDescent="0.35">
      <c r="A4673" t="str">
        <f t="shared" si="73"/>
        <v/>
      </c>
      <c r="B4673" s="89">
        <f>'Invoice Documentation Form'!$C$7</f>
        <v>0</v>
      </c>
      <c r="C4673" s="89">
        <f>'Invoice Documentation Form'!$C$9</f>
        <v>0</v>
      </c>
      <c r="D4673" s="89">
        <f>'Invoice Documentation Form'!$C$4</f>
        <v>0</v>
      </c>
      <c r="E4673" s="89">
        <f>'Invoice Documentation Form'!$G$7</f>
        <v>0</v>
      </c>
    </row>
    <row r="4674" spans="1:5" x14ac:dyDescent="0.35">
      <c r="A4674" t="str">
        <f t="shared" si="73"/>
        <v/>
      </c>
      <c r="B4674" s="89">
        <f>'Invoice Documentation Form'!$C$7</f>
        <v>0</v>
      </c>
      <c r="C4674" s="89">
        <f>'Invoice Documentation Form'!$C$9</f>
        <v>0</v>
      </c>
      <c r="D4674" s="89">
        <f>'Invoice Documentation Form'!$C$4</f>
        <v>0</v>
      </c>
      <c r="E4674" s="89">
        <f>'Invoice Documentation Form'!$G$7</f>
        <v>0</v>
      </c>
    </row>
    <row r="4675" spans="1:5" x14ac:dyDescent="0.35">
      <c r="A4675" t="str">
        <f t="shared" ref="A4675:A4738" si="74">CONCATENATE(TRIM(H4675),TRIM(G4675))</f>
        <v/>
      </c>
      <c r="B4675" s="89">
        <f>'Invoice Documentation Form'!$C$7</f>
        <v>0</v>
      </c>
      <c r="C4675" s="89">
        <f>'Invoice Documentation Form'!$C$9</f>
        <v>0</v>
      </c>
      <c r="D4675" s="89">
        <f>'Invoice Documentation Form'!$C$4</f>
        <v>0</v>
      </c>
      <c r="E4675" s="89">
        <f>'Invoice Documentation Form'!$G$7</f>
        <v>0</v>
      </c>
    </row>
    <row r="4676" spans="1:5" x14ac:dyDescent="0.35">
      <c r="A4676" t="str">
        <f t="shared" si="74"/>
        <v/>
      </c>
      <c r="B4676" s="89">
        <f>'Invoice Documentation Form'!$C$7</f>
        <v>0</v>
      </c>
      <c r="C4676" s="89">
        <f>'Invoice Documentation Form'!$C$9</f>
        <v>0</v>
      </c>
      <c r="D4676" s="89">
        <f>'Invoice Documentation Form'!$C$4</f>
        <v>0</v>
      </c>
      <c r="E4676" s="89">
        <f>'Invoice Documentation Form'!$G$7</f>
        <v>0</v>
      </c>
    </row>
    <row r="4677" spans="1:5" x14ac:dyDescent="0.35">
      <c r="A4677" t="str">
        <f t="shared" si="74"/>
        <v/>
      </c>
      <c r="B4677" s="89">
        <f>'Invoice Documentation Form'!$C$7</f>
        <v>0</v>
      </c>
      <c r="C4677" s="89">
        <f>'Invoice Documentation Form'!$C$9</f>
        <v>0</v>
      </c>
      <c r="D4677" s="89">
        <f>'Invoice Documentation Form'!$C$4</f>
        <v>0</v>
      </c>
      <c r="E4677" s="89">
        <f>'Invoice Documentation Form'!$G$7</f>
        <v>0</v>
      </c>
    </row>
    <row r="4678" spans="1:5" x14ac:dyDescent="0.35">
      <c r="A4678" t="str">
        <f t="shared" si="74"/>
        <v/>
      </c>
      <c r="B4678" s="89">
        <f>'Invoice Documentation Form'!$C$7</f>
        <v>0</v>
      </c>
      <c r="C4678" s="89">
        <f>'Invoice Documentation Form'!$C$9</f>
        <v>0</v>
      </c>
      <c r="D4678" s="89">
        <f>'Invoice Documentation Form'!$C$4</f>
        <v>0</v>
      </c>
      <c r="E4678" s="89">
        <f>'Invoice Documentation Form'!$G$7</f>
        <v>0</v>
      </c>
    </row>
    <row r="4679" spans="1:5" x14ac:dyDescent="0.35">
      <c r="A4679" t="str">
        <f t="shared" si="74"/>
        <v/>
      </c>
      <c r="B4679" s="89">
        <f>'Invoice Documentation Form'!$C$7</f>
        <v>0</v>
      </c>
      <c r="C4679" s="89">
        <f>'Invoice Documentation Form'!$C$9</f>
        <v>0</v>
      </c>
      <c r="D4679" s="89">
        <f>'Invoice Documentation Form'!$C$4</f>
        <v>0</v>
      </c>
      <c r="E4679" s="89">
        <f>'Invoice Documentation Form'!$G$7</f>
        <v>0</v>
      </c>
    </row>
    <row r="4680" spans="1:5" x14ac:dyDescent="0.35">
      <c r="A4680" t="str">
        <f t="shared" si="74"/>
        <v/>
      </c>
      <c r="B4680" s="89">
        <f>'Invoice Documentation Form'!$C$7</f>
        <v>0</v>
      </c>
      <c r="C4680" s="89">
        <f>'Invoice Documentation Form'!$C$9</f>
        <v>0</v>
      </c>
      <c r="D4680" s="89">
        <f>'Invoice Documentation Form'!$C$4</f>
        <v>0</v>
      </c>
      <c r="E4680" s="89">
        <f>'Invoice Documentation Form'!$G$7</f>
        <v>0</v>
      </c>
    </row>
    <row r="4681" spans="1:5" x14ac:dyDescent="0.35">
      <c r="A4681" t="str">
        <f t="shared" si="74"/>
        <v/>
      </c>
      <c r="B4681" s="89">
        <f>'Invoice Documentation Form'!$C$7</f>
        <v>0</v>
      </c>
      <c r="C4681" s="89">
        <f>'Invoice Documentation Form'!$C$9</f>
        <v>0</v>
      </c>
      <c r="D4681" s="89">
        <f>'Invoice Documentation Form'!$C$4</f>
        <v>0</v>
      </c>
      <c r="E4681" s="89">
        <f>'Invoice Documentation Form'!$G$7</f>
        <v>0</v>
      </c>
    </row>
    <row r="4682" spans="1:5" x14ac:dyDescent="0.35">
      <c r="A4682" t="str">
        <f t="shared" si="74"/>
        <v/>
      </c>
      <c r="B4682" s="89">
        <f>'Invoice Documentation Form'!$C$7</f>
        <v>0</v>
      </c>
      <c r="C4682" s="89">
        <f>'Invoice Documentation Form'!$C$9</f>
        <v>0</v>
      </c>
      <c r="D4682" s="89">
        <f>'Invoice Documentation Form'!$C$4</f>
        <v>0</v>
      </c>
      <c r="E4682" s="89">
        <f>'Invoice Documentation Form'!$G$7</f>
        <v>0</v>
      </c>
    </row>
    <row r="4683" spans="1:5" x14ac:dyDescent="0.35">
      <c r="A4683" t="str">
        <f t="shared" si="74"/>
        <v/>
      </c>
      <c r="B4683" s="89">
        <f>'Invoice Documentation Form'!$C$7</f>
        <v>0</v>
      </c>
      <c r="C4683" s="89">
        <f>'Invoice Documentation Form'!$C$9</f>
        <v>0</v>
      </c>
      <c r="D4683" s="89">
        <f>'Invoice Documentation Form'!$C$4</f>
        <v>0</v>
      </c>
      <c r="E4683" s="89">
        <f>'Invoice Documentation Form'!$G$7</f>
        <v>0</v>
      </c>
    </row>
    <row r="4684" spans="1:5" x14ac:dyDescent="0.35">
      <c r="A4684" t="str">
        <f t="shared" si="74"/>
        <v/>
      </c>
      <c r="B4684" s="89">
        <f>'Invoice Documentation Form'!$C$7</f>
        <v>0</v>
      </c>
      <c r="C4684" s="89">
        <f>'Invoice Documentation Form'!$C$9</f>
        <v>0</v>
      </c>
      <c r="D4684" s="89">
        <f>'Invoice Documentation Form'!$C$4</f>
        <v>0</v>
      </c>
      <c r="E4684" s="89">
        <f>'Invoice Documentation Form'!$G$7</f>
        <v>0</v>
      </c>
    </row>
    <row r="4685" spans="1:5" x14ac:dyDescent="0.35">
      <c r="A4685" t="str">
        <f t="shared" si="74"/>
        <v/>
      </c>
      <c r="B4685" s="89">
        <f>'Invoice Documentation Form'!$C$7</f>
        <v>0</v>
      </c>
      <c r="C4685" s="89">
        <f>'Invoice Documentation Form'!$C$9</f>
        <v>0</v>
      </c>
      <c r="D4685" s="89">
        <f>'Invoice Documentation Form'!$C$4</f>
        <v>0</v>
      </c>
      <c r="E4685" s="89">
        <f>'Invoice Documentation Form'!$G$7</f>
        <v>0</v>
      </c>
    </row>
    <row r="4686" spans="1:5" x14ac:dyDescent="0.35">
      <c r="A4686" t="str">
        <f t="shared" si="74"/>
        <v/>
      </c>
      <c r="B4686" s="89">
        <f>'Invoice Documentation Form'!$C$7</f>
        <v>0</v>
      </c>
      <c r="C4686" s="89">
        <f>'Invoice Documentation Form'!$C$9</f>
        <v>0</v>
      </c>
      <c r="D4686" s="89">
        <f>'Invoice Documentation Form'!$C$4</f>
        <v>0</v>
      </c>
      <c r="E4686" s="89">
        <f>'Invoice Documentation Form'!$G$7</f>
        <v>0</v>
      </c>
    </row>
    <row r="4687" spans="1:5" x14ac:dyDescent="0.35">
      <c r="A4687" t="str">
        <f t="shared" si="74"/>
        <v/>
      </c>
      <c r="B4687" s="89">
        <f>'Invoice Documentation Form'!$C$7</f>
        <v>0</v>
      </c>
      <c r="C4687" s="89">
        <f>'Invoice Documentation Form'!$C$9</f>
        <v>0</v>
      </c>
      <c r="D4687" s="89">
        <f>'Invoice Documentation Form'!$C$4</f>
        <v>0</v>
      </c>
      <c r="E4687" s="89">
        <f>'Invoice Documentation Form'!$G$7</f>
        <v>0</v>
      </c>
    </row>
    <row r="4688" spans="1:5" x14ac:dyDescent="0.35">
      <c r="A4688" t="str">
        <f t="shared" si="74"/>
        <v/>
      </c>
      <c r="B4688" s="89">
        <f>'Invoice Documentation Form'!$C$7</f>
        <v>0</v>
      </c>
      <c r="C4688" s="89">
        <f>'Invoice Documentation Form'!$C$9</f>
        <v>0</v>
      </c>
      <c r="D4688" s="89">
        <f>'Invoice Documentation Form'!$C$4</f>
        <v>0</v>
      </c>
      <c r="E4688" s="89">
        <f>'Invoice Documentation Form'!$G$7</f>
        <v>0</v>
      </c>
    </row>
    <row r="4689" spans="1:5" x14ac:dyDescent="0.35">
      <c r="A4689" t="str">
        <f t="shared" si="74"/>
        <v/>
      </c>
      <c r="B4689" s="89">
        <f>'Invoice Documentation Form'!$C$7</f>
        <v>0</v>
      </c>
      <c r="C4689" s="89">
        <f>'Invoice Documentation Form'!$C$9</f>
        <v>0</v>
      </c>
      <c r="D4689" s="89">
        <f>'Invoice Documentation Form'!$C$4</f>
        <v>0</v>
      </c>
      <c r="E4689" s="89">
        <f>'Invoice Documentation Form'!$G$7</f>
        <v>0</v>
      </c>
    </row>
    <row r="4690" spans="1:5" x14ac:dyDescent="0.35">
      <c r="A4690" t="str">
        <f t="shared" si="74"/>
        <v/>
      </c>
      <c r="B4690" s="89">
        <f>'Invoice Documentation Form'!$C$7</f>
        <v>0</v>
      </c>
      <c r="C4690" s="89">
        <f>'Invoice Documentation Form'!$C$9</f>
        <v>0</v>
      </c>
      <c r="D4690" s="89">
        <f>'Invoice Documentation Form'!$C$4</f>
        <v>0</v>
      </c>
      <c r="E4690" s="89">
        <f>'Invoice Documentation Form'!$G$7</f>
        <v>0</v>
      </c>
    </row>
    <row r="4691" spans="1:5" x14ac:dyDescent="0.35">
      <c r="A4691" t="str">
        <f t="shared" si="74"/>
        <v/>
      </c>
      <c r="B4691" s="89">
        <f>'Invoice Documentation Form'!$C$7</f>
        <v>0</v>
      </c>
      <c r="C4691" s="89">
        <f>'Invoice Documentation Form'!$C$9</f>
        <v>0</v>
      </c>
      <c r="D4691" s="89">
        <f>'Invoice Documentation Form'!$C$4</f>
        <v>0</v>
      </c>
      <c r="E4691" s="89">
        <f>'Invoice Documentation Form'!$G$7</f>
        <v>0</v>
      </c>
    </row>
    <row r="4692" spans="1:5" x14ac:dyDescent="0.35">
      <c r="A4692" t="str">
        <f t="shared" si="74"/>
        <v/>
      </c>
      <c r="B4692" s="89">
        <f>'Invoice Documentation Form'!$C$7</f>
        <v>0</v>
      </c>
      <c r="C4692" s="89">
        <f>'Invoice Documentation Form'!$C$9</f>
        <v>0</v>
      </c>
      <c r="D4692" s="89">
        <f>'Invoice Documentation Form'!$C$4</f>
        <v>0</v>
      </c>
      <c r="E4692" s="89">
        <f>'Invoice Documentation Form'!$G$7</f>
        <v>0</v>
      </c>
    </row>
    <row r="4693" spans="1:5" x14ac:dyDescent="0.35">
      <c r="A4693" t="str">
        <f t="shared" si="74"/>
        <v/>
      </c>
      <c r="B4693" s="89">
        <f>'Invoice Documentation Form'!$C$7</f>
        <v>0</v>
      </c>
      <c r="C4693" s="89">
        <f>'Invoice Documentation Form'!$C$9</f>
        <v>0</v>
      </c>
      <c r="D4693" s="89">
        <f>'Invoice Documentation Form'!$C$4</f>
        <v>0</v>
      </c>
      <c r="E4693" s="89">
        <f>'Invoice Documentation Form'!$G$7</f>
        <v>0</v>
      </c>
    </row>
    <row r="4694" spans="1:5" x14ac:dyDescent="0.35">
      <c r="A4694" t="str">
        <f t="shared" si="74"/>
        <v/>
      </c>
      <c r="B4694" s="89">
        <f>'Invoice Documentation Form'!$C$7</f>
        <v>0</v>
      </c>
      <c r="C4694" s="89">
        <f>'Invoice Documentation Form'!$C$9</f>
        <v>0</v>
      </c>
      <c r="D4694" s="89">
        <f>'Invoice Documentation Form'!$C$4</f>
        <v>0</v>
      </c>
      <c r="E4694" s="89">
        <f>'Invoice Documentation Form'!$G$7</f>
        <v>0</v>
      </c>
    </row>
    <row r="4695" spans="1:5" x14ac:dyDescent="0.35">
      <c r="A4695" t="str">
        <f t="shared" si="74"/>
        <v/>
      </c>
      <c r="B4695" s="89">
        <f>'Invoice Documentation Form'!$C$7</f>
        <v>0</v>
      </c>
      <c r="C4695" s="89">
        <f>'Invoice Documentation Form'!$C$9</f>
        <v>0</v>
      </c>
      <c r="D4695" s="89">
        <f>'Invoice Documentation Form'!$C$4</f>
        <v>0</v>
      </c>
      <c r="E4695" s="89">
        <f>'Invoice Documentation Form'!$G$7</f>
        <v>0</v>
      </c>
    </row>
    <row r="4696" spans="1:5" x14ac:dyDescent="0.35">
      <c r="A4696" t="str">
        <f t="shared" si="74"/>
        <v/>
      </c>
      <c r="B4696" s="89">
        <f>'Invoice Documentation Form'!$C$7</f>
        <v>0</v>
      </c>
      <c r="C4696" s="89">
        <f>'Invoice Documentation Form'!$C$9</f>
        <v>0</v>
      </c>
      <c r="D4696" s="89">
        <f>'Invoice Documentation Form'!$C$4</f>
        <v>0</v>
      </c>
      <c r="E4696" s="89">
        <f>'Invoice Documentation Form'!$G$7</f>
        <v>0</v>
      </c>
    </row>
    <row r="4697" spans="1:5" x14ac:dyDescent="0.35">
      <c r="A4697" t="str">
        <f t="shared" si="74"/>
        <v/>
      </c>
      <c r="B4697" s="89">
        <f>'Invoice Documentation Form'!$C$7</f>
        <v>0</v>
      </c>
      <c r="C4697" s="89">
        <f>'Invoice Documentation Form'!$C$9</f>
        <v>0</v>
      </c>
      <c r="D4697" s="89">
        <f>'Invoice Documentation Form'!$C$4</f>
        <v>0</v>
      </c>
      <c r="E4697" s="89">
        <f>'Invoice Documentation Form'!$G$7</f>
        <v>0</v>
      </c>
    </row>
    <row r="4698" spans="1:5" x14ac:dyDescent="0.35">
      <c r="A4698" t="str">
        <f t="shared" si="74"/>
        <v/>
      </c>
      <c r="B4698" s="89">
        <f>'Invoice Documentation Form'!$C$7</f>
        <v>0</v>
      </c>
      <c r="C4698" s="89">
        <f>'Invoice Documentation Form'!$C$9</f>
        <v>0</v>
      </c>
      <c r="D4698" s="89">
        <f>'Invoice Documentation Form'!$C$4</f>
        <v>0</v>
      </c>
      <c r="E4698" s="89">
        <f>'Invoice Documentation Form'!$G$7</f>
        <v>0</v>
      </c>
    </row>
    <row r="4699" spans="1:5" x14ac:dyDescent="0.35">
      <c r="A4699" t="str">
        <f t="shared" si="74"/>
        <v/>
      </c>
      <c r="B4699" s="89">
        <f>'Invoice Documentation Form'!$C$7</f>
        <v>0</v>
      </c>
      <c r="C4699" s="89">
        <f>'Invoice Documentation Form'!$C$9</f>
        <v>0</v>
      </c>
      <c r="D4699" s="89">
        <f>'Invoice Documentation Form'!$C$4</f>
        <v>0</v>
      </c>
      <c r="E4699" s="89">
        <f>'Invoice Documentation Form'!$G$7</f>
        <v>0</v>
      </c>
    </row>
    <row r="4700" spans="1:5" x14ac:dyDescent="0.35">
      <c r="A4700" t="str">
        <f t="shared" si="74"/>
        <v/>
      </c>
      <c r="B4700" s="89">
        <f>'Invoice Documentation Form'!$C$7</f>
        <v>0</v>
      </c>
      <c r="C4700" s="89">
        <f>'Invoice Documentation Form'!$C$9</f>
        <v>0</v>
      </c>
      <c r="D4700" s="89">
        <f>'Invoice Documentation Form'!$C$4</f>
        <v>0</v>
      </c>
      <c r="E4700" s="89">
        <f>'Invoice Documentation Form'!$G$7</f>
        <v>0</v>
      </c>
    </row>
    <row r="4701" spans="1:5" x14ac:dyDescent="0.35">
      <c r="A4701" t="str">
        <f t="shared" si="74"/>
        <v/>
      </c>
      <c r="B4701" s="89">
        <f>'Invoice Documentation Form'!$C$7</f>
        <v>0</v>
      </c>
      <c r="C4701" s="89">
        <f>'Invoice Documentation Form'!$C$9</f>
        <v>0</v>
      </c>
      <c r="D4701" s="89">
        <f>'Invoice Documentation Form'!$C$4</f>
        <v>0</v>
      </c>
      <c r="E4701" s="89">
        <f>'Invoice Documentation Form'!$G$7</f>
        <v>0</v>
      </c>
    </row>
    <row r="4702" spans="1:5" x14ac:dyDescent="0.35">
      <c r="A4702" t="str">
        <f t="shared" si="74"/>
        <v/>
      </c>
      <c r="B4702" s="89">
        <f>'Invoice Documentation Form'!$C$7</f>
        <v>0</v>
      </c>
      <c r="C4702" s="89">
        <f>'Invoice Documentation Form'!$C$9</f>
        <v>0</v>
      </c>
      <c r="D4702" s="89">
        <f>'Invoice Documentation Form'!$C$4</f>
        <v>0</v>
      </c>
      <c r="E4702" s="89">
        <f>'Invoice Documentation Form'!$G$7</f>
        <v>0</v>
      </c>
    </row>
    <row r="4703" spans="1:5" x14ac:dyDescent="0.35">
      <c r="A4703" t="str">
        <f t="shared" si="74"/>
        <v/>
      </c>
      <c r="B4703" s="89">
        <f>'Invoice Documentation Form'!$C$7</f>
        <v>0</v>
      </c>
      <c r="C4703" s="89">
        <f>'Invoice Documentation Form'!$C$9</f>
        <v>0</v>
      </c>
      <c r="D4703" s="89">
        <f>'Invoice Documentation Form'!$C$4</f>
        <v>0</v>
      </c>
      <c r="E4703" s="89">
        <f>'Invoice Documentation Form'!$G$7</f>
        <v>0</v>
      </c>
    </row>
    <row r="4704" spans="1:5" x14ac:dyDescent="0.35">
      <c r="A4704" t="str">
        <f t="shared" si="74"/>
        <v/>
      </c>
      <c r="B4704" s="89">
        <f>'Invoice Documentation Form'!$C$7</f>
        <v>0</v>
      </c>
      <c r="C4704" s="89">
        <f>'Invoice Documentation Form'!$C$9</f>
        <v>0</v>
      </c>
      <c r="D4704" s="89">
        <f>'Invoice Documentation Form'!$C$4</f>
        <v>0</v>
      </c>
      <c r="E4704" s="89">
        <f>'Invoice Documentation Form'!$G$7</f>
        <v>0</v>
      </c>
    </row>
    <row r="4705" spans="1:5" x14ac:dyDescent="0.35">
      <c r="A4705" t="str">
        <f t="shared" si="74"/>
        <v/>
      </c>
      <c r="B4705" s="89">
        <f>'Invoice Documentation Form'!$C$7</f>
        <v>0</v>
      </c>
      <c r="C4705" s="89">
        <f>'Invoice Documentation Form'!$C$9</f>
        <v>0</v>
      </c>
      <c r="D4705" s="89">
        <f>'Invoice Documentation Form'!$C$4</f>
        <v>0</v>
      </c>
      <c r="E4705" s="89">
        <f>'Invoice Documentation Form'!$G$7</f>
        <v>0</v>
      </c>
    </row>
    <row r="4706" spans="1:5" x14ac:dyDescent="0.35">
      <c r="A4706" t="str">
        <f t="shared" si="74"/>
        <v/>
      </c>
      <c r="B4706" s="89">
        <f>'Invoice Documentation Form'!$C$7</f>
        <v>0</v>
      </c>
      <c r="C4706" s="89">
        <f>'Invoice Documentation Form'!$C$9</f>
        <v>0</v>
      </c>
      <c r="D4706" s="89">
        <f>'Invoice Documentation Form'!$C$4</f>
        <v>0</v>
      </c>
      <c r="E4706" s="89">
        <f>'Invoice Documentation Form'!$G$7</f>
        <v>0</v>
      </c>
    </row>
    <row r="4707" spans="1:5" x14ac:dyDescent="0.35">
      <c r="A4707" t="str">
        <f t="shared" si="74"/>
        <v/>
      </c>
      <c r="B4707" s="89">
        <f>'Invoice Documentation Form'!$C$7</f>
        <v>0</v>
      </c>
      <c r="C4707" s="89">
        <f>'Invoice Documentation Form'!$C$9</f>
        <v>0</v>
      </c>
      <c r="D4707" s="89">
        <f>'Invoice Documentation Form'!$C$4</f>
        <v>0</v>
      </c>
      <c r="E4707" s="89">
        <f>'Invoice Documentation Form'!$G$7</f>
        <v>0</v>
      </c>
    </row>
    <row r="4708" spans="1:5" x14ac:dyDescent="0.35">
      <c r="A4708" t="str">
        <f t="shared" si="74"/>
        <v/>
      </c>
      <c r="B4708" s="89">
        <f>'Invoice Documentation Form'!$C$7</f>
        <v>0</v>
      </c>
      <c r="C4708" s="89">
        <f>'Invoice Documentation Form'!$C$9</f>
        <v>0</v>
      </c>
      <c r="D4708" s="89">
        <f>'Invoice Documentation Form'!$C$4</f>
        <v>0</v>
      </c>
      <c r="E4708" s="89">
        <f>'Invoice Documentation Form'!$G$7</f>
        <v>0</v>
      </c>
    </row>
    <row r="4709" spans="1:5" x14ac:dyDescent="0.35">
      <c r="A4709" t="str">
        <f t="shared" si="74"/>
        <v/>
      </c>
      <c r="B4709" s="89">
        <f>'Invoice Documentation Form'!$C$7</f>
        <v>0</v>
      </c>
      <c r="C4709" s="89">
        <f>'Invoice Documentation Form'!$C$9</f>
        <v>0</v>
      </c>
      <c r="D4709" s="89">
        <f>'Invoice Documentation Form'!$C$4</f>
        <v>0</v>
      </c>
      <c r="E4709" s="89">
        <f>'Invoice Documentation Form'!$G$7</f>
        <v>0</v>
      </c>
    </row>
    <row r="4710" spans="1:5" x14ac:dyDescent="0.35">
      <c r="A4710" t="str">
        <f t="shared" si="74"/>
        <v/>
      </c>
      <c r="B4710" s="89">
        <f>'Invoice Documentation Form'!$C$7</f>
        <v>0</v>
      </c>
      <c r="C4710" s="89">
        <f>'Invoice Documentation Form'!$C$9</f>
        <v>0</v>
      </c>
      <c r="D4710" s="89">
        <f>'Invoice Documentation Form'!$C$4</f>
        <v>0</v>
      </c>
      <c r="E4710" s="89">
        <f>'Invoice Documentation Form'!$G$7</f>
        <v>0</v>
      </c>
    </row>
    <row r="4711" spans="1:5" x14ac:dyDescent="0.35">
      <c r="A4711" t="str">
        <f t="shared" si="74"/>
        <v/>
      </c>
      <c r="B4711" s="89">
        <f>'Invoice Documentation Form'!$C$7</f>
        <v>0</v>
      </c>
      <c r="C4711" s="89">
        <f>'Invoice Documentation Form'!$C$9</f>
        <v>0</v>
      </c>
      <c r="D4711" s="89">
        <f>'Invoice Documentation Form'!$C$4</f>
        <v>0</v>
      </c>
      <c r="E4711" s="89">
        <f>'Invoice Documentation Form'!$G$7</f>
        <v>0</v>
      </c>
    </row>
    <row r="4712" spans="1:5" x14ac:dyDescent="0.35">
      <c r="A4712" t="str">
        <f t="shared" si="74"/>
        <v/>
      </c>
      <c r="B4712" s="89">
        <f>'Invoice Documentation Form'!$C$7</f>
        <v>0</v>
      </c>
      <c r="C4712" s="89">
        <f>'Invoice Documentation Form'!$C$9</f>
        <v>0</v>
      </c>
      <c r="D4712" s="89">
        <f>'Invoice Documentation Form'!$C$4</f>
        <v>0</v>
      </c>
      <c r="E4712" s="89">
        <f>'Invoice Documentation Form'!$G$7</f>
        <v>0</v>
      </c>
    </row>
    <row r="4713" spans="1:5" x14ac:dyDescent="0.35">
      <c r="A4713" t="str">
        <f t="shared" si="74"/>
        <v/>
      </c>
      <c r="B4713" s="89">
        <f>'Invoice Documentation Form'!$C$7</f>
        <v>0</v>
      </c>
      <c r="C4713" s="89">
        <f>'Invoice Documentation Form'!$C$9</f>
        <v>0</v>
      </c>
      <c r="D4713" s="89">
        <f>'Invoice Documentation Form'!$C$4</f>
        <v>0</v>
      </c>
      <c r="E4713" s="89">
        <f>'Invoice Documentation Form'!$G$7</f>
        <v>0</v>
      </c>
    </row>
    <row r="4714" spans="1:5" x14ac:dyDescent="0.35">
      <c r="A4714" t="str">
        <f t="shared" si="74"/>
        <v/>
      </c>
      <c r="B4714" s="89">
        <f>'Invoice Documentation Form'!$C$7</f>
        <v>0</v>
      </c>
      <c r="C4714" s="89">
        <f>'Invoice Documentation Form'!$C$9</f>
        <v>0</v>
      </c>
      <c r="D4714" s="89">
        <f>'Invoice Documentation Form'!$C$4</f>
        <v>0</v>
      </c>
      <c r="E4714" s="89">
        <f>'Invoice Documentation Form'!$G$7</f>
        <v>0</v>
      </c>
    </row>
    <row r="4715" spans="1:5" x14ac:dyDescent="0.35">
      <c r="A4715" t="str">
        <f t="shared" si="74"/>
        <v/>
      </c>
      <c r="B4715" s="89">
        <f>'Invoice Documentation Form'!$C$7</f>
        <v>0</v>
      </c>
      <c r="C4715" s="89">
        <f>'Invoice Documentation Form'!$C$9</f>
        <v>0</v>
      </c>
      <c r="D4715" s="89">
        <f>'Invoice Documentation Form'!$C$4</f>
        <v>0</v>
      </c>
      <c r="E4715" s="89">
        <f>'Invoice Documentation Form'!$G$7</f>
        <v>0</v>
      </c>
    </row>
    <row r="4716" spans="1:5" x14ac:dyDescent="0.35">
      <c r="A4716" t="str">
        <f t="shared" si="74"/>
        <v/>
      </c>
      <c r="B4716" s="89">
        <f>'Invoice Documentation Form'!$C$7</f>
        <v>0</v>
      </c>
      <c r="C4716" s="89">
        <f>'Invoice Documentation Form'!$C$9</f>
        <v>0</v>
      </c>
      <c r="D4716" s="89">
        <f>'Invoice Documentation Form'!$C$4</f>
        <v>0</v>
      </c>
      <c r="E4716" s="89">
        <f>'Invoice Documentation Form'!$G$7</f>
        <v>0</v>
      </c>
    </row>
    <row r="4717" spans="1:5" x14ac:dyDescent="0.35">
      <c r="A4717" t="str">
        <f t="shared" si="74"/>
        <v/>
      </c>
      <c r="B4717" s="89">
        <f>'Invoice Documentation Form'!$C$7</f>
        <v>0</v>
      </c>
      <c r="C4717" s="89">
        <f>'Invoice Documentation Form'!$C$9</f>
        <v>0</v>
      </c>
      <c r="D4717" s="89">
        <f>'Invoice Documentation Form'!$C$4</f>
        <v>0</v>
      </c>
      <c r="E4717" s="89">
        <f>'Invoice Documentation Form'!$G$7</f>
        <v>0</v>
      </c>
    </row>
    <row r="4718" spans="1:5" x14ac:dyDescent="0.35">
      <c r="A4718" t="str">
        <f t="shared" si="74"/>
        <v/>
      </c>
      <c r="B4718" s="89">
        <f>'Invoice Documentation Form'!$C$7</f>
        <v>0</v>
      </c>
      <c r="C4718" s="89">
        <f>'Invoice Documentation Form'!$C$9</f>
        <v>0</v>
      </c>
      <c r="D4718" s="89">
        <f>'Invoice Documentation Form'!$C$4</f>
        <v>0</v>
      </c>
      <c r="E4718" s="89">
        <f>'Invoice Documentation Form'!$G$7</f>
        <v>0</v>
      </c>
    </row>
    <row r="4719" spans="1:5" x14ac:dyDescent="0.35">
      <c r="A4719" t="str">
        <f t="shared" si="74"/>
        <v/>
      </c>
      <c r="B4719" s="89">
        <f>'Invoice Documentation Form'!$C$7</f>
        <v>0</v>
      </c>
      <c r="C4719" s="89">
        <f>'Invoice Documentation Form'!$C$9</f>
        <v>0</v>
      </c>
      <c r="D4719" s="89">
        <f>'Invoice Documentation Form'!$C$4</f>
        <v>0</v>
      </c>
      <c r="E4719" s="89">
        <f>'Invoice Documentation Form'!$G$7</f>
        <v>0</v>
      </c>
    </row>
    <row r="4720" spans="1:5" x14ac:dyDescent="0.35">
      <c r="A4720" t="str">
        <f t="shared" si="74"/>
        <v/>
      </c>
      <c r="B4720" s="89">
        <f>'Invoice Documentation Form'!$C$7</f>
        <v>0</v>
      </c>
      <c r="C4720" s="89">
        <f>'Invoice Documentation Form'!$C$9</f>
        <v>0</v>
      </c>
      <c r="D4720" s="89">
        <f>'Invoice Documentation Form'!$C$4</f>
        <v>0</v>
      </c>
      <c r="E4720" s="89">
        <f>'Invoice Documentation Form'!$G$7</f>
        <v>0</v>
      </c>
    </row>
    <row r="4721" spans="1:5" x14ac:dyDescent="0.35">
      <c r="A4721" t="str">
        <f t="shared" si="74"/>
        <v/>
      </c>
      <c r="B4721" s="89">
        <f>'Invoice Documentation Form'!$C$7</f>
        <v>0</v>
      </c>
      <c r="C4721" s="89">
        <f>'Invoice Documentation Form'!$C$9</f>
        <v>0</v>
      </c>
      <c r="D4721" s="89">
        <f>'Invoice Documentation Form'!$C$4</f>
        <v>0</v>
      </c>
      <c r="E4721" s="89">
        <f>'Invoice Documentation Form'!$G$7</f>
        <v>0</v>
      </c>
    </row>
    <row r="4722" spans="1:5" x14ac:dyDescent="0.35">
      <c r="A4722" t="str">
        <f t="shared" si="74"/>
        <v/>
      </c>
      <c r="B4722" s="89">
        <f>'Invoice Documentation Form'!$C$7</f>
        <v>0</v>
      </c>
      <c r="C4722" s="89">
        <f>'Invoice Documentation Form'!$C$9</f>
        <v>0</v>
      </c>
      <c r="D4722" s="89">
        <f>'Invoice Documentation Form'!$C$4</f>
        <v>0</v>
      </c>
      <c r="E4722" s="89">
        <f>'Invoice Documentation Form'!$G$7</f>
        <v>0</v>
      </c>
    </row>
    <row r="4723" spans="1:5" x14ac:dyDescent="0.35">
      <c r="A4723" t="str">
        <f t="shared" si="74"/>
        <v/>
      </c>
      <c r="B4723" s="89">
        <f>'Invoice Documentation Form'!$C$7</f>
        <v>0</v>
      </c>
      <c r="C4723" s="89">
        <f>'Invoice Documentation Form'!$C$9</f>
        <v>0</v>
      </c>
      <c r="D4723" s="89">
        <f>'Invoice Documentation Form'!$C$4</f>
        <v>0</v>
      </c>
      <c r="E4723" s="89">
        <f>'Invoice Documentation Form'!$G$7</f>
        <v>0</v>
      </c>
    </row>
    <row r="4724" spans="1:5" x14ac:dyDescent="0.35">
      <c r="A4724" t="str">
        <f t="shared" si="74"/>
        <v/>
      </c>
      <c r="B4724" s="89">
        <f>'Invoice Documentation Form'!$C$7</f>
        <v>0</v>
      </c>
      <c r="C4724" s="89">
        <f>'Invoice Documentation Form'!$C$9</f>
        <v>0</v>
      </c>
      <c r="D4724" s="89">
        <f>'Invoice Documentation Form'!$C$4</f>
        <v>0</v>
      </c>
      <c r="E4724" s="89">
        <f>'Invoice Documentation Form'!$G$7</f>
        <v>0</v>
      </c>
    </row>
    <row r="4725" spans="1:5" x14ac:dyDescent="0.35">
      <c r="A4725" t="str">
        <f t="shared" si="74"/>
        <v/>
      </c>
      <c r="B4725" s="89">
        <f>'Invoice Documentation Form'!$C$7</f>
        <v>0</v>
      </c>
      <c r="C4725" s="89">
        <f>'Invoice Documentation Form'!$C$9</f>
        <v>0</v>
      </c>
      <c r="D4725" s="89">
        <f>'Invoice Documentation Form'!$C$4</f>
        <v>0</v>
      </c>
      <c r="E4725" s="89">
        <f>'Invoice Documentation Form'!$G$7</f>
        <v>0</v>
      </c>
    </row>
    <row r="4726" spans="1:5" x14ac:dyDescent="0.35">
      <c r="A4726" t="str">
        <f t="shared" si="74"/>
        <v/>
      </c>
      <c r="B4726" s="89">
        <f>'Invoice Documentation Form'!$C$7</f>
        <v>0</v>
      </c>
      <c r="C4726" s="89">
        <f>'Invoice Documentation Form'!$C$9</f>
        <v>0</v>
      </c>
      <c r="D4726" s="89">
        <f>'Invoice Documentation Form'!$C$4</f>
        <v>0</v>
      </c>
      <c r="E4726" s="89">
        <f>'Invoice Documentation Form'!$G$7</f>
        <v>0</v>
      </c>
    </row>
    <row r="4727" spans="1:5" x14ac:dyDescent="0.35">
      <c r="A4727" t="str">
        <f t="shared" si="74"/>
        <v/>
      </c>
      <c r="B4727" s="89">
        <f>'Invoice Documentation Form'!$C$7</f>
        <v>0</v>
      </c>
      <c r="C4727" s="89">
        <f>'Invoice Documentation Form'!$C$9</f>
        <v>0</v>
      </c>
      <c r="D4727" s="89">
        <f>'Invoice Documentation Form'!$C$4</f>
        <v>0</v>
      </c>
      <c r="E4727" s="89">
        <f>'Invoice Documentation Form'!$G$7</f>
        <v>0</v>
      </c>
    </row>
    <row r="4728" spans="1:5" x14ac:dyDescent="0.35">
      <c r="A4728" t="str">
        <f t="shared" si="74"/>
        <v/>
      </c>
      <c r="B4728" s="89">
        <f>'Invoice Documentation Form'!$C$7</f>
        <v>0</v>
      </c>
      <c r="C4728" s="89">
        <f>'Invoice Documentation Form'!$C$9</f>
        <v>0</v>
      </c>
      <c r="D4728" s="89">
        <f>'Invoice Documentation Form'!$C$4</f>
        <v>0</v>
      </c>
      <c r="E4728" s="89">
        <f>'Invoice Documentation Form'!$G$7</f>
        <v>0</v>
      </c>
    </row>
    <row r="4729" spans="1:5" x14ac:dyDescent="0.35">
      <c r="A4729" t="str">
        <f t="shared" si="74"/>
        <v/>
      </c>
      <c r="B4729" s="89">
        <f>'Invoice Documentation Form'!$C$7</f>
        <v>0</v>
      </c>
      <c r="C4729" s="89">
        <f>'Invoice Documentation Form'!$C$9</f>
        <v>0</v>
      </c>
      <c r="D4729" s="89">
        <f>'Invoice Documentation Form'!$C$4</f>
        <v>0</v>
      </c>
      <c r="E4729" s="89">
        <f>'Invoice Documentation Form'!$G$7</f>
        <v>0</v>
      </c>
    </row>
    <row r="4730" spans="1:5" x14ac:dyDescent="0.35">
      <c r="A4730" t="str">
        <f t="shared" si="74"/>
        <v/>
      </c>
      <c r="B4730" s="89">
        <f>'Invoice Documentation Form'!$C$7</f>
        <v>0</v>
      </c>
      <c r="C4730" s="89">
        <f>'Invoice Documentation Form'!$C$9</f>
        <v>0</v>
      </c>
      <c r="D4730" s="89">
        <f>'Invoice Documentation Form'!$C$4</f>
        <v>0</v>
      </c>
      <c r="E4730" s="89">
        <f>'Invoice Documentation Form'!$G$7</f>
        <v>0</v>
      </c>
    </row>
    <row r="4731" spans="1:5" x14ac:dyDescent="0.35">
      <c r="A4731" t="str">
        <f t="shared" si="74"/>
        <v/>
      </c>
      <c r="B4731" s="89">
        <f>'Invoice Documentation Form'!$C$7</f>
        <v>0</v>
      </c>
      <c r="C4731" s="89">
        <f>'Invoice Documentation Form'!$C$9</f>
        <v>0</v>
      </c>
      <c r="D4731" s="89">
        <f>'Invoice Documentation Form'!$C$4</f>
        <v>0</v>
      </c>
      <c r="E4731" s="89">
        <f>'Invoice Documentation Form'!$G$7</f>
        <v>0</v>
      </c>
    </row>
    <row r="4732" spans="1:5" x14ac:dyDescent="0.35">
      <c r="A4732" t="str">
        <f t="shared" si="74"/>
        <v/>
      </c>
      <c r="B4732" s="89">
        <f>'Invoice Documentation Form'!$C$7</f>
        <v>0</v>
      </c>
      <c r="C4732" s="89">
        <f>'Invoice Documentation Form'!$C$9</f>
        <v>0</v>
      </c>
      <c r="D4732" s="89">
        <f>'Invoice Documentation Form'!$C$4</f>
        <v>0</v>
      </c>
      <c r="E4732" s="89">
        <f>'Invoice Documentation Form'!$G$7</f>
        <v>0</v>
      </c>
    </row>
    <row r="4733" spans="1:5" x14ac:dyDescent="0.35">
      <c r="A4733" t="str">
        <f t="shared" si="74"/>
        <v/>
      </c>
      <c r="B4733" s="89">
        <f>'Invoice Documentation Form'!$C$7</f>
        <v>0</v>
      </c>
      <c r="C4733" s="89">
        <f>'Invoice Documentation Form'!$C$9</f>
        <v>0</v>
      </c>
      <c r="D4733" s="89">
        <f>'Invoice Documentation Form'!$C$4</f>
        <v>0</v>
      </c>
      <c r="E4733" s="89">
        <f>'Invoice Documentation Form'!$G$7</f>
        <v>0</v>
      </c>
    </row>
    <row r="4734" spans="1:5" x14ac:dyDescent="0.35">
      <c r="A4734" t="str">
        <f t="shared" si="74"/>
        <v/>
      </c>
      <c r="B4734" s="89">
        <f>'Invoice Documentation Form'!$C$7</f>
        <v>0</v>
      </c>
      <c r="C4734" s="89">
        <f>'Invoice Documentation Form'!$C$9</f>
        <v>0</v>
      </c>
      <c r="D4734" s="89">
        <f>'Invoice Documentation Form'!$C$4</f>
        <v>0</v>
      </c>
      <c r="E4734" s="89">
        <f>'Invoice Documentation Form'!$G$7</f>
        <v>0</v>
      </c>
    </row>
    <row r="4735" spans="1:5" x14ac:dyDescent="0.35">
      <c r="A4735" t="str">
        <f t="shared" si="74"/>
        <v/>
      </c>
      <c r="B4735" s="89">
        <f>'Invoice Documentation Form'!$C$7</f>
        <v>0</v>
      </c>
      <c r="C4735" s="89">
        <f>'Invoice Documentation Form'!$C$9</f>
        <v>0</v>
      </c>
      <c r="D4735" s="89">
        <f>'Invoice Documentation Form'!$C$4</f>
        <v>0</v>
      </c>
      <c r="E4735" s="89">
        <f>'Invoice Documentation Form'!$G$7</f>
        <v>0</v>
      </c>
    </row>
    <row r="4736" spans="1:5" x14ac:dyDescent="0.35">
      <c r="A4736" t="str">
        <f t="shared" si="74"/>
        <v/>
      </c>
      <c r="B4736" s="89">
        <f>'Invoice Documentation Form'!$C$7</f>
        <v>0</v>
      </c>
      <c r="C4736" s="89">
        <f>'Invoice Documentation Form'!$C$9</f>
        <v>0</v>
      </c>
      <c r="D4736" s="89">
        <f>'Invoice Documentation Form'!$C$4</f>
        <v>0</v>
      </c>
      <c r="E4736" s="89">
        <f>'Invoice Documentation Form'!$G$7</f>
        <v>0</v>
      </c>
    </row>
    <row r="4737" spans="1:5" x14ac:dyDescent="0.35">
      <c r="A4737" t="str">
        <f t="shared" si="74"/>
        <v/>
      </c>
      <c r="B4737" s="89">
        <f>'Invoice Documentation Form'!$C$7</f>
        <v>0</v>
      </c>
      <c r="C4737" s="89">
        <f>'Invoice Documentation Form'!$C$9</f>
        <v>0</v>
      </c>
      <c r="D4737" s="89">
        <f>'Invoice Documentation Form'!$C$4</f>
        <v>0</v>
      </c>
      <c r="E4737" s="89">
        <f>'Invoice Documentation Form'!$G$7</f>
        <v>0</v>
      </c>
    </row>
    <row r="4738" spans="1:5" x14ac:dyDescent="0.35">
      <c r="A4738" t="str">
        <f t="shared" si="74"/>
        <v/>
      </c>
      <c r="B4738" s="89">
        <f>'Invoice Documentation Form'!$C$7</f>
        <v>0</v>
      </c>
      <c r="C4738" s="89">
        <f>'Invoice Documentation Form'!$C$9</f>
        <v>0</v>
      </c>
      <c r="D4738" s="89">
        <f>'Invoice Documentation Form'!$C$4</f>
        <v>0</v>
      </c>
      <c r="E4738" s="89">
        <f>'Invoice Documentation Form'!$G$7</f>
        <v>0</v>
      </c>
    </row>
    <row r="4739" spans="1:5" x14ac:dyDescent="0.35">
      <c r="A4739" t="str">
        <f t="shared" ref="A4739:A4802" si="75">CONCATENATE(TRIM(H4739),TRIM(G4739))</f>
        <v/>
      </c>
      <c r="B4739" s="89">
        <f>'Invoice Documentation Form'!$C$7</f>
        <v>0</v>
      </c>
      <c r="C4739" s="89">
        <f>'Invoice Documentation Form'!$C$9</f>
        <v>0</v>
      </c>
      <c r="D4739" s="89">
        <f>'Invoice Documentation Form'!$C$4</f>
        <v>0</v>
      </c>
      <c r="E4739" s="89">
        <f>'Invoice Documentation Form'!$G$7</f>
        <v>0</v>
      </c>
    </row>
    <row r="4740" spans="1:5" x14ac:dyDescent="0.35">
      <c r="A4740" t="str">
        <f t="shared" si="75"/>
        <v/>
      </c>
      <c r="B4740" s="89">
        <f>'Invoice Documentation Form'!$C$7</f>
        <v>0</v>
      </c>
      <c r="C4740" s="89">
        <f>'Invoice Documentation Form'!$C$9</f>
        <v>0</v>
      </c>
      <c r="D4740" s="89">
        <f>'Invoice Documentation Form'!$C$4</f>
        <v>0</v>
      </c>
      <c r="E4740" s="89">
        <f>'Invoice Documentation Form'!$G$7</f>
        <v>0</v>
      </c>
    </row>
    <row r="4741" spans="1:5" x14ac:dyDescent="0.35">
      <c r="A4741" t="str">
        <f t="shared" si="75"/>
        <v/>
      </c>
      <c r="B4741" s="89">
        <f>'Invoice Documentation Form'!$C$7</f>
        <v>0</v>
      </c>
      <c r="C4741" s="89">
        <f>'Invoice Documentation Form'!$C$9</f>
        <v>0</v>
      </c>
      <c r="D4741" s="89">
        <f>'Invoice Documentation Form'!$C$4</f>
        <v>0</v>
      </c>
      <c r="E4741" s="89">
        <f>'Invoice Documentation Form'!$G$7</f>
        <v>0</v>
      </c>
    </row>
    <row r="4742" spans="1:5" x14ac:dyDescent="0.35">
      <c r="A4742" t="str">
        <f t="shared" si="75"/>
        <v/>
      </c>
      <c r="B4742" s="89">
        <f>'Invoice Documentation Form'!$C$7</f>
        <v>0</v>
      </c>
      <c r="C4742" s="89">
        <f>'Invoice Documentation Form'!$C$9</f>
        <v>0</v>
      </c>
      <c r="D4742" s="89">
        <f>'Invoice Documentation Form'!$C$4</f>
        <v>0</v>
      </c>
      <c r="E4742" s="89">
        <f>'Invoice Documentation Form'!$G$7</f>
        <v>0</v>
      </c>
    </row>
    <row r="4743" spans="1:5" x14ac:dyDescent="0.35">
      <c r="A4743" t="str">
        <f t="shared" si="75"/>
        <v/>
      </c>
      <c r="B4743" s="89">
        <f>'Invoice Documentation Form'!$C$7</f>
        <v>0</v>
      </c>
      <c r="C4743" s="89">
        <f>'Invoice Documentation Form'!$C$9</f>
        <v>0</v>
      </c>
      <c r="D4743" s="89">
        <f>'Invoice Documentation Form'!$C$4</f>
        <v>0</v>
      </c>
      <c r="E4743" s="89">
        <f>'Invoice Documentation Form'!$G$7</f>
        <v>0</v>
      </c>
    </row>
    <row r="4744" spans="1:5" x14ac:dyDescent="0.35">
      <c r="A4744" t="str">
        <f t="shared" si="75"/>
        <v/>
      </c>
      <c r="B4744" s="89">
        <f>'Invoice Documentation Form'!$C$7</f>
        <v>0</v>
      </c>
      <c r="C4744" s="89">
        <f>'Invoice Documentation Form'!$C$9</f>
        <v>0</v>
      </c>
      <c r="D4744" s="89">
        <f>'Invoice Documentation Form'!$C$4</f>
        <v>0</v>
      </c>
      <c r="E4744" s="89">
        <f>'Invoice Documentation Form'!$G$7</f>
        <v>0</v>
      </c>
    </row>
    <row r="4745" spans="1:5" x14ac:dyDescent="0.35">
      <c r="A4745" t="str">
        <f t="shared" si="75"/>
        <v/>
      </c>
      <c r="B4745" s="89">
        <f>'Invoice Documentation Form'!$C$7</f>
        <v>0</v>
      </c>
      <c r="C4745" s="89">
        <f>'Invoice Documentation Form'!$C$9</f>
        <v>0</v>
      </c>
      <c r="D4745" s="89">
        <f>'Invoice Documentation Form'!$C$4</f>
        <v>0</v>
      </c>
      <c r="E4745" s="89">
        <f>'Invoice Documentation Form'!$G$7</f>
        <v>0</v>
      </c>
    </row>
    <row r="4746" spans="1:5" x14ac:dyDescent="0.35">
      <c r="A4746" t="str">
        <f t="shared" si="75"/>
        <v/>
      </c>
      <c r="B4746" s="89">
        <f>'Invoice Documentation Form'!$C$7</f>
        <v>0</v>
      </c>
      <c r="C4746" s="89">
        <f>'Invoice Documentation Form'!$C$9</f>
        <v>0</v>
      </c>
      <c r="D4746" s="89">
        <f>'Invoice Documentation Form'!$C$4</f>
        <v>0</v>
      </c>
      <c r="E4746" s="89">
        <f>'Invoice Documentation Form'!$G$7</f>
        <v>0</v>
      </c>
    </row>
    <row r="4747" spans="1:5" x14ac:dyDescent="0.35">
      <c r="A4747" t="str">
        <f t="shared" si="75"/>
        <v/>
      </c>
      <c r="B4747" s="89">
        <f>'Invoice Documentation Form'!$C$7</f>
        <v>0</v>
      </c>
      <c r="C4747" s="89">
        <f>'Invoice Documentation Form'!$C$9</f>
        <v>0</v>
      </c>
      <c r="D4747" s="89">
        <f>'Invoice Documentation Form'!$C$4</f>
        <v>0</v>
      </c>
      <c r="E4747" s="89">
        <f>'Invoice Documentation Form'!$G$7</f>
        <v>0</v>
      </c>
    </row>
    <row r="4748" spans="1:5" x14ac:dyDescent="0.35">
      <c r="A4748" t="str">
        <f t="shared" si="75"/>
        <v/>
      </c>
      <c r="B4748" s="89">
        <f>'Invoice Documentation Form'!$C$7</f>
        <v>0</v>
      </c>
      <c r="C4748" s="89">
        <f>'Invoice Documentation Form'!$C$9</f>
        <v>0</v>
      </c>
      <c r="D4748" s="89">
        <f>'Invoice Documentation Form'!$C$4</f>
        <v>0</v>
      </c>
      <c r="E4748" s="89">
        <f>'Invoice Documentation Form'!$G$7</f>
        <v>0</v>
      </c>
    </row>
    <row r="4749" spans="1:5" x14ac:dyDescent="0.35">
      <c r="A4749" t="str">
        <f t="shared" si="75"/>
        <v/>
      </c>
      <c r="B4749" s="89">
        <f>'Invoice Documentation Form'!$C$7</f>
        <v>0</v>
      </c>
      <c r="C4749" s="89">
        <f>'Invoice Documentation Form'!$C$9</f>
        <v>0</v>
      </c>
      <c r="D4749" s="89">
        <f>'Invoice Documentation Form'!$C$4</f>
        <v>0</v>
      </c>
      <c r="E4749" s="89">
        <f>'Invoice Documentation Form'!$G$7</f>
        <v>0</v>
      </c>
    </row>
    <row r="4750" spans="1:5" x14ac:dyDescent="0.35">
      <c r="A4750" t="str">
        <f t="shared" si="75"/>
        <v/>
      </c>
      <c r="B4750" s="89">
        <f>'Invoice Documentation Form'!$C$7</f>
        <v>0</v>
      </c>
      <c r="C4750" s="89">
        <f>'Invoice Documentation Form'!$C$9</f>
        <v>0</v>
      </c>
      <c r="D4750" s="89">
        <f>'Invoice Documentation Form'!$C$4</f>
        <v>0</v>
      </c>
      <c r="E4750" s="89">
        <f>'Invoice Documentation Form'!$G$7</f>
        <v>0</v>
      </c>
    </row>
    <row r="4751" spans="1:5" x14ac:dyDescent="0.35">
      <c r="A4751" t="str">
        <f t="shared" si="75"/>
        <v/>
      </c>
      <c r="B4751" s="89">
        <f>'Invoice Documentation Form'!$C$7</f>
        <v>0</v>
      </c>
      <c r="C4751" s="89">
        <f>'Invoice Documentation Form'!$C$9</f>
        <v>0</v>
      </c>
      <c r="D4751" s="89">
        <f>'Invoice Documentation Form'!$C$4</f>
        <v>0</v>
      </c>
      <c r="E4751" s="89">
        <f>'Invoice Documentation Form'!$G$7</f>
        <v>0</v>
      </c>
    </row>
    <row r="4752" spans="1:5" x14ac:dyDescent="0.35">
      <c r="A4752" t="str">
        <f t="shared" si="75"/>
        <v/>
      </c>
      <c r="B4752" s="89">
        <f>'Invoice Documentation Form'!$C$7</f>
        <v>0</v>
      </c>
      <c r="C4752" s="89">
        <f>'Invoice Documentation Form'!$C$9</f>
        <v>0</v>
      </c>
      <c r="D4752" s="89">
        <f>'Invoice Documentation Form'!$C$4</f>
        <v>0</v>
      </c>
      <c r="E4752" s="89">
        <f>'Invoice Documentation Form'!$G$7</f>
        <v>0</v>
      </c>
    </row>
    <row r="4753" spans="1:5" x14ac:dyDescent="0.35">
      <c r="A4753" t="str">
        <f t="shared" si="75"/>
        <v/>
      </c>
      <c r="B4753" s="89">
        <f>'Invoice Documentation Form'!$C$7</f>
        <v>0</v>
      </c>
      <c r="C4753" s="89">
        <f>'Invoice Documentation Form'!$C$9</f>
        <v>0</v>
      </c>
      <c r="D4753" s="89">
        <f>'Invoice Documentation Form'!$C$4</f>
        <v>0</v>
      </c>
      <c r="E4753" s="89">
        <f>'Invoice Documentation Form'!$G$7</f>
        <v>0</v>
      </c>
    </row>
    <row r="4754" spans="1:5" x14ac:dyDescent="0.35">
      <c r="A4754" t="str">
        <f t="shared" si="75"/>
        <v/>
      </c>
      <c r="B4754" s="89">
        <f>'Invoice Documentation Form'!$C$7</f>
        <v>0</v>
      </c>
      <c r="C4754" s="89">
        <f>'Invoice Documentation Form'!$C$9</f>
        <v>0</v>
      </c>
      <c r="D4754" s="89">
        <f>'Invoice Documentation Form'!$C$4</f>
        <v>0</v>
      </c>
      <c r="E4754" s="89">
        <f>'Invoice Documentation Form'!$G$7</f>
        <v>0</v>
      </c>
    </row>
    <row r="4755" spans="1:5" x14ac:dyDescent="0.35">
      <c r="A4755" t="str">
        <f t="shared" si="75"/>
        <v/>
      </c>
      <c r="B4755" s="89">
        <f>'Invoice Documentation Form'!$C$7</f>
        <v>0</v>
      </c>
      <c r="C4755" s="89">
        <f>'Invoice Documentation Form'!$C$9</f>
        <v>0</v>
      </c>
      <c r="D4755" s="89">
        <f>'Invoice Documentation Form'!$C$4</f>
        <v>0</v>
      </c>
      <c r="E4755" s="89">
        <f>'Invoice Documentation Form'!$G$7</f>
        <v>0</v>
      </c>
    </row>
    <row r="4756" spans="1:5" x14ac:dyDescent="0.35">
      <c r="A4756" t="str">
        <f t="shared" si="75"/>
        <v/>
      </c>
      <c r="B4756" s="89">
        <f>'Invoice Documentation Form'!$C$7</f>
        <v>0</v>
      </c>
      <c r="C4756" s="89">
        <f>'Invoice Documentation Form'!$C$9</f>
        <v>0</v>
      </c>
      <c r="D4756" s="89">
        <f>'Invoice Documentation Form'!$C$4</f>
        <v>0</v>
      </c>
      <c r="E4756" s="89">
        <f>'Invoice Documentation Form'!$G$7</f>
        <v>0</v>
      </c>
    </row>
    <row r="4757" spans="1:5" x14ac:dyDescent="0.35">
      <c r="A4757" t="str">
        <f t="shared" si="75"/>
        <v/>
      </c>
      <c r="B4757" s="89">
        <f>'Invoice Documentation Form'!$C$7</f>
        <v>0</v>
      </c>
      <c r="C4757" s="89">
        <f>'Invoice Documentation Form'!$C$9</f>
        <v>0</v>
      </c>
      <c r="D4757" s="89">
        <f>'Invoice Documentation Form'!$C$4</f>
        <v>0</v>
      </c>
      <c r="E4757" s="89">
        <f>'Invoice Documentation Form'!$G$7</f>
        <v>0</v>
      </c>
    </row>
    <row r="4758" spans="1:5" x14ac:dyDescent="0.35">
      <c r="A4758" t="str">
        <f t="shared" si="75"/>
        <v/>
      </c>
      <c r="B4758" s="89">
        <f>'Invoice Documentation Form'!$C$7</f>
        <v>0</v>
      </c>
      <c r="C4758" s="89">
        <f>'Invoice Documentation Form'!$C$9</f>
        <v>0</v>
      </c>
      <c r="D4758" s="89">
        <f>'Invoice Documentation Form'!$C$4</f>
        <v>0</v>
      </c>
      <c r="E4758" s="89">
        <f>'Invoice Documentation Form'!$G$7</f>
        <v>0</v>
      </c>
    </row>
    <row r="4759" spans="1:5" x14ac:dyDescent="0.35">
      <c r="A4759" t="str">
        <f t="shared" si="75"/>
        <v/>
      </c>
      <c r="B4759" s="89">
        <f>'Invoice Documentation Form'!$C$7</f>
        <v>0</v>
      </c>
      <c r="C4759" s="89">
        <f>'Invoice Documentation Form'!$C$9</f>
        <v>0</v>
      </c>
      <c r="D4759" s="89">
        <f>'Invoice Documentation Form'!$C$4</f>
        <v>0</v>
      </c>
      <c r="E4759" s="89">
        <f>'Invoice Documentation Form'!$G$7</f>
        <v>0</v>
      </c>
    </row>
    <row r="4760" spans="1:5" x14ac:dyDescent="0.35">
      <c r="A4760" t="str">
        <f t="shared" si="75"/>
        <v/>
      </c>
      <c r="B4760" s="89">
        <f>'Invoice Documentation Form'!$C$7</f>
        <v>0</v>
      </c>
      <c r="C4760" s="89">
        <f>'Invoice Documentation Form'!$C$9</f>
        <v>0</v>
      </c>
      <c r="D4760" s="89">
        <f>'Invoice Documentation Form'!$C$4</f>
        <v>0</v>
      </c>
      <c r="E4760" s="89">
        <f>'Invoice Documentation Form'!$G$7</f>
        <v>0</v>
      </c>
    </row>
    <row r="4761" spans="1:5" x14ac:dyDescent="0.35">
      <c r="A4761" t="str">
        <f t="shared" si="75"/>
        <v/>
      </c>
      <c r="B4761" s="89">
        <f>'Invoice Documentation Form'!$C$7</f>
        <v>0</v>
      </c>
      <c r="C4761" s="89">
        <f>'Invoice Documentation Form'!$C$9</f>
        <v>0</v>
      </c>
      <c r="D4761" s="89">
        <f>'Invoice Documentation Form'!$C$4</f>
        <v>0</v>
      </c>
      <c r="E4761" s="89">
        <f>'Invoice Documentation Form'!$G$7</f>
        <v>0</v>
      </c>
    </row>
    <row r="4762" spans="1:5" x14ac:dyDescent="0.35">
      <c r="A4762" t="str">
        <f t="shared" si="75"/>
        <v/>
      </c>
      <c r="B4762" s="89">
        <f>'Invoice Documentation Form'!$C$7</f>
        <v>0</v>
      </c>
      <c r="C4762" s="89">
        <f>'Invoice Documentation Form'!$C$9</f>
        <v>0</v>
      </c>
      <c r="D4762" s="89">
        <f>'Invoice Documentation Form'!$C$4</f>
        <v>0</v>
      </c>
      <c r="E4762" s="89">
        <f>'Invoice Documentation Form'!$G$7</f>
        <v>0</v>
      </c>
    </row>
    <row r="4763" spans="1:5" x14ac:dyDescent="0.35">
      <c r="A4763" t="str">
        <f t="shared" si="75"/>
        <v/>
      </c>
      <c r="B4763" s="89">
        <f>'Invoice Documentation Form'!$C$7</f>
        <v>0</v>
      </c>
      <c r="C4763" s="89">
        <f>'Invoice Documentation Form'!$C$9</f>
        <v>0</v>
      </c>
      <c r="D4763" s="89">
        <f>'Invoice Documentation Form'!$C$4</f>
        <v>0</v>
      </c>
      <c r="E4763" s="89">
        <f>'Invoice Documentation Form'!$G$7</f>
        <v>0</v>
      </c>
    </row>
    <row r="4764" spans="1:5" x14ac:dyDescent="0.35">
      <c r="A4764" t="str">
        <f t="shared" si="75"/>
        <v/>
      </c>
      <c r="B4764" s="89">
        <f>'Invoice Documentation Form'!$C$7</f>
        <v>0</v>
      </c>
      <c r="C4764" s="89">
        <f>'Invoice Documentation Form'!$C$9</f>
        <v>0</v>
      </c>
      <c r="D4764" s="89">
        <f>'Invoice Documentation Form'!$C$4</f>
        <v>0</v>
      </c>
      <c r="E4764" s="89">
        <f>'Invoice Documentation Form'!$G$7</f>
        <v>0</v>
      </c>
    </row>
    <row r="4765" spans="1:5" x14ac:dyDescent="0.35">
      <c r="A4765" t="str">
        <f t="shared" si="75"/>
        <v/>
      </c>
      <c r="B4765" s="89">
        <f>'Invoice Documentation Form'!$C$7</f>
        <v>0</v>
      </c>
      <c r="C4765" s="89">
        <f>'Invoice Documentation Form'!$C$9</f>
        <v>0</v>
      </c>
      <c r="D4765" s="89">
        <f>'Invoice Documentation Form'!$C$4</f>
        <v>0</v>
      </c>
      <c r="E4765" s="89">
        <f>'Invoice Documentation Form'!$G$7</f>
        <v>0</v>
      </c>
    </row>
    <row r="4766" spans="1:5" x14ac:dyDescent="0.35">
      <c r="A4766" t="str">
        <f t="shared" si="75"/>
        <v/>
      </c>
      <c r="B4766" s="89">
        <f>'Invoice Documentation Form'!$C$7</f>
        <v>0</v>
      </c>
      <c r="C4766" s="89">
        <f>'Invoice Documentation Form'!$C$9</f>
        <v>0</v>
      </c>
      <c r="D4766" s="89">
        <f>'Invoice Documentation Form'!$C$4</f>
        <v>0</v>
      </c>
      <c r="E4766" s="89">
        <f>'Invoice Documentation Form'!$G$7</f>
        <v>0</v>
      </c>
    </row>
    <row r="4767" spans="1:5" x14ac:dyDescent="0.35">
      <c r="A4767" t="str">
        <f t="shared" si="75"/>
        <v/>
      </c>
      <c r="B4767" s="89">
        <f>'Invoice Documentation Form'!$C$7</f>
        <v>0</v>
      </c>
      <c r="C4767" s="89">
        <f>'Invoice Documentation Form'!$C$9</f>
        <v>0</v>
      </c>
      <c r="D4767" s="89">
        <f>'Invoice Documentation Form'!$C$4</f>
        <v>0</v>
      </c>
      <c r="E4767" s="89">
        <f>'Invoice Documentation Form'!$G$7</f>
        <v>0</v>
      </c>
    </row>
    <row r="4768" spans="1:5" x14ac:dyDescent="0.35">
      <c r="A4768" t="str">
        <f t="shared" si="75"/>
        <v/>
      </c>
      <c r="B4768" s="89">
        <f>'Invoice Documentation Form'!$C$7</f>
        <v>0</v>
      </c>
      <c r="C4768" s="89">
        <f>'Invoice Documentation Form'!$C$9</f>
        <v>0</v>
      </c>
      <c r="D4768" s="89">
        <f>'Invoice Documentation Form'!$C$4</f>
        <v>0</v>
      </c>
      <c r="E4768" s="89">
        <f>'Invoice Documentation Form'!$G$7</f>
        <v>0</v>
      </c>
    </row>
    <row r="4769" spans="1:5" x14ac:dyDescent="0.35">
      <c r="A4769" t="str">
        <f t="shared" si="75"/>
        <v/>
      </c>
      <c r="B4769" s="89">
        <f>'Invoice Documentation Form'!$C$7</f>
        <v>0</v>
      </c>
      <c r="C4769" s="89">
        <f>'Invoice Documentation Form'!$C$9</f>
        <v>0</v>
      </c>
      <c r="D4769" s="89">
        <f>'Invoice Documentation Form'!$C$4</f>
        <v>0</v>
      </c>
      <c r="E4769" s="89">
        <f>'Invoice Documentation Form'!$G$7</f>
        <v>0</v>
      </c>
    </row>
    <row r="4770" spans="1:5" x14ac:dyDescent="0.35">
      <c r="A4770" t="str">
        <f t="shared" si="75"/>
        <v/>
      </c>
      <c r="B4770" s="89">
        <f>'Invoice Documentation Form'!$C$7</f>
        <v>0</v>
      </c>
      <c r="C4770" s="89">
        <f>'Invoice Documentation Form'!$C$9</f>
        <v>0</v>
      </c>
      <c r="D4770" s="89">
        <f>'Invoice Documentation Form'!$C$4</f>
        <v>0</v>
      </c>
      <c r="E4770" s="89">
        <f>'Invoice Documentation Form'!$G$7</f>
        <v>0</v>
      </c>
    </row>
    <row r="4771" spans="1:5" x14ac:dyDescent="0.35">
      <c r="A4771" t="str">
        <f t="shared" si="75"/>
        <v/>
      </c>
      <c r="B4771" s="89">
        <f>'Invoice Documentation Form'!$C$7</f>
        <v>0</v>
      </c>
      <c r="C4771" s="89">
        <f>'Invoice Documentation Form'!$C$9</f>
        <v>0</v>
      </c>
      <c r="D4771" s="89">
        <f>'Invoice Documentation Form'!$C$4</f>
        <v>0</v>
      </c>
      <c r="E4771" s="89">
        <f>'Invoice Documentation Form'!$G$7</f>
        <v>0</v>
      </c>
    </row>
    <row r="4772" spans="1:5" x14ac:dyDescent="0.35">
      <c r="A4772" t="str">
        <f t="shared" si="75"/>
        <v/>
      </c>
      <c r="B4772" s="89">
        <f>'Invoice Documentation Form'!$C$7</f>
        <v>0</v>
      </c>
      <c r="C4772" s="89">
        <f>'Invoice Documentation Form'!$C$9</f>
        <v>0</v>
      </c>
      <c r="D4772" s="89">
        <f>'Invoice Documentation Form'!$C$4</f>
        <v>0</v>
      </c>
      <c r="E4772" s="89">
        <f>'Invoice Documentation Form'!$G$7</f>
        <v>0</v>
      </c>
    </row>
    <row r="4773" spans="1:5" x14ac:dyDescent="0.35">
      <c r="A4773" t="str">
        <f t="shared" si="75"/>
        <v/>
      </c>
      <c r="B4773" s="89">
        <f>'Invoice Documentation Form'!$C$7</f>
        <v>0</v>
      </c>
      <c r="C4773" s="89">
        <f>'Invoice Documentation Form'!$C$9</f>
        <v>0</v>
      </c>
      <c r="D4773" s="89">
        <f>'Invoice Documentation Form'!$C$4</f>
        <v>0</v>
      </c>
      <c r="E4773" s="89">
        <f>'Invoice Documentation Form'!$G$7</f>
        <v>0</v>
      </c>
    </row>
    <row r="4774" spans="1:5" x14ac:dyDescent="0.35">
      <c r="A4774" t="str">
        <f t="shared" si="75"/>
        <v/>
      </c>
      <c r="B4774" s="89">
        <f>'Invoice Documentation Form'!$C$7</f>
        <v>0</v>
      </c>
      <c r="C4774" s="89">
        <f>'Invoice Documentation Form'!$C$9</f>
        <v>0</v>
      </c>
      <c r="D4774" s="89">
        <f>'Invoice Documentation Form'!$C$4</f>
        <v>0</v>
      </c>
      <c r="E4774" s="89">
        <f>'Invoice Documentation Form'!$G$7</f>
        <v>0</v>
      </c>
    </row>
    <row r="4775" spans="1:5" x14ac:dyDescent="0.35">
      <c r="A4775" t="str">
        <f t="shared" si="75"/>
        <v/>
      </c>
      <c r="B4775" s="89">
        <f>'Invoice Documentation Form'!$C$7</f>
        <v>0</v>
      </c>
      <c r="C4775" s="89">
        <f>'Invoice Documentation Form'!$C$9</f>
        <v>0</v>
      </c>
      <c r="D4775" s="89">
        <f>'Invoice Documentation Form'!$C$4</f>
        <v>0</v>
      </c>
      <c r="E4775" s="89">
        <f>'Invoice Documentation Form'!$G$7</f>
        <v>0</v>
      </c>
    </row>
    <row r="4776" spans="1:5" x14ac:dyDescent="0.35">
      <c r="A4776" t="str">
        <f t="shared" si="75"/>
        <v/>
      </c>
      <c r="B4776" s="89">
        <f>'Invoice Documentation Form'!$C$7</f>
        <v>0</v>
      </c>
      <c r="C4776" s="89">
        <f>'Invoice Documentation Form'!$C$9</f>
        <v>0</v>
      </c>
      <c r="D4776" s="89">
        <f>'Invoice Documentation Form'!$C$4</f>
        <v>0</v>
      </c>
      <c r="E4776" s="89">
        <f>'Invoice Documentation Form'!$G$7</f>
        <v>0</v>
      </c>
    </row>
    <row r="4777" spans="1:5" x14ac:dyDescent="0.35">
      <c r="A4777" t="str">
        <f t="shared" si="75"/>
        <v/>
      </c>
      <c r="B4777" s="89">
        <f>'Invoice Documentation Form'!$C$7</f>
        <v>0</v>
      </c>
      <c r="C4777" s="89">
        <f>'Invoice Documentation Form'!$C$9</f>
        <v>0</v>
      </c>
      <c r="D4777" s="89">
        <f>'Invoice Documentation Form'!$C$4</f>
        <v>0</v>
      </c>
      <c r="E4777" s="89">
        <f>'Invoice Documentation Form'!$G$7</f>
        <v>0</v>
      </c>
    </row>
    <row r="4778" spans="1:5" x14ac:dyDescent="0.35">
      <c r="A4778" t="str">
        <f t="shared" si="75"/>
        <v/>
      </c>
      <c r="B4778" s="89">
        <f>'Invoice Documentation Form'!$C$7</f>
        <v>0</v>
      </c>
      <c r="C4778" s="89">
        <f>'Invoice Documentation Form'!$C$9</f>
        <v>0</v>
      </c>
      <c r="D4778" s="89">
        <f>'Invoice Documentation Form'!$C$4</f>
        <v>0</v>
      </c>
      <c r="E4778" s="89">
        <f>'Invoice Documentation Form'!$G$7</f>
        <v>0</v>
      </c>
    </row>
    <row r="4779" spans="1:5" x14ac:dyDescent="0.35">
      <c r="A4779" t="str">
        <f t="shared" si="75"/>
        <v/>
      </c>
      <c r="B4779" s="89">
        <f>'Invoice Documentation Form'!$C$7</f>
        <v>0</v>
      </c>
      <c r="C4779" s="89">
        <f>'Invoice Documentation Form'!$C$9</f>
        <v>0</v>
      </c>
      <c r="D4779" s="89">
        <f>'Invoice Documentation Form'!$C$4</f>
        <v>0</v>
      </c>
      <c r="E4779" s="89">
        <f>'Invoice Documentation Form'!$G$7</f>
        <v>0</v>
      </c>
    </row>
    <row r="4780" spans="1:5" x14ac:dyDescent="0.35">
      <c r="A4780" t="str">
        <f t="shared" si="75"/>
        <v/>
      </c>
      <c r="B4780" s="89">
        <f>'Invoice Documentation Form'!$C$7</f>
        <v>0</v>
      </c>
      <c r="C4780" s="89">
        <f>'Invoice Documentation Form'!$C$9</f>
        <v>0</v>
      </c>
      <c r="D4780" s="89">
        <f>'Invoice Documentation Form'!$C$4</f>
        <v>0</v>
      </c>
      <c r="E4780" s="89">
        <f>'Invoice Documentation Form'!$G$7</f>
        <v>0</v>
      </c>
    </row>
    <row r="4781" spans="1:5" x14ac:dyDescent="0.35">
      <c r="A4781" t="str">
        <f t="shared" si="75"/>
        <v/>
      </c>
      <c r="B4781" s="89">
        <f>'Invoice Documentation Form'!$C$7</f>
        <v>0</v>
      </c>
      <c r="C4781" s="89">
        <f>'Invoice Documentation Form'!$C$9</f>
        <v>0</v>
      </c>
      <c r="D4781" s="89">
        <f>'Invoice Documentation Form'!$C$4</f>
        <v>0</v>
      </c>
      <c r="E4781" s="89">
        <f>'Invoice Documentation Form'!$G$7</f>
        <v>0</v>
      </c>
    </row>
    <row r="4782" spans="1:5" x14ac:dyDescent="0.35">
      <c r="A4782" t="str">
        <f t="shared" si="75"/>
        <v/>
      </c>
      <c r="B4782" s="89">
        <f>'Invoice Documentation Form'!$C$7</f>
        <v>0</v>
      </c>
      <c r="C4782" s="89">
        <f>'Invoice Documentation Form'!$C$9</f>
        <v>0</v>
      </c>
      <c r="D4782" s="89">
        <f>'Invoice Documentation Form'!$C$4</f>
        <v>0</v>
      </c>
      <c r="E4782" s="89">
        <f>'Invoice Documentation Form'!$G$7</f>
        <v>0</v>
      </c>
    </row>
    <row r="4783" spans="1:5" x14ac:dyDescent="0.35">
      <c r="A4783" t="str">
        <f t="shared" si="75"/>
        <v/>
      </c>
      <c r="B4783" s="89">
        <f>'Invoice Documentation Form'!$C$7</f>
        <v>0</v>
      </c>
      <c r="C4783" s="89">
        <f>'Invoice Documentation Form'!$C$9</f>
        <v>0</v>
      </c>
      <c r="D4783" s="89">
        <f>'Invoice Documentation Form'!$C$4</f>
        <v>0</v>
      </c>
      <c r="E4783" s="89">
        <f>'Invoice Documentation Form'!$G$7</f>
        <v>0</v>
      </c>
    </row>
    <row r="4784" spans="1:5" x14ac:dyDescent="0.35">
      <c r="A4784" t="str">
        <f t="shared" si="75"/>
        <v/>
      </c>
      <c r="B4784" s="89">
        <f>'Invoice Documentation Form'!$C$7</f>
        <v>0</v>
      </c>
      <c r="C4784" s="89">
        <f>'Invoice Documentation Form'!$C$9</f>
        <v>0</v>
      </c>
      <c r="D4784" s="89">
        <f>'Invoice Documentation Form'!$C$4</f>
        <v>0</v>
      </c>
      <c r="E4784" s="89">
        <f>'Invoice Documentation Form'!$G$7</f>
        <v>0</v>
      </c>
    </row>
    <row r="4785" spans="1:5" x14ac:dyDescent="0.35">
      <c r="A4785" t="str">
        <f t="shared" si="75"/>
        <v/>
      </c>
      <c r="B4785" s="89">
        <f>'Invoice Documentation Form'!$C$7</f>
        <v>0</v>
      </c>
      <c r="C4785" s="89">
        <f>'Invoice Documentation Form'!$C$9</f>
        <v>0</v>
      </c>
      <c r="D4785" s="89">
        <f>'Invoice Documentation Form'!$C$4</f>
        <v>0</v>
      </c>
      <c r="E4785" s="89">
        <f>'Invoice Documentation Form'!$G$7</f>
        <v>0</v>
      </c>
    </row>
    <row r="4786" spans="1:5" x14ac:dyDescent="0.35">
      <c r="A4786" t="str">
        <f t="shared" si="75"/>
        <v/>
      </c>
      <c r="B4786" s="89">
        <f>'Invoice Documentation Form'!$C$7</f>
        <v>0</v>
      </c>
      <c r="C4786" s="89">
        <f>'Invoice Documentation Form'!$C$9</f>
        <v>0</v>
      </c>
      <c r="D4786" s="89">
        <f>'Invoice Documentation Form'!$C$4</f>
        <v>0</v>
      </c>
      <c r="E4786" s="89">
        <f>'Invoice Documentation Form'!$G$7</f>
        <v>0</v>
      </c>
    </row>
    <row r="4787" spans="1:5" x14ac:dyDescent="0.35">
      <c r="A4787" t="str">
        <f t="shared" si="75"/>
        <v/>
      </c>
      <c r="B4787" s="89">
        <f>'Invoice Documentation Form'!$C$7</f>
        <v>0</v>
      </c>
      <c r="C4787" s="89">
        <f>'Invoice Documentation Form'!$C$9</f>
        <v>0</v>
      </c>
      <c r="D4787" s="89">
        <f>'Invoice Documentation Form'!$C$4</f>
        <v>0</v>
      </c>
      <c r="E4787" s="89">
        <f>'Invoice Documentation Form'!$G$7</f>
        <v>0</v>
      </c>
    </row>
    <row r="4788" spans="1:5" x14ac:dyDescent="0.35">
      <c r="A4788" t="str">
        <f t="shared" si="75"/>
        <v/>
      </c>
      <c r="B4788" s="89">
        <f>'Invoice Documentation Form'!$C$7</f>
        <v>0</v>
      </c>
      <c r="C4788" s="89">
        <f>'Invoice Documentation Form'!$C$9</f>
        <v>0</v>
      </c>
      <c r="D4788" s="89">
        <f>'Invoice Documentation Form'!$C$4</f>
        <v>0</v>
      </c>
      <c r="E4788" s="89">
        <f>'Invoice Documentation Form'!$G$7</f>
        <v>0</v>
      </c>
    </row>
    <row r="4789" spans="1:5" x14ac:dyDescent="0.35">
      <c r="A4789" t="str">
        <f t="shared" si="75"/>
        <v/>
      </c>
      <c r="B4789" s="89">
        <f>'Invoice Documentation Form'!$C$7</f>
        <v>0</v>
      </c>
      <c r="C4789" s="89">
        <f>'Invoice Documentation Form'!$C$9</f>
        <v>0</v>
      </c>
      <c r="D4789" s="89">
        <f>'Invoice Documentation Form'!$C$4</f>
        <v>0</v>
      </c>
      <c r="E4789" s="89">
        <f>'Invoice Documentation Form'!$G$7</f>
        <v>0</v>
      </c>
    </row>
    <row r="4790" spans="1:5" x14ac:dyDescent="0.35">
      <c r="A4790" t="str">
        <f t="shared" si="75"/>
        <v/>
      </c>
      <c r="B4790" s="89">
        <f>'Invoice Documentation Form'!$C$7</f>
        <v>0</v>
      </c>
      <c r="C4790" s="89">
        <f>'Invoice Documentation Form'!$C$9</f>
        <v>0</v>
      </c>
      <c r="D4790" s="89">
        <f>'Invoice Documentation Form'!$C$4</f>
        <v>0</v>
      </c>
      <c r="E4790" s="89">
        <f>'Invoice Documentation Form'!$G$7</f>
        <v>0</v>
      </c>
    </row>
    <row r="4791" spans="1:5" x14ac:dyDescent="0.35">
      <c r="A4791" t="str">
        <f t="shared" si="75"/>
        <v/>
      </c>
      <c r="B4791" s="89">
        <f>'Invoice Documentation Form'!$C$7</f>
        <v>0</v>
      </c>
      <c r="C4791" s="89">
        <f>'Invoice Documentation Form'!$C$9</f>
        <v>0</v>
      </c>
      <c r="D4791" s="89">
        <f>'Invoice Documentation Form'!$C$4</f>
        <v>0</v>
      </c>
      <c r="E4791" s="89">
        <f>'Invoice Documentation Form'!$G$7</f>
        <v>0</v>
      </c>
    </row>
    <row r="4792" spans="1:5" x14ac:dyDescent="0.35">
      <c r="A4792" t="str">
        <f t="shared" si="75"/>
        <v/>
      </c>
      <c r="B4792" s="89">
        <f>'Invoice Documentation Form'!$C$7</f>
        <v>0</v>
      </c>
      <c r="C4792" s="89">
        <f>'Invoice Documentation Form'!$C$9</f>
        <v>0</v>
      </c>
      <c r="D4792" s="89">
        <f>'Invoice Documentation Form'!$C$4</f>
        <v>0</v>
      </c>
      <c r="E4792" s="89">
        <f>'Invoice Documentation Form'!$G$7</f>
        <v>0</v>
      </c>
    </row>
    <row r="4793" spans="1:5" x14ac:dyDescent="0.35">
      <c r="A4793" t="str">
        <f t="shared" si="75"/>
        <v/>
      </c>
      <c r="B4793" s="89">
        <f>'Invoice Documentation Form'!$C$7</f>
        <v>0</v>
      </c>
      <c r="C4793" s="89">
        <f>'Invoice Documentation Form'!$C$9</f>
        <v>0</v>
      </c>
      <c r="D4793" s="89">
        <f>'Invoice Documentation Form'!$C$4</f>
        <v>0</v>
      </c>
      <c r="E4793" s="89">
        <f>'Invoice Documentation Form'!$G$7</f>
        <v>0</v>
      </c>
    </row>
    <row r="4794" spans="1:5" x14ac:dyDescent="0.35">
      <c r="A4794" t="str">
        <f t="shared" si="75"/>
        <v/>
      </c>
      <c r="B4794" s="89">
        <f>'Invoice Documentation Form'!$C$7</f>
        <v>0</v>
      </c>
      <c r="C4794" s="89">
        <f>'Invoice Documentation Form'!$C$9</f>
        <v>0</v>
      </c>
      <c r="D4794" s="89">
        <f>'Invoice Documentation Form'!$C$4</f>
        <v>0</v>
      </c>
      <c r="E4794" s="89">
        <f>'Invoice Documentation Form'!$G$7</f>
        <v>0</v>
      </c>
    </row>
    <row r="4795" spans="1:5" x14ac:dyDescent="0.35">
      <c r="A4795" t="str">
        <f t="shared" si="75"/>
        <v/>
      </c>
      <c r="B4795" s="89">
        <f>'Invoice Documentation Form'!$C$7</f>
        <v>0</v>
      </c>
      <c r="C4795" s="89">
        <f>'Invoice Documentation Form'!$C$9</f>
        <v>0</v>
      </c>
      <c r="D4795" s="89">
        <f>'Invoice Documentation Form'!$C$4</f>
        <v>0</v>
      </c>
      <c r="E4795" s="89">
        <f>'Invoice Documentation Form'!$G$7</f>
        <v>0</v>
      </c>
    </row>
    <row r="4796" spans="1:5" x14ac:dyDescent="0.35">
      <c r="A4796" t="str">
        <f t="shared" si="75"/>
        <v/>
      </c>
      <c r="B4796" s="89">
        <f>'Invoice Documentation Form'!$C$7</f>
        <v>0</v>
      </c>
      <c r="C4796" s="89">
        <f>'Invoice Documentation Form'!$C$9</f>
        <v>0</v>
      </c>
      <c r="D4796" s="89">
        <f>'Invoice Documentation Form'!$C$4</f>
        <v>0</v>
      </c>
      <c r="E4796" s="89">
        <f>'Invoice Documentation Form'!$G$7</f>
        <v>0</v>
      </c>
    </row>
    <row r="4797" spans="1:5" x14ac:dyDescent="0.35">
      <c r="A4797" t="str">
        <f t="shared" si="75"/>
        <v/>
      </c>
      <c r="B4797" s="89">
        <f>'Invoice Documentation Form'!$C$7</f>
        <v>0</v>
      </c>
      <c r="C4797" s="89">
        <f>'Invoice Documentation Form'!$C$9</f>
        <v>0</v>
      </c>
      <c r="D4797" s="89">
        <f>'Invoice Documentation Form'!$C$4</f>
        <v>0</v>
      </c>
      <c r="E4797" s="89">
        <f>'Invoice Documentation Form'!$G$7</f>
        <v>0</v>
      </c>
    </row>
    <row r="4798" spans="1:5" x14ac:dyDescent="0.35">
      <c r="A4798" t="str">
        <f t="shared" si="75"/>
        <v/>
      </c>
      <c r="B4798" s="89">
        <f>'Invoice Documentation Form'!$C$7</f>
        <v>0</v>
      </c>
      <c r="C4798" s="89">
        <f>'Invoice Documentation Form'!$C$9</f>
        <v>0</v>
      </c>
      <c r="D4798" s="89">
        <f>'Invoice Documentation Form'!$C$4</f>
        <v>0</v>
      </c>
      <c r="E4798" s="89">
        <f>'Invoice Documentation Form'!$G$7</f>
        <v>0</v>
      </c>
    </row>
    <row r="4799" spans="1:5" x14ac:dyDescent="0.35">
      <c r="A4799" t="str">
        <f t="shared" si="75"/>
        <v/>
      </c>
      <c r="B4799" s="89">
        <f>'Invoice Documentation Form'!$C$7</f>
        <v>0</v>
      </c>
      <c r="C4799" s="89">
        <f>'Invoice Documentation Form'!$C$9</f>
        <v>0</v>
      </c>
      <c r="D4799" s="89">
        <f>'Invoice Documentation Form'!$C$4</f>
        <v>0</v>
      </c>
      <c r="E4799" s="89">
        <f>'Invoice Documentation Form'!$G$7</f>
        <v>0</v>
      </c>
    </row>
    <row r="4800" spans="1:5" x14ac:dyDescent="0.35">
      <c r="A4800" t="str">
        <f t="shared" si="75"/>
        <v/>
      </c>
      <c r="B4800" s="89">
        <f>'Invoice Documentation Form'!$C$7</f>
        <v>0</v>
      </c>
      <c r="C4800" s="89">
        <f>'Invoice Documentation Form'!$C$9</f>
        <v>0</v>
      </c>
      <c r="D4800" s="89">
        <f>'Invoice Documentation Form'!$C$4</f>
        <v>0</v>
      </c>
      <c r="E4800" s="89">
        <f>'Invoice Documentation Form'!$G$7</f>
        <v>0</v>
      </c>
    </row>
    <row r="4801" spans="1:5" x14ac:dyDescent="0.35">
      <c r="A4801" t="str">
        <f t="shared" si="75"/>
        <v/>
      </c>
      <c r="B4801" s="89">
        <f>'Invoice Documentation Form'!$C$7</f>
        <v>0</v>
      </c>
      <c r="C4801" s="89">
        <f>'Invoice Documentation Form'!$C$9</f>
        <v>0</v>
      </c>
      <c r="D4801" s="89">
        <f>'Invoice Documentation Form'!$C$4</f>
        <v>0</v>
      </c>
      <c r="E4801" s="89">
        <f>'Invoice Documentation Form'!$G$7</f>
        <v>0</v>
      </c>
    </row>
    <row r="4802" spans="1:5" x14ac:dyDescent="0.35">
      <c r="A4802" t="str">
        <f t="shared" si="75"/>
        <v/>
      </c>
      <c r="B4802" s="89">
        <f>'Invoice Documentation Form'!$C$7</f>
        <v>0</v>
      </c>
      <c r="C4802" s="89">
        <f>'Invoice Documentation Form'!$C$9</f>
        <v>0</v>
      </c>
      <c r="D4802" s="89">
        <f>'Invoice Documentation Form'!$C$4</f>
        <v>0</v>
      </c>
      <c r="E4802" s="89">
        <f>'Invoice Documentation Form'!$G$7</f>
        <v>0</v>
      </c>
    </row>
    <row r="4803" spans="1:5" x14ac:dyDescent="0.35">
      <c r="A4803" t="str">
        <f t="shared" ref="A4803:A4866" si="76">CONCATENATE(TRIM(H4803),TRIM(G4803))</f>
        <v/>
      </c>
      <c r="B4803" s="89">
        <f>'Invoice Documentation Form'!$C$7</f>
        <v>0</v>
      </c>
      <c r="C4803" s="89">
        <f>'Invoice Documentation Form'!$C$9</f>
        <v>0</v>
      </c>
      <c r="D4803" s="89">
        <f>'Invoice Documentation Form'!$C$4</f>
        <v>0</v>
      </c>
      <c r="E4803" s="89">
        <f>'Invoice Documentation Form'!$G$7</f>
        <v>0</v>
      </c>
    </row>
    <row r="4804" spans="1:5" x14ac:dyDescent="0.35">
      <c r="A4804" t="str">
        <f t="shared" si="76"/>
        <v/>
      </c>
      <c r="B4804" s="89">
        <f>'Invoice Documentation Form'!$C$7</f>
        <v>0</v>
      </c>
      <c r="C4804" s="89">
        <f>'Invoice Documentation Form'!$C$9</f>
        <v>0</v>
      </c>
      <c r="D4804" s="89">
        <f>'Invoice Documentation Form'!$C$4</f>
        <v>0</v>
      </c>
      <c r="E4804" s="89">
        <f>'Invoice Documentation Form'!$G$7</f>
        <v>0</v>
      </c>
    </row>
    <row r="4805" spans="1:5" x14ac:dyDescent="0.35">
      <c r="A4805" t="str">
        <f t="shared" si="76"/>
        <v/>
      </c>
      <c r="B4805" s="89">
        <f>'Invoice Documentation Form'!$C$7</f>
        <v>0</v>
      </c>
      <c r="C4805" s="89">
        <f>'Invoice Documentation Form'!$C$9</f>
        <v>0</v>
      </c>
      <c r="D4805" s="89">
        <f>'Invoice Documentation Form'!$C$4</f>
        <v>0</v>
      </c>
      <c r="E4805" s="89">
        <f>'Invoice Documentation Form'!$G$7</f>
        <v>0</v>
      </c>
    </row>
    <row r="4806" spans="1:5" x14ac:dyDescent="0.35">
      <c r="A4806" t="str">
        <f t="shared" si="76"/>
        <v/>
      </c>
      <c r="B4806" s="89">
        <f>'Invoice Documentation Form'!$C$7</f>
        <v>0</v>
      </c>
      <c r="C4806" s="89">
        <f>'Invoice Documentation Form'!$C$9</f>
        <v>0</v>
      </c>
      <c r="D4806" s="89">
        <f>'Invoice Documentation Form'!$C$4</f>
        <v>0</v>
      </c>
      <c r="E4806" s="89">
        <f>'Invoice Documentation Form'!$G$7</f>
        <v>0</v>
      </c>
    </row>
    <row r="4807" spans="1:5" x14ac:dyDescent="0.35">
      <c r="A4807" t="str">
        <f t="shared" si="76"/>
        <v/>
      </c>
      <c r="B4807" s="89">
        <f>'Invoice Documentation Form'!$C$7</f>
        <v>0</v>
      </c>
      <c r="C4807" s="89">
        <f>'Invoice Documentation Form'!$C$9</f>
        <v>0</v>
      </c>
      <c r="D4807" s="89">
        <f>'Invoice Documentation Form'!$C$4</f>
        <v>0</v>
      </c>
      <c r="E4807" s="89">
        <f>'Invoice Documentation Form'!$G$7</f>
        <v>0</v>
      </c>
    </row>
    <row r="4808" spans="1:5" x14ac:dyDescent="0.35">
      <c r="A4808" t="str">
        <f t="shared" si="76"/>
        <v/>
      </c>
      <c r="B4808" s="89">
        <f>'Invoice Documentation Form'!$C$7</f>
        <v>0</v>
      </c>
      <c r="C4808" s="89">
        <f>'Invoice Documentation Form'!$C$9</f>
        <v>0</v>
      </c>
      <c r="D4808" s="89">
        <f>'Invoice Documentation Form'!$C$4</f>
        <v>0</v>
      </c>
      <c r="E4808" s="89">
        <f>'Invoice Documentation Form'!$G$7</f>
        <v>0</v>
      </c>
    </row>
    <row r="4809" spans="1:5" x14ac:dyDescent="0.35">
      <c r="A4809" t="str">
        <f t="shared" si="76"/>
        <v/>
      </c>
      <c r="B4809" s="89">
        <f>'Invoice Documentation Form'!$C$7</f>
        <v>0</v>
      </c>
      <c r="C4809" s="89">
        <f>'Invoice Documentation Form'!$C$9</f>
        <v>0</v>
      </c>
      <c r="D4809" s="89">
        <f>'Invoice Documentation Form'!$C$4</f>
        <v>0</v>
      </c>
      <c r="E4809" s="89">
        <f>'Invoice Documentation Form'!$G$7</f>
        <v>0</v>
      </c>
    </row>
    <row r="4810" spans="1:5" x14ac:dyDescent="0.35">
      <c r="A4810" t="str">
        <f t="shared" si="76"/>
        <v/>
      </c>
      <c r="B4810" s="89">
        <f>'Invoice Documentation Form'!$C$7</f>
        <v>0</v>
      </c>
      <c r="C4810" s="89">
        <f>'Invoice Documentation Form'!$C$9</f>
        <v>0</v>
      </c>
      <c r="D4810" s="89">
        <f>'Invoice Documentation Form'!$C$4</f>
        <v>0</v>
      </c>
      <c r="E4810" s="89">
        <f>'Invoice Documentation Form'!$G$7</f>
        <v>0</v>
      </c>
    </row>
    <row r="4811" spans="1:5" x14ac:dyDescent="0.35">
      <c r="A4811" t="str">
        <f t="shared" si="76"/>
        <v/>
      </c>
      <c r="B4811" s="89">
        <f>'Invoice Documentation Form'!$C$7</f>
        <v>0</v>
      </c>
      <c r="C4811" s="89">
        <f>'Invoice Documentation Form'!$C$9</f>
        <v>0</v>
      </c>
      <c r="D4811" s="89">
        <f>'Invoice Documentation Form'!$C$4</f>
        <v>0</v>
      </c>
      <c r="E4811" s="89">
        <f>'Invoice Documentation Form'!$G$7</f>
        <v>0</v>
      </c>
    </row>
    <row r="4812" spans="1:5" x14ac:dyDescent="0.35">
      <c r="A4812" t="str">
        <f t="shared" si="76"/>
        <v/>
      </c>
      <c r="B4812" s="89">
        <f>'Invoice Documentation Form'!$C$7</f>
        <v>0</v>
      </c>
      <c r="C4812" s="89">
        <f>'Invoice Documentation Form'!$C$9</f>
        <v>0</v>
      </c>
      <c r="D4812" s="89">
        <f>'Invoice Documentation Form'!$C$4</f>
        <v>0</v>
      </c>
      <c r="E4812" s="89">
        <f>'Invoice Documentation Form'!$G$7</f>
        <v>0</v>
      </c>
    </row>
    <row r="4813" spans="1:5" x14ac:dyDescent="0.35">
      <c r="A4813" t="str">
        <f t="shared" si="76"/>
        <v/>
      </c>
      <c r="B4813" s="89">
        <f>'Invoice Documentation Form'!$C$7</f>
        <v>0</v>
      </c>
      <c r="C4813" s="89">
        <f>'Invoice Documentation Form'!$C$9</f>
        <v>0</v>
      </c>
      <c r="D4813" s="89">
        <f>'Invoice Documentation Form'!$C$4</f>
        <v>0</v>
      </c>
      <c r="E4813" s="89">
        <f>'Invoice Documentation Form'!$G$7</f>
        <v>0</v>
      </c>
    </row>
    <row r="4814" spans="1:5" x14ac:dyDescent="0.35">
      <c r="A4814" t="str">
        <f t="shared" si="76"/>
        <v/>
      </c>
      <c r="B4814" s="89">
        <f>'Invoice Documentation Form'!$C$7</f>
        <v>0</v>
      </c>
      <c r="C4814" s="89">
        <f>'Invoice Documentation Form'!$C$9</f>
        <v>0</v>
      </c>
      <c r="D4814" s="89">
        <f>'Invoice Documentation Form'!$C$4</f>
        <v>0</v>
      </c>
      <c r="E4814" s="89">
        <f>'Invoice Documentation Form'!$G$7</f>
        <v>0</v>
      </c>
    </row>
    <row r="4815" spans="1:5" x14ac:dyDescent="0.35">
      <c r="A4815" t="str">
        <f t="shared" si="76"/>
        <v/>
      </c>
      <c r="B4815" s="89">
        <f>'Invoice Documentation Form'!$C$7</f>
        <v>0</v>
      </c>
      <c r="C4815" s="89">
        <f>'Invoice Documentation Form'!$C$9</f>
        <v>0</v>
      </c>
      <c r="D4815" s="89">
        <f>'Invoice Documentation Form'!$C$4</f>
        <v>0</v>
      </c>
      <c r="E4815" s="89">
        <f>'Invoice Documentation Form'!$G$7</f>
        <v>0</v>
      </c>
    </row>
    <row r="4816" spans="1:5" x14ac:dyDescent="0.35">
      <c r="A4816" t="str">
        <f t="shared" si="76"/>
        <v/>
      </c>
      <c r="B4816" s="89">
        <f>'Invoice Documentation Form'!$C$7</f>
        <v>0</v>
      </c>
      <c r="C4816" s="89">
        <f>'Invoice Documentation Form'!$C$9</f>
        <v>0</v>
      </c>
      <c r="D4816" s="89">
        <f>'Invoice Documentation Form'!$C$4</f>
        <v>0</v>
      </c>
      <c r="E4816" s="89">
        <f>'Invoice Documentation Form'!$G$7</f>
        <v>0</v>
      </c>
    </row>
    <row r="4817" spans="1:5" x14ac:dyDescent="0.35">
      <c r="A4817" t="str">
        <f t="shared" si="76"/>
        <v/>
      </c>
      <c r="B4817" s="89">
        <f>'Invoice Documentation Form'!$C$7</f>
        <v>0</v>
      </c>
      <c r="C4817" s="89">
        <f>'Invoice Documentation Form'!$C$9</f>
        <v>0</v>
      </c>
      <c r="D4817" s="89">
        <f>'Invoice Documentation Form'!$C$4</f>
        <v>0</v>
      </c>
      <c r="E4817" s="89">
        <f>'Invoice Documentation Form'!$G$7</f>
        <v>0</v>
      </c>
    </row>
    <row r="4818" spans="1:5" x14ac:dyDescent="0.35">
      <c r="A4818" t="str">
        <f t="shared" si="76"/>
        <v/>
      </c>
      <c r="B4818" s="89">
        <f>'Invoice Documentation Form'!$C$7</f>
        <v>0</v>
      </c>
      <c r="C4818" s="89">
        <f>'Invoice Documentation Form'!$C$9</f>
        <v>0</v>
      </c>
      <c r="D4818" s="89">
        <f>'Invoice Documentation Form'!$C$4</f>
        <v>0</v>
      </c>
      <c r="E4818" s="89">
        <f>'Invoice Documentation Form'!$G$7</f>
        <v>0</v>
      </c>
    </row>
    <row r="4819" spans="1:5" x14ac:dyDescent="0.35">
      <c r="A4819" t="str">
        <f t="shared" si="76"/>
        <v/>
      </c>
      <c r="B4819" s="89">
        <f>'Invoice Documentation Form'!$C$7</f>
        <v>0</v>
      </c>
      <c r="C4819" s="89">
        <f>'Invoice Documentation Form'!$C$9</f>
        <v>0</v>
      </c>
      <c r="D4819" s="89">
        <f>'Invoice Documentation Form'!$C$4</f>
        <v>0</v>
      </c>
      <c r="E4819" s="89">
        <f>'Invoice Documentation Form'!$G$7</f>
        <v>0</v>
      </c>
    </row>
    <row r="4820" spans="1:5" x14ac:dyDescent="0.35">
      <c r="A4820" t="str">
        <f t="shared" si="76"/>
        <v/>
      </c>
      <c r="B4820" s="89">
        <f>'Invoice Documentation Form'!$C$7</f>
        <v>0</v>
      </c>
      <c r="C4820" s="89">
        <f>'Invoice Documentation Form'!$C$9</f>
        <v>0</v>
      </c>
      <c r="D4820" s="89">
        <f>'Invoice Documentation Form'!$C$4</f>
        <v>0</v>
      </c>
      <c r="E4820" s="89">
        <f>'Invoice Documentation Form'!$G$7</f>
        <v>0</v>
      </c>
    </row>
    <row r="4821" spans="1:5" x14ac:dyDescent="0.35">
      <c r="A4821" t="str">
        <f t="shared" si="76"/>
        <v/>
      </c>
      <c r="B4821" s="89">
        <f>'Invoice Documentation Form'!$C$7</f>
        <v>0</v>
      </c>
      <c r="C4821" s="89">
        <f>'Invoice Documentation Form'!$C$9</f>
        <v>0</v>
      </c>
      <c r="D4821" s="89">
        <f>'Invoice Documentation Form'!$C$4</f>
        <v>0</v>
      </c>
      <c r="E4821" s="89">
        <f>'Invoice Documentation Form'!$G$7</f>
        <v>0</v>
      </c>
    </row>
    <row r="4822" spans="1:5" x14ac:dyDescent="0.35">
      <c r="A4822" t="str">
        <f t="shared" si="76"/>
        <v/>
      </c>
      <c r="B4822" s="89">
        <f>'Invoice Documentation Form'!$C$7</f>
        <v>0</v>
      </c>
      <c r="C4822" s="89">
        <f>'Invoice Documentation Form'!$C$9</f>
        <v>0</v>
      </c>
      <c r="D4822" s="89">
        <f>'Invoice Documentation Form'!$C$4</f>
        <v>0</v>
      </c>
      <c r="E4822" s="89">
        <f>'Invoice Documentation Form'!$G$7</f>
        <v>0</v>
      </c>
    </row>
    <row r="4823" spans="1:5" x14ac:dyDescent="0.35">
      <c r="A4823" t="str">
        <f t="shared" si="76"/>
        <v/>
      </c>
      <c r="B4823" s="89">
        <f>'Invoice Documentation Form'!$C$7</f>
        <v>0</v>
      </c>
      <c r="C4823" s="89">
        <f>'Invoice Documentation Form'!$C$9</f>
        <v>0</v>
      </c>
      <c r="D4823" s="89">
        <f>'Invoice Documentation Form'!$C$4</f>
        <v>0</v>
      </c>
      <c r="E4823" s="89">
        <f>'Invoice Documentation Form'!$G$7</f>
        <v>0</v>
      </c>
    </row>
    <row r="4824" spans="1:5" x14ac:dyDescent="0.35">
      <c r="A4824" t="str">
        <f t="shared" si="76"/>
        <v/>
      </c>
      <c r="B4824" s="89">
        <f>'Invoice Documentation Form'!$C$7</f>
        <v>0</v>
      </c>
      <c r="C4824" s="89">
        <f>'Invoice Documentation Form'!$C$9</f>
        <v>0</v>
      </c>
      <c r="D4824" s="89">
        <f>'Invoice Documentation Form'!$C$4</f>
        <v>0</v>
      </c>
      <c r="E4824" s="89">
        <f>'Invoice Documentation Form'!$G$7</f>
        <v>0</v>
      </c>
    </row>
    <row r="4825" spans="1:5" x14ac:dyDescent="0.35">
      <c r="A4825" t="str">
        <f t="shared" si="76"/>
        <v/>
      </c>
      <c r="B4825" s="89">
        <f>'Invoice Documentation Form'!$C$7</f>
        <v>0</v>
      </c>
      <c r="C4825" s="89">
        <f>'Invoice Documentation Form'!$C$9</f>
        <v>0</v>
      </c>
      <c r="D4825" s="89">
        <f>'Invoice Documentation Form'!$C$4</f>
        <v>0</v>
      </c>
      <c r="E4825" s="89">
        <f>'Invoice Documentation Form'!$G$7</f>
        <v>0</v>
      </c>
    </row>
    <row r="4826" spans="1:5" x14ac:dyDescent="0.35">
      <c r="A4826" t="str">
        <f t="shared" si="76"/>
        <v/>
      </c>
      <c r="B4826" s="89">
        <f>'Invoice Documentation Form'!$C$7</f>
        <v>0</v>
      </c>
      <c r="C4826" s="89">
        <f>'Invoice Documentation Form'!$C$9</f>
        <v>0</v>
      </c>
      <c r="D4826" s="89">
        <f>'Invoice Documentation Form'!$C$4</f>
        <v>0</v>
      </c>
      <c r="E4826" s="89">
        <f>'Invoice Documentation Form'!$G$7</f>
        <v>0</v>
      </c>
    </row>
    <row r="4827" spans="1:5" x14ac:dyDescent="0.35">
      <c r="A4827" t="str">
        <f t="shared" si="76"/>
        <v/>
      </c>
      <c r="B4827" s="89">
        <f>'Invoice Documentation Form'!$C$7</f>
        <v>0</v>
      </c>
      <c r="C4827" s="89">
        <f>'Invoice Documentation Form'!$C$9</f>
        <v>0</v>
      </c>
      <c r="D4827" s="89">
        <f>'Invoice Documentation Form'!$C$4</f>
        <v>0</v>
      </c>
      <c r="E4827" s="89">
        <f>'Invoice Documentation Form'!$G$7</f>
        <v>0</v>
      </c>
    </row>
    <row r="4828" spans="1:5" x14ac:dyDescent="0.35">
      <c r="A4828" t="str">
        <f t="shared" si="76"/>
        <v/>
      </c>
      <c r="B4828" s="89">
        <f>'Invoice Documentation Form'!$C$7</f>
        <v>0</v>
      </c>
      <c r="C4828" s="89">
        <f>'Invoice Documentation Form'!$C$9</f>
        <v>0</v>
      </c>
      <c r="D4828" s="89">
        <f>'Invoice Documentation Form'!$C$4</f>
        <v>0</v>
      </c>
      <c r="E4828" s="89">
        <f>'Invoice Documentation Form'!$G$7</f>
        <v>0</v>
      </c>
    </row>
    <row r="4829" spans="1:5" x14ac:dyDescent="0.35">
      <c r="A4829" t="str">
        <f t="shared" si="76"/>
        <v/>
      </c>
      <c r="B4829" s="89">
        <f>'Invoice Documentation Form'!$C$7</f>
        <v>0</v>
      </c>
      <c r="C4829" s="89">
        <f>'Invoice Documentation Form'!$C$9</f>
        <v>0</v>
      </c>
      <c r="D4829" s="89">
        <f>'Invoice Documentation Form'!$C$4</f>
        <v>0</v>
      </c>
      <c r="E4829" s="89">
        <f>'Invoice Documentation Form'!$G$7</f>
        <v>0</v>
      </c>
    </row>
    <row r="4830" spans="1:5" x14ac:dyDescent="0.35">
      <c r="A4830" t="str">
        <f t="shared" si="76"/>
        <v/>
      </c>
      <c r="B4830" s="89">
        <f>'Invoice Documentation Form'!$C$7</f>
        <v>0</v>
      </c>
      <c r="C4830" s="89">
        <f>'Invoice Documentation Form'!$C$9</f>
        <v>0</v>
      </c>
      <c r="D4830" s="89">
        <f>'Invoice Documentation Form'!$C$4</f>
        <v>0</v>
      </c>
      <c r="E4830" s="89">
        <f>'Invoice Documentation Form'!$G$7</f>
        <v>0</v>
      </c>
    </row>
    <row r="4831" spans="1:5" x14ac:dyDescent="0.35">
      <c r="A4831" t="str">
        <f t="shared" si="76"/>
        <v/>
      </c>
      <c r="B4831" s="89">
        <f>'Invoice Documentation Form'!$C$7</f>
        <v>0</v>
      </c>
      <c r="C4831" s="89">
        <f>'Invoice Documentation Form'!$C$9</f>
        <v>0</v>
      </c>
      <c r="D4831" s="89">
        <f>'Invoice Documentation Form'!$C$4</f>
        <v>0</v>
      </c>
      <c r="E4831" s="89">
        <f>'Invoice Documentation Form'!$G$7</f>
        <v>0</v>
      </c>
    </row>
    <row r="4832" spans="1:5" x14ac:dyDescent="0.35">
      <c r="A4832" t="str">
        <f t="shared" si="76"/>
        <v/>
      </c>
      <c r="B4832" s="89">
        <f>'Invoice Documentation Form'!$C$7</f>
        <v>0</v>
      </c>
      <c r="C4832" s="89">
        <f>'Invoice Documentation Form'!$C$9</f>
        <v>0</v>
      </c>
      <c r="D4832" s="89">
        <f>'Invoice Documentation Form'!$C$4</f>
        <v>0</v>
      </c>
      <c r="E4832" s="89">
        <f>'Invoice Documentation Form'!$G$7</f>
        <v>0</v>
      </c>
    </row>
    <row r="4833" spans="1:5" x14ac:dyDescent="0.35">
      <c r="A4833" t="str">
        <f t="shared" si="76"/>
        <v/>
      </c>
      <c r="B4833" s="89">
        <f>'Invoice Documentation Form'!$C$7</f>
        <v>0</v>
      </c>
      <c r="C4833" s="89">
        <f>'Invoice Documentation Form'!$C$9</f>
        <v>0</v>
      </c>
      <c r="D4833" s="89">
        <f>'Invoice Documentation Form'!$C$4</f>
        <v>0</v>
      </c>
      <c r="E4833" s="89">
        <f>'Invoice Documentation Form'!$G$7</f>
        <v>0</v>
      </c>
    </row>
    <row r="4834" spans="1:5" x14ac:dyDescent="0.35">
      <c r="A4834" t="str">
        <f t="shared" si="76"/>
        <v/>
      </c>
      <c r="B4834" s="89">
        <f>'Invoice Documentation Form'!$C$7</f>
        <v>0</v>
      </c>
      <c r="C4834" s="89">
        <f>'Invoice Documentation Form'!$C$9</f>
        <v>0</v>
      </c>
      <c r="D4834" s="89">
        <f>'Invoice Documentation Form'!$C$4</f>
        <v>0</v>
      </c>
      <c r="E4834" s="89">
        <f>'Invoice Documentation Form'!$G$7</f>
        <v>0</v>
      </c>
    </row>
    <row r="4835" spans="1:5" x14ac:dyDescent="0.35">
      <c r="A4835" t="str">
        <f t="shared" si="76"/>
        <v/>
      </c>
      <c r="B4835" s="89">
        <f>'Invoice Documentation Form'!$C$7</f>
        <v>0</v>
      </c>
      <c r="C4835" s="89">
        <f>'Invoice Documentation Form'!$C$9</f>
        <v>0</v>
      </c>
      <c r="D4835" s="89">
        <f>'Invoice Documentation Form'!$C$4</f>
        <v>0</v>
      </c>
      <c r="E4835" s="89">
        <f>'Invoice Documentation Form'!$G$7</f>
        <v>0</v>
      </c>
    </row>
    <row r="4836" spans="1:5" x14ac:dyDescent="0.35">
      <c r="A4836" t="str">
        <f t="shared" si="76"/>
        <v/>
      </c>
      <c r="B4836" s="89">
        <f>'Invoice Documentation Form'!$C$7</f>
        <v>0</v>
      </c>
      <c r="C4836" s="89">
        <f>'Invoice Documentation Form'!$C$9</f>
        <v>0</v>
      </c>
      <c r="D4836" s="89">
        <f>'Invoice Documentation Form'!$C$4</f>
        <v>0</v>
      </c>
      <c r="E4836" s="89">
        <f>'Invoice Documentation Form'!$G$7</f>
        <v>0</v>
      </c>
    </row>
    <row r="4837" spans="1:5" x14ac:dyDescent="0.35">
      <c r="A4837" t="str">
        <f t="shared" si="76"/>
        <v/>
      </c>
      <c r="B4837" s="89">
        <f>'Invoice Documentation Form'!$C$7</f>
        <v>0</v>
      </c>
      <c r="C4837" s="89">
        <f>'Invoice Documentation Form'!$C$9</f>
        <v>0</v>
      </c>
      <c r="D4837" s="89">
        <f>'Invoice Documentation Form'!$C$4</f>
        <v>0</v>
      </c>
      <c r="E4837" s="89">
        <f>'Invoice Documentation Form'!$G$7</f>
        <v>0</v>
      </c>
    </row>
    <row r="4838" spans="1:5" x14ac:dyDescent="0.35">
      <c r="A4838" t="str">
        <f t="shared" si="76"/>
        <v/>
      </c>
      <c r="B4838" s="89">
        <f>'Invoice Documentation Form'!$C$7</f>
        <v>0</v>
      </c>
      <c r="C4838" s="89">
        <f>'Invoice Documentation Form'!$C$9</f>
        <v>0</v>
      </c>
      <c r="D4838" s="89">
        <f>'Invoice Documentation Form'!$C$4</f>
        <v>0</v>
      </c>
      <c r="E4838" s="89">
        <f>'Invoice Documentation Form'!$G$7</f>
        <v>0</v>
      </c>
    </row>
    <row r="4839" spans="1:5" x14ac:dyDescent="0.35">
      <c r="A4839" t="str">
        <f t="shared" si="76"/>
        <v/>
      </c>
      <c r="B4839" s="89">
        <f>'Invoice Documentation Form'!$C$7</f>
        <v>0</v>
      </c>
      <c r="C4839" s="89">
        <f>'Invoice Documentation Form'!$C$9</f>
        <v>0</v>
      </c>
      <c r="D4839" s="89">
        <f>'Invoice Documentation Form'!$C$4</f>
        <v>0</v>
      </c>
      <c r="E4839" s="89">
        <f>'Invoice Documentation Form'!$G$7</f>
        <v>0</v>
      </c>
    </row>
    <row r="4840" spans="1:5" x14ac:dyDescent="0.35">
      <c r="A4840" t="str">
        <f t="shared" si="76"/>
        <v/>
      </c>
      <c r="B4840" s="89">
        <f>'Invoice Documentation Form'!$C$7</f>
        <v>0</v>
      </c>
      <c r="C4840" s="89">
        <f>'Invoice Documentation Form'!$C$9</f>
        <v>0</v>
      </c>
      <c r="D4840" s="89">
        <f>'Invoice Documentation Form'!$C$4</f>
        <v>0</v>
      </c>
      <c r="E4840" s="89">
        <f>'Invoice Documentation Form'!$G$7</f>
        <v>0</v>
      </c>
    </row>
    <row r="4841" spans="1:5" x14ac:dyDescent="0.35">
      <c r="A4841" t="str">
        <f t="shared" si="76"/>
        <v/>
      </c>
      <c r="B4841" s="89">
        <f>'Invoice Documentation Form'!$C$7</f>
        <v>0</v>
      </c>
      <c r="C4841" s="89">
        <f>'Invoice Documentation Form'!$C$9</f>
        <v>0</v>
      </c>
      <c r="D4841" s="89">
        <f>'Invoice Documentation Form'!$C$4</f>
        <v>0</v>
      </c>
      <c r="E4841" s="89">
        <f>'Invoice Documentation Form'!$G$7</f>
        <v>0</v>
      </c>
    </row>
    <row r="4842" spans="1:5" x14ac:dyDescent="0.35">
      <c r="A4842" t="str">
        <f t="shared" si="76"/>
        <v/>
      </c>
      <c r="B4842" s="89">
        <f>'Invoice Documentation Form'!$C$7</f>
        <v>0</v>
      </c>
      <c r="C4842" s="89">
        <f>'Invoice Documentation Form'!$C$9</f>
        <v>0</v>
      </c>
      <c r="D4842" s="89">
        <f>'Invoice Documentation Form'!$C$4</f>
        <v>0</v>
      </c>
      <c r="E4842" s="89">
        <f>'Invoice Documentation Form'!$G$7</f>
        <v>0</v>
      </c>
    </row>
    <row r="4843" spans="1:5" x14ac:dyDescent="0.35">
      <c r="A4843" t="str">
        <f t="shared" si="76"/>
        <v/>
      </c>
      <c r="B4843" s="89">
        <f>'Invoice Documentation Form'!$C$7</f>
        <v>0</v>
      </c>
      <c r="C4843" s="89">
        <f>'Invoice Documentation Form'!$C$9</f>
        <v>0</v>
      </c>
      <c r="D4843" s="89">
        <f>'Invoice Documentation Form'!$C$4</f>
        <v>0</v>
      </c>
      <c r="E4843" s="89">
        <f>'Invoice Documentation Form'!$G$7</f>
        <v>0</v>
      </c>
    </row>
    <row r="4844" spans="1:5" x14ac:dyDescent="0.35">
      <c r="A4844" t="str">
        <f t="shared" si="76"/>
        <v/>
      </c>
      <c r="B4844" s="89">
        <f>'Invoice Documentation Form'!$C$7</f>
        <v>0</v>
      </c>
      <c r="C4844" s="89">
        <f>'Invoice Documentation Form'!$C$9</f>
        <v>0</v>
      </c>
      <c r="D4844" s="89">
        <f>'Invoice Documentation Form'!$C$4</f>
        <v>0</v>
      </c>
      <c r="E4844" s="89">
        <f>'Invoice Documentation Form'!$G$7</f>
        <v>0</v>
      </c>
    </row>
    <row r="4845" spans="1:5" x14ac:dyDescent="0.35">
      <c r="A4845" t="str">
        <f t="shared" si="76"/>
        <v/>
      </c>
      <c r="B4845" s="89">
        <f>'Invoice Documentation Form'!$C$7</f>
        <v>0</v>
      </c>
      <c r="C4845" s="89">
        <f>'Invoice Documentation Form'!$C$9</f>
        <v>0</v>
      </c>
      <c r="D4845" s="89">
        <f>'Invoice Documentation Form'!$C$4</f>
        <v>0</v>
      </c>
      <c r="E4845" s="89">
        <f>'Invoice Documentation Form'!$G$7</f>
        <v>0</v>
      </c>
    </row>
    <row r="4846" spans="1:5" x14ac:dyDescent="0.35">
      <c r="A4846" t="str">
        <f t="shared" si="76"/>
        <v/>
      </c>
      <c r="B4846" s="89">
        <f>'Invoice Documentation Form'!$C$7</f>
        <v>0</v>
      </c>
      <c r="C4846" s="89">
        <f>'Invoice Documentation Form'!$C$9</f>
        <v>0</v>
      </c>
      <c r="D4846" s="89">
        <f>'Invoice Documentation Form'!$C$4</f>
        <v>0</v>
      </c>
      <c r="E4846" s="89">
        <f>'Invoice Documentation Form'!$G$7</f>
        <v>0</v>
      </c>
    </row>
    <row r="4847" spans="1:5" x14ac:dyDescent="0.35">
      <c r="A4847" t="str">
        <f t="shared" si="76"/>
        <v/>
      </c>
      <c r="B4847" s="89">
        <f>'Invoice Documentation Form'!$C$7</f>
        <v>0</v>
      </c>
      <c r="C4847" s="89">
        <f>'Invoice Documentation Form'!$C$9</f>
        <v>0</v>
      </c>
      <c r="D4847" s="89">
        <f>'Invoice Documentation Form'!$C$4</f>
        <v>0</v>
      </c>
      <c r="E4847" s="89">
        <f>'Invoice Documentation Form'!$G$7</f>
        <v>0</v>
      </c>
    </row>
    <row r="4848" spans="1:5" x14ac:dyDescent="0.35">
      <c r="A4848" t="str">
        <f t="shared" si="76"/>
        <v/>
      </c>
      <c r="B4848" s="89">
        <f>'Invoice Documentation Form'!$C$7</f>
        <v>0</v>
      </c>
      <c r="C4848" s="89">
        <f>'Invoice Documentation Form'!$C$9</f>
        <v>0</v>
      </c>
      <c r="D4848" s="89">
        <f>'Invoice Documentation Form'!$C$4</f>
        <v>0</v>
      </c>
      <c r="E4848" s="89">
        <f>'Invoice Documentation Form'!$G$7</f>
        <v>0</v>
      </c>
    </row>
    <row r="4849" spans="1:5" x14ac:dyDescent="0.35">
      <c r="A4849" t="str">
        <f t="shared" si="76"/>
        <v/>
      </c>
      <c r="B4849" s="89">
        <f>'Invoice Documentation Form'!$C$7</f>
        <v>0</v>
      </c>
      <c r="C4849" s="89">
        <f>'Invoice Documentation Form'!$C$9</f>
        <v>0</v>
      </c>
      <c r="D4849" s="89">
        <f>'Invoice Documentation Form'!$C$4</f>
        <v>0</v>
      </c>
      <c r="E4849" s="89">
        <f>'Invoice Documentation Form'!$G$7</f>
        <v>0</v>
      </c>
    </row>
    <row r="4850" spans="1:5" x14ac:dyDescent="0.35">
      <c r="A4850" t="str">
        <f t="shared" si="76"/>
        <v/>
      </c>
      <c r="B4850" s="89">
        <f>'Invoice Documentation Form'!$C$7</f>
        <v>0</v>
      </c>
      <c r="C4850" s="89">
        <f>'Invoice Documentation Form'!$C$9</f>
        <v>0</v>
      </c>
      <c r="D4850" s="89">
        <f>'Invoice Documentation Form'!$C$4</f>
        <v>0</v>
      </c>
      <c r="E4850" s="89">
        <f>'Invoice Documentation Form'!$G$7</f>
        <v>0</v>
      </c>
    </row>
    <row r="4851" spans="1:5" x14ac:dyDescent="0.35">
      <c r="A4851" t="str">
        <f t="shared" si="76"/>
        <v/>
      </c>
      <c r="B4851" s="89">
        <f>'Invoice Documentation Form'!$C$7</f>
        <v>0</v>
      </c>
      <c r="C4851" s="89">
        <f>'Invoice Documentation Form'!$C$9</f>
        <v>0</v>
      </c>
      <c r="D4851" s="89">
        <f>'Invoice Documentation Form'!$C$4</f>
        <v>0</v>
      </c>
      <c r="E4851" s="89">
        <f>'Invoice Documentation Form'!$G$7</f>
        <v>0</v>
      </c>
    </row>
    <row r="4852" spans="1:5" x14ac:dyDescent="0.35">
      <c r="A4852" t="str">
        <f t="shared" si="76"/>
        <v/>
      </c>
      <c r="B4852" s="89">
        <f>'Invoice Documentation Form'!$C$7</f>
        <v>0</v>
      </c>
      <c r="C4852" s="89">
        <f>'Invoice Documentation Form'!$C$9</f>
        <v>0</v>
      </c>
      <c r="D4852" s="89">
        <f>'Invoice Documentation Form'!$C$4</f>
        <v>0</v>
      </c>
      <c r="E4852" s="89">
        <f>'Invoice Documentation Form'!$G$7</f>
        <v>0</v>
      </c>
    </row>
    <row r="4853" spans="1:5" x14ac:dyDescent="0.35">
      <c r="A4853" t="str">
        <f t="shared" si="76"/>
        <v/>
      </c>
      <c r="B4853" s="89">
        <f>'Invoice Documentation Form'!$C$7</f>
        <v>0</v>
      </c>
      <c r="C4853" s="89">
        <f>'Invoice Documentation Form'!$C$9</f>
        <v>0</v>
      </c>
      <c r="D4853" s="89">
        <f>'Invoice Documentation Form'!$C$4</f>
        <v>0</v>
      </c>
      <c r="E4853" s="89">
        <f>'Invoice Documentation Form'!$G$7</f>
        <v>0</v>
      </c>
    </row>
    <row r="4854" spans="1:5" x14ac:dyDescent="0.35">
      <c r="A4854" t="str">
        <f t="shared" si="76"/>
        <v/>
      </c>
      <c r="B4854" s="89">
        <f>'Invoice Documentation Form'!$C$7</f>
        <v>0</v>
      </c>
      <c r="C4854" s="89">
        <f>'Invoice Documentation Form'!$C$9</f>
        <v>0</v>
      </c>
      <c r="D4854" s="89">
        <f>'Invoice Documentation Form'!$C$4</f>
        <v>0</v>
      </c>
      <c r="E4854" s="89">
        <f>'Invoice Documentation Form'!$G$7</f>
        <v>0</v>
      </c>
    </row>
    <row r="4855" spans="1:5" x14ac:dyDescent="0.35">
      <c r="A4855" t="str">
        <f t="shared" si="76"/>
        <v/>
      </c>
      <c r="B4855" s="89">
        <f>'Invoice Documentation Form'!$C$7</f>
        <v>0</v>
      </c>
      <c r="C4855" s="89">
        <f>'Invoice Documentation Form'!$C$9</f>
        <v>0</v>
      </c>
      <c r="D4855" s="89">
        <f>'Invoice Documentation Form'!$C$4</f>
        <v>0</v>
      </c>
      <c r="E4855" s="89">
        <f>'Invoice Documentation Form'!$G$7</f>
        <v>0</v>
      </c>
    </row>
    <row r="4856" spans="1:5" x14ac:dyDescent="0.35">
      <c r="A4856" t="str">
        <f t="shared" si="76"/>
        <v/>
      </c>
      <c r="B4856" s="89">
        <f>'Invoice Documentation Form'!$C$7</f>
        <v>0</v>
      </c>
      <c r="C4856" s="89">
        <f>'Invoice Documentation Form'!$C$9</f>
        <v>0</v>
      </c>
      <c r="D4856" s="89">
        <f>'Invoice Documentation Form'!$C$4</f>
        <v>0</v>
      </c>
      <c r="E4856" s="89">
        <f>'Invoice Documentation Form'!$G$7</f>
        <v>0</v>
      </c>
    </row>
    <row r="4857" spans="1:5" x14ac:dyDescent="0.35">
      <c r="A4857" t="str">
        <f t="shared" si="76"/>
        <v/>
      </c>
      <c r="B4857" s="89">
        <f>'Invoice Documentation Form'!$C$7</f>
        <v>0</v>
      </c>
      <c r="C4857" s="89">
        <f>'Invoice Documentation Form'!$C$9</f>
        <v>0</v>
      </c>
      <c r="D4857" s="89">
        <f>'Invoice Documentation Form'!$C$4</f>
        <v>0</v>
      </c>
      <c r="E4857" s="89">
        <f>'Invoice Documentation Form'!$G$7</f>
        <v>0</v>
      </c>
    </row>
    <row r="4858" spans="1:5" x14ac:dyDescent="0.35">
      <c r="A4858" t="str">
        <f t="shared" si="76"/>
        <v/>
      </c>
      <c r="B4858" s="89">
        <f>'Invoice Documentation Form'!$C$7</f>
        <v>0</v>
      </c>
      <c r="C4858" s="89">
        <f>'Invoice Documentation Form'!$C$9</f>
        <v>0</v>
      </c>
      <c r="D4858" s="89">
        <f>'Invoice Documentation Form'!$C$4</f>
        <v>0</v>
      </c>
      <c r="E4858" s="89">
        <f>'Invoice Documentation Form'!$G$7</f>
        <v>0</v>
      </c>
    </row>
    <row r="4859" spans="1:5" x14ac:dyDescent="0.35">
      <c r="A4859" t="str">
        <f t="shared" si="76"/>
        <v/>
      </c>
      <c r="B4859" s="89">
        <f>'Invoice Documentation Form'!$C$7</f>
        <v>0</v>
      </c>
      <c r="C4859" s="89">
        <f>'Invoice Documentation Form'!$C$9</f>
        <v>0</v>
      </c>
      <c r="D4859" s="89">
        <f>'Invoice Documentation Form'!$C$4</f>
        <v>0</v>
      </c>
      <c r="E4859" s="89">
        <f>'Invoice Documentation Form'!$G$7</f>
        <v>0</v>
      </c>
    </row>
    <row r="4860" spans="1:5" x14ac:dyDescent="0.35">
      <c r="A4860" t="str">
        <f t="shared" si="76"/>
        <v/>
      </c>
      <c r="B4860" s="89">
        <f>'Invoice Documentation Form'!$C$7</f>
        <v>0</v>
      </c>
      <c r="C4860" s="89">
        <f>'Invoice Documentation Form'!$C$9</f>
        <v>0</v>
      </c>
      <c r="D4860" s="89">
        <f>'Invoice Documentation Form'!$C$4</f>
        <v>0</v>
      </c>
      <c r="E4860" s="89">
        <f>'Invoice Documentation Form'!$G$7</f>
        <v>0</v>
      </c>
    </row>
    <row r="4861" spans="1:5" x14ac:dyDescent="0.35">
      <c r="A4861" t="str">
        <f t="shared" si="76"/>
        <v/>
      </c>
      <c r="B4861" s="89">
        <f>'Invoice Documentation Form'!$C$7</f>
        <v>0</v>
      </c>
      <c r="C4861" s="89">
        <f>'Invoice Documentation Form'!$C$9</f>
        <v>0</v>
      </c>
      <c r="D4861" s="89">
        <f>'Invoice Documentation Form'!$C$4</f>
        <v>0</v>
      </c>
      <c r="E4861" s="89">
        <f>'Invoice Documentation Form'!$G$7</f>
        <v>0</v>
      </c>
    </row>
    <row r="4862" spans="1:5" x14ac:dyDescent="0.35">
      <c r="A4862" t="str">
        <f t="shared" si="76"/>
        <v/>
      </c>
      <c r="B4862" s="89">
        <f>'Invoice Documentation Form'!$C$7</f>
        <v>0</v>
      </c>
      <c r="C4862" s="89">
        <f>'Invoice Documentation Form'!$C$9</f>
        <v>0</v>
      </c>
      <c r="D4862" s="89">
        <f>'Invoice Documentation Form'!$C$4</f>
        <v>0</v>
      </c>
      <c r="E4862" s="89">
        <f>'Invoice Documentation Form'!$G$7</f>
        <v>0</v>
      </c>
    </row>
    <row r="4863" spans="1:5" x14ac:dyDescent="0.35">
      <c r="A4863" t="str">
        <f t="shared" si="76"/>
        <v/>
      </c>
      <c r="B4863" s="89">
        <f>'Invoice Documentation Form'!$C$7</f>
        <v>0</v>
      </c>
      <c r="C4863" s="89">
        <f>'Invoice Documentation Form'!$C$9</f>
        <v>0</v>
      </c>
      <c r="D4863" s="89">
        <f>'Invoice Documentation Form'!$C$4</f>
        <v>0</v>
      </c>
      <c r="E4863" s="89">
        <f>'Invoice Documentation Form'!$G$7</f>
        <v>0</v>
      </c>
    </row>
    <row r="4864" spans="1:5" x14ac:dyDescent="0.35">
      <c r="A4864" t="str">
        <f t="shared" si="76"/>
        <v/>
      </c>
      <c r="B4864" s="89">
        <f>'Invoice Documentation Form'!$C$7</f>
        <v>0</v>
      </c>
      <c r="C4864" s="89">
        <f>'Invoice Documentation Form'!$C$9</f>
        <v>0</v>
      </c>
      <c r="D4864" s="89">
        <f>'Invoice Documentation Form'!$C$4</f>
        <v>0</v>
      </c>
      <c r="E4864" s="89">
        <f>'Invoice Documentation Form'!$G$7</f>
        <v>0</v>
      </c>
    </row>
    <row r="4865" spans="1:5" x14ac:dyDescent="0.35">
      <c r="A4865" t="str">
        <f t="shared" si="76"/>
        <v/>
      </c>
      <c r="B4865" s="89">
        <f>'Invoice Documentation Form'!$C$7</f>
        <v>0</v>
      </c>
      <c r="C4865" s="89">
        <f>'Invoice Documentation Form'!$C$9</f>
        <v>0</v>
      </c>
      <c r="D4865" s="89">
        <f>'Invoice Documentation Form'!$C$4</f>
        <v>0</v>
      </c>
      <c r="E4865" s="89">
        <f>'Invoice Documentation Form'!$G$7</f>
        <v>0</v>
      </c>
    </row>
    <row r="4866" spans="1:5" x14ac:dyDescent="0.35">
      <c r="A4866" t="str">
        <f t="shared" si="76"/>
        <v/>
      </c>
      <c r="B4866" s="89">
        <f>'Invoice Documentation Form'!$C$7</f>
        <v>0</v>
      </c>
      <c r="C4866" s="89">
        <f>'Invoice Documentation Form'!$C$9</f>
        <v>0</v>
      </c>
      <c r="D4866" s="89">
        <f>'Invoice Documentation Form'!$C$4</f>
        <v>0</v>
      </c>
      <c r="E4866" s="89">
        <f>'Invoice Documentation Form'!$G$7</f>
        <v>0</v>
      </c>
    </row>
    <row r="4867" spans="1:5" x14ac:dyDescent="0.35">
      <c r="A4867" t="str">
        <f t="shared" ref="A4867:A4930" si="77">CONCATENATE(TRIM(H4867),TRIM(G4867))</f>
        <v/>
      </c>
      <c r="B4867" s="89">
        <f>'Invoice Documentation Form'!$C$7</f>
        <v>0</v>
      </c>
      <c r="C4867" s="89">
        <f>'Invoice Documentation Form'!$C$9</f>
        <v>0</v>
      </c>
      <c r="D4867" s="89">
        <f>'Invoice Documentation Form'!$C$4</f>
        <v>0</v>
      </c>
      <c r="E4867" s="89">
        <f>'Invoice Documentation Form'!$G$7</f>
        <v>0</v>
      </c>
    </row>
    <row r="4868" spans="1:5" x14ac:dyDescent="0.35">
      <c r="A4868" t="str">
        <f t="shared" si="77"/>
        <v/>
      </c>
      <c r="B4868" s="89">
        <f>'Invoice Documentation Form'!$C$7</f>
        <v>0</v>
      </c>
      <c r="C4868" s="89">
        <f>'Invoice Documentation Form'!$C$9</f>
        <v>0</v>
      </c>
      <c r="D4868" s="89">
        <f>'Invoice Documentation Form'!$C$4</f>
        <v>0</v>
      </c>
      <c r="E4868" s="89">
        <f>'Invoice Documentation Form'!$G$7</f>
        <v>0</v>
      </c>
    </row>
    <row r="4869" spans="1:5" x14ac:dyDescent="0.35">
      <c r="A4869" t="str">
        <f t="shared" si="77"/>
        <v/>
      </c>
      <c r="B4869" s="89">
        <f>'Invoice Documentation Form'!$C$7</f>
        <v>0</v>
      </c>
      <c r="C4869" s="89">
        <f>'Invoice Documentation Form'!$C$9</f>
        <v>0</v>
      </c>
      <c r="D4869" s="89">
        <f>'Invoice Documentation Form'!$C$4</f>
        <v>0</v>
      </c>
      <c r="E4869" s="89">
        <f>'Invoice Documentation Form'!$G$7</f>
        <v>0</v>
      </c>
    </row>
    <row r="4870" spans="1:5" x14ac:dyDescent="0.35">
      <c r="A4870" t="str">
        <f t="shared" si="77"/>
        <v/>
      </c>
      <c r="B4870" s="89">
        <f>'Invoice Documentation Form'!$C$7</f>
        <v>0</v>
      </c>
      <c r="C4870" s="89">
        <f>'Invoice Documentation Form'!$C$9</f>
        <v>0</v>
      </c>
      <c r="D4870" s="89">
        <f>'Invoice Documentation Form'!$C$4</f>
        <v>0</v>
      </c>
      <c r="E4870" s="89">
        <f>'Invoice Documentation Form'!$G$7</f>
        <v>0</v>
      </c>
    </row>
    <row r="4871" spans="1:5" x14ac:dyDescent="0.35">
      <c r="A4871" t="str">
        <f t="shared" si="77"/>
        <v/>
      </c>
      <c r="B4871" s="89">
        <f>'Invoice Documentation Form'!$C$7</f>
        <v>0</v>
      </c>
      <c r="C4871" s="89">
        <f>'Invoice Documentation Form'!$C$9</f>
        <v>0</v>
      </c>
      <c r="D4871" s="89">
        <f>'Invoice Documentation Form'!$C$4</f>
        <v>0</v>
      </c>
      <c r="E4871" s="89">
        <f>'Invoice Documentation Form'!$G$7</f>
        <v>0</v>
      </c>
    </row>
    <row r="4872" spans="1:5" x14ac:dyDescent="0.35">
      <c r="A4872" t="str">
        <f t="shared" si="77"/>
        <v/>
      </c>
      <c r="B4872" s="89">
        <f>'Invoice Documentation Form'!$C$7</f>
        <v>0</v>
      </c>
      <c r="C4872" s="89">
        <f>'Invoice Documentation Form'!$C$9</f>
        <v>0</v>
      </c>
      <c r="D4872" s="89">
        <f>'Invoice Documentation Form'!$C$4</f>
        <v>0</v>
      </c>
      <c r="E4872" s="89">
        <f>'Invoice Documentation Form'!$G$7</f>
        <v>0</v>
      </c>
    </row>
    <row r="4873" spans="1:5" x14ac:dyDescent="0.35">
      <c r="A4873" t="str">
        <f t="shared" si="77"/>
        <v/>
      </c>
      <c r="B4873" s="89">
        <f>'Invoice Documentation Form'!$C$7</f>
        <v>0</v>
      </c>
      <c r="C4873" s="89">
        <f>'Invoice Documentation Form'!$C$9</f>
        <v>0</v>
      </c>
      <c r="D4873" s="89">
        <f>'Invoice Documentation Form'!$C$4</f>
        <v>0</v>
      </c>
      <c r="E4873" s="89">
        <f>'Invoice Documentation Form'!$G$7</f>
        <v>0</v>
      </c>
    </row>
    <row r="4874" spans="1:5" x14ac:dyDescent="0.35">
      <c r="A4874" t="str">
        <f t="shared" si="77"/>
        <v/>
      </c>
      <c r="B4874" s="89">
        <f>'Invoice Documentation Form'!$C$7</f>
        <v>0</v>
      </c>
      <c r="C4874" s="89">
        <f>'Invoice Documentation Form'!$C$9</f>
        <v>0</v>
      </c>
      <c r="D4874" s="89">
        <f>'Invoice Documentation Form'!$C$4</f>
        <v>0</v>
      </c>
      <c r="E4874" s="89">
        <f>'Invoice Documentation Form'!$G$7</f>
        <v>0</v>
      </c>
    </row>
    <row r="4875" spans="1:5" x14ac:dyDescent="0.35">
      <c r="A4875" t="str">
        <f t="shared" si="77"/>
        <v/>
      </c>
      <c r="B4875" s="89">
        <f>'Invoice Documentation Form'!$C$7</f>
        <v>0</v>
      </c>
      <c r="C4875" s="89">
        <f>'Invoice Documentation Form'!$C$9</f>
        <v>0</v>
      </c>
      <c r="D4875" s="89">
        <f>'Invoice Documentation Form'!$C$4</f>
        <v>0</v>
      </c>
      <c r="E4875" s="89">
        <f>'Invoice Documentation Form'!$G$7</f>
        <v>0</v>
      </c>
    </row>
    <row r="4876" spans="1:5" x14ac:dyDescent="0.35">
      <c r="A4876" t="str">
        <f t="shared" si="77"/>
        <v/>
      </c>
      <c r="B4876" s="89">
        <f>'Invoice Documentation Form'!$C$7</f>
        <v>0</v>
      </c>
      <c r="C4876" s="89">
        <f>'Invoice Documentation Form'!$C$9</f>
        <v>0</v>
      </c>
      <c r="D4876" s="89">
        <f>'Invoice Documentation Form'!$C$4</f>
        <v>0</v>
      </c>
      <c r="E4876" s="89">
        <f>'Invoice Documentation Form'!$G$7</f>
        <v>0</v>
      </c>
    </row>
    <row r="4877" spans="1:5" x14ac:dyDescent="0.35">
      <c r="A4877" t="str">
        <f t="shared" si="77"/>
        <v/>
      </c>
      <c r="B4877" s="89">
        <f>'Invoice Documentation Form'!$C$7</f>
        <v>0</v>
      </c>
      <c r="C4877" s="89">
        <f>'Invoice Documentation Form'!$C$9</f>
        <v>0</v>
      </c>
      <c r="D4877" s="89">
        <f>'Invoice Documentation Form'!$C$4</f>
        <v>0</v>
      </c>
      <c r="E4877" s="89">
        <f>'Invoice Documentation Form'!$G$7</f>
        <v>0</v>
      </c>
    </row>
    <row r="4878" spans="1:5" x14ac:dyDescent="0.35">
      <c r="A4878" t="str">
        <f t="shared" si="77"/>
        <v/>
      </c>
      <c r="B4878" s="89">
        <f>'Invoice Documentation Form'!$C$7</f>
        <v>0</v>
      </c>
      <c r="C4878" s="89">
        <f>'Invoice Documentation Form'!$C$9</f>
        <v>0</v>
      </c>
      <c r="D4878" s="89">
        <f>'Invoice Documentation Form'!$C$4</f>
        <v>0</v>
      </c>
      <c r="E4878" s="89">
        <f>'Invoice Documentation Form'!$G$7</f>
        <v>0</v>
      </c>
    </row>
    <row r="4879" spans="1:5" x14ac:dyDescent="0.35">
      <c r="A4879" t="str">
        <f t="shared" si="77"/>
        <v/>
      </c>
      <c r="B4879" s="89">
        <f>'Invoice Documentation Form'!$C$7</f>
        <v>0</v>
      </c>
      <c r="C4879" s="89">
        <f>'Invoice Documentation Form'!$C$9</f>
        <v>0</v>
      </c>
      <c r="D4879" s="89">
        <f>'Invoice Documentation Form'!$C$4</f>
        <v>0</v>
      </c>
      <c r="E4879" s="89">
        <f>'Invoice Documentation Form'!$G$7</f>
        <v>0</v>
      </c>
    </row>
    <row r="4880" spans="1:5" x14ac:dyDescent="0.35">
      <c r="A4880" t="str">
        <f t="shared" si="77"/>
        <v/>
      </c>
      <c r="B4880" s="89">
        <f>'Invoice Documentation Form'!$C$7</f>
        <v>0</v>
      </c>
      <c r="C4880" s="89">
        <f>'Invoice Documentation Form'!$C$9</f>
        <v>0</v>
      </c>
      <c r="D4880" s="89">
        <f>'Invoice Documentation Form'!$C$4</f>
        <v>0</v>
      </c>
      <c r="E4880" s="89">
        <f>'Invoice Documentation Form'!$G$7</f>
        <v>0</v>
      </c>
    </row>
    <row r="4881" spans="1:5" x14ac:dyDescent="0.35">
      <c r="A4881" t="str">
        <f t="shared" si="77"/>
        <v/>
      </c>
      <c r="B4881" s="89">
        <f>'Invoice Documentation Form'!$C$7</f>
        <v>0</v>
      </c>
      <c r="C4881" s="89">
        <f>'Invoice Documentation Form'!$C$9</f>
        <v>0</v>
      </c>
      <c r="D4881" s="89">
        <f>'Invoice Documentation Form'!$C$4</f>
        <v>0</v>
      </c>
      <c r="E4881" s="89">
        <f>'Invoice Documentation Form'!$G$7</f>
        <v>0</v>
      </c>
    </row>
    <row r="4882" spans="1:5" x14ac:dyDescent="0.35">
      <c r="A4882" t="str">
        <f t="shared" si="77"/>
        <v/>
      </c>
      <c r="B4882" s="89">
        <f>'Invoice Documentation Form'!$C$7</f>
        <v>0</v>
      </c>
      <c r="C4882" s="89">
        <f>'Invoice Documentation Form'!$C$9</f>
        <v>0</v>
      </c>
      <c r="D4882" s="89">
        <f>'Invoice Documentation Form'!$C$4</f>
        <v>0</v>
      </c>
      <c r="E4882" s="89">
        <f>'Invoice Documentation Form'!$G$7</f>
        <v>0</v>
      </c>
    </row>
    <row r="4883" spans="1:5" x14ac:dyDescent="0.35">
      <c r="A4883" t="str">
        <f t="shared" si="77"/>
        <v/>
      </c>
      <c r="B4883" s="89">
        <f>'Invoice Documentation Form'!$C$7</f>
        <v>0</v>
      </c>
      <c r="C4883" s="89">
        <f>'Invoice Documentation Form'!$C$9</f>
        <v>0</v>
      </c>
      <c r="D4883" s="89">
        <f>'Invoice Documentation Form'!$C$4</f>
        <v>0</v>
      </c>
      <c r="E4883" s="89">
        <f>'Invoice Documentation Form'!$G$7</f>
        <v>0</v>
      </c>
    </row>
    <row r="4884" spans="1:5" x14ac:dyDescent="0.35">
      <c r="A4884" t="str">
        <f t="shared" si="77"/>
        <v/>
      </c>
      <c r="B4884" s="89">
        <f>'Invoice Documentation Form'!$C$7</f>
        <v>0</v>
      </c>
      <c r="C4884" s="89">
        <f>'Invoice Documentation Form'!$C$9</f>
        <v>0</v>
      </c>
      <c r="D4884" s="89">
        <f>'Invoice Documentation Form'!$C$4</f>
        <v>0</v>
      </c>
      <c r="E4884" s="89">
        <f>'Invoice Documentation Form'!$G$7</f>
        <v>0</v>
      </c>
    </row>
    <row r="4885" spans="1:5" x14ac:dyDescent="0.35">
      <c r="A4885" t="str">
        <f t="shared" si="77"/>
        <v/>
      </c>
      <c r="B4885" s="89">
        <f>'Invoice Documentation Form'!$C$7</f>
        <v>0</v>
      </c>
      <c r="C4885" s="89">
        <f>'Invoice Documentation Form'!$C$9</f>
        <v>0</v>
      </c>
      <c r="D4885" s="89">
        <f>'Invoice Documentation Form'!$C$4</f>
        <v>0</v>
      </c>
      <c r="E4885" s="89">
        <f>'Invoice Documentation Form'!$G$7</f>
        <v>0</v>
      </c>
    </row>
    <row r="4886" spans="1:5" x14ac:dyDescent="0.35">
      <c r="A4886" t="str">
        <f t="shared" si="77"/>
        <v/>
      </c>
      <c r="B4886" s="89">
        <f>'Invoice Documentation Form'!$C$7</f>
        <v>0</v>
      </c>
      <c r="C4886" s="89">
        <f>'Invoice Documentation Form'!$C$9</f>
        <v>0</v>
      </c>
      <c r="D4886" s="89">
        <f>'Invoice Documentation Form'!$C$4</f>
        <v>0</v>
      </c>
      <c r="E4886" s="89">
        <f>'Invoice Documentation Form'!$G$7</f>
        <v>0</v>
      </c>
    </row>
    <row r="4887" spans="1:5" x14ac:dyDescent="0.35">
      <c r="A4887" t="str">
        <f t="shared" si="77"/>
        <v/>
      </c>
      <c r="B4887" s="89">
        <f>'Invoice Documentation Form'!$C$7</f>
        <v>0</v>
      </c>
      <c r="C4887" s="89">
        <f>'Invoice Documentation Form'!$C$9</f>
        <v>0</v>
      </c>
      <c r="D4887" s="89">
        <f>'Invoice Documentation Form'!$C$4</f>
        <v>0</v>
      </c>
      <c r="E4887" s="89">
        <f>'Invoice Documentation Form'!$G$7</f>
        <v>0</v>
      </c>
    </row>
    <row r="4888" spans="1:5" x14ac:dyDescent="0.35">
      <c r="A4888" t="str">
        <f t="shared" si="77"/>
        <v/>
      </c>
      <c r="B4888" s="89">
        <f>'Invoice Documentation Form'!$C$7</f>
        <v>0</v>
      </c>
      <c r="C4888" s="89">
        <f>'Invoice Documentation Form'!$C$9</f>
        <v>0</v>
      </c>
      <c r="D4888" s="89">
        <f>'Invoice Documentation Form'!$C$4</f>
        <v>0</v>
      </c>
      <c r="E4888" s="89">
        <f>'Invoice Documentation Form'!$G$7</f>
        <v>0</v>
      </c>
    </row>
    <row r="4889" spans="1:5" x14ac:dyDescent="0.35">
      <c r="A4889" t="str">
        <f t="shared" si="77"/>
        <v/>
      </c>
      <c r="B4889" s="89">
        <f>'Invoice Documentation Form'!$C$7</f>
        <v>0</v>
      </c>
      <c r="C4889" s="89">
        <f>'Invoice Documentation Form'!$C$9</f>
        <v>0</v>
      </c>
      <c r="D4889" s="89">
        <f>'Invoice Documentation Form'!$C$4</f>
        <v>0</v>
      </c>
      <c r="E4889" s="89">
        <f>'Invoice Documentation Form'!$G$7</f>
        <v>0</v>
      </c>
    </row>
    <row r="4890" spans="1:5" x14ac:dyDescent="0.35">
      <c r="A4890" t="str">
        <f t="shared" si="77"/>
        <v/>
      </c>
      <c r="B4890" s="89">
        <f>'Invoice Documentation Form'!$C$7</f>
        <v>0</v>
      </c>
      <c r="C4890" s="89">
        <f>'Invoice Documentation Form'!$C$9</f>
        <v>0</v>
      </c>
      <c r="D4890" s="89">
        <f>'Invoice Documentation Form'!$C$4</f>
        <v>0</v>
      </c>
      <c r="E4890" s="89">
        <f>'Invoice Documentation Form'!$G$7</f>
        <v>0</v>
      </c>
    </row>
    <row r="4891" spans="1:5" x14ac:dyDescent="0.35">
      <c r="A4891" t="str">
        <f t="shared" si="77"/>
        <v/>
      </c>
      <c r="B4891" s="89">
        <f>'Invoice Documentation Form'!$C$7</f>
        <v>0</v>
      </c>
      <c r="C4891" s="89">
        <f>'Invoice Documentation Form'!$C$9</f>
        <v>0</v>
      </c>
      <c r="D4891" s="89">
        <f>'Invoice Documentation Form'!$C$4</f>
        <v>0</v>
      </c>
      <c r="E4891" s="89">
        <f>'Invoice Documentation Form'!$G$7</f>
        <v>0</v>
      </c>
    </row>
    <row r="4892" spans="1:5" x14ac:dyDescent="0.35">
      <c r="A4892" t="str">
        <f t="shared" si="77"/>
        <v/>
      </c>
      <c r="B4892" s="89">
        <f>'Invoice Documentation Form'!$C$7</f>
        <v>0</v>
      </c>
      <c r="C4892" s="89">
        <f>'Invoice Documentation Form'!$C$9</f>
        <v>0</v>
      </c>
      <c r="D4892" s="89">
        <f>'Invoice Documentation Form'!$C$4</f>
        <v>0</v>
      </c>
      <c r="E4892" s="89">
        <f>'Invoice Documentation Form'!$G$7</f>
        <v>0</v>
      </c>
    </row>
    <row r="4893" spans="1:5" x14ac:dyDescent="0.35">
      <c r="A4893" t="str">
        <f t="shared" si="77"/>
        <v/>
      </c>
      <c r="B4893" s="89">
        <f>'Invoice Documentation Form'!$C$7</f>
        <v>0</v>
      </c>
      <c r="C4893" s="89">
        <f>'Invoice Documentation Form'!$C$9</f>
        <v>0</v>
      </c>
      <c r="D4893" s="89">
        <f>'Invoice Documentation Form'!$C$4</f>
        <v>0</v>
      </c>
      <c r="E4893" s="89">
        <f>'Invoice Documentation Form'!$G$7</f>
        <v>0</v>
      </c>
    </row>
    <row r="4894" spans="1:5" x14ac:dyDescent="0.35">
      <c r="A4894" t="str">
        <f t="shared" si="77"/>
        <v/>
      </c>
      <c r="B4894" s="89">
        <f>'Invoice Documentation Form'!$C$7</f>
        <v>0</v>
      </c>
      <c r="C4894" s="89">
        <f>'Invoice Documentation Form'!$C$9</f>
        <v>0</v>
      </c>
      <c r="D4894" s="89">
        <f>'Invoice Documentation Form'!$C$4</f>
        <v>0</v>
      </c>
      <c r="E4894" s="89">
        <f>'Invoice Documentation Form'!$G$7</f>
        <v>0</v>
      </c>
    </row>
    <row r="4895" spans="1:5" x14ac:dyDescent="0.35">
      <c r="A4895" t="str">
        <f t="shared" si="77"/>
        <v/>
      </c>
      <c r="B4895" s="89">
        <f>'Invoice Documentation Form'!$C$7</f>
        <v>0</v>
      </c>
      <c r="C4895" s="89">
        <f>'Invoice Documentation Form'!$C$9</f>
        <v>0</v>
      </c>
      <c r="D4895" s="89">
        <f>'Invoice Documentation Form'!$C$4</f>
        <v>0</v>
      </c>
      <c r="E4895" s="89">
        <f>'Invoice Documentation Form'!$G$7</f>
        <v>0</v>
      </c>
    </row>
    <row r="4896" spans="1:5" x14ac:dyDescent="0.35">
      <c r="A4896" t="str">
        <f t="shared" si="77"/>
        <v/>
      </c>
      <c r="B4896" s="89">
        <f>'Invoice Documentation Form'!$C$7</f>
        <v>0</v>
      </c>
      <c r="C4896" s="89">
        <f>'Invoice Documentation Form'!$C$9</f>
        <v>0</v>
      </c>
      <c r="D4896" s="89">
        <f>'Invoice Documentation Form'!$C$4</f>
        <v>0</v>
      </c>
      <c r="E4896" s="89">
        <f>'Invoice Documentation Form'!$G$7</f>
        <v>0</v>
      </c>
    </row>
    <row r="4897" spans="1:5" x14ac:dyDescent="0.35">
      <c r="A4897" t="str">
        <f t="shared" si="77"/>
        <v/>
      </c>
      <c r="B4897" s="89">
        <f>'Invoice Documentation Form'!$C$7</f>
        <v>0</v>
      </c>
      <c r="C4897" s="89">
        <f>'Invoice Documentation Form'!$C$9</f>
        <v>0</v>
      </c>
      <c r="D4897" s="89">
        <f>'Invoice Documentation Form'!$C$4</f>
        <v>0</v>
      </c>
      <c r="E4897" s="89">
        <f>'Invoice Documentation Form'!$G$7</f>
        <v>0</v>
      </c>
    </row>
    <row r="4898" spans="1:5" x14ac:dyDescent="0.35">
      <c r="A4898" t="str">
        <f t="shared" si="77"/>
        <v/>
      </c>
      <c r="B4898" s="89">
        <f>'Invoice Documentation Form'!$C$7</f>
        <v>0</v>
      </c>
      <c r="C4898" s="89">
        <f>'Invoice Documentation Form'!$C$9</f>
        <v>0</v>
      </c>
      <c r="D4898" s="89">
        <f>'Invoice Documentation Form'!$C$4</f>
        <v>0</v>
      </c>
      <c r="E4898" s="89">
        <f>'Invoice Documentation Form'!$G$7</f>
        <v>0</v>
      </c>
    </row>
    <row r="4899" spans="1:5" x14ac:dyDescent="0.35">
      <c r="A4899" t="str">
        <f t="shared" si="77"/>
        <v/>
      </c>
      <c r="B4899" s="89">
        <f>'Invoice Documentation Form'!$C$7</f>
        <v>0</v>
      </c>
      <c r="C4899" s="89">
        <f>'Invoice Documentation Form'!$C$9</f>
        <v>0</v>
      </c>
      <c r="D4899" s="89">
        <f>'Invoice Documentation Form'!$C$4</f>
        <v>0</v>
      </c>
      <c r="E4899" s="89">
        <f>'Invoice Documentation Form'!$G$7</f>
        <v>0</v>
      </c>
    </row>
    <row r="4900" spans="1:5" x14ac:dyDescent="0.35">
      <c r="A4900" t="str">
        <f t="shared" si="77"/>
        <v/>
      </c>
      <c r="B4900" s="89">
        <f>'Invoice Documentation Form'!$C$7</f>
        <v>0</v>
      </c>
      <c r="C4900" s="89">
        <f>'Invoice Documentation Form'!$C$9</f>
        <v>0</v>
      </c>
      <c r="D4900" s="89">
        <f>'Invoice Documentation Form'!$C$4</f>
        <v>0</v>
      </c>
      <c r="E4900" s="89">
        <f>'Invoice Documentation Form'!$G$7</f>
        <v>0</v>
      </c>
    </row>
    <row r="4901" spans="1:5" x14ac:dyDescent="0.35">
      <c r="A4901" t="str">
        <f t="shared" si="77"/>
        <v/>
      </c>
      <c r="B4901" s="89">
        <f>'Invoice Documentation Form'!$C$7</f>
        <v>0</v>
      </c>
      <c r="C4901" s="89">
        <f>'Invoice Documentation Form'!$C$9</f>
        <v>0</v>
      </c>
      <c r="D4901" s="89">
        <f>'Invoice Documentation Form'!$C$4</f>
        <v>0</v>
      </c>
      <c r="E4901" s="89">
        <f>'Invoice Documentation Form'!$G$7</f>
        <v>0</v>
      </c>
    </row>
    <row r="4902" spans="1:5" x14ac:dyDescent="0.35">
      <c r="A4902" t="str">
        <f t="shared" si="77"/>
        <v/>
      </c>
      <c r="B4902" s="89">
        <f>'Invoice Documentation Form'!$C$7</f>
        <v>0</v>
      </c>
      <c r="C4902" s="89">
        <f>'Invoice Documentation Form'!$C$9</f>
        <v>0</v>
      </c>
      <c r="D4902" s="89">
        <f>'Invoice Documentation Form'!$C$4</f>
        <v>0</v>
      </c>
      <c r="E4902" s="89">
        <f>'Invoice Documentation Form'!$G$7</f>
        <v>0</v>
      </c>
    </row>
    <row r="4903" spans="1:5" x14ac:dyDescent="0.35">
      <c r="A4903" t="str">
        <f t="shared" si="77"/>
        <v/>
      </c>
      <c r="B4903" s="89">
        <f>'Invoice Documentation Form'!$C$7</f>
        <v>0</v>
      </c>
      <c r="C4903" s="89">
        <f>'Invoice Documentation Form'!$C$9</f>
        <v>0</v>
      </c>
      <c r="D4903" s="89">
        <f>'Invoice Documentation Form'!$C$4</f>
        <v>0</v>
      </c>
      <c r="E4903" s="89">
        <f>'Invoice Documentation Form'!$G$7</f>
        <v>0</v>
      </c>
    </row>
    <row r="4904" spans="1:5" x14ac:dyDescent="0.35">
      <c r="A4904" t="str">
        <f t="shared" si="77"/>
        <v/>
      </c>
      <c r="B4904" s="89">
        <f>'Invoice Documentation Form'!$C$7</f>
        <v>0</v>
      </c>
      <c r="C4904" s="89">
        <f>'Invoice Documentation Form'!$C$9</f>
        <v>0</v>
      </c>
      <c r="D4904" s="89">
        <f>'Invoice Documentation Form'!$C$4</f>
        <v>0</v>
      </c>
      <c r="E4904" s="89">
        <f>'Invoice Documentation Form'!$G$7</f>
        <v>0</v>
      </c>
    </row>
    <row r="4905" spans="1:5" x14ac:dyDescent="0.35">
      <c r="A4905" t="str">
        <f t="shared" si="77"/>
        <v/>
      </c>
      <c r="B4905" s="89">
        <f>'Invoice Documentation Form'!$C$7</f>
        <v>0</v>
      </c>
      <c r="C4905" s="89">
        <f>'Invoice Documentation Form'!$C$9</f>
        <v>0</v>
      </c>
      <c r="D4905" s="89">
        <f>'Invoice Documentation Form'!$C$4</f>
        <v>0</v>
      </c>
      <c r="E4905" s="89">
        <f>'Invoice Documentation Form'!$G$7</f>
        <v>0</v>
      </c>
    </row>
    <row r="4906" spans="1:5" x14ac:dyDescent="0.35">
      <c r="A4906" t="str">
        <f t="shared" si="77"/>
        <v/>
      </c>
      <c r="B4906" s="89">
        <f>'Invoice Documentation Form'!$C$7</f>
        <v>0</v>
      </c>
      <c r="C4906" s="89">
        <f>'Invoice Documentation Form'!$C$9</f>
        <v>0</v>
      </c>
      <c r="D4906" s="89">
        <f>'Invoice Documentation Form'!$C$4</f>
        <v>0</v>
      </c>
      <c r="E4906" s="89">
        <f>'Invoice Documentation Form'!$G$7</f>
        <v>0</v>
      </c>
    </row>
    <row r="4907" spans="1:5" x14ac:dyDescent="0.35">
      <c r="A4907" t="str">
        <f t="shared" si="77"/>
        <v/>
      </c>
      <c r="B4907" s="89">
        <f>'Invoice Documentation Form'!$C$7</f>
        <v>0</v>
      </c>
      <c r="C4907" s="89">
        <f>'Invoice Documentation Form'!$C$9</f>
        <v>0</v>
      </c>
      <c r="D4907" s="89">
        <f>'Invoice Documentation Form'!$C$4</f>
        <v>0</v>
      </c>
      <c r="E4907" s="89">
        <f>'Invoice Documentation Form'!$G$7</f>
        <v>0</v>
      </c>
    </row>
    <row r="4908" spans="1:5" x14ac:dyDescent="0.35">
      <c r="A4908" t="str">
        <f t="shared" si="77"/>
        <v/>
      </c>
      <c r="B4908" s="89">
        <f>'Invoice Documentation Form'!$C$7</f>
        <v>0</v>
      </c>
      <c r="C4908" s="89">
        <f>'Invoice Documentation Form'!$C$9</f>
        <v>0</v>
      </c>
      <c r="D4908" s="89">
        <f>'Invoice Documentation Form'!$C$4</f>
        <v>0</v>
      </c>
      <c r="E4908" s="89">
        <f>'Invoice Documentation Form'!$G$7</f>
        <v>0</v>
      </c>
    </row>
    <row r="4909" spans="1:5" x14ac:dyDescent="0.35">
      <c r="A4909" t="str">
        <f t="shared" si="77"/>
        <v/>
      </c>
      <c r="B4909" s="89">
        <f>'Invoice Documentation Form'!$C$7</f>
        <v>0</v>
      </c>
      <c r="C4909" s="89">
        <f>'Invoice Documentation Form'!$C$9</f>
        <v>0</v>
      </c>
      <c r="D4909" s="89">
        <f>'Invoice Documentation Form'!$C$4</f>
        <v>0</v>
      </c>
      <c r="E4909" s="89">
        <f>'Invoice Documentation Form'!$G$7</f>
        <v>0</v>
      </c>
    </row>
    <row r="4910" spans="1:5" x14ac:dyDescent="0.35">
      <c r="A4910" t="str">
        <f t="shared" si="77"/>
        <v/>
      </c>
      <c r="B4910" s="89">
        <f>'Invoice Documentation Form'!$C$7</f>
        <v>0</v>
      </c>
      <c r="C4910" s="89">
        <f>'Invoice Documentation Form'!$C$9</f>
        <v>0</v>
      </c>
      <c r="D4910" s="89">
        <f>'Invoice Documentation Form'!$C$4</f>
        <v>0</v>
      </c>
      <c r="E4910" s="89">
        <f>'Invoice Documentation Form'!$G$7</f>
        <v>0</v>
      </c>
    </row>
    <row r="4911" spans="1:5" x14ac:dyDescent="0.35">
      <c r="A4911" t="str">
        <f t="shared" si="77"/>
        <v/>
      </c>
      <c r="B4911" s="89">
        <f>'Invoice Documentation Form'!$C$7</f>
        <v>0</v>
      </c>
      <c r="C4911" s="89">
        <f>'Invoice Documentation Form'!$C$9</f>
        <v>0</v>
      </c>
      <c r="D4911" s="89">
        <f>'Invoice Documentation Form'!$C$4</f>
        <v>0</v>
      </c>
      <c r="E4911" s="89">
        <f>'Invoice Documentation Form'!$G$7</f>
        <v>0</v>
      </c>
    </row>
    <row r="4912" spans="1:5" x14ac:dyDescent="0.35">
      <c r="A4912" t="str">
        <f t="shared" si="77"/>
        <v/>
      </c>
      <c r="B4912" s="89">
        <f>'Invoice Documentation Form'!$C$7</f>
        <v>0</v>
      </c>
      <c r="C4912" s="89">
        <f>'Invoice Documentation Form'!$C$9</f>
        <v>0</v>
      </c>
      <c r="D4912" s="89">
        <f>'Invoice Documentation Form'!$C$4</f>
        <v>0</v>
      </c>
      <c r="E4912" s="89">
        <f>'Invoice Documentation Form'!$G$7</f>
        <v>0</v>
      </c>
    </row>
    <row r="4913" spans="1:5" x14ac:dyDescent="0.35">
      <c r="A4913" t="str">
        <f t="shared" si="77"/>
        <v/>
      </c>
      <c r="B4913" s="89">
        <f>'Invoice Documentation Form'!$C$7</f>
        <v>0</v>
      </c>
      <c r="C4913" s="89">
        <f>'Invoice Documentation Form'!$C$9</f>
        <v>0</v>
      </c>
      <c r="D4913" s="89">
        <f>'Invoice Documentation Form'!$C$4</f>
        <v>0</v>
      </c>
      <c r="E4913" s="89">
        <f>'Invoice Documentation Form'!$G$7</f>
        <v>0</v>
      </c>
    </row>
    <row r="4914" spans="1:5" x14ac:dyDescent="0.35">
      <c r="A4914" t="str">
        <f t="shared" si="77"/>
        <v/>
      </c>
      <c r="B4914" s="89">
        <f>'Invoice Documentation Form'!$C$7</f>
        <v>0</v>
      </c>
      <c r="C4914" s="89">
        <f>'Invoice Documentation Form'!$C$9</f>
        <v>0</v>
      </c>
      <c r="D4914" s="89">
        <f>'Invoice Documentation Form'!$C$4</f>
        <v>0</v>
      </c>
      <c r="E4914" s="89">
        <f>'Invoice Documentation Form'!$G$7</f>
        <v>0</v>
      </c>
    </row>
    <row r="4915" spans="1:5" x14ac:dyDescent="0.35">
      <c r="A4915" t="str">
        <f t="shared" si="77"/>
        <v/>
      </c>
      <c r="B4915" s="89">
        <f>'Invoice Documentation Form'!$C$7</f>
        <v>0</v>
      </c>
      <c r="C4915" s="89">
        <f>'Invoice Documentation Form'!$C$9</f>
        <v>0</v>
      </c>
      <c r="D4915" s="89">
        <f>'Invoice Documentation Form'!$C$4</f>
        <v>0</v>
      </c>
      <c r="E4915" s="89">
        <f>'Invoice Documentation Form'!$G$7</f>
        <v>0</v>
      </c>
    </row>
    <row r="4916" spans="1:5" x14ac:dyDescent="0.35">
      <c r="A4916" t="str">
        <f t="shared" si="77"/>
        <v/>
      </c>
      <c r="B4916" s="89">
        <f>'Invoice Documentation Form'!$C$7</f>
        <v>0</v>
      </c>
      <c r="C4916" s="89">
        <f>'Invoice Documentation Form'!$C$9</f>
        <v>0</v>
      </c>
      <c r="D4916" s="89">
        <f>'Invoice Documentation Form'!$C$4</f>
        <v>0</v>
      </c>
      <c r="E4916" s="89">
        <f>'Invoice Documentation Form'!$G$7</f>
        <v>0</v>
      </c>
    </row>
    <row r="4917" spans="1:5" x14ac:dyDescent="0.35">
      <c r="A4917" t="str">
        <f t="shared" si="77"/>
        <v/>
      </c>
      <c r="B4917" s="89">
        <f>'Invoice Documentation Form'!$C$7</f>
        <v>0</v>
      </c>
      <c r="C4917" s="89">
        <f>'Invoice Documentation Form'!$C$9</f>
        <v>0</v>
      </c>
      <c r="D4917" s="89">
        <f>'Invoice Documentation Form'!$C$4</f>
        <v>0</v>
      </c>
      <c r="E4917" s="89">
        <f>'Invoice Documentation Form'!$G$7</f>
        <v>0</v>
      </c>
    </row>
    <row r="4918" spans="1:5" x14ac:dyDescent="0.35">
      <c r="A4918" t="str">
        <f t="shared" si="77"/>
        <v/>
      </c>
      <c r="B4918" s="89">
        <f>'Invoice Documentation Form'!$C$7</f>
        <v>0</v>
      </c>
      <c r="C4918" s="89">
        <f>'Invoice Documentation Form'!$C$9</f>
        <v>0</v>
      </c>
      <c r="D4918" s="89">
        <f>'Invoice Documentation Form'!$C$4</f>
        <v>0</v>
      </c>
      <c r="E4918" s="89">
        <f>'Invoice Documentation Form'!$G$7</f>
        <v>0</v>
      </c>
    </row>
    <row r="4919" spans="1:5" x14ac:dyDescent="0.35">
      <c r="A4919" t="str">
        <f t="shared" si="77"/>
        <v/>
      </c>
      <c r="B4919" s="89">
        <f>'Invoice Documentation Form'!$C$7</f>
        <v>0</v>
      </c>
      <c r="C4919" s="89">
        <f>'Invoice Documentation Form'!$C$9</f>
        <v>0</v>
      </c>
      <c r="D4919" s="89">
        <f>'Invoice Documentation Form'!$C$4</f>
        <v>0</v>
      </c>
      <c r="E4919" s="89">
        <f>'Invoice Documentation Form'!$G$7</f>
        <v>0</v>
      </c>
    </row>
    <row r="4920" spans="1:5" x14ac:dyDescent="0.35">
      <c r="A4920" t="str">
        <f t="shared" si="77"/>
        <v/>
      </c>
      <c r="B4920" s="89">
        <f>'Invoice Documentation Form'!$C$7</f>
        <v>0</v>
      </c>
      <c r="C4920" s="89">
        <f>'Invoice Documentation Form'!$C$9</f>
        <v>0</v>
      </c>
      <c r="D4920" s="89">
        <f>'Invoice Documentation Form'!$C$4</f>
        <v>0</v>
      </c>
      <c r="E4920" s="89">
        <f>'Invoice Documentation Form'!$G$7</f>
        <v>0</v>
      </c>
    </row>
    <row r="4921" spans="1:5" x14ac:dyDescent="0.35">
      <c r="A4921" t="str">
        <f t="shared" si="77"/>
        <v/>
      </c>
      <c r="B4921" s="89">
        <f>'Invoice Documentation Form'!$C$7</f>
        <v>0</v>
      </c>
      <c r="C4921" s="89">
        <f>'Invoice Documentation Form'!$C$9</f>
        <v>0</v>
      </c>
      <c r="D4921" s="89">
        <f>'Invoice Documentation Form'!$C$4</f>
        <v>0</v>
      </c>
      <c r="E4921" s="89">
        <f>'Invoice Documentation Form'!$G$7</f>
        <v>0</v>
      </c>
    </row>
    <row r="4922" spans="1:5" x14ac:dyDescent="0.35">
      <c r="A4922" t="str">
        <f t="shared" si="77"/>
        <v/>
      </c>
      <c r="B4922" s="89">
        <f>'Invoice Documentation Form'!$C$7</f>
        <v>0</v>
      </c>
      <c r="C4922" s="89">
        <f>'Invoice Documentation Form'!$C$9</f>
        <v>0</v>
      </c>
      <c r="D4922" s="89">
        <f>'Invoice Documentation Form'!$C$4</f>
        <v>0</v>
      </c>
      <c r="E4922" s="89">
        <f>'Invoice Documentation Form'!$G$7</f>
        <v>0</v>
      </c>
    </row>
    <row r="4923" spans="1:5" x14ac:dyDescent="0.35">
      <c r="A4923" t="str">
        <f t="shared" si="77"/>
        <v/>
      </c>
      <c r="B4923" s="89">
        <f>'Invoice Documentation Form'!$C$7</f>
        <v>0</v>
      </c>
      <c r="C4923" s="89">
        <f>'Invoice Documentation Form'!$C$9</f>
        <v>0</v>
      </c>
      <c r="D4923" s="89">
        <f>'Invoice Documentation Form'!$C$4</f>
        <v>0</v>
      </c>
      <c r="E4923" s="89">
        <f>'Invoice Documentation Form'!$G$7</f>
        <v>0</v>
      </c>
    </row>
    <row r="4924" spans="1:5" x14ac:dyDescent="0.35">
      <c r="A4924" t="str">
        <f t="shared" si="77"/>
        <v/>
      </c>
      <c r="B4924" s="89">
        <f>'Invoice Documentation Form'!$C$7</f>
        <v>0</v>
      </c>
      <c r="C4924" s="89">
        <f>'Invoice Documentation Form'!$C$9</f>
        <v>0</v>
      </c>
      <c r="D4924" s="89">
        <f>'Invoice Documentation Form'!$C$4</f>
        <v>0</v>
      </c>
      <c r="E4924" s="89">
        <f>'Invoice Documentation Form'!$G$7</f>
        <v>0</v>
      </c>
    </row>
    <row r="4925" spans="1:5" x14ac:dyDescent="0.35">
      <c r="A4925" t="str">
        <f t="shared" si="77"/>
        <v/>
      </c>
      <c r="B4925" s="89">
        <f>'Invoice Documentation Form'!$C$7</f>
        <v>0</v>
      </c>
      <c r="C4925" s="89">
        <f>'Invoice Documentation Form'!$C$9</f>
        <v>0</v>
      </c>
      <c r="D4925" s="89">
        <f>'Invoice Documentation Form'!$C$4</f>
        <v>0</v>
      </c>
      <c r="E4925" s="89">
        <f>'Invoice Documentation Form'!$G$7</f>
        <v>0</v>
      </c>
    </row>
    <row r="4926" spans="1:5" x14ac:dyDescent="0.35">
      <c r="A4926" t="str">
        <f t="shared" si="77"/>
        <v/>
      </c>
      <c r="B4926" s="89">
        <f>'Invoice Documentation Form'!$C$7</f>
        <v>0</v>
      </c>
      <c r="C4926" s="89">
        <f>'Invoice Documentation Form'!$C$9</f>
        <v>0</v>
      </c>
      <c r="D4926" s="89">
        <f>'Invoice Documentation Form'!$C$4</f>
        <v>0</v>
      </c>
      <c r="E4926" s="89">
        <f>'Invoice Documentation Form'!$G$7</f>
        <v>0</v>
      </c>
    </row>
    <row r="4927" spans="1:5" x14ac:dyDescent="0.35">
      <c r="A4927" t="str">
        <f t="shared" si="77"/>
        <v/>
      </c>
      <c r="B4927" s="89">
        <f>'Invoice Documentation Form'!$C$7</f>
        <v>0</v>
      </c>
      <c r="C4927" s="89">
        <f>'Invoice Documentation Form'!$C$9</f>
        <v>0</v>
      </c>
      <c r="D4927" s="89">
        <f>'Invoice Documentation Form'!$C$4</f>
        <v>0</v>
      </c>
      <c r="E4927" s="89">
        <f>'Invoice Documentation Form'!$G$7</f>
        <v>0</v>
      </c>
    </row>
    <row r="4928" spans="1:5" x14ac:dyDescent="0.35">
      <c r="A4928" t="str">
        <f t="shared" si="77"/>
        <v/>
      </c>
      <c r="B4928" s="89">
        <f>'Invoice Documentation Form'!$C$7</f>
        <v>0</v>
      </c>
      <c r="C4928" s="89">
        <f>'Invoice Documentation Form'!$C$9</f>
        <v>0</v>
      </c>
      <c r="D4928" s="89">
        <f>'Invoice Documentation Form'!$C$4</f>
        <v>0</v>
      </c>
      <c r="E4928" s="89">
        <f>'Invoice Documentation Form'!$G$7</f>
        <v>0</v>
      </c>
    </row>
    <row r="4929" spans="1:5" x14ac:dyDescent="0.35">
      <c r="A4929" t="str">
        <f t="shared" si="77"/>
        <v/>
      </c>
      <c r="B4929" s="89">
        <f>'Invoice Documentation Form'!$C$7</f>
        <v>0</v>
      </c>
      <c r="C4929" s="89">
        <f>'Invoice Documentation Form'!$C$9</f>
        <v>0</v>
      </c>
      <c r="D4929" s="89">
        <f>'Invoice Documentation Form'!$C$4</f>
        <v>0</v>
      </c>
      <c r="E4929" s="89">
        <f>'Invoice Documentation Form'!$G$7</f>
        <v>0</v>
      </c>
    </row>
    <row r="4930" spans="1:5" x14ac:dyDescent="0.35">
      <c r="A4930" t="str">
        <f t="shared" si="77"/>
        <v/>
      </c>
      <c r="B4930" s="89">
        <f>'Invoice Documentation Form'!$C$7</f>
        <v>0</v>
      </c>
      <c r="C4930" s="89">
        <f>'Invoice Documentation Form'!$C$9</f>
        <v>0</v>
      </c>
      <c r="D4930" s="89">
        <f>'Invoice Documentation Form'!$C$4</f>
        <v>0</v>
      </c>
      <c r="E4930" s="89">
        <f>'Invoice Documentation Form'!$G$7</f>
        <v>0</v>
      </c>
    </row>
    <row r="4931" spans="1:5" x14ac:dyDescent="0.35">
      <c r="A4931" t="str">
        <f t="shared" ref="A4931:A4994" si="78">CONCATENATE(TRIM(H4931),TRIM(G4931))</f>
        <v/>
      </c>
      <c r="B4931" s="89">
        <f>'Invoice Documentation Form'!$C$7</f>
        <v>0</v>
      </c>
      <c r="C4931" s="89">
        <f>'Invoice Documentation Form'!$C$9</f>
        <v>0</v>
      </c>
      <c r="D4931" s="89">
        <f>'Invoice Documentation Form'!$C$4</f>
        <v>0</v>
      </c>
      <c r="E4931" s="89">
        <f>'Invoice Documentation Form'!$G$7</f>
        <v>0</v>
      </c>
    </row>
    <row r="4932" spans="1:5" x14ac:dyDescent="0.35">
      <c r="A4932" t="str">
        <f t="shared" si="78"/>
        <v/>
      </c>
      <c r="B4932" s="89">
        <f>'Invoice Documentation Form'!$C$7</f>
        <v>0</v>
      </c>
      <c r="C4932" s="89">
        <f>'Invoice Documentation Form'!$C$9</f>
        <v>0</v>
      </c>
      <c r="D4932" s="89">
        <f>'Invoice Documentation Form'!$C$4</f>
        <v>0</v>
      </c>
      <c r="E4932" s="89">
        <f>'Invoice Documentation Form'!$G$7</f>
        <v>0</v>
      </c>
    </row>
    <row r="4933" spans="1:5" x14ac:dyDescent="0.35">
      <c r="A4933" t="str">
        <f t="shared" si="78"/>
        <v/>
      </c>
      <c r="B4933" s="89">
        <f>'Invoice Documentation Form'!$C$7</f>
        <v>0</v>
      </c>
      <c r="C4933" s="89">
        <f>'Invoice Documentation Form'!$C$9</f>
        <v>0</v>
      </c>
      <c r="D4933" s="89">
        <f>'Invoice Documentation Form'!$C$4</f>
        <v>0</v>
      </c>
      <c r="E4933" s="89">
        <f>'Invoice Documentation Form'!$G$7</f>
        <v>0</v>
      </c>
    </row>
    <row r="4934" spans="1:5" x14ac:dyDescent="0.35">
      <c r="A4934" t="str">
        <f t="shared" si="78"/>
        <v/>
      </c>
      <c r="B4934" s="89">
        <f>'Invoice Documentation Form'!$C$7</f>
        <v>0</v>
      </c>
      <c r="C4934" s="89">
        <f>'Invoice Documentation Form'!$C$9</f>
        <v>0</v>
      </c>
      <c r="D4934" s="89">
        <f>'Invoice Documentation Form'!$C$4</f>
        <v>0</v>
      </c>
      <c r="E4934" s="89">
        <f>'Invoice Documentation Form'!$G$7</f>
        <v>0</v>
      </c>
    </row>
    <row r="4935" spans="1:5" x14ac:dyDescent="0.35">
      <c r="A4935" t="str">
        <f t="shared" si="78"/>
        <v/>
      </c>
      <c r="B4935" s="89">
        <f>'Invoice Documentation Form'!$C$7</f>
        <v>0</v>
      </c>
      <c r="C4935" s="89">
        <f>'Invoice Documentation Form'!$C$9</f>
        <v>0</v>
      </c>
      <c r="D4935" s="89">
        <f>'Invoice Documentation Form'!$C$4</f>
        <v>0</v>
      </c>
      <c r="E4935" s="89">
        <f>'Invoice Documentation Form'!$G$7</f>
        <v>0</v>
      </c>
    </row>
    <row r="4936" spans="1:5" x14ac:dyDescent="0.35">
      <c r="A4936" t="str">
        <f t="shared" si="78"/>
        <v/>
      </c>
      <c r="B4936" s="89">
        <f>'Invoice Documentation Form'!$C$7</f>
        <v>0</v>
      </c>
      <c r="C4936" s="89">
        <f>'Invoice Documentation Form'!$C$9</f>
        <v>0</v>
      </c>
      <c r="D4936" s="89">
        <f>'Invoice Documentation Form'!$C$4</f>
        <v>0</v>
      </c>
      <c r="E4936" s="89">
        <f>'Invoice Documentation Form'!$G$7</f>
        <v>0</v>
      </c>
    </row>
    <row r="4937" spans="1:5" x14ac:dyDescent="0.35">
      <c r="A4937" t="str">
        <f t="shared" si="78"/>
        <v/>
      </c>
      <c r="B4937" s="89">
        <f>'Invoice Documentation Form'!$C$7</f>
        <v>0</v>
      </c>
      <c r="C4937" s="89">
        <f>'Invoice Documentation Form'!$C$9</f>
        <v>0</v>
      </c>
      <c r="D4937" s="89">
        <f>'Invoice Documentation Form'!$C$4</f>
        <v>0</v>
      </c>
      <c r="E4937" s="89">
        <f>'Invoice Documentation Form'!$G$7</f>
        <v>0</v>
      </c>
    </row>
    <row r="4938" spans="1:5" x14ac:dyDescent="0.35">
      <c r="A4938" t="str">
        <f t="shared" si="78"/>
        <v/>
      </c>
      <c r="B4938" s="89">
        <f>'Invoice Documentation Form'!$C$7</f>
        <v>0</v>
      </c>
      <c r="C4938" s="89">
        <f>'Invoice Documentation Form'!$C$9</f>
        <v>0</v>
      </c>
      <c r="D4938" s="89">
        <f>'Invoice Documentation Form'!$C$4</f>
        <v>0</v>
      </c>
      <c r="E4938" s="89">
        <f>'Invoice Documentation Form'!$G$7</f>
        <v>0</v>
      </c>
    </row>
    <row r="4939" spans="1:5" x14ac:dyDescent="0.35">
      <c r="A4939" t="str">
        <f t="shared" si="78"/>
        <v/>
      </c>
      <c r="B4939" s="89">
        <f>'Invoice Documentation Form'!$C$7</f>
        <v>0</v>
      </c>
      <c r="C4939" s="89">
        <f>'Invoice Documentation Form'!$C$9</f>
        <v>0</v>
      </c>
      <c r="D4939" s="89">
        <f>'Invoice Documentation Form'!$C$4</f>
        <v>0</v>
      </c>
      <c r="E4939" s="89">
        <f>'Invoice Documentation Form'!$G$7</f>
        <v>0</v>
      </c>
    </row>
    <row r="4940" spans="1:5" x14ac:dyDescent="0.35">
      <c r="A4940" t="str">
        <f t="shared" si="78"/>
        <v/>
      </c>
      <c r="B4940" s="89">
        <f>'Invoice Documentation Form'!$C$7</f>
        <v>0</v>
      </c>
      <c r="C4940" s="89">
        <f>'Invoice Documentation Form'!$C$9</f>
        <v>0</v>
      </c>
      <c r="D4940" s="89">
        <f>'Invoice Documentation Form'!$C$4</f>
        <v>0</v>
      </c>
      <c r="E4940" s="89">
        <f>'Invoice Documentation Form'!$G$7</f>
        <v>0</v>
      </c>
    </row>
    <row r="4941" spans="1:5" x14ac:dyDescent="0.35">
      <c r="A4941" t="str">
        <f t="shared" si="78"/>
        <v/>
      </c>
      <c r="B4941" s="89">
        <f>'Invoice Documentation Form'!$C$7</f>
        <v>0</v>
      </c>
      <c r="C4941" s="89">
        <f>'Invoice Documentation Form'!$C$9</f>
        <v>0</v>
      </c>
      <c r="D4941" s="89">
        <f>'Invoice Documentation Form'!$C$4</f>
        <v>0</v>
      </c>
      <c r="E4941" s="89">
        <f>'Invoice Documentation Form'!$G$7</f>
        <v>0</v>
      </c>
    </row>
    <row r="4942" spans="1:5" x14ac:dyDescent="0.35">
      <c r="A4942" t="str">
        <f t="shared" si="78"/>
        <v/>
      </c>
      <c r="B4942" s="89">
        <f>'Invoice Documentation Form'!$C$7</f>
        <v>0</v>
      </c>
      <c r="C4942" s="89">
        <f>'Invoice Documentation Form'!$C$9</f>
        <v>0</v>
      </c>
      <c r="D4942" s="89">
        <f>'Invoice Documentation Form'!$C$4</f>
        <v>0</v>
      </c>
      <c r="E4942" s="89">
        <f>'Invoice Documentation Form'!$G$7</f>
        <v>0</v>
      </c>
    </row>
    <row r="4943" spans="1:5" x14ac:dyDescent="0.35">
      <c r="A4943" t="str">
        <f t="shared" si="78"/>
        <v/>
      </c>
      <c r="B4943" s="89">
        <f>'Invoice Documentation Form'!$C$7</f>
        <v>0</v>
      </c>
      <c r="C4943" s="89">
        <f>'Invoice Documentation Form'!$C$9</f>
        <v>0</v>
      </c>
      <c r="D4943" s="89">
        <f>'Invoice Documentation Form'!$C$4</f>
        <v>0</v>
      </c>
      <c r="E4943" s="89">
        <f>'Invoice Documentation Form'!$G$7</f>
        <v>0</v>
      </c>
    </row>
    <row r="4944" spans="1:5" x14ac:dyDescent="0.35">
      <c r="A4944" t="str">
        <f t="shared" si="78"/>
        <v/>
      </c>
      <c r="B4944" s="89">
        <f>'Invoice Documentation Form'!$C$7</f>
        <v>0</v>
      </c>
      <c r="C4944" s="89">
        <f>'Invoice Documentation Form'!$C$9</f>
        <v>0</v>
      </c>
      <c r="D4944" s="89">
        <f>'Invoice Documentation Form'!$C$4</f>
        <v>0</v>
      </c>
      <c r="E4944" s="89">
        <f>'Invoice Documentation Form'!$G$7</f>
        <v>0</v>
      </c>
    </row>
    <row r="4945" spans="1:5" x14ac:dyDescent="0.35">
      <c r="A4945" t="str">
        <f t="shared" si="78"/>
        <v/>
      </c>
      <c r="B4945" s="89">
        <f>'Invoice Documentation Form'!$C$7</f>
        <v>0</v>
      </c>
      <c r="C4945" s="89">
        <f>'Invoice Documentation Form'!$C$9</f>
        <v>0</v>
      </c>
      <c r="D4945" s="89">
        <f>'Invoice Documentation Form'!$C$4</f>
        <v>0</v>
      </c>
      <c r="E4945" s="89">
        <f>'Invoice Documentation Form'!$G$7</f>
        <v>0</v>
      </c>
    </row>
    <row r="4946" spans="1:5" x14ac:dyDescent="0.35">
      <c r="A4946" t="str">
        <f t="shared" si="78"/>
        <v/>
      </c>
      <c r="B4946" s="89">
        <f>'Invoice Documentation Form'!$C$7</f>
        <v>0</v>
      </c>
      <c r="C4946" s="89">
        <f>'Invoice Documentation Form'!$C$9</f>
        <v>0</v>
      </c>
      <c r="D4946" s="89">
        <f>'Invoice Documentation Form'!$C$4</f>
        <v>0</v>
      </c>
      <c r="E4946" s="89">
        <f>'Invoice Documentation Form'!$G$7</f>
        <v>0</v>
      </c>
    </row>
    <row r="4947" spans="1:5" x14ac:dyDescent="0.35">
      <c r="A4947" t="str">
        <f t="shared" si="78"/>
        <v/>
      </c>
      <c r="B4947" s="89">
        <f>'Invoice Documentation Form'!$C$7</f>
        <v>0</v>
      </c>
      <c r="C4947" s="89">
        <f>'Invoice Documentation Form'!$C$9</f>
        <v>0</v>
      </c>
      <c r="D4947" s="89">
        <f>'Invoice Documentation Form'!$C$4</f>
        <v>0</v>
      </c>
      <c r="E4947" s="89">
        <f>'Invoice Documentation Form'!$G$7</f>
        <v>0</v>
      </c>
    </row>
    <row r="4948" spans="1:5" x14ac:dyDescent="0.35">
      <c r="A4948" t="str">
        <f t="shared" si="78"/>
        <v/>
      </c>
      <c r="B4948" s="89">
        <f>'Invoice Documentation Form'!$C$7</f>
        <v>0</v>
      </c>
      <c r="C4948" s="89">
        <f>'Invoice Documentation Form'!$C$9</f>
        <v>0</v>
      </c>
      <c r="D4948" s="89">
        <f>'Invoice Documentation Form'!$C$4</f>
        <v>0</v>
      </c>
      <c r="E4948" s="89">
        <f>'Invoice Documentation Form'!$G$7</f>
        <v>0</v>
      </c>
    </row>
    <row r="4949" spans="1:5" x14ac:dyDescent="0.35">
      <c r="A4949" t="str">
        <f t="shared" si="78"/>
        <v/>
      </c>
      <c r="B4949" s="89">
        <f>'Invoice Documentation Form'!$C$7</f>
        <v>0</v>
      </c>
      <c r="C4949" s="89">
        <f>'Invoice Documentation Form'!$C$9</f>
        <v>0</v>
      </c>
      <c r="D4949" s="89">
        <f>'Invoice Documentation Form'!$C$4</f>
        <v>0</v>
      </c>
      <c r="E4949" s="89">
        <f>'Invoice Documentation Form'!$G$7</f>
        <v>0</v>
      </c>
    </row>
    <row r="4950" spans="1:5" x14ac:dyDescent="0.35">
      <c r="A4950" t="str">
        <f t="shared" si="78"/>
        <v/>
      </c>
      <c r="B4950" s="89">
        <f>'Invoice Documentation Form'!$C$7</f>
        <v>0</v>
      </c>
      <c r="C4950" s="89">
        <f>'Invoice Documentation Form'!$C$9</f>
        <v>0</v>
      </c>
      <c r="D4950" s="89">
        <f>'Invoice Documentation Form'!$C$4</f>
        <v>0</v>
      </c>
      <c r="E4950" s="89">
        <f>'Invoice Documentation Form'!$G$7</f>
        <v>0</v>
      </c>
    </row>
    <row r="4951" spans="1:5" x14ac:dyDescent="0.35">
      <c r="A4951" t="str">
        <f t="shared" si="78"/>
        <v/>
      </c>
      <c r="B4951" s="89">
        <f>'Invoice Documentation Form'!$C$7</f>
        <v>0</v>
      </c>
      <c r="C4951" s="89">
        <f>'Invoice Documentation Form'!$C$9</f>
        <v>0</v>
      </c>
      <c r="D4951" s="89">
        <f>'Invoice Documentation Form'!$C$4</f>
        <v>0</v>
      </c>
      <c r="E4951" s="89">
        <f>'Invoice Documentation Form'!$G$7</f>
        <v>0</v>
      </c>
    </row>
    <row r="4952" spans="1:5" x14ac:dyDescent="0.35">
      <c r="A4952" t="str">
        <f t="shared" si="78"/>
        <v/>
      </c>
      <c r="B4952" s="89">
        <f>'Invoice Documentation Form'!$C$7</f>
        <v>0</v>
      </c>
      <c r="C4952" s="89">
        <f>'Invoice Documentation Form'!$C$9</f>
        <v>0</v>
      </c>
      <c r="D4952" s="89">
        <f>'Invoice Documentation Form'!$C$4</f>
        <v>0</v>
      </c>
      <c r="E4952" s="89">
        <f>'Invoice Documentation Form'!$G$7</f>
        <v>0</v>
      </c>
    </row>
    <row r="4953" spans="1:5" x14ac:dyDescent="0.35">
      <c r="A4953" t="str">
        <f t="shared" si="78"/>
        <v/>
      </c>
      <c r="B4953" s="89">
        <f>'Invoice Documentation Form'!$C$7</f>
        <v>0</v>
      </c>
      <c r="C4953" s="89">
        <f>'Invoice Documentation Form'!$C$9</f>
        <v>0</v>
      </c>
      <c r="D4953" s="89">
        <f>'Invoice Documentation Form'!$C$4</f>
        <v>0</v>
      </c>
      <c r="E4953" s="89">
        <f>'Invoice Documentation Form'!$G$7</f>
        <v>0</v>
      </c>
    </row>
    <row r="4954" spans="1:5" x14ac:dyDescent="0.35">
      <c r="A4954" t="str">
        <f t="shared" si="78"/>
        <v/>
      </c>
      <c r="B4954" s="89">
        <f>'Invoice Documentation Form'!$C$7</f>
        <v>0</v>
      </c>
      <c r="C4954" s="89">
        <f>'Invoice Documentation Form'!$C$9</f>
        <v>0</v>
      </c>
      <c r="D4954" s="89">
        <f>'Invoice Documentation Form'!$C$4</f>
        <v>0</v>
      </c>
      <c r="E4954" s="89">
        <f>'Invoice Documentation Form'!$G$7</f>
        <v>0</v>
      </c>
    </row>
    <row r="4955" spans="1:5" x14ac:dyDescent="0.35">
      <c r="A4955" t="str">
        <f t="shared" si="78"/>
        <v/>
      </c>
      <c r="B4955" s="89">
        <f>'Invoice Documentation Form'!$C$7</f>
        <v>0</v>
      </c>
      <c r="C4955" s="89">
        <f>'Invoice Documentation Form'!$C$9</f>
        <v>0</v>
      </c>
      <c r="D4955" s="89">
        <f>'Invoice Documentation Form'!$C$4</f>
        <v>0</v>
      </c>
      <c r="E4955" s="89">
        <f>'Invoice Documentation Form'!$G$7</f>
        <v>0</v>
      </c>
    </row>
    <row r="4956" spans="1:5" x14ac:dyDescent="0.35">
      <c r="A4956" t="str">
        <f t="shared" si="78"/>
        <v/>
      </c>
      <c r="B4956" s="89">
        <f>'Invoice Documentation Form'!$C$7</f>
        <v>0</v>
      </c>
      <c r="C4956" s="89">
        <f>'Invoice Documentation Form'!$C$9</f>
        <v>0</v>
      </c>
      <c r="D4956" s="89">
        <f>'Invoice Documentation Form'!$C$4</f>
        <v>0</v>
      </c>
      <c r="E4956" s="89">
        <f>'Invoice Documentation Form'!$G$7</f>
        <v>0</v>
      </c>
    </row>
    <row r="4957" spans="1:5" x14ac:dyDescent="0.35">
      <c r="A4957" t="str">
        <f t="shared" si="78"/>
        <v/>
      </c>
      <c r="B4957" s="89">
        <f>'Invoice Documentation Form'!$C$7</f>
        <v>0</v>
      </c>
      <c r="C4957" s="89">
        <f>'Invoice Documentation Form'!$C$9</f>
        <v>0</v>
      </c>
      <c r="D4957" s="89">
        <f>'Invoice Documentation Form'!$C$4</f>
        <v>0</v>
      </c>
      <c r="E4957" s="89">
        <f>'Invoice Documentation Form'!$G$7</f>
        <v>0</v>
      </c>
    </row>
    <row r="4958" spans="1:5" x14ac:dyDescent="0.35">
      <c r="A4958" t="str">
        <f t="shared" si="78"/>
        <v/>
      </c>
      <c r="B4958" s="89">
        <f>'Invoice Documentation Form'!$C$7</f>
        <v>0</v>
      </c>
      <c r="C4958" s="89">
        <f>'Invoice Documentation Form'!$C$9</f>
        <v>0</v>
      </c>
      <c r="D4958" s="89">
        <f>'Invoice Documentation Form'!$C$4</f>
        <v>0</v>
      </c>
      <c r="E4958" s="89">
        <f>'Invoice Documentation Form'!$G$7</f>
        <v>0</v>
      </c>
    </row>
    <row r="4959" spans="1:5" x14ac:dyDescent="0.35">
      <c r="A4959" t="str">
        <f t="shared" si="78"/>
        <v/>
      </c>
      <c r="B4959" s="89">
        <f>'Invoice Documentation Form'!$C$7</f>
        <v>0</v>
      </c>
      <c r="C4959" s="89">
        <f>'Invoice Documentation Form'!$C$9</f>
        <v>0</v>
      </c>
      <c r="D4959" s="89">
        <f>'Invoice Documentation Form'!$C$4</f>
        <v>0</v>
      </c>
      <c r="E4959" s="89">
        <f>'Invoice Documentation Form'!$G$7</f>
        <v>0</v>
      </c>
    </row>
    <row r="4960" spans="1:5" x14ac:dyDescent="0.35">
      <c r="A4960" t="str">
        <f t="shared" si="78"/>
        <v/>
      </c>
      <c r="B4960" s="89">
        <f>'Invoice Documentation Form'!$C$7</f>
        <v>0</v>
      </c>
      <c r="C4960" s="89">
        <f>'Invoice Documentation Form'!$C$9</f>
        <v>0</v>
      </c>
      <c r="D4960" s="89">
        <f>'Invoice Documentation Form'!$C$4</f>
        <v>0</v>
      </c>
      <c r="E4960" s="89">
        <f>'Invoice Documentation Form'!$G$7</f>
        <v>0</v>
      </c>
    </row>
    <row r="4961" spans="1:5" x14ac:dyDescent="0.35">
      <c r="A4961" t="str">
        <f t="shared" si="78"/>
        <v/>
      </c>
      <c r="B4961" s="89">
        <f>'Invoice Documentation Form'!$C$7</f>
        <v>0</v>
      </c>
      <c r="C4961" s="89">
        <f>'Invoice Documentation Form'!$C$9</f>
        <v>0</v>
      </c>
      <c r="D4961" s="89">
        <f>'Invoice Documentation Form'!$C$4</f>
        <v>0</v>
      </c>
      <c r="E4961" s="89">
        <f>'Invoice Documentation Form'!$G$7</f>
        <v>0</v>
      </c>
    </row>
    <row r="4962" spans="1:5" x14ac:dyDescent="0.35">
      <c r="A4962" t="str">
        <f t="shared" si="78"/>
        <v/>
      </c>
      <c r="B4962" s="89">
        <f>'Invoice Documentation Form'!$C$7</f>
        <v>0</v>
      </c>
      <c r="C4962" s="89">
        <f>'Invoice Documentation Form'!$C$9</f>
        <v>0</v>
      </c>
      <c r="D4962" s="89">
        <f>'Invoice Documentation Form'!$C$4</f>
        <v>0</v>
      </c>
      <c r="E4962" s="89">
        <f>'Invoice Documentation Form'!$G$7</f>
        <v>0</v>
      </c>
    </row>
    <row r="4963" spans="1:5" x14ac:dyDescent="0.35">
      <c r="A4963" t="str">
        <f t="shared" si="78"/>
        <v/>
      </c>
      <c r="B4963" s="89">
        <f>'Invoice Documentation Form'!$C$7</f>
        <v>0</v>
      </c>
      <c r="C4963" s="89">
        <f>'Invoice Documentation Form'!$C$9</f>
        <v>0</v>
      </c>
      <c r="D4963" s="89">
        <f>'Invoice Documentation Form'!$C$4</f>
        <v>0</v>
      </c>
      <c r="E4963" s="89">
        <f>'Invoice Documentation Form'!$G$7</f>
        <v>0</v>
      </c>
    </row>
    <row r="4964" spans="1:5" x14ac:dyDescent="0.35">
      <c r="A4964" t="str">
        <f t="shared" si="78"/>
        <v/>
      </c>
      <c r="B4964" s="89">
        <f>'Invoice Documentation Form'!$C$7</f>
        <v>0</v>
      </c>
      <c r="C4964" s="89">
        <f>'Invoice Documentation Form'!$C$9</f>
        <v>0</v>
      </c>
      <c r="D4964" s="89">
        <f>'Invoice Documentation Form'!$C$4</f>
        <v>0</v>
      </c>
      <c r="E4964" s="89">
        <f>'Invoice Documentation Form'!$G$7</f>
        <v>0</v>
      </c>
    </row>
    <row r="4965" spans="1:5" x14ac:dyDescent="0.35">
      <c r="A4965" t="str">
        <f t="shared" si="78"/>
        <v/>
      </c>
      <c r="B4965" s="89">
        <f>'Invoice Documentation Form'!$C$7</f>
        <v>0</v>
      </c>
      <c r="C4965" s="89">
        <f>'Invoice Documentation Form'!$C$9</f>
        <v>0</v>
      </c>
      <c r="D4965" s="89">
        <f>'Invoice Documentation Form'!$C$4</f>
        <v>0</v>
      </c>
      <c r="E4965" s="89">
        <f>'Invoice Documentation Form'!$G$7</f>
        <v>0</v>
      </c>
    </row>
    <row r="4966" spans="1:5" x14ac:dyDescent="0.35">
      <c r="A4966" t="str">
        <f t="shared" si="78"/>
        <v/>
      </c>
      <c r="B4966" s="89">
        <f>'Invoice Documentation Form'!$C$7</f>
        <v>0</v>
      </c>
      <c r="C4966" s="89">
        <f>'Invoice Documentation Form'!$C$9</f>
        <v>0</v>
      </c>
      <c r="D4966" s="89">
        <f>'Invoice Documentation Form'!$C$4</f>
        <v>0</v>
      </c>
      <c r="E4966" s="89">
        <f>'Invoice Documentation Form'!$G$7</f>
        <v>0</v>
      </c>
    </row>
    <row r="4967" spans="1:5" x14ac:dyDescent="0.35">
      <c r="A4967" t="str">
        <f t="shared" si="78"/>
        <v/>
      </c>
      <c r="B4967" s="89">
        <f>'Invoice Documentation Form'!$C$7</f>
        <v>0</v>
      </c>
      <c r="C4967" s="89">
        <f>'Invoice Documentation Form'!$C$9</f>
        <v>0</v>
      </c>
      <c r="D4967" s="89">
        <f>'Invoice Documentation Form'!$C$4</f>
        <v>0</v>
      </c>
      <c r="E4967" s="89">
        <f>'Invoice Documentation Form'!$G$7</f>
        <v>0</v>
      </c>
    </row>
    <row r="4968" spans="1:5" x14ac:dyDescent="0.35">
      <c r="A4968" t="str">
        <f t="shared" si="78"/>
        <v/>
      </c>
      <c r="B4968" s="89">
        <f>'Invoice Documentation Form'!$C$7</f>
        <v>0</v>
      </c>
      <c r="C4968" s="89">
        <f>'Invoice Documentation Form'!$C$9</f>
        <v>0</v>
      </c>
      <c r="D4968" s="89">
        <f>'Invoice Documentation Form'!$C$4</f>
        <v>0</v>
      </c>
      <c r="E4968" s="89">
        <f>'Invoice Documentation Form'!$G$7</f>
        <v>0</v>
      </c>
    </row>
    <row r="4969" spans="1:5" x14ac:dyDescent="0.35">
      <c r="A4969" t="str">
        <f t="shared" si="78"/>
        <v/>
      </c>
      <c r="B4969" s="89">
        <f>'Invoice Documentation Form'!$C$7</f>
        <v>0</v>
      </c>
      <c r="C4969" s="89">
        <f>'Invoice Documentation Form'!$C$9</f>
        <v>0</v>
      </c>
      <c r="D4969" s="89">
        <f>'Invoice Documentation Form'!$C$4</f>
        <v>0</v>
      </c>
      <c r="E4969" s="89">
        <f>'Invoice Documentation Form'!$G$7</f>
        <v>0</v>
      </c>
    </row>
    <row r="4970" spans="1:5" x14ac:dyDescent="0.35">
      <c r="A4970" t="str">
        <f t="shared" si="78"/>
        <v/>
      </c>
      <c r="B4970" s="89">
        <f>'Invoice Documentation Form'!$C$7</f>
        <v>0</v>
      </c>
      <c r="C4970" s="89">
        <f>'Invoice Documentation Form'!$C$9</f>
        <v>0</v>
      </c>
      <c r="D4970" s="89">
        <f>'Invoice Documentation Form'!$C$4</f>
        <v>0</v>
      </c>
      <c r="E4970" s="89">
        <f>'Invoice Documentation Form'!$G$7</f>
        <v>0</v>
      </c>
    </row>
    <row r="4971" spans="1:5" x14ac:dyDescent="0.35">
      <c r="A4971" t="str">
        <f t="shared" si="78"/>
        <v/>
      </c>
      <c r="B4971" s="89">
        <f>'Invoice Documentation Form'!$C$7</f>
        <v>0</v>
      </c>
      <c r="C4971" s="89">
        <f>'Invoice Documentation Form'!$C$9</f>
        <v>0</v>
      </c>
      <c r="D4971" s="89">
        <f>'Invoice Documentation Form'!$C$4</f>
        <v>0</v>
      </c>
      <c r="E4971" s="89">
        <f>'Invoice Documentation Form'!$G$7</f>
        <v>0</v>
      </c>
    </row>
    <row r="4972" spans="1:5" x14ac:dyDescent="0.35">
      <c r="A4972" t="str">
        <f t="shared" si="78"/>
        <v/>
      </c>
      <c r="B4972" s="89">
        <f>'Invoice Documentation Form'!$C$7</f>
        <v>0</v>
      </c>
      <c r="C4972" s="89">
        <f>'Invoice Documentation Form'!$C$9</f>
        <v>0</v>
      </c>
      <c r="D4972" s="89">
        <f>'Invoice Documentation Form'!$C$4</f>
        <v>0</v>
      </c>
      <c r="E4972" s="89">
        <f>'Invoice Documentation Form'!$G$7</f>
        <v>0</v>
      </c>
    </row>
    <row r="4973" spans="1:5" x14ac:dyDescent="0.35">
      <c r="A4973" t="str">
        <f t="shared" si="78"/>
        <v/>
      </c>
      <c r="B4973" s="89">
        <f>'Invoice Documentation Form'!$C$7</f>
        <v>0</v>
      </c>
      <c r="C4973" s="89">
        <f>'Invoice Documentation Form'!$C$9</f>
        <v>0</v>
      </c>
      <c r="D4973" s="89">
        <f>'Invoice Documentation Form'!$C$4</f>
        <v>0</v>
      </c>
      <c r="E4973" s="89">
        <f>'Invoice Documentation Form'!$G$7</f>
        <v>0</v>
      </c>
    </row>
    <row r="4974" spans="1:5" x14ac:dyDescent="0.35">
      <c r="A4974" t="str">
        <f t="shared" si="78"/>
        <v/>
      </c>
      <c r="B4974" s="89">
        <f>'Invoice Documentation Form'!$C$7</f>
        <v>0</v>
      </c>
      <c r="C4974" s="89">
        <f>'Invoice Documentation Form'!$C$9</f>
        <v>0</v>
      </c>
      <c r="D4974" s="89">
        <f>'Invoice Documentation Form'!$C$4</f>
        <v>0</v>
      </c>
      <c r="E4974" s="89">
        <f>'Invoice Documentation Form'!$G$7</f>
        <v>0</v>
      </c>
    </row>
    <row r="4975" spans="1:5" x14ac:dyDescent="0.35">
      <c r="A4975" t="str">
        <f t="shared" si="78"/>
        <v/>
      </c>
      <c r="B4975" s="89">
        <f>'Invoice Documentation Form'!$C$7</f>
        <v>0</v>
      </c>
      <c r="C4975" s="89">
        <f>'Invoice Documentation Form'!$C$9</f>
        <v>0</v>
      </c>
      <c r="D4975" s="89">
        <f>'Invoice Documentation Form'!$C$4</f>
        <v>0</v>
      </c>
      <c r="E4975" s="89">
        <f>'Invoice Documentation Form'!$G$7</f>
        <v>0</v>
      </c>
    </row>
    <row r="4976" spans="1:5" x14ac:dyDescent="0.35">
      <c r="A4976" t="str">
        <f t="shared" si="78"/>
        <v/>
      </c>
      <c r="B4976" s="89">
        <f>'Invoice Documentation Form'!$C$7</f>
        <v>0</v>
      </c>
      <c r="C4976" s="89">
        <f>'Invoice Documentation Form'!$C$9</f>
        <v>0</v>
      </c>
      <c r="D4976" s="89">
        <f>'Invoice Documentation Form'!$C$4</f>
        <v>0</v>
      </c>
      <c r="E4976" s="89">
        <f>'Invoice Documentation Form'!$G$7</f>
        <v>0</v>
      </c>
    </row>
    <row r="4977" spans="1:5" x14ac:dyDescent="0.35">
      <c r="A4977" t="str">
        <f t="shared" si="78"/>
        <v/>
      </c>
      <c r="B4977" s="89">
        <f>'Invoice Documentation Form'!$C$7</f>
        <v>0</v>
      </c>
      <c r="C4977" s="89">
        <f>'Invoice Documentation Form'!$C$9</f>
        <v>0</v>
      </c>
      <c r="D4977" s="89">
        <f>'Invoice Documentation Form'!$C$4</f>
        <v>0</v>
      </c>
      <c r="E4977" s="89">
        <f>'Invoice Documentation Form'!$G$7</f>
        <v>0</v>
      </c>
    </row>
    <row r="4978" spans="1:5" x14ac:dyDescent="0.35">
      <c r="A4978" t="str">
        <f t="shared" si="78"/>
        <v/>
      </c>
      <c r="B4978" s="89">
        <f>'Invoice Documentation Form'!$C$7</f>
        <v>0</v>
      </c>
      <c r="C4978" s="89">
        <f>'Invoice Documentation Form'!$C$9</f>
        <v>0</v>
      </c>
      <c r="D4978" s="89">
        <f>'Invoice Documentation Form'!$C$4</f>
        <v>0</v>
      </c>
      <c r="E4978" s="89">
        <f>'Invoice Documentation Form'!$G$7</f>
        <v>0</v>
      </c>
    </row>
    <row r="4979" spans="1:5" x14ac:dyDescent="0.35">
      <c r="A4979" t="str">
        <f t="shared" si="78"/>
        <v/>
      </c>
      <c r="B4979" s="89">
        <f>'Invoice Documentation Form'!$C$7</f>
        <v>0</v>
      </c>
      <c r="C4979" s="89">
        <f>'Invoice Documentation Form'!$C$9</f>
        <v>0</v>
      </c>
      <c r="D4979" s="89">
        <f>'Invoice Documentation Form'!$C$4</f>
        <v>0</v>
      </c>
      <c r="E4979" s="89">
        <f>'Invoice Documentation Form'!$G$7</f>
        <v>0</v>
      </c>
    </row>
    <row r="4980" spans="1:5" x14ac:dyDescent="0.35">
      <c r="A4980" t="str">
        <f t="shared" si="78"/>
        <v/>
      </c>
      <c r="B4980" s="89">
        <f>'Invoice Documentation Form'!$C$7</f>
        <v>0</v>
      </c>
      <c r="C4980" s="89">
        <f>'Invoice Documentation Form'!$C$9</f>
        <v>0</v>
      </c>
      <c r="D4980" s="89">
        <f>'Invoice Documentation Form'!$C$4</f>
        <v>0</v>
      </c>
      <c r="E4980" s="89">
        <f>'Invoice Documentation Form'!$G$7</f>
        <v>0</v>
      </c>
    </row>
    <row r="4981" spans="1:5" x14ac:dyDescent="0.35">
      <c r="A4981" t="str">
        <f t="shared" si="78"/>
        <v/>
      </c>
      <c r="B4981" s="89">
        <f>'Invoice Documentation Form'!$C$7</f>
        <v>0</v>
      </c>
      <c r="C4981" s="89">
        <f>'Invoice Documentation Form'!$C$9</f>
        <v>0</v>
      </c>
      <c r="D4981" s="89">
        <f>'Invoice Documentation Form'!$C$4</f>
        <v>0</v>
      </c>
      <c r="E4981" s="89">
        <f>'Invoice Documentation Form'!$G$7</f>
        <v>0</v>
      </c>
    </row>
    <row r="4982" spans="1:5" x14ac:dyDescent="0.35">
      <c r="A4982" t="str">
        <f t="shared" si="78"/>
        <v/>
      </c>
      <c r="B4982" s="89">
        <f>'Invoice Documentation Form'!$C$7</f>
        <v>0</v>
      </c>
      <c r="C4982" s="89">
        <f>'Invoice Documentation Form'!$C$9</f>
        <v>0</v>
      </c>
      <c r="D4982" s="89">
        <f>'Invoice Documentation Form'!$C$4</f>
        <v>0</v>
      </c>
      <c r="E4982" s="89">
        <f>'Invoice Documentation Form'!$G$7</f>
        <v>0</v>
      </c>
    </row>
    <row r="4983" spans="1:5" x14ac:dyDescent="0.35">
      <c r="A4983" t="str">
        <f t="shared" si="78"/>
        <v/>
      </c>
      <c r="B4983" s="89">
        <f>'Invoice Documentation Form'!$C$7</f>
        <v>0</v>
      </c>
      <c r="C4983" s="89">
        <f>'Invoice Documentation Form'!$C$9</f>
        <v>0</v>
      </c>
      <c r="D4983" s="89">
        <f>'Invoice Documentation Form'!$C$4</f>
        <v>0</v>
      </c>
      <c r="E4983" s="89">
        <f>'Invoice Documentation Form'!$G$7</f>
        <v>0</v>
      </c>
    </row>
    <row r="4984" spans="1:5" x14ac:dyDescent="0.35">
      <c r="A4984" t="str">
        <f t="shared" si="78"/>
        <v/>
      </c>
      <c r="B4984" s="89">
        <f>'Invoice Documentation Form'!$C$7</f>
        <v>0</v>
      </c>
      <c r="C4984" s="89">
        <f>'Invoice Documentation Form'!$C$9</f>
        <v>0</v>
      </c>
      <c r="D4984" s="89">
        <f>'Invoice Documentation Form'!$C$4</f>
        <v>0</v>
      </c>
      <c r="E4984" s="89">
        <f>'Invoice Documentation Form'!$G$7</f>
        <v>0</v>
      </c>
    </row>
    <row r="4985" spans="1:5" x14ac:dyDescent="0.35">
      <c r="A4985" t="str">
        <f t="shared" si="78"/>
        <v/>
      </c>
      <c r="B4985" s="89">
        <f>'Invoice Documentation Form'!$C$7</f>
        <v>0</v>
      </c>
      <c r="C4985" s="89">
        <f>'Invoice Documentation Form'!$C$9</f>
        <v>0</v>
      </c>
      <c r="D4985" s="89">
        <f>'Invoice Documentation Form'!$C$4</f>
        <v>0</v>
      </c>
      <c r="E4985" s="89">
        <f>'Invoice Documentation Form'!$G$7</f>
        <v>0</v>
      </c>
    </row>
    <row r="4986" spans="1:5" x14ac:dyDescent="0.35">
      <c r="A4986" t="str">
        <f t="shared" si="78"/>
        <v/>
      </c>
      <c r="B4986" s="89">
        <f>'Invoice Documentation Form'!$C$7</f>
        <v>0</v>
      </c>
      <c r="C4986" s="89">
        <f>'Invoice Documentation Form'!$C$9</f>
        <v>0</v>
      </c>
      <c r="D4986" s="89">
        <f>'Invoice Documentation Form'!$C$4</f>
        <v>0</v>
      </c>
      <c r="E4986" s="89">
        <f>'Invoice Documentation Form'!$G$7</f>
        <v>0</v>
      </c>
    </row>
    <row r="4987" spans="1:5" x14ac:dyDescent="0.35">
      <c r="A4987" t="str">
        <f t="shared" si="78"/>
        <v/>
      </c>
      <c r="B4987" s="89">
        <f>'Invoice Documentation Form'!$C$7</f>
        <v>0</v>
      </c>
      <c r="C4987" s="89">
        <f>'Invoice Documentation Form'!$C$9</f>
        <v>0</v>
      </c>
      <c r="D4987" s="89">
        <f>'Invoice Documentation Form'!$C$4</f>
        <v>0</v>
      </c>
      <c r="E4987" s="89">
        <f>'Invoice Documentation Form'!$G$7</f>
        <v>0</v>
      </c>
    </row>
    <row r="4988" spans="1:5" x14ac:dyDescent="0.35">
      <c r="A4988" t="str">
        <f t="shared" si="78"/>
        <v/>
      </c>
      <c r="B4988" s="89">
        <f>'Invoice Documentation Form'!$C$7</f>
        <v>0</v>
      </c>
      <c r="C4988" s="89">
        <f>'Invoice Documentation Form'!$C$9</f>
        <v>0</v>
      </c>
      <c r="D4988" s="89">
        <f>'Invoice Documentation Form'!$C$4</f>
        <v>0</v>
      </c>
      <c r="E4988" s="89">
        <f>'Invoice Documentation Form'!$G$7</f>
        <v>0</v>
      </c>
    </row>
    <row r="4989" spans="1:5" x14ac:dyDescent="0.35">
      <c r="A4989" t="str">
        <f t="shared" si="78"/>
        <v/>
      </c>
      <c r="B4989" s="89">
        <f>'Invoice Documentation Form'!$C$7</f>
        <v>0</v>
      </c>
      <c r="C4989" s="89">
        <f>'Invoice Documentation Form'!$C$9</f>
        <v>0</v>
      </c>
      <c r="D4989" s="89">
        <f>'Invoice Documentation Form'!$C$4</f>
        <v>0</v>
      </c>
      <c r="E4989" s="89">
        <f>'Invoice Documentation Form'!$G$7</f>
        <v>0</v>
      </c>
    </row>
    <row r="4990" spans="1:5" x14ac:dyDescent="0.35">
      <c r="A4990" t="str">
        <f t="shared" si="78"/>
        <v/>
      </c>
      <c r="B4990" s="89">
        <f>'Invoice Documentation Form'!$C$7</f>
        <v>0</v>
      </c>
      <c r="C4990" s="89">
        <f>'Invoice Documentation Form'!$C$9</f>
        <v>0</v>
      </c>
      <c r="D4990" s="89">
        <f>'Invoice Documentation Form'!$C$4</f>
        <v>0</v>
      </c>
      <c r="E4990" s="89">
        <f>'Invoice Documentation Form'!$G$7</f>
        <v>0</v>
      </c>
    </row>
    <row r="4991" spans="1:5" x14ac:dyDescent="0.35">
      <c r="A4991" t="str">
        <f t="shared" si="78"/>
        <v/>
      </c>
      <c r="B4991" s="89">
        <f>'Invoice Documentation Form'!$C$7</f>
        <v>0</v>
      </c>
      <c r="C4991" s="89">
        <f>'Invoice Documentation Form'!$C$9</f>
        <v>0</v>
      </c>
      <c r="D4991" s="89">
        <f>'Invoice Documentation Form'!$C$4</f>
        <v>0</v>
      </c>
      <c r="E4991" s="89">
        <f>'Invoice Documentation Form'!$G$7</f>
        <v>0</v>
      </c>
    </row>
    <row r="4992" spans="1:5" x14ac:dyDescent="0.35">
      <c r="A4992" t="str">
        <f t="shared" si="78"/>
        <v/>
      </c>
      <c r="B4992" s="89">
        <f>'Invoice Documentation Form'!$C$7</f>
        <v>0</v>
      </c>
      <c r="C4992" s="89">
        <f>'Invoice Documentation Form'!$C$9</f>
        <v>0</v>
      </c>
      <c r="D4992" s="89">
        <f>'Invoice Documentation Form'!$C$4</f>
        <v>0</v>
      </c>
      <c r="E4992" s="89">
        <f>'Invoice Documentation Form'!$G$7</f>
        <v>0</v>
      </c>
    </row>
    <row r="4993" spans="1:5" x14ac:dyDescent="0.35">
      <c r="A4993" t="str">
        <f t="shared" si="78"/>
        <v/>
      </c>
      <c r="B4993" s="89">
        <f>'Invoice Documentation Form'!$C$7</f>
        <v>0</v>
      </c>
      <c r="C4993" s="89">
        <f>'Invoice Documentation Form'!$C$9</f>
        <v>0</v>
      </c>
      <c r="D4993" s="89">
        <f>'Invoice Documentation Form'!$C$4</f>
        <v>0</v>
      </c>
      <c r="E4993" s="89">
        <f>'Invoice Documentation Form'!$G$7</f>
        <v>0</v>
      </c>
    </row>
    <row r="4994" spans="1:5" x14ac:dyDescent="0.35">
      <c r="A4994" t="str">
        <f t="shared" si="78"/>
        <v/>
      </c>
      <c r="B4994" s="89">
        <f>'Invoice Documentation Form'!$C$7</f>
        <v>0</v>
      </c>
      <c r="C4994" s="89">
        <f>'Invoice Documentation Form'!$C$9</f>
        <v>0</v>
      </c>
      <c r="D4994" s="89">
        <f>'Invoice Documentation Form'!$C$4</f>
        <v>0</v>
      </c>
      <c r="E4994" s="89">
        <f>'Invoice Documentation Form'!$G$7</f>
        <v>0</v>
      </c>
    </row>
    <row r="4995" spans="1:5" x14ac:dyDescent="0.35">
      <c r="A4995" t="str">
        <f t="shared" ref="A4995:A5058" si="79">CONCATENATE(TRIM(H4995),TRIM(G4995))</f>
        <v/>
      </c>
      <c r="B4995" s="89">
        <f>'Invoice Documentation Form'!$C$7</f>
        <v>0</v>
      </c>
      <c r="C4995" s="89">
        <f>'Invoice Documentation Form'!$C$9</f>
        <v>0</v>
      </c>
      <c r="D4995" s="89">
        <f>'Invoice Documentation Form'!$C$4</f>
        <v>0</v>
      </c>
      <c r="E4995" s="89">
        <f>'Invoice Documentation Form'!$G$7</f>
        <v>0</v>
      </c>
    </row>
    <row r="4996" spans="1:5" x14ac:dyDescent="0.35">
      <c r="A4996" t="str">
        <f t="shared" si="79"/>
        <v/>
      </c>
      <c r="B4996" s="89">
        <f>'Invoice Documentation Form'!$C$7</f>
        <v>0</v>
      </c>
      <c r="C4996" s="89">
        <f>'Invoice Documentation Form'!$C$9</f>
        <v>0</v>
      </c>
      <c r="D4996" s="89">
        <f>'Invoice Documentation Form'!$C$4</f>
        <v>0</v>
      </c>
      <c r="E4996" s="89">
        <f>'Invoice Documentation Form'!$G$7</f>
        <v>0</v>
      </c>
    </row>
    <row r="4997" spans="1:5" x14ac:dyDescent="0.35">
      <c r="A4997" t="str">
        <f t="shared" si="79"/>
        <v/>
      </c>
      <c r="B4997" s="89">
        <f>'Invoice Documentation Form'!$C$7</f>
        <v>0</v>
      </c>
      <c r="C4997" s="89">
        <f>'Invoice Documentation Form'!$C$9</f>
        <v>0</v>
      </c>
      <c r="D4997" s="89">
        <f>'Invoice Documentation Form'!$C$4</f>
        <v>0</v>
      </c>
      <c r="E4997" s="89">
        <f>'Invoice Documentation Form'!$G$7</f>
        <v>0</v>
      </c>
    </row>
    <row r="4998" spans="1:5" x14ac:dyDescent="0.35">
      <c r="A4998" t="str">
        <f t="shared" si="79"/>
        <v/>
      </c>
      <c r="B4998" s="89">
        <f>'Invoice Documentation Form'!$C$7</f>
        <v>0</v>
      </c>
      <c r="C4998" s="89">
        <f>'Invoice Documentation Form'!$C$9</f>
        <v>0</v>
      </c>
      <c r="D4998" s="89">
        <f>'Invoice Documentation Form'!$C$4</f>
        <v>0</v>
      </c>
      <c r="E4998" s="89">
        <f>'Invoice Documentation Form'!$G$7</f>
        <v>0</v>
      </c>
    </row>
    <row r="4999" spans="1:5" x14ac:dyDescent="0.35">
      <c r="A4999" t="str">
        <f t="shared" si="79"/>
        <v/>
      </c>
      <c r="B4999" s="89">
        <f>'Invoice Documentation Form'!$C$7</f>
        <v>0</v>
      </c>
      <c r="C4999" s="89">
        <f>'Invoice Documentation Form'!$C$9</f>
        <v>0</v>
      </c>
      <c r="D4999" s="89">
        <f>'Invoice Documentation Form'!$C$4</f>
        <v>0</v>
      </c>
      <c r="E4999" s="89">
        <f>'Invoice Documentation Form'!$G$7</f>
        <v>0</v>
      </c>
    </row>
    <row r="5000" spans="1:5" x14ac:dyDescent="0.35">
      <c r="A5000" t="str">
        <f t="shared" si="79"/>
        <v/>
      </c>
      <c r="B5000" s="89">
        <f>'Invoice Documentation Form'!$C$7</f>
        <v>0</v>
      </c>
      <c r="C5000" s="89">
        <f>'Invoice Documentation Form'!$C$9</f>
        <v>0</v>
      </c>
      <c r="D5000" s="89">
        <f>'Invoice Documentation Form'!$C$4</f>
        <v>0</v>
      </c>
      <c r="E5000" s="89">
        <f>'Invoice Documentation Form'!$G$7</f>
        <v>0</v>
      </c>
    </row>
    <row r="5001" spans="1:5" x14ac:dyDescent="0.35">
      <c r="A5001" t="str">
        <f t="shared" si="79"/>
        <v/>
      </c>
      <c r="B5001" s="89">
        <f>'Invoice Documentation Form'!$C$7</f>
        <v>0</v>
      </c>
      <c r="C5001" s="89">
        <f>'Invoice Documentation Form'!$C$9</f>
        <v>0</v>
      </c>
      <c r="D5001" s="89">
        <f>'Invoice Documentation Form'!$C$4</f>
        <v>0</v>
      </c>
      <c r="E5001" s="89">
        <f>'Invoice Documentation Form'!$G$7</f>
        <v>0</v>
      </c>
    </row>
    <row r="5002" spans="1:5" x14ac:dyDescent="0.35">
      <c r="A5002" t="str">
        <f t="shared" si="79"/>
        <v/>
      </c>
      <c r="B5002" s="89">
        <f>'Invoice Documentation Form'!$C$7</f>
        <v>0</v>
      </c>
      <c r="C5002" s="89">
        <f>'Invoice Documentation Form'!$C$9</f>
        <v>0</v>
      </c>
      <c r="D5002" s="89">
        <f>'Invoice Documentation Form'!$C$4</f>
        <v>0</v>
      </c>
      <c r="E5002" s="89">
        <f>'Invoice Documentation Form'!$G$7</f>
        <v>0</v>
      </c>
    </row>
    <row r="5003" spans="1:5" x14ac:dyDescent="0.35">
      <c r="A5003" t="str">
        <f t="shared" si="79"/>
        <v/>
      </c>
      <c r="B5003" s="89">
        <f>'Invoice Documentation Form'!$C$7</f>
        <v>0</v>
      </c>
      <c r="C5003" s="89">
        <f>'Invoice Documentation Form'!$C$9</f>
        <v>0</v>
      </c>
      <c r="D5003" s="89">
        <f>'Invoice Documentation Form'!$C$4</f>
        <v>0</v>
      </c>
      <c r="E5003" s="89">
        <f>'Invoice Documentation Form'!$G$7</f>
        <v>0</v>
      </c>
    </row>
    <row r="5004" spans="1:5" x14ac:dyDescent="0.35">
      <c r="A5004" t="str">
        <f t="shared" si="79"/>
        <v/>
      </c>
      <c r="B5004" s="89">
        <f>'Invoice Documentation Form'!$C$7</f>
        <v>0</v>
      </c>
      <c r="C5004" s="89">
        <f>'Invoice Documentation Form'!$C$9</f>
        <v>0</v>
      </c>
      <c r="D5004" s="89">
        <f>'Invoice Documentation Form'!$C$4</f>
        <v>0</v>
      </c>
      <c r="E5004" s="89">
        <f>'Invoice Documentation Form'!$G$7</f>
        <v>0</v>
      </c>
    </row>
    <row r="5005" spans="1:5" x14ac:dyDescent="0.35">
      <c r="A5005" t="str">
        <f t="shared" si="79"/>
        <v/>
      </c>
      <c r="B5005" s="89">
        <f>'Invoice Documentation Form'!$C$7</f>
        <v>0</v>
      </c>
      <c r="C5005" s="89">
        <f>'Invoice Documentation Form'!$C$9</f>
        <v>0</v>
      </c>
      <c r="D5005" s="89">
        <f>'Invoice Documentation Form'!$C$4</f>
        <v>0</v>
      </c>
      <c r="E5005" s="89">
        <f>'Invoice Documentation Form'!$G$7</f>
        <v>0</v>
      </c>
    </row>
    <row r="5006" spans="1:5" x14ac:dyDescent="0.35">
      <c r="A5006" t="str">
        <f t="shared" si="79"/>
        <v/>
      </c>
      <c r="B5006" s="89">
        <f>'Invoice Documentation Form'!$C$7</f>
        <v>0</v>
      </c>
      <c r="C5006" s="89">
        <f>'Invoice Documentation Form'!$C$9</f>
        <v>0</v>
      </c>
      <c r="D5006" s="89">
        <f>'Invoice Documentation Form'!$C$4</f>
        <v>0</v>
      </c>
      <c r="E5006" s="89">
        <f>'Invoice Documentation Form'!$G$7</f>
        <v>0</v>
      </c>
    </row>
    <row r="5007" spans="1:5" x14ac:dyDescent="0.35">
      <c r="A5007" t="str">
        <f t="shared" si="79"/>
        <v/>
      </c>
      <c r="B5007" s="89">
        <f>'Invoice Documentation Form'!$C$7</f>
        <v>0</v>
      </c>
      <c r="C5007" s="89">
        <f>'Invoice Documentation Form'!$C$9</f>
        <v>0</v>
      </c>
      <c r="D5007" s="89">
        <f>'Invoice Documentation Form'!$C$4</f>
        <v>0</v>
      </c>
      <c r="E5007" s="89">
        <f>'Invoice Documentation Form'!$G$7</f>
        <v>0</v>
      </c>
    </row>
    <row r="5008" spans="1:5" x14ac:dyDescent="0.35">
      <c r="A5008" t="str">
        <f t="shared" si="79"/>
        <v/>
      </c>
      <c r="B5008" s="89">
        <f>'Invoice Documentation Form'!$C$7</f>
        <v>0</v>
      </c>
      <c r="C5008" s="89">
        <f>'Invoice Documentation Form'!$C$9</f>
        <v>0</v>
      </c>
      <c r="D5008" s="89">
        <f>'Invoice Documentation Form'!$C$4</f>
        <v>0</v>
      </c>
      <c r="E5008" s="89">
        <f>'Invoice Documentation Form'!$G$7</f>
        <v>0</v>
      </c>
    </row>
    <row r="5009" spans="1:5" x14ac:dyDescent="0.35">
      <c r="A5009" t="str">
        <f t="shared" si="79"/>
        <v/>
      </c>
      <c r="B5009" s="89">
        <f>'Invoice Documentation Form'!$C$7</f>
        <v>0</v>
      </c>
      <c r="C5009" s="89">
        <f>'Invoice Documentation Form'!$C$9</f>
        <v>0</v>
      </c>
      <c r="D5009" s="89">
        <f>'Invoice Documentation Form'!$C$4</f>
        <v>0</v>
      </c>
      <c r="E5009" s="89">
        <f>'Invoice Documentation Form'!$G$7</f>
        <v>0</v>
      </c>
    </row>
    <row r="5010" spans="1:5" x14ac:dyDescent="0.35">
      <c r="A5010" t="str">
        <f t="shared" si="79"/>
        <v/>
      </c>
      <c r="B5010" s="89">
        <f>'Invoice Documentation Form'!$C$7</f>
        <v>0</v>
      </c>
      <c r="C5010" s="89">
        <f>'Invoice Documentation Form'!$C$9</f>
        <v>0</v>
      </c>
      <c r="D5010" s="89">
        <f>'Invoice Documentation Form'!$C$4</f>
        <v>0</v>
      </c>
      <c r="E5010" s="89">
        <f>'Invoice Documentation Form'!$G$7</f>
        <v>0</v>
      </c>
    </row>
    <row r="5011" spans="1:5" x14ac:dyDescent="0.35">
      <c r="A5011" t="str">
        <f t="shared" si="79"/>
        <v/>
      </c>
      <c r="B5011" s="89">
        <f>'Invoice Documentation Form'!$C$7</f>
        <v>0</v>
      </c>
      <c r="C5011" s="89">
        <f>'Invoice Documentation Form'!$C$9</f>
        <v>0</v>
      </c>
      <c r="D5011" s="89">
        <f>'Invoice Documentation Form'!$C$4</f>
        <v>0</v>
      </c>
      <c r="E5011" s="89">
        <f>'Invoice Documentation Form'!$G$7</f>
        <v>0</v>
      </c>
    </row>
    <row r="5012" spans="1:5" x14ac:dyDescent="0.35">
      <c r="A5012" t="str">
        <f t="shared" si="79"/>
        <v/>
      </c>
      <c r="B5012" s="89">
        <f>'Invoice Documentation Form'!$C$7</f>
        <v>0</v>
      </c>
      <c r="C5012" s="89">
        <f>'Invoice Documentation Form'!$C$9</f>
        <v>0</v>
      </c>
      <c r="D5012" s="89">
        <f>'Invoice Documentation Form'!$C$4</f>
        <v>0</v>
      </c>
      <c r="E5012" s="89">
        <f>'Invoice Documentation Form'!$G$7</f>
        <v>0</v>
      </c>
    </row>
    <row r="5013" spans="1:5" x14ac:dyDescent="0.35">
      <c r="A5013" t="str">
        <f t="shared" si="79"/>
        <v/>
      </c>
      <c r="B5013" s="89">
        <f>'Invoice Documentation Form'!$C$7</f>
        <v>0</v>
      </c>
      <c r="C5013" s="89">
        <f>'Invoice Documentation Form'!$C$9</f>
        <v>0</v>
      </c>
      <c r="D5013" s="89">
        <f>'Invoice Documentation Form'!$C$4</f>
        <v>0</v>
      </c>
      <c r="E5013" s="89">
        <f>'Invoice Documentation Form'!$G$7</f>
        <v>0</v>
      </c>
    </row>
    <row r="5014" spans="1:5" x14ac:dyDescent="0.35">
      <c r="A5014" t="str">
        <f t="shared" si="79"/>
        <v/>
      </c>
      <c r="B5014" s="89">
        <f>'Invoice Documentation Form'!$C$7</f>
        <v>0</v>
      </c>
      <c r="C5014" s="89">
        <f>'Invoice Documentation Form'!$C$9</f>
        <v>0</v>
      </c>
      <c r="D5014" s="89">
        <f>'Invoice Documentation Form'!$C$4</f>
        <v>0</v>
      </c>
      <c r="E5014" s="89">
        <f>'Invoice Documentation Form'!$G$7</f>
        <v>0</v>
      </c>
    </row>
    <row r="5015" spans="1:5" x14ac:dyDescent="0.35">
      <c r="A5015" t="str">
        <f t="shared" si="79"/>
        <v/>
      </c>
      <c r="B5015" s="89">
        <f>'Invoice Documentation Form'!$C$7</f>
        <v>0</v>
      </c>
      <c r="C5015" s="89">
        <f>'Invoice Documentation Form'!$C$9</f>
        <v>0</v>
      </c>
      <c r="D5015" s="89">
        <f>'Invoice Documentation Form'!$C$4</f>
        <v>0</v>
      </c>
      <c r="E5015" s="89">
        <f>'Invoice Documentation Form'!$G$7</f>
        <v>0</v>
      </c>
    </row>
    <row r="5016" spans="1:5" x14ac:dyDescent="0.35">
      <c r="A5016" t="str">
        <f t="shared" si="79"/>
        <v/>
      </c>
      <c r="B5016" s="89">
        <f>'Invoice Documentation Form'!$C$7</f>
        <v>0</v>
      </c>
      <c r="C5016" s="89">
        <f>'Invoice Documentation Form'!$C$9</f>
        <v>0</v>
      </c>
      <c r="D5016" s="89">
        <f>'Invoice Documentation Form'!$C$4</f>
        <v>0</v>
      </c>
      <c r="E5016" s="89">
        <f>'Invoice Documentation Form'!$G$7</f>
        <v>0</v>
      </c>
    </row>
    <row r="5017" spans="1:5" x14ac:dyDescent="0.35">
      <c r="A5017" t="str">
        <f t="shared" si="79"/>
        <v/>
      </c>
      <c r="B5017" s="89">
        <f>'Invoice Documentation Form'!$C$7</f>
        <v>0</v>
      </c>
      <c r="C5017" s="89">
        <f>'Invoice Documentation Form'!$C$9</f>
        <v>0</v>
      </c>
      <c r="D5017" s="89">
        <f>'Invoice Documentation Form'!$C$4</f>
        <v>0</v>
      </c>
      <c r="E5017" s="89">
        <f>'Invoice Documentation Form'!$G$7</f>
        <v>0</v>
      </c>
    </row>
    <row r="5018" spans="1:5" x14ac:dyDescent="0.35">
      <c r="A5018" t="str">
        <f t="shared" si="79"/>
        <v/>
      </c>
      <c r="B5018" s="89">
        <f>'Invoice Documentation Form'!$C$7</f>
        <v>0</v>
      </c>
      <c r="C5018" s="89">
        <f>'Invoice Documentation Form'!$C$9</f>
        <v>0</v>
      </c>
      <c r="D5018" s="89">
        <f>'Invoice Documentation Form'!$C$4</f>
        <v>0</v>
      </c>
      <c r="E5018" s="89">
        <f>'Invoice Documentation Form'!$G$7</f>
        <v>0</v>
      </c>
    </row>
    <row r="5019" spans="1:5" x14ac:dyDescent="0.35">
      <c r="A5019" t="str">
        <f t="shared" si="79"/>
        <v/>
      </c>
      <c r="B5019" s="89">
        <f>'Invoice Documentation Form'!$C$7</f>
        <v>0</v>
      </c>
      <c r="C5019" s="89">
        <f>'Invoice Documentation Form'!$C$9</f>
        <v>0</v>
      </c>
      <c r="D5019" s="89">
        <f>'Invoice Documentation Form'!$C$4</f>
        <v>0</v>
      </c>
      <c r="E5019" s="89">
        <f>'Invoice Documentation Form'!$G$7</f>
        <v>0</v>
      </c>
    </row>
    <row r="5020" spans="1:5" x14ac:dyDescent="0.35">
      <c r="A5020" t="str">
        <f t="shared" si="79"/>
        <v/>
      </c>
      <c r="B5020" s="89">
        <f>'Invoice Documentation Form'!$C$7</f>
        <v>0</v>
      </c>
      <c r="C5020" s="89">
        <f>'Invoice Documentation Form'!$C$9</f>
        <v>0</v>
      </c>
      <c r="D5020" s="89">
        <f>'Invoice Documentation Form'!$C$4</f>
        <v>0</v>
      </c>
      <c r="E5020" s="89">
        <f>'Invoice Documentation Form'!$G$7</f>
        <v>0</v>
      </c>
    </row>
    <row r="5021" spans="1:5" x14ac:dyDescent="0.35">
      <c r="A5021" t="str">
        <f t="shared" si="79"/>
        <v/>
      </c>
      <c r="B5021" s="89">
        <f>'Invoice Documentation Form'!$C$7</f>
        <v>0</v>
      </c>
      <c r="C5021" s="89">
        <f>'Invoice Documentation Form'!$C$9</f>
        <v>0</v>
      </c>
      <c r="D5021" s="89">
        <f>'Invoice Documentation Form'!$C$4</f>
        <v>0</v>
      </c>
      <c r="E5021" s="89">
        <f>'Invoice Documentation Form'!$G$7</f>
        <v>0</v>
      </c>
    </row>
    <row r="5022" spans="1:5" x14ac:dyDescent="0.35">
      <c r="A5022" t="str">
        <f t="shared" si="79"/>
        <v/>
      </c>
      <c r="B5022" s="89">
        <f>'Invoice Documentation Form'!$C$7</f>
        <v>0</v>
      </c>
      <c r="C5022" s="89">
        <f>'Invoice Documentation Form'!$C$9</f>
        <v>0</v>
      </c>
      <c r="D5022" s="89">
        <f>'Invoice Documentation Form'!$C$4</f>
        <v>0</v>
      </c>
      <c r="E5022" s="89">
        <f>'Invoice Documentation Form'!$G$7</f>
        <v>0</v>
      </c>
    </row>
    <row r="5023" spans="1:5" x14ac:dyDescent="0.35">
      <c r="A5023" t="str">
        <f t="shared" si="79"/>
        <v/>
      </c>
      <c r="B5023" s="89">
        <f>'Invoice Documentation Form'!$C$7</f>
        <v>0</v>
      </c>
      <c r="C5023" s="89">
        <f>'Invoice Documentation Form'!$C$9</f>
        <v>0</v>
      </c>
      <c r="D5023" s="89">
        <f>'Invoice Documentation Form'!$C$4</f>
        <v>0</v>
      </c>
      <c r="E5023" s="89">
        <f>'Invoice Documentation Form'!$G$7</f>
        <v>0</v>
      </c>
    </row>
    <row r="5024" spans="1:5" x14ac:dyDescent="0.35">
      <c r="A5024" t="str">
        <f t="shared" si="79"/>
        <v/>
      </c>
      <c r="B5024" s="89">
        <f>'Invoice Documentation Form'!$C$7</f>
        <v>0</v>
      </c>
      <c r="C5024" s="89">
        <f>'Invoice Documentation Form'!$C$9</f>
        <v>0</v>
      </c>
      <c r="D5024" s="89">
        <f>'Invoice Documentation Form'!$C$4</f>
        <v>0</v>
      </c>
      <c r="E5024" s="89">
        <f>'Invoice Documentation Form'!$G$7</f>
        <v>0</v>
      </c>
    </row>
    <row r="5025" spans="1:5" x14ac:dyDescent="0.35">
      <c r="A5025" t="str">
        <f t="shared" si="79"/>
        <v/>
      </c>
      <c r="B5025" s="89">
        <f>'Invoice Documentation Form'!$C$7</f>
        <v>0</v>
      </c>
      <c r="C5025" s="89">
        <f>'Invoice Documentation Form'!$C$9</f>
        <v>0</v>
      </c>
      <c r="D5025" s="89">
        <f>'Invoice Documentation Form'!$C$4</f>
        <v>0</v>
      </c>
      <c r="E5025" s="89">
        <f>'Invoice Documentation Form'!$G$7</f>
        <v>0</v>
      </c>
    </row>
    <row r="5026" spans="1:5" x14ac:dyDescent="0.35">
      <c r="A5026" t="str">
        <f t="shared" si="79"/>
        <v/>
      </c>
      <c r="B5026" s="89">
        <f>'Invoice Documentation Form'!$C$7</f>
        <v>0</v>
      </c>
      <c r="C5026" s="89">
        <f>'Invoice Documentation Form'!$C$9</f>
        <v>0</v>
      </c>
      <c r="D5026" s="89">
        <f>'Invoice Documentation Form'!$C$4</f>
        <v>0</v>
      </c>
      <c r="E5026" s="89">
        <f>'Invoice Documentation Form'!$G$7</f>
        <v>0</v>
      </c>
    </row>
    <row r="5027" spans="1:5" x14ac:dyDescent="0.35">
      <c r="A5027" t="str">
        <f t="shared" si="79"/>
        <v/>
      </c>
      <c r="B5027" s="89">
        <f>'Invoice Documentation Form'!$C$7</f>
        <v>0</v>
      </c>
      <c r="C5027" s="89">
        <f>'Invoice Documentation Form'!$C$9</f>
        <v>0</v>
      </c>
      <c r="D5027" s="89">
        <f>'Invoice Documentation Form'!$C$4</f>
        <v>0</v>
      </c>
      <c r="E5027" s="89">
        <f>'Invoice Documentation Form'!$G$7</f>
        <v>0</v>
      </c>
    </row>
    <row r="5028" spans="1:5" x14ac:dyDescent="0.35">
      <c r="A5028" t="str">
        <f t="shared" si="79"/>
        <v/>
      </c>
      <c r="B5028" s="89">
        <f>'Invoice Documentation Form'!$C$7</f>
        <v>0</v>
      </c>
      <c r="C5028" s="89">
        <f>'Invoice Documentation Form'!$C$9</f>
        <v>0</v>
      </c>
      <c r="D5028" s="89">
        <f>'Invoice Documentation Form'!$C$4</f>
        <v>0</v>
      </c>
      <c r="E5028" s="89">
        <f>'Invoice Documentation Form'!$G$7</f>
        <v>0</v>
      </c>
    </row>
    <row r="5029" spans="1:5" x14ac:dyDescent="0.35">
      <c r="A5029" t="str">
        <f t="shared" si="79"/>
        <v/>
      </c>
      <c r="B5029" s="89">
        <f>'Invoice Documentation Form'!$C$7</f>
        <v>0</v>
      </c>
      <c r="C5029" s="89">
        <f>'Invoice Documentation Form'!$C$9</f>
        <v>0</v>
      </c>
      <c r="D5029" s="89">
        <f>'Invoice Documentation Form'!$C$4</f>
        <v>0</v>
      </c>
      <c r="E5029" s="89">
        <f>'Invoice Documentation Form'!$G$7</f>
        <v>0</v>
      </c>
    </row>
    <row r="5030" spans="1:5" x14ac:dyDescent="0.35">
      <c r="A5030" t="str">
        <f t="shared" si="79"/>
        <v/>
      </c>
      <c r="B5030" s="89">
        <f>'Invoice Documentation Form'!$C$7</f>
        <v>0</v>
      </c>
      <c r="C5030" s="89">
        <f>'Invoice Documentation Form'!$C$9</f>
        <v>0</v>
      </c>
      <c r="D5030" s="89">
        <f>'Invoice Documentation Form'!$C$4</f>
        <v>0</v>
      </c>
      <c r="E5030" s="89">
        <f>'Invoice Documentation Form'!$G$7</f>
        <v>0</v>
      </c>
    </row>
    <row r="5031" spans="1:5" x14ac:dyDescent="0.35">
      <c r="A5031" t="str">
        <f t="shared" si="79"/>
        <v/>
      </c>
      <c r="B5031" s="89">
        <f>'Invoice Documentation Form'!$C$7</f>
        <v>0</v>
      </c>
      <c r="C5031" s="89">
        <f>'Invoice Documentation Form'!$C$9</f>
        <v>0</v>
      </c>
      <c r="D5031" s="89">
        <f>'Invoice Documentation Form'!$C$4</f>
        <v>0</v>
      </c>
      <c r="E5031" s="89">
        <f>'Invoice Documentation Form'!$G$7</f>
        <v>0</v>
      </c>
    </row>
    <row r="5032" spans="1:5" x14ac:dyDescent="0.35">
      <c r="A5032" t="str">
        <f t="shared" si="79"/>
        <v/>
      </c>
      <c r="B5032" s="89">
        <f>'Invoice Documentation Form'!$C$7</f>
        <v>0</v>
      </c>
      <c r="C5032" s="89">
        <f>'Invoice Documentation Form'!$C$9</f>
        <v>0</v>
      </c>
      <c r="D5032" s="89">
        <f>'Invoice Documentation Form'!$C$4</f>
        <v>0</v>
      </c>
      <c r="E5032" s="89">
        <f>'Invoice Documentation Form'!$G$7</f>
        <v>0</v>
      </c>
    </row>
    <row r="5033" spans="1:5" x14ac:dyDescent="0.35">
      <c r="A5033" t="str">
        <f t="shared" si="79"/>
        <v/>
      </c>
      <c r="B5033" s="89">
        <f>'Invoice Documentation Form'!$C$7</f>
        <v>0</v>
      </c>
      <c r="C5033" s="89">
        <f>'Invoice Documentation Form'!$C$9</f>
        <v>0</v>
      </c>
      <c r="D5033" s="89">
        <f>'Invoice Documentation Form'!$C$4</f>
        <v>0</v>
      </c>
      <c r="E5033" s="89">
        <f>'Invoice Documentation Form'!$G$7</f>
        <v>0</v>
      </c>
    </row>
    <row r="5034" spans="1:5" x14ac:dyDescent="0.35">
      <c r="A5034" t="str">
        <f t="shared" si="79"/>
        <v/>
      </c>
      <c r="B5034" s="89">
        <f>'Invoice Documentation Form'!$C$7</f>
        <v>0</v>
      </c>
      <c r="C5034" s="89">
        <f>'Invoice Documentation Form'!$C$9</f>
        <v>0</v>
      </c>
      <c r="D5034" s="89">
        <f>'Invoice Documentation Form'!$C$4</f>
        <v>0</v>
      </c>
      <c r="E5034" s="89">
        <f>'Invoice Documentation Form'!$G$7</f>
        <v>0</v>
      </c>
    </row>
    <row r="5035" spans="1:5" x14ac:dyDescent="0.35">
      <c r="A5035" t="str">
        <f t="shared" si="79"/>
        <v/>
      </c>
      <c r="B5035" s="89">
        <f>'Invoice Documentation Form'!$C$7</f>
        <v>0</v>
      </c>
      <c r="C5035" s="89">
        <f>'Invoice Documentation Form'!$C$9</f>
        <v>0</v>
      </c>
      <c r="D5035" s="89">
        <f>'Invoice Documentation Form'!$C$4</f>
        <v>0</v>
      </c>
      <c r="E5035" s="89">
        <f>'Invoice Documentation Form'!$G$7</f>
        <v>0</v>
      </c>
    </row>
    <row r="5036" spans="1:5" x14ac:dyDescent="0.35">
      <c r="A5036" t="str">
        <f t="shared" si="79"/>
        <v/>
      </c>
      <c r="B5036" s="89">
        <f>'Invoice Documentation Form'!$C$7</f>
        <v>0</v>
      </c>
      <c r="C5036" s="89">
        <f>'Invoice Documentation Form'!$C$9</f>
        <v>0</v>
      </c>
      <c r="D5036" s="89">
        <f>'Invoice Documentation Form'!$C$4</f>
        <v>0</v>
      </c>
      <c r="E5036" s="89">
        <f>'Invoice Documentation Form'!$G$7</f>
        <v>0</v>
      </c>
    </row>
    <row r="5037" spans="1:5" x14ac:dyDescent="0.35">
      <c r="A5037" t="str">
        <f t="shared" si="79"/>
        <v/>
      </c>
      <c r="B5037" s="89">
        <f>'Invoice Documentation Form'!$C$7</f>
        <v>0</v>
      </c>
      <c r="C5037" s="89">
        <f>'Invoice Documentation Form'!$C$9</f>
        <v>0</v>
      </c>
      <c r="D5037" s="89">
        <f>'Invoice Documentation Form'!$C$4</f>
        <v>0</v>
      </c>
      <c r="E5037" s="89">
        <f>'Invoice Documentation Form'!$G$7</f>
        <v>0</v>
      </c>
    </row>
    <row r="5038" spans="1:5" x14ac:dyDescent="0.35">
      <c r="A5038" t="str">
        <f t="shared" si="79"/>
        <v/>
      </c>
      <c r="B5038" s="89">
        <f>'Invoice Documentation Form'!$C$7</f>
        <v>0</v>
      </c>
      <c r="C5038" s="89">
        <f>'Invoice Documentation Form'!$C$9</f>
        <v>0</v>
      </c>
      <c r="D5038" s="89">
        <f>'Invoice Documentation Form'!$C$4</f>
        <v>0</v>
      </c>
      <c r="E5038" s="89">
        <f>'Invoice Documentation Form'!$G$7</f>
        <v>0</v>
      </c>
    </row>
    <row r="5039" spans="1:5" x14ac:dyDescent="0.35">
      <c r="A5039" t="str">
        <f t="shared" si="79"/>
        <v/>
      </c>
      <c r="B5039" s="89">
        <f>'Invoice Documentation Form'!$C$7</f>
        <v>0</v>
      </c>
      <c r="C5039" s="89">
        <f>'Invoice Documentation Form'!$C$9</f>
        <v>0</v>
      </c>
      <c r="D5039" s="89">
        <f>'Invoice Documentation Form'!$C$4</f>
        <v>0</v>
      </c>
      <c r="E5039" s="89">
        <f>'Invoice Documentation Form'!$G$7</f>
        <v>0</v>
      </c>
    </row>
    <row r="5040" spans="1:5" x14ac:dyDescent="0.35">
      <c r="A5040" t="str">
        <f t="shared" si="79"/>
        <v/>
      </c>
      <c r="B5040" s="89">
        <f>'Invoice Documentation Form'!$C$7</f>
        <v>0</v>
      </c>
      <c r="C5040" s="89">
        <f>'Invoice Documentation Form'!$C$9</f>
        <v>0</v>
      </c>
      <c r="D5040" s="89">
        <f>'Invoice Documentation Form'!$C$4</f>
        <v>0</v>
      </c>
      <c r="E5040" s="89">
        <f>'Invoice Documentation Form'!$G$7</f>
        <v>0</v>
      </c>
    </row>
    <row r="5041" spans="1:5" x14ac:dyDescent="0.35">
      <c r="A5041" t="str">
        <f t="shared" si="79"/>
        <v/>
      </c>
      <c r="B5041" s="89">
        <f>'Invoice Documentation Form'!$C$7</f>
        <v>0</v>
      </c>
      <c r="C5041" s="89">
        <f>'Invoice Documentation Form'!$C$9</f>
        <v>0</v>
      </c>
      <c r="D5041" s="89">
        <f>'Invoice Documentation Form'!$C$4</f>
        <v>0</v>
      </c>
      <c r="E5041" s="89">
        <f>'Invoice Documentation Form'!$G$7</f>
        <v>0</v>
      </c>
    </row>
    <row r="5042" spans="1:5" x14ac:dyDescent="0.35">
      <c r="A5042" t="str">
        <f t="shared" si="79"/>
        <v/>
      </c>
      <c r="B5042" s="89">
        <f>'Invoice Documentation Form'!$C$7</f>
        <v>0</v>
      </c>
      <c r="C5042" s="89">
        <f>'Invoice Documentation Form'!$C$9</f>
        <v>0</v>
      </c>
      <c r="D5042" s="89">
        <f>'Invoice Documentation Form'!$C$4</f>
        <v>0</v>
      </c>
      <c r="E5042" s="89">
        <f>'Invoice Documentation Form'!$G$7</f>
        <v>0</v>
      </c>
    </row>
    <row r="5043" spans="1:5" x14ac:dyDescent="0.35">
      <c r="A5043" t="str">
        <f t="shared" si="79"/>
        <v/>
      </c>
      <c r="B5043" s="89">
        <f>'Invoice Documentation Form'!$C$7</f>
        <v>0</v>
      </c>
      <c r="C5043" s="89">
        <f>'Invoice Documentation Form'!$C$9</f>
        <v>0</v>
      </c>
      <c r="D5043" s="89">
        <f>'Invoice Documentation Form'!$C$4</f>
        <v>0</v>
      </c>
      <c r="E5043" s="89">
        <f>'Invoice Documentation Form'!$G$7</f>
        <v>0</v>
      </c>
    </row>
    <row r="5044" spans="1:5" x14ac:dyDescent="0.35">
      <c r="A5044" t="str">
        <f t="shared" si="79"/>
        <v/>
      </c>
      <c r="B5044" s="89">
        <f>'Invoice Documentation Form'!$C$7</f>
        <v>0</v>
      </c>
      <c r="C5044" s="89">
        <f>'Invoice Documentation Form'!$C$9</f>
        <v>0</v>
      </c>
      <c r="D5044" s="89">
        <f>'Invoice Documentation Form'!$C$4</f>
        <v>0</v>
      </c>
      <c r="E5044" s="89">
        <f>'Invoice Documentation Form'!$G$7</f>
        <v>0</v>
      </c>
    </row>
    <row r="5045" spans="1:5" x14ac:dyDescent="0.35">
      <c r="A5045" t="str">
        <f t="shared" si="79"/>
        <v/>
      </c>
      <c r="B5045" s="89">
        <f>'Invoice Documentation Form'!$C$7</f>
        <v>0</v>
      </c>
      <c r="C5045" s="89">
        <f>'Invoice Documentation Form'!$C$9</f>
        <v>0</v>
      </c>
      <c r="D5045" s="89">
        <f>'Invoice Documentation Form'!$C$4</f>
        <v>0</v>
      </c>
      <c r="E5045" s="89">
        <f>'Invoice Documentation Form'!$G$7</f>
        <v>0</v>
      </c>
    </row>
    <row r="5046" spans="1:5" x14ac:dyDescent="0.35">
      <c r="A5046" t="str">
        <f t="shared" si="79"/>
        <v/>
      </c>
      <c r="B5046" s="89">
        <f>'Invoice Documentation Form'!$C$7</f>
        <v>0</v>
      </c>
      <c r="C5046" s="89">
        <f>'Invoice Documentation Form'!$C$9</f>
        <v>0</v>
      </c>
      <c r="D5046" s="89">
        <f>'Invoice Documentation Form'!$C$4</f>
        <v>0</v>
      </c>
      <c r="E5046" s="89">
        <f>'Invoice Documentation Form'!$G$7</f>
        <v>0</v>
      </c>
    </row>
    <row r="5047" spans="1:5" x14ac:dyDescent="0.35">
      <c r="A5047" t="str">
        <f t="shared" si="79"/>
        <v/>
      </c>
      <c r="B5047" s="89">
        <f>'Invoice Documentation Form'!$C$7</f>
        <v>0</v>
      </c>
      <c r="C5047" s="89">
        <f>'Invoice Documentation Form'!$C$9</f>
        <v>0</v>
      </c>
      <c r="D5047" s="89">
        <f>'Invoice Documentation Form'!$C$4</f>
        <v>0</v>
      </c>
      <c r="E5047" s="89">
        <f>'Invoice Documentation Form'!$G$7</f>
        <v>0</v>
      </c>
    </row>
    <row r="5048" spans="1:5" x14ac:dyDescent="0.35">
      <c r="A5048" t="str">
        <f t="shared" si="79"/>
        <v/>
      </c>
      <c r="B5048" s="89">
        <f>'Invoice Documentation Form'!$C$7</f>
        <v>0</v>
      </c>
      <c r="C5048" s="89">
        <f>'Invoice Documentation Form'!$C$9</f>
        <v>0</v>
      </c>
      <c r="D5048" s="89">
        <f>'Invoice Documentation Form'!$C$4</f>
        <v>0</v>
      </c>
      <c r="E5048" s="89">
        <f>'Invoice Documentation Form'!$G$7</f>
        <v>0</v>
      </c>
    </row>
    <row r="5049" spans="1:5" x14ac:dyDescent="0.35">
      <c r="A5049" t="str">
        <f t="shared" si="79"/>
        <v/>
      </c>
      <c r="B5049" s="89">
        <f>'Invoice Documentation Form'!$C$7</f>
        <v>0</v>
      </c>
      <c r="C5049" s="89">
        <f>'Invoice Documentation Form'!$C$9</f>
        <v>0</v>
      </c>
      <c r="D5049" s="89">
        <f>'Invoice Documentation Form'!$C$4</f>
        <v>0</v>
      </c>
      <c r="E5049" s="89">
        <f>'Invoice Documentation Form'!$G$7</f>
        <v>0</v>
      </c>
    </row>
    <row r="5050" spans="1:5" x14ac:dyDescent="0.35">
      <c r="A5050" t="str">
        <f t="shared" si="79"/>
        <v/>
      </c>
      <c r="B5050" s="89">
        <f>'Invoice Documentation Form'!$C$7</f>
        <v>0</v>
      </c>
      <c r="C5050" s="89">
        <f>'Invoice Documentation Form'!$C$9</f>
        <v>0</v>
      </c>
      <c r="D5050" s="89">
        <f>'Invoice Documentation Form'!$C$4</f>
        <v>0</v>
      </c>
      <c r="E5050" s="89">
        <f>'Invoice Documentation Form'!$G$7</f>
        <v>0</v>
      </c>
    </row>
    <row r="5051" spans="1:5" x14ac:dyDescent="0.35">
      <c r="A5051" t="str">
        <f t="shared" si="79"/>
        <v/>
      </c>
      <c r="B5051" s="89">
        <f>'Invoice Documentation Form'!$C$7</f>
        <v>0</v>
      </c>
      <c r="C5051" s="89">
        <f>'Invoice Documentation Form'!$C$9</f>
        <v>0</v>
      </c>
      <c r="D5051" s="89">
        <f>'Invoice Documentation Form'!$C$4</f>
        <v>0</v>
      </c>
      <c r="E5051" s="89">
        <f>'Invoice Documentation Form'!$G$7</f>
        <v>0</v>
      </c>
    </row>
    <row r="5052" spans="1:5" x14ac:dyDescent="0.35">
      <c r="A5052" t="str">
        <f t="shared" si="79"/>
        <v/>
      </c>
      <c r="B5052" s="89">
        <f>'Invoice Documentation Form'!$C$7</f>
        <v>0</v>
      </c>
      <c r="C5052" s="89">
        <f>'Invoice Documentation Form'!$C$9</f>
        <v>0</v>
      </c>
      <c r="D5052" s="89">
        <f>'Invoice Documentation Form'!$C$4</f>
        <v>0</v>
      </c>
      <c r="E5052" s="89">
        <f>'Invoice Documentation Form'!$G$7</f>
        <v>0</v>
      </c>
    </row>
    <row r="5053" spans="1:5" x14ac:dyDescent="0.35">
      <c r="A5053" t="str">
        <f t="shared" si="79"/>
        <v/>
      </c>
      <c r="B5053" s="89">
        <f>'Invoice Documentation Form'!$C$7</f>
        <v>0</v>
      </c>
      <c r="C5053" s="89">
        <f>'Invoice Documentation Form'!$C$9</f>
        <v>0</v>
      </c>
      <c r="D5053" s="89">
        <f>'Invoice Documentation Form'!$C$4</f>
        <v>0</v>
      </c>
      <c r="E5053" s="89">
        <f>'Invoice Documentation Form'!$G$7</f>
        <v>0</v>
      </c>
    </row>
    <row r="5054" spans="1:5" x14ac:dyDescent="0.35">
      <c r="A5054" t="str">
        <f t="shared" si="79"/>
        <v/>
      </c>
      <c r="B5054" s="89">
        <f>'Invoice Documentation Form'!$C$7</f>
        <v>0</v>
      </c>
      <c r="C5054" s="89">
        <f>'Invoice Documentation Form'!$C$9</f>
        <v>0</v>
      </c>
      <c r="D5054" s="89">
        <f>'Invoice Documentation Form'!$C$4</f>
        <v>0</v>
      </c>
      <c r="E5054" s="89">
        <f>'Invoice Documentation Form'!$G$7</f>
        <v>0</v>
      </c>
    </row>
    <row r="5055" spans="1:5" x14ac:dyDescent="0.35">
      <c r="A5055" t="str">
        <f t="shared" si="79"/>
        <v/>
      </c>
      <c r="B5055" s="89">
        <f>'Invoice Documentation Form'!$C$7</f>
        <v>0</v>
      </c>
      <c r="C5055" s="89">
        <f>'Invoice Documentation Form'!$C$9</f>
        <v>0</v>
      </c>
      <c r="D5055" s="89">
        <f>'Invoice Documentation Form'!$C$4</f>
        <v>0</v>
      </c>
      <c r="E5055" s="89">
        <f>'Invoice Documentation Form'!$G$7</f>
        <v>0</v>
      </c>
    </row>
    <row r="5056" spans="1:5" x14ac:dyDescent="0.35">
      <c r="A5056" t="str">
        <f t="shared" si="79"/>
        <v/>
      </c>
      <c r="B5056" s="89">
        <f>'Invoice Documentation Form'!$C$7</f>
        <v>0</v>
      </c>
      <c r="C5056" s="89">
        <f>'Invoice Documentation Form'!$C$9</f>
        <v>0</v>
      </c>
      <c r="D5056" s="89">
        <f>'Invoice Documentation Form'!$C$4</f>
        <v>0</v>
      </c>
      <c r="E5056" s="89">
        <f>'Invoice Documentation Form'!$G$7</f>
        <v>0</v>
      </c>
    </row>
    <row r="5057" spans="1:5" x14ac:dyDescent="0.35">
      <c r="A5057" t="str">
        <f t="shared" si="79"/>
        <v/>
      </c>
      <c r="B5057" s="89">
        <f>'Invoice Documentation Form'!$C$7</f>
        <v>0</v>
      </c>
      <c r="C5057" s="89">
        <f>'Invoice Documentation Form'!$C$9</f>
        <v>0</v>
      </c>
      <c r="D5057" s="89">
        <f>'Invoice Documentation Form'!$C$4</f>
        <v>0</v>
      </c>
      <c r="E5057" s="89">
        <f>'Invoice Documentation Form'!$G$7</f>
        <v>0</v>
      </c>
    </row>
    <row r="5058" spans="1:5" x14ac:dyDescent="0.35">
      <c r="A5058" t="str">
        <f t="shared" si="79"/>
        <v/>
      </c>
      <c r="B5058" s="89">
        <f>'Invoice Documentation Form'!$C$7</f>
        <v>0</v>
      </c>
      <c r="C5058" s="89">
        <f>'Invoice Documentation Form'!$C$9</f>
        <v>0</v>
      </c>
      <c r="D5058" s="89">
        <f>'Invoice Documentation Form'!$C$4</f>
        <v>0</v>
      </c>
      <c r="E5058" s="89">
        <f>'Invoice Documentation Form'!$G$7</f>
        <v>0</v>
      </c>
    </row>
    <row r="5059" spans="1:5" x14ac:dyDescent="0.35">
      <c r="A5059" t="str">
        <f t="shared" ref="A5059:A5122" si="80">CONCATENATE(TRIM(H5059),TRIM(G5059))</f>
        <v/>
      </c>
      <c r="B5059" s="89">
        <f>'Invoice Documentation Form'!$C$7</f>
        <v>0</v>
      </c>
      <c r="C5059" s="89">
        <f>'Invoice Documentation Form'!$C$9</f>
        <v>0</v>
      </c>
      <c r="D5059" s="89">
        <f>'Invoice Documentation Form'!$C$4</f>
        <v>0</v>
      </c>
      <c r="E5059" s="89">
        <f>'Invoice Documentation Form'!$G$7</f>
        <v>0</v>
      </c>
    </row>
    <row r="5060" spans="1:5" x14ac:dyDescent="0.35">
      <c r="A5060" t="str">
        <f t="shared" si="80"/>
        <v/>
      </c>
      <c r="B5060" s="89">
        <f>'Invoice Documentation Form'!$C$7</f>
        <v>0</v>
      </c>
      <c r="C5060" s="89">
        <f>'Invoice Documentation Form'!$C$9</f>
        <v>0</v>
      </c>
      <c r="D5060" s="89">
        <f>'Invoice Documentation Form'!$C$4</f>
        <v>0</v>
      </c>
      <c r="E5060" s="89">
        <f>'Invoice Documentation Form'!$G$7</f>
        <v>0</v>
      </c>
    </row>
    <row r="5061" spans="1:5" x14ac:dyDescent="0.35">
      <c r="A5061" t="str">
        <f t="shared" si="80"/>
        <v/>
      </c>
      <c r="B5061" s="89">
        <f>'Invoice Documentation Form'!$C$7</f>
        <v>0</v>
      </c>
      <c r="C5061" s="89">
        <f>'Invoice Documentation Form'!$C$9</f>
        <v>0</v>
      </c>
      <c r="D5061" s="89">
        <f>'Invoice Documentation Form'!$C$4</f>
        <v>0</v>
      </c>
      <c r="E5061" s="89">
        <f>'Invoice Documentation Form'!$G$7</f>
        <v>0</v>
      </c>
    </row>
    <row r="5062" spans="1:5" x14ac:dyDescent="0.35">
      <c r="A5062" t="str">
        <f t="shared" si="80"/>
        <v/>
      </c>
      <c r="B5062" s="89">
        <f>'Invoice Documentation Form'!$C$7</f>
        <v>0</v>
      </c>
      <c r="C5062" s="89">
        <f>'Invoice Documentation Form'!$C$9</f>
        <v>0</v>
      </c>
      <c r="D5062" s="89">
        <f>'Invoice Documentation Form'!$C$4</f>
        <v>0</v>
      </c>
      <c r="E5062" s="89">
        <f>'Invoice Documentation Form'!$G$7</f>
        <v>0</v>
      </c>
    </row>
    <row r="5063" spans="1:5" x14ac:dyDescent="0.35">
      <c r="A5063" t="str">
        <f t="shared" si="80"/>
        <v/>
      </c>
      <c r="B5063" s="89">
        <f>'Invoice Documentation Form'!$C$7</f>
        <v>0</v>
      </c>
      <c r="C5063" s="89">
        <f>'Invoice Documentation Form'!$C$9</f>
        <v>0</v>
      </c>
      <c r="D5063" s="89">
        <f>'Invoice Documentation Form'!$C$4</f>
        <v>0</v>
      </c>
      <c r="E5063" s="89">
        <f>'Invoice Documentation Form'!$G$7</f>
        <v>0</v>
      </c>
    </row>
    <row r="5064" spans="1:5" x14ac:dyDescent="0.35">
      <c r="A5064" t="str">
        <f t="shared" si="80"/>
        <v/>
      </c>
      <c r="B5064" s="89">
        <f>'Invoice Documentation Form'!$C$7</f>
        <v>0</v>
      </c>
      <c r="C5064" s="89">
        <f>'Invoice Documentation Form'!$C$9</f>
        <v>0</v>
      </c>
      <c r="D5064" s="89">
        <f>'Invoice Documentation Form'!$C$4</f>
        <v>0</v>
      </c>
      <c r="E5064" s="89">
        <f>'Invoice Documentation Form'!$G$7</f>
        <v>0</v>
      </c>
    </row>
    <row r="5065" spans="1:5" x14ac:dyDescent="0.35">
      <c r="A5065" t="str">
        <f t="shared" si="80"/>
        <v/>
      </c>
      <c r="B5065" s="89">
        <f>'Invoice Documentation Form'!$C$7</f>
        <v>0</v>
      </c>
      <c r="C5065" s="89">
        <f>'Invoice Documentation Form'!$C$9</f>
        <v>0</v>
      </c>
      <c r="D5065" s="89">
        <f>'Invoice Documentation Form'!$C$4</f>
        <v>0</v>
      </c>
      <c r="E5065" s="89">
        <f>'Invoice Documentation Form'!$G$7</f>
        <v>0</v>
      </c>
    </row>
    <row r="5066" spans="1:5" x14ac:dyDescent="0.35">
      <c r="A5066" t="str">
        <f t="shared" si="80"/>
        <v/>
      </c>
      <c r="B5066" s="89">
        <f>'Invoice Documentation Form'!$C$7</f>
        <v>0</v>
      </c>
      <c r="C5066" s="89">
        <f>'Invoice Documentation Form'!$C$9</f>
        <v>0</v>
      </c>
      <c r="D5066" s="89">
        <f>'Invoice Documentation Form'!$C$4</f>
        <v>0</v>
      </c>
      <c r="E5066" s="89">
        <f>'Invoice Documentation Form'!$G$7</f>
        <v>0</v>
      </c>
    </row>
    <row r="5067" spans="1:5" x14ac:dyDescent="0.35">
      <c r="A5067" t="str">
        <f t="shared" si="80"/>
        <v/>
      </c>
      <c r="B5067" s="89">
        <f>'Invoice Documentation Form'!$C$7</f>
        <v>0</v>
      </c>
      <c r="C5067" s="89">
        <f>'Invoice Documentation Form'!$C$9</f>
        <v>0</v>
      </c>
      <c r="D5067" s="89">
        <f>'Invoice Documentation Form'!$C$4</f>
        <v>0</v>
      </c>
      <c r="E5067" s="89">
        <f>'Invoice Documentation Form'!$G$7</f>
        <v>0</v>
      </c>
    </row>
    <row r="5068" spans="1:5" x14ac:dyDescent="0.35">
      <c r="A5068" t="str">
        <f t="shared" si="80"/>
        <v/>
      </c>
      <c r="B5068" s="89">
        <f>'Invoice Documentation Form'!$C$7</f>
        <v>0</v>
      </c>
      <c r="C5068" s="89">
        <f>'Invoice Documentation Form'!$C$9</f>
        <v>0</v>
      </c>
      <c r="D5068" s="89">
        <f>'Invoice Documentation Form'!$C$4</f>
        <v>0</v>
      </c>
      <c r="E5068" s="89">
        <f>'Invoice Documentation Form'!$G$7</f>
        <v>0</v>
      </c>
    </row>
    <row r="5069" spans="1:5" x14ac:dyDescent="0.35">
      <c r="A5069" t="str">
        <f t="shared" si="80"/>
        <v/>
      </c>
      <c r="B5069" s="89">
        <f>'Invoice Documentation Form'!$C$7</f>
        <v>0</v>
      </c>
      <c r="C5069" s="89">
        <f>'Invoice Documentation Form'!$C$9</f>
        <v>0</v>
      </c>
      <c r="D5069" s="89">
        <f>'Invoice Documentation Form'!$C$4</f>
        <v>0</v>
      </c>
      <c r="E5069" s="89">
        <f>'Invoice Documentation Form'!$G$7</f>
        <v>0</v>
      </c>
    </row>
    <row r="5070" spans="1:5" x14ac:dyDescent="0.35">
      <c r="A5070" t="str">
        <f t="shared" si="80"/>
        <v/>
      </c>
      <c r="B5070" s="89">
        <f>'Invoice Documentation Form'!$C$7</f>
        <v>0</v>
      </c>
      <c r="C5070" s="89">
        <f>'Invoice Documentation Form'!$C$9</f>
        <v>0</v>
      </c>
      <c r="D5070" s="89">
        <f>'Invoice Documentation Form'!$C$4</f>
        <v>0</v>
      </c>
      <c r="E5070" s="89">
        <f>'Invoice Documentation Form'!$G$7</f>
        <v>0</v>
      </c>
    </row>
    <row r="5071" spans="1:5" x14ac:dyDescent="0.35">
      <c r="A5071" t="str">
        <f t="shared" si="80"/>
        <v/>
      </c>
      <c r="B5071" s="89">
        <f>'Invoice Documentation Form'!$C$7</f>
        <v>0</v>
      </c>
      <c r="C5071" s="89">
        <f>'Invoice Documentation Form'!$C$9</f>
        <v>0</v>
      </c>
      <c r="D5071" s="89">
        <f>'Invoice Documentation Form'!$C$4</f>
        <v>0</v>
      </c>
      <c r="E5071" s="89">
        <f>'Invoice Documentation Form'!$G$7</f>
        <v>0</v>
      </c>
    </row>
    <row r="5072" spans="1:5" x14ac:dyDescent="0.35">
      <c r="A5072" t="str">
        <f t="shared" si="80"/>
        <v/>
      </c>
      <c r="B5072" s="89">
        <f>'Invoice Documentation Form'!$C$7</f>
        <v>0</v>
      </c>
      <c r="C5072" s="89">
        <f>'Invoice Documentation Form'!$C$9</f>
        <v>0</v>
      </c>
      <c r="D5072" s="89">
        <f>'Invoice Documentation Form'!$C$4</f>
        <v>0</v>
      </c>
      <c r="E5072" s="89">
        <f>'Invoice Documentation Form'!$G$7</f>
        <v>0</v>
      </c>
    </row>
    <row r="5073" spans="1:5" x14ac:dyDescent="0.35">
      <c r="A5073" t="str">
        <f t="shared" si="80"/>
        <v/>
      </c>
      <c r="B5073" s="89">
        <f>'Invoice Documentation Form'!$C$7</f>
        <v>0</v>
      </c>
      <c r="C5073" s="89">
        <f>'Invoice Documentation Form'!$C$9</f>
        <v>0</v>
      </c>
      <c r="D5073" s="89">
        <f>'Invoice Documentation Form'!$C$4</f>
        <v>0</v>
      </c>
      <c r="E5073" s="89">
        <f>'Invoice Documentation Form'!$G$7</f>
        <v>0</v>
      </c>
    </row>
    <row r="5074" spans="1:5" x14ac:dyDescent="0.35">
      <c r="A5074" t="str">
        <f t="shared" si="80"/>
        <v/>
      </c>
      <c r="B5074" s="89">
        <f>'Invoice Documentation Form'!$C$7</f>
        <v>0</v>
      </c>
      <c r="C5074" s="89">
        <f>'Invoice Documentation Form'!$C$9</f>
        <v>0</v>
      </c>
      <c r="D5074" s="89">
        <f>'Invoice Documentation Form'!$C$4</f>
        <v>0</v>
      </c>
      <c r="E5074" s="89">
        <f>'Invoice Documentation Form'!$G$7</f>
        <v>0</v>
      </c>
    </row>
    <row r="5075" spans="1:5" x14ac:dyDescent="0.35">
      <c r="A5075" t="str">
        <f t="shared" si="80"/>
        <v/>
      </c>
      <c r="B5075" s="89">
        <f>'Invoice Documentation Form'!$C$7</f>
        <v>0</v>
      </c>
      <c r="C5075" s="89">
        <f>'Invoice Documentation Form'!$C$9</f>
        <v>0</v>
      </c>
      <c r="D5075" s="89">
        <f>'Invoice Documentation Form'!$C$4</f>
        <v>0</v>
      </c>
      <c r="E5075" s="89">
        <f>'Invoice Documentation Form'!$G$7</f>
        <v>0</v>
      </c>
    </row>
    <row r="5076" spans="1:5" x14ac:dyDescent="0.35">
      <c r="A5076" t="str">
        <f t="shared" si="80"/>
        <v/>
      </c>
      <c r="B5076" s="89">
        <f>'Invoice Documentation Form'!$C$7</f>
        <v>0</v>
      </c>
      <c r="C5076" s="89">
        <f>'Invoice Documentation Form'!$C$9</f>
        <v>0</v>
      </c>
      <c r="D5076" s="89">
        <f>'Invoice Documentation Form'!$C$4</f>
        <v>0</v>
      </c>
      <c r="E5076" s="89">
        <f>'Invoice Documentation Form'!$G$7</f>
        <v>0</v>
      </c>
    </row>
    <row r="5077" spans="1:5" x14ac:dyDescent="0.35">
      <c r="A5077" t="str">
        <f t="shared" si="80"/>
        <v/>
      </c>
      <c r="B5077" s="89">
        <f>'Invoice Documentation Form'!$C$7</f>
        <v>0</v>
      </c>
      <c r="C5077" s="89">
        <f>'Invoice Documentation Form'!$C$9</f>
        <v>0</v>
      </c>
      <c r="D5077" s="89">
        <f>'Invoice Documentation Form'!$C$4</f>
        <v>0</v>
      </c>
      <c r="E5077" s="89">
        <f>'Invoice Documentation Form'!$G$7</f>
        <v>0</v>
      </c>
    </row>
    <row r="5078" spans="1:5" x14ac:dyDescent="0.35">
      <c r="A5078" t="str">
        <f t="shared" si="80"/>
        <v/>
      </c>
      <c r="B5078" s="89">
        <f>'Invoice Documentation Form'!$C$7</f>
        <v>0</v>
      </c>
      <c r="C5078" s="89">
        <f>'Invoice Documentation Form'!$C$9</f>
        <v>0</v>
      </c>
      <c r="D5078" s="89">
        <f>'Invoice Documentation Form'!$C$4</f>
        <v>0</v>
      </c>
      <c r="E5078" s="89">
        <f>'Invoice Documentation Form'!$G$7</f>
        <v>0</v>
      </c>
    </row>
    <row r="5079" spans="1:5" x14ac:dyDescent="0.35">
      <c r="A5079" t="str">
        <f t="shared" si="80"/>
        <v/>
      </c>
      <c r="B5079" s="89">
        <f>'Invoice Documentation Form'!$C$7</f>
        <v>0</v>
      </c>
      <c r="C5079" s="89">
        <f>'Invoice Documentation Form'!$C$9</f>
        <v>0</v>
      </c>
      <c r="D5079" s="89">
        <f>'Invoice Documentation Form'!$C$4</f>
        <v>0</v>
      </c>
      <c r="E5079" s="89">
        <f>'Invoice Documentation Form'!$G$7</f>
        <v>0</v>
      </c>
    </row>
    <row r="5080" spans="1:5" x14ac:dyDescent="0.35">
      <c r="A5080" t="str">
        <f t="shared" si="80"/>
        <v/>
      </c>
      <c r="B5080" s="89">
        <f>'Invoice Documentation Form'!$C$7</f>
        <v>0</v>
      </c>
      <c r="C5080" s="89">
        <f>'Invoice Documentation Form'!$C$9</f>
        <v>0</v>
      </c>
      <c r="D5080" s="89">
        <f>'Invoice Documentation Form'!$C$4</f>
        <v>0</v>
      </c>
      <c r="E5080" s="89">
        <f>'Invoice Documentation Form'!$G$7</f>
        <v>0</v>
      </c>
    </row>
    <row r="5081" spans="1:5" x14ac:dyDescent="0.35">
      <c r="A5081" t="str">
        <f t="shared" si="80"/>
        <v/>
      </c>
      <c r="B5081" s="89">
        <f>'Invoice Documentation Form'!$C$7</f>
        <v>0</v>
      </c>
      <c r="C5081" s="89">
        <f>'Invoice Documentation Form'!$C$9</f>
        <v>0</v>
      </c>
      <c r="D5081" s="89">
        <f>'Invoice Documentation Form'!$C$4</f>
        <v>0</v>
      </c>
      <c r="E5081" s="89">
        <f>'Invoice Documentation Form'!$G$7</f>
        <v>0</v>
      </c>
    </row>
    <row r="5082" spans="1:5" x14ac:dyDescent="0.35">
      <c r="A5082" t="str">
        <f t="shared" si="80"/>
        <v/>
      </c>
      <c r="B5082" s="89">
        <f>'Invoice Documentation Form'!$C$7</f>
        <v>0</v>
      </c>
      <c r="C5082" s="89">
        <f>'Invoice Documentation Form'!$C$9</f>
        <v>0</v>
      </c>
      <c r="D5082" s="89">
        <f>'Invoice Documentation Form'!$C$4</f>
        <v>0</v>
      </c>
      <c r="E5082" s="89">
        <f>'Invoice Documentation Form'!$G$7</f>
        <v>0</v>
      </c>
    </row>
    <row r="5083" spans="1:5" x14ac:dyDescent="0.35">
      <c r="A5083" t="str">
        <f t="shared" si="80"/>
        <v/>
      </c>
      <c r="B5083" s="89">
        <f>'Invoice Documentation Form'!$C$7</f>
        <v>0</v>
      </c>
      <c r="C5083" s="89">
        <f>'Invoice Documentation Form'!$C$9</f>
        <v>0</v>
      </c>
      <c r="D5083" s="89">
        <f>'Invoice Documentation Form'!$C$4</f>
        <v>0</v>
      </c>
      <c r="E5083" s="89">
        <f>'Invoice Documentation Form'!$G$7</f>
        <v>0</v>
      </c>
    </row>
    <row r="5084" spans="1:5" x14ac:dyDescent="0.35">
      <c r="A5084" t="str">
        <f t="shared" si="80"/>
        <v/>
      </c>
      <c r="B5084" s="89">
        <f>'Invoice Documentation Form'!$C$7</f>
        <v>0</v>
      </c>
      <c r="C5084" s="89">
        <f>'Invoice Documentation Form'!$C$9</f>
        <v>0</v>
      </c>
      <c r="D5084" s="89">
        <f>'Invoice Documentation Form'!$C$4</f>
        <v>0</v>
      </c>
      <c r="E5084" s="89">
        <f>'Invoice Documentation Form'!$G$7</f>
        <v>0</v>
      </c>
    </row>
    <row r="5085" spans="1:5" x14ac:dyDescent="0.35">
      <c r="A5085" t="str">
        <f t="shared" si="80"/>
        <v/>
      </c>
      <c r="B5085" s="89">
        <f>'Invoice Documentation Form'!$C$7</f>
        <v>0</v>
      </c>
      <c r="C5085" s="89">
        <f>'Invoice Documentation Form'!$C$9</f>
        <v>0</v>
      </c>
      <c r="D5085" s="89">
        <f>'Invoice Documentation Form'!$C$4</f>
        <v>0</v>
      </c>
      <c r="E5085" s="89">
        <f>'Invoice Documentation Form'!$G$7</f>
        <v>0</v>
      </c>
    </row>
    <row r="5086" spans="1:5" x14ac:dyDescent="0.35">
      <c r="A5086" t="str">
        <f t="shared" si="80"/>
        <v/>
      </c>
      <c r="B5086" s="89">
        <f>'Invoice Documentation Form'!$C$7</f>
        <v>0</v>
      </c>
      <c r="C5086" s="89">
        <f>'Invoice Documentation Form'!$C$9</f>
        <v>0</v>
      </c>
      <c r="D5086" s="89">
        <f>'Invoice Documentation Form'!$C$4</f>
        <v>0</v>
      </c>
      <c r="E5086" s="89">
        <f>'Invoice Documentation Form'!$G$7</f>
        <v>0</v>
      </c>
    </row>
    <row r="5087" spans="1:5" x14ac:dyDescent="0.35">
      <c r="A5087" t="str">
        <f t="shared" si="80"/>
        <v/>
      </c>
      <c r="B5087" s="89">
        <f>'Invoice Documentation Form'!$C$7</f>
        <v>0</v>
      </c>
      <c r="C5087" s="89">
        <f>'Invoice Documentation Form'!$C$9</f>
        <v>0</v>
      </c>
      <c r="D5087" s="89">
        <f>'Invoice Documentation Form'!$C$4</f>
        <v>0</v>
      </c>
      <c r="E5087" s="89">
        <f>'Invoice Documentation Form'!$G$7</f>
        <v>0</v>
      </c>
    </row>
    <row r="5088" spans="1:5" x14ac:dyDescent="0.35">
      <c r="A5088" t="str">
        <f t="shared" si="80"/>
        <v/>
      </c>
      <c r="B5088" s="89">
        <f>'Invoice Documentation Form'!$C$7</f>
        <v>0</v>
      </c>
      <c r="C5088" s="89">
        <f>'Invoice Documentation Form'!$C$9</f>
        <v>0</v>
      </c>
      <c r="D5088" s="89">
        <f>'Invoice Documentation Form'!$C$4</f>
        <v>0</v>
      </c>
      <c r="E5088" s="89">
        <f>'Invoice Documentation Form'!$G$7</f>
        <v>0</v>
      </c>
    </row>
    <row r="5089" spans="1:5" x14ac:dyDescent="0.35">
      <c r="A5089" t="str">
        <f t="shared" si="80"/>
        <v/>
      </c>
      <c r="B5089" s="89">
        <f>'Invoice Documentation Form'!$C$7</f>
        <v>0</v>
      </c>
      <c r="C5089" s="89">
        <f>'Invoice Documentation Form'!$C$9</f>
        <v>0</v>
      </c>
      <c r="D5089" s="89">
        <f>'Invoice Documentation Form'!$C$4</f>
        <v>0</v>
      </c>
      <c r="E5089" s="89">
        <f>'Invoice Documentation Form'!$G$7</f>
        <v>0</v>
      </c>
    </row>
    <row r="5090" spans="1:5" x14ac:dyDescent="0.35">
      <c r="A5090" t="str">
        <f t="shared" si="80"/>
        <v/>
      </c>
      <c r="B5090" s="89">
        <f>'Invoice Documentation Form'!$C$7</f>
        <v>0</v>
      </c>
      <c r="C5090" s="89">
        <f>'Invoice Documentation Form'!$C$9</f>
        <v>0</v>
      </c>
      <c r="D5090" s="89">
        <f>'Invoice Documentation Form'!$C$4</f>
        <v>0</v>
      </c>
      <c r="E5090" s="89">
        <f>'Invoice Documentation Form'!$G$7</f>
        <v>0</v>
      </c>
    </row>
    <row r="5091" spans="1:5" x14ac:dyDescent="0.35">
      <c r="A5091" t="str">
        <f t="shared" si="80"/>
        <v/>
      </c>
      <c r="B5091" s="89">
        <f>'Invoice Documentation Form'!$C$7</f>
        <v>0</v>
      </c>
      <c r="C5091" s="89">
        <f>'Invoice Documentation Form'!$C$9</f>
        <v>0</v>
      </c>
      <c r="D5091" s="89">
        <f>'Invoice Documentation Form'!$C$4</f>
        <v>0</v>
      </c>
      <c r="E5091" s="89">
        <f>'Invoice Documentation Form'!$G$7</f>
        <v>0</v>
      </c>
    </row>
    <row r="5092" spans="1:5" x14ac:dyDescent="0.35">
      <c r="A5092" t="str">
        <f t="shared" si="80"/>
        <v/>
      </c>
      <c r="B5092" s="89">
        <f>'Invoice Documentation Form'!$C$7</f>
        <v>0</v>
      </c>
      <c r="C5092" s="89">
        <f>'Invoice Documentation Form'!$C$9</f>
        <v>0</v>
      </c>
      <c r="D5092" s="89">
        <f>'Invoice Documentation Form'!$C$4</f>
        <v>0</v>
      </c>
      <c r="E5092" s="89">
        <f>'Invoice Documentation Form'!$G$7</f>
        <v>0</v>
      </c>
    </row>
    <row r="5093" spans="1:5" x14ac:dyDescent="0.35">
      <c r="A5093" t="str">
        <f t="shared" si="80"/>
        <v/>
      </c>
      <c r="B5093" s="89">
        <f>'Invoice Documentation Form'!$C$7</f>
        <v>0</v>
      </c>
      <c r="C5093" s="89">
        <f>'Invoice Documentation Form'!$C$9</f>
        <v>0</v>
      </c>
      <c r="D5093" s="89">
        <f>'Invoice Documentation Form'!$C$4</f>
        <v>0</v>
      </c>
      <c r="E5093" s="89">
        <f>'Invoice Documentation Form'!$G$7</f>
        <v>0</v>
      </c>
    </row>
    <row r="5094" spans="1:5" x14ac:dyDescent="0.35">
      <c r="A5094" t="str">
        <f t="shared" si="80"/>
        <v/>
      </c>
      <c r="B5094" s="89">
        <f>'Invoice Documentation Form'!$C$7</f>
        <v>0</v>
      </c>
      <c r="C5094" s="89">
        <f>'Invoice Documentation Form'!$C$9</f>
        <v>0</v>
      </c>
      <c r="D5094" s="89">
        <f>'Invoice Documentation Form'!$C$4</f>
        <v>0</v>
      </c>
      <c r="E5094" s="89">
        <f>'Invoice Documentation Form'!$G$7</f>
        <v>0</v>
      </c>
    </row>
    <row r="5095" spans="1:5" x14ac:dyDescent="0.35">
      <c r="A5095" t="str">
        <f t="shared" si="80"/>
        <v/>
      </c>
      <c r="B5095" s="89">
        <f>'Invoice Documentation Form'!$C$7</f>
        <v>0</v>
      </c>
      <c r="C5095" s="89">
        <f>'Invoice Documentation Form'!$C$9</f>
        <v>0</v>
      </c>
      <c r="D5095" s="89">
        <f>'Invoice Documentation Form'!$C$4</f>
        <v>0</v>
      </c>
      <c r="E5095" s="89">
        <f>'Invoice Documentation Form'!$G$7</f>
        <v>0</v>
      </c>
    </row>
    <row r="5096" spans="1:5" x14ac:dyDescent="0.35">
      <c r="A5096" t="str">
        <f t="shared" si="80"/>
        <v/>
      </c>
      <c r="B5096" s="89">
        <f>'Invoice Documentation Form'!$C$7</f>
        <v>0</v>
      </c>
      <c r="C5096" s="89">
        <f>'Invoice Documentation Form'!$C$9</f>
        <v>0</v>
      </c>
      <c r="D5096" s="89">
        <f>'Invoice Documentation Form'!$C$4</f>
        <v>0</v>
      </c>
      <c r="E5096" s="89">
        <f>'Invoice Documentation Form'!$G$7</f>
        <v>0</v>
      </c>
    </row>
    <row r="5097" spans="1:5" x14ac:dyDescent="0.35">
      <c r="A5097" t="str">
        <f t="shared" si="80"/>
        <v/>
      </c>
      <c r="B5097" s="89">
        <f>'Invoice Documentation Form'!$C$7</f>
        <v>0</v>
      </c>
      <c r="C5097" s="89">
        <f>'Invoice Documentation Form'!$C$9</f>
        <v>0</v>
      </c>
      <c r="D5097" s="89">
        <f>'Invoice Documentation Form'!$C$4</f>
        <v>0</v>
      </c>
      <c r="E5097" s="89">
        <f>'Invoice Documentation Form'!$G$7</f>
        <v>0</v>
      </c>
    </row>
    <row r="5098" spans="1:5" x14ac:dyDescent="0.35">
      <c r="A5098" t="str">
        <f t="shared" si="80"/>
        <v/>
      </c>
      <c r="B5098" s="89">
        <f>'Invoice Documentation Form'!$C$7</f>
        <v>0</v>
      </c>
      <c r="C5098" s="89">
        <f>'Invoice Documentation Form'!$C$9</f>
        <v>0</v>
      </c>
      <c r="D5098" s="89">
        <f>'Invoice Documentation Form'!$C$4</f>
        <v>0</v>
      </c>
      <c r="E5098" s="89">
        <f>'Invoice Documentation Form'!$G$7</f>
        <v>0</v>
      </c>
    </row>
    <row r="5099" spans="1:5" x14ac:dyDescent="0.35">
      <c r="A5099" t="str">
        <f t="shared" si="80"/>
        <v/>
      </c>
      <c r="B5099" s="89">
        <f>'Invoice Documentation Form'!$C$7</f>
        <v>0</v>
      </c>
      <c r="C5099" s="89">
        <f>'Invoice Documentation Form'!$C$9</f>
        <v>0</v>
      </c>
      <c r="D5099" s="89">
        <f>'Invoice Documentation Form'!$C$4</f>
        <v>0</v>
      </c>
      <c r="E5099" s="89">
        <f>'Invoice Documentation Form'!$G$7</f>
        <v>0</v>
      </c>
    </row>
    <row r="5100" spans="1:5" x14ac:dyDescent="0.35">
      <c r="A5100" t="str">
        <f t="shared" si="80"/>
        <v/>
      </c>
      <c r="B5100" s="89">
        <f>'Invoice Documentation Form'!$C$7</f>
        <v>0</v>
      </c>
      <c r="C5100" s="89">
        <f>'Invoice Documentation Form'!$C$9</f>
        <v>0</v>
      </c>
      <c r="D5100" s="89">
        <f>'Invoice Documentation Form'!$C$4</f>
        <v>0</v>
      </c>
      <c r="E5100" s="89">
        <f>'Invoice Documentation Form'!$G$7</f>
        <v>0</v>
      </c>
    </row>
    <row r="5101" spans="1:5" x14ac:dyDescent="0.35">
      <c r="A5101" t="str">
        <f t="shared" si="80"/>
        <v/>
      </c>
      <c r="B5101" s="89">
        <f>'Invoice Documentation Form'!$C$7</f>
        <v>0</v>
      </c>
      <c r="C5101" s="89">
        <f>'Invoice Documentation Form'!$C$9</f>
        <v>0</v>
      </c>
      <c r="D5101" s="89">
        <f>'Invoice Documentation Form'!$C$4</f>
        <v>0</v>
      </c>
      <c r="E5101" s="89">
        <f>'Invoice Documentation Form'!$G$7</f>
        <v>0</v>
      </c>
    </row>
    <row r="5102" spans="1:5" x14ac:dyDescent="0.35">
      <c r="A5102" t="str">
        <f t="shared" si="80"/>
        <v/>
      </c>
      <c r="B5102" s="89">
        <f>'Invoice Documentation Form'!$C$7</f>
        <v>0</v>
      </c>
      <c r="C5102" s="89">
        <f>'Invoice Documentation Form'!$C$9</f>
        <v>0</v>
      </c>
      <c r="D5102" s="89">
        <f>'Invoice Documentation Form'!$C$4</f>
        <v>0</v>
      </c>
      <c r="E5102" s="89">
        <f>'Invoice Documentation Form'!$G$7</f>
        <v>0</v>
      </c>
    </row>
    <row r="5103" spans="1:5" x14ac:dyDescent="0.35">
      <c r="A5103" t="str">
        <f t="shared" si="80"/>
        <v/>
      </c>
      <c r="B5103" s="89">
        <f>'Invoice Documentation Form'!$C$7</f>
        <v>0</v>
      </c>
      <c r="C5103" s="89">
        <f>'Invoice Documentation Form'!$C$9</f>
        <v>0</v>
      </c>
      <c r="D5103" s="89">
        <f>'Invoice Documentation Form'!$C$4</f>
        <v>0</v>
      </c>
      <c r="E5103" s="89">
        <f>'Invoice Documentation Form'!$G$7</f>
        <v>0</v>
      </c>
    </row>
    <row r="5104" spans="1:5" x14ac:dyDescent="0.35">
      <c r="A5104" t="str">
        <f t="shared" si="80"/>
        <v/>
      </c>
      <c r="B5104" s="89">
        <f>'Invoice Documentation Form'!$C$7</f>
        <v>0</v>
      </c>
      <c r="C5104" s="89">
        <f>'Invoice Documentation Form'!$C$9</f>
        <v>0</v>
      </c>
      <c r="D5104" s="89">
        <f>'Invoice Documentation Form'!$C$4</f>
        <v>0</v>
      </c>
      <c r="E5104" s="89">
        <f>'Invoice Documentation Form'!$G$7</f>
        <v>0</v>
      </c>
    </row>
    <row r="5105" spans="1:5" x14ac:dyDescent="0.35">
      <c r="A5105" t="str">
        <f t="shared" si="80"/>
        <v/>
      </c>
      <c r="B5105" s="89">
        <f>'Invoice Documentation Form'!$C$7</f>
        <v>0</v>
      </c>
      <c r="C5105" s="89">
        <f>'Invoice Documentation Form'!$C$9</f>
        <v>0</v>
      </c>
      <c r="D5105" s="89">
        <f>'Invoice Documentation Form'!$C$4</f>
        <v>0</v>
      </c>
      <c r="E5105" s="89">
        <f>'Invoice Documentation Form'!$G$7</f>
        <v>0</v>
      </c>
    </row>
    <row r="5106" spans="1:5" x14ac:dyDescent="0.35">
      <c r="A5106" t="str">
        <f t="shared" si="80"/>
        <v/>
      </c>
      <c r="B5106" s="89">
        <f>'Invoice Documentation Form'!$C$7</f>
        <v>0</v>
      </c>
      <c r="C5106" s="89">
        <f>'Invoice Documentation Form'!$C$9</f>
        <v>0</v>
      </c>
      <c r="D5106" s="89">
        <f>'Invoice Documentation Form'!$C$4</f>
        <v>0</v>
      </c>
      <c r="E5106" s="89">
        <f>'Invoice Documentation Form'!$G$7</f>
        <v>0</v>
      </c>
    </row>
    <row r="5107" spans="1:5" x14ac:dyDescent="0.35">
      <c r="A5107" t="str">
        <f t="shared" si="80"/>
        <v/>
      </c>
      <c r="B5107" s="89">
        <f>'Invoice Documentation Form'!$C$7</f>
        <v>0</v>
      </c>
      <c r="C5107" s="89">
        <f>'Invoice Documentation Form'!$C$9</f>
        <v>0</v>
      </c>
      <c r="D5107" s="89">
        <f>'Invoice Documentation Form'!$C$4</f>
        <v>0</v>
      </c>
      <c r="E5107" s="89">
        <f>'Invoice Documentation Form'!$G$7</f>
        <v>0</v>
      </c>
    </row>
    <row r="5108" spans="1:5" x14ac:dyDescent="0.35">
      <c r="A5108" t="str">
        <f t="shared" si="80"/>
        <v/>
      </c>
      <c r="B5108" s="89">
        <f>'Invoice Documentation Form'!$C$7</f>
        <v>0</v>
      </c>
      <c r="C5108" s="89">
        <f>'Invoice Documentation Form'!$C$9</f>
        <v>0</v>
      </c>
      <c r="D5108" s="89">
        <f>'Invoice Documentation Form'!$C$4</f>
        <v>0</v>
      </c>
      <c r="E5108" s="89">
        <f>'Invoice Documentation Form'!$G$7</f>
        <v>0</v>
      </c>
    </row>
    <row r="5109" spans="1:5" x14ac:dyDescent="0.35">
      <c r="A5109" t="str">
        <f t="shared" si="80"/>
        <v/>
      </c>
      <c r="B5109" s="89">
        <f>'Invoice Documentation Form'!$C$7</f>
        <v>0</v>
      </c>
      <c r="C5109" s="89">
        <f>'Invoice Documentation Form'!$C$9</f>
        <v>0</v>
      </c>
      <c r="D5109" s="89">
        <f>'Invoice Documentation Form'!$C$4</f>
        <v>0</v>
      </c>
      <c r="E5109" s="89">
        <f>'Invoice Documentation Form'!$G$7</f>
        <v>0</v>
      </c>
    </row>
    <row r="5110" spans="1:5" x14ac:dyDescent="0.35">
      <c r="A5110" t="str">
        <f t="shared" si="80"/>
        <v/>
      </c>
      <c r="B5110" s="89">
        <f>'Invoice Documentation Form'!$C$7</f>
        <v>0</v>
      </c>
      <c r="C5110" s="89">
        <f>'Invoice Documentation Form'!$C$9</f>
        <v>0</v>
      </c>
      <c r="D5110" s="89">
        <f>'Invoice Documentation Form'!$C$4</f>
        <v>0</v>
      </c>
      <c r="E5110" s="89">
        <f>'Invoice Documentation Form'!$G$7</f>
        <v>0</v>
      </c>
    </row>
    <row r="5111" spans="1:5" x14ac:dyDescent="0.35">
      <c r="A5111" t="str">
        <f t="shared" si="80"/>
        <v/>
      </c>
      <c r="B5111" s="89">
        <f>'Invoice Documentation Form'!$C$7</f>
        <v>0</v>
      </c>
      <c r="C5111" s="89">
        <f>'Invoice Documentation Form'!$C$9</f>
        <v>0</v>
      </c>
      <c r="D5111" s="89">
        <f>'Invoice Documentation Form'!$C$4</f>
        <v>0</v>
      </c>
      <c r="E5111" s="89">
        <f>'Invoice Documentation Form'!$G$7</f>
        <v>0</v>
      </c>
    </row>
    <row r="5112" spans="1:5" x14ac:dyDescent="0.35">
      <c r="A5112" t="str">
        <f t="shared" si="80"/>
        <v/>
      </c>
      <c r="B5112" s="89">
        <f>'Invoice Documentation Form'!$C$7</f>
        <v>0</v>
      </c>
      <c r="C5112" s="89">
        <f>'Invoice Documentation Form'!$C$9</f>
        <v>0</v>
      </c>
      <c r="D5112" s="89">
        <f>'Invoice Documentation Form'!$C$4</f>
        <v>0</v>
      </c>
      <c r="E5112" s="89">
        <f>'Invoice Documentation Form'!$G$7</f>
        <v>0</v>
      </c>
    </row>
    <row r="5113" spans="1:5" x14ac:dyDescent="0.35">
      <c r="A5113" t="str">
        <f t="shared" si="80"/>
        <v/>
      </c>
      <c r="B5113" s="89">
        <f>'Invoice Documentation Form'!$C$7</f>
        <v>0</v>
      </c>
      <c r="C5113" s="89">
        <f>'Invoice Documentation Form'!$C$9</f>
        <v>0</v>
      </c>
      <c r="D5113" s="89">
        <f>'Invoice Documentation Form'!$C$4</f>
        <v>0</v>
      </c>
      <c r="E5113" s="89">
        <f>'Invoice Documentation Form'!$G$7</f>
        <v>0</v>
      </c>
    </row>
    <row r="5114" spans="1:5" x14ac:dyDescent="0.35">
      <c r="A5114" t="str">
        <f t="shared" si="80"/>
        <v/>
      </c>
      <c r="B5114" s="89">
        <f>'Invoice Documentation Form'!$C$7</f>
        <v>0</v>
      </c>
      <c r="C5114" s="89">
        <f>'Invoice Documentation Form'!$C$9</f>
        <v>0</v>
      </c>
      <c r="D5114" s="89">
        <f>'Invoice Documentation Form'!$C$4</f>
        <v>0</v>
      </c>
      <c r="E5114" s="89">
        <f>'Invoice Documentation Form'!$G$7</f>
        <v>0</v>
      </c>
    </row>
    <row r="5115" spans="1:5" x14ac:dyDescent="0.35">
      <c r="A5115" t="str">
        <f t="shared" si="80"/>
        <v/>
      </c>
      <c r="B5115" s="89">
        <f>'Invoice Documentation Form'!$C$7</f>
        <v>0</v>
      </c>
      <c r="C5115" s="89">
        <f>'Invoice Documentation Form'!$C$9</f>
        <v>0</v>
      </c>
      <c r="D5115" s="89">
        <f>'Invoice Documentation Form'!$C$4</f>
        <v>0</v>
      </c>
      <c r="E5115" s="89">
        <f>'Invoice Documentation Form'!$G$7</f>
        <v>0</v>
      </c>
    </row>
    <row r="5116" spans="1:5" x14ac:dyDescent="0.35">
      <c r="A5116" t="str">
        <f t="shared" si="80"/>
        <v/>
      </c>
      <c r="B5116" s="89">
        <f>'Invoice Documentation Form'!$C$7</f>
        <v>0</v>
      </c>
      <c r="C5116" s="89">
        <f>'Invoice Documentation Form'!$C$9</f>
        <v>0</v>
      </c>
      <c r="D5116" s="89">
        <f>'Invoice Documentation Form'!$C$4</f>
        <v>0</v>
      </c>
      <c r="E5116" s="89">
        <f>'Invoice Documentation Form'!$G$7</f>
        <v>0</v>
      </c>
    </row>
    <row r="5117" spans="1:5" x14ac:dyDescent="0.35">
      <c r="A5117" t="str">
        <f t="shared" si="80"/>
        <v/>
      </c>
      <c r="B5117" s="89">
        <f>'Invoice Documentation Form'!$C$7</f>
        <v>0</v>
      </c>
      <c r="C5117" s="89">
        <f>'Invoice Documentation Form'!$C$9</f>
        <v>0</v>
      </c>
      <c r="D5117" s="89">
        <f>'Invoice Documentation Form'!$C$4</f>
        <v>0</v>
      </c>
      <c r="E5117" s="89">
        <f>'Invoice Documentation Form'!$G$7</f>
        <v>0</v>
      </c>
    </row>
    <row r="5118" spans="1:5" x14ac:dyDescent="0.35">
      <c r="A5118" t="str">
        <f t="shared" si="80"/>
        <v/>
      </c>
      <c r="B5118" s="89">
        <f>'Invoice Documentation Form'!$C$7</f>
        <v>0</v>
      </c>
      <c r="C5118" s="89">
        <f>'Invoice Documentation Form'!$C$9</f>
        <v>0</v>
      </c>
      <c r="D5118" s="89">
        <f>'Invoice Documentation Form'!$C$4</f>
        <v>0</v>
      </c>
      <c r="E5118" s="89">
        <f>'Invoice Documentation Form'!$G$7</f>
        <v>0</v>
      </c>
    </row>
    <row r="5119" spans="1:5" x14ac:dyDescent="0.35">
      <c r="A5119" t="str">
        <f t="shared" si="80"/>
        <v/>
      </c>
      <c r="B5119" s="89">
        <f>'Invoice Documentation Form'!$C$7</f>
        <v>0</v>
      </c>
      <c r="C5119" s="89">
        <f>'Invoice Documentation Form'!$C$9</f>
        <v>0</v>
      </c>
      <c r="D5119" s="89">
        <f>'Invoice Documentation Form'!$C$4</f>
        <v>0</v>
      </c>
      <c r="E5119" s="89">
        <f>'Invoice Documentation Form'!$G$7</f>
        <v>0</v>
      </c>
    </row>
    <row r="5120" spans="1:5" x14ac:dyDescent="0.35">
      <c r="A5120" t="str">
        <f t="shared" si="80"/>
        <v/>
      </c>
      <c r="B5120" s="89">
        <f>'Invoice Documentation Form'!$C$7</f>
        <v>0</v>
      </c>
      <c r="C5120" s="89">
        <f>'Invoice Documentation Form'!$C$9</f>
        <v>0</v>
      </c>
      <c r="D5120" s="89">
        <f>'Invoice Documentation Form'!$C$4</f>
        <v>0</v>
      </c>
      <c r="E5120" s="89">
        <f>'Invoice Documentation Form'!$G$7</f>
        <v>0</v>
      </c>
    </row>
    <row r="5121" spans="1:5" x14ac:dyDescent="0.35">
      <c r="A5121" t="str">
        <f t="shared" si="80"/>
        <v/>
      </c>
      <c r="B5121" s="89">
        <f>'Invoice Documentation Form'!$C$7</f>
        <v>0</v>
      </c>
      <c r="C5121" s="89">
        <f>'Invoice Documentation Form'!$C$9</f>
        <v>0</v>
      </c>
      <c r="D5121" s="89">
        <f>'Invoice Documentation Form'!$C$4</f>
        <v>0</v>
      </c>
      <c r="E5121" s="89">
        <f>'Invoice Documentation Form'!$G$7</f>
        <v>0</v>
      </c>
    </row>
    <row r="5122" spans="1:5" x14ac:dyDescent="0.35">
      <c r="A5122" t="str">
        <f t="shared" si="80"/>
        <v/>
      </c>
      <c r="B5122" s="89">
        <f>'Invoice Documentation Form'!$C$7</f>
        <v>0</v>
      </c>
      <c r="C5122" s="89">
        <f>'Invoice Documentation Form'!$C$9</f>
        <v>0</v>
      </c>
      <c r="D5122" s="89">
        <f>'Invoice Documentation Form'!$C$4</f>
        <v>0</v>
      </c>
      <c r="E5122" s="89">
        <f>'Invoice Documentation Form'!$G$7</f>
        <v>0</v>
      </c>
    </row>
    <row r="5123" spans="1:5" x14ac:dyDescent="0.35">
      <c r="A5123" t="str">
        <f t="shared" ref="A5123:A5186" si="81">CONCATENATE(TRIM(H5123),TRIM(G5123))</f>
        <v/>
      </c>
      <c r="B5123" s="89">
        <f>'Invoice Documentation Form'!$C$7</f>
        <v>0</v>
      </c>
      <c r="C5123" s="89">
        <f>'Invoice Documentation Form'!$C$9</f>
        <v>0</v>
      </c>
      <c r="D5123" s="89">
        <f>'Invoice Documentation Form'!$C$4</f>
        <v>0</v>
      </c>
      <c r="E5123" s="89">
        <f>'Invoice Documentation Form'!$G$7</f>
        <v>0</v>
      </c>
    </row>
    <row r="5124" spans="1:5" x14ac:dyDescent="0.35">
      <c r="A5124" t="str">
        <f t="shared" si="81"/>
        <v/>
      </c>
      <c r="B5124" s="89">
        <f>'Invoice Documentation Form'!$C$7</f>
        <v>0</v>
      </c>
      <c r="C5124" s="89">
        <f>'Invoice Documentation Form'!$C$9</f>
        <v>0</v>
      </c>
      <c r="D5124" s="89">
        <f>'Invoice Documentation Form'!$C$4</f>
        <v>0</v>
      </c>
      <c r="E5124" s="89">
        <f>'Invoice Documentation Form'!$G$7</f>
        <v>0</v>
      </c>
    </row>
    <row r="5125" spans="1:5" x14ac:dyDescent="0.35">
      <c r="A5125" t="str">
        <f t="shared" si="81"/>
        <v/>
      </c>
      <c r="B5125" s="89">
        <f>'Invoice Documentation Form'!$C$7</f>
        <v>0</v>
      </c>
      <c r="C5125" s="89">
        <f>'Invoice Documentation Form'!$C$9</f>
        <v>0</v>
      </c>
      <c r="D5125" s="89">
        <f>'Invoice Documentation Form'!$C$4</f>
        <v>0</v>
      </c>
      <c r="E5125" s="89">
        <f>'Invoice Documentation Form'!$G$7</f>
        <v>0</v>
      </c>
    </row>
    <row r="5126" spans="1:5" x14ac:dyDescent="0.35">
      <c r="A5126" t="str">
        <f t="shared" si="81"/>
        <v/>
      </c>
      <c r="B5126" s="89">
        <f>'Invoice Documentation Form'!$C$7</f>
        <v>0</v>
      </c>
      <c r="C5126" s="89">
        <f>'Invoice Documentation Form'!$C$9</f>
        <v>0</v>
      </c>
      <c r="D5126" s="89">
        <f>'Invoice Documentation Form'!$C$4</f>
        <v>0</v>
      </c>
      <c r="E5126" s="89">
        <f>'Invoice Documentation Form'!$G$7</f>
        <v>0</v>
      </c>
    </row>
    <row r="5127" spans="1:5" x14ac:dyDescent="0.35">
      <c r="A5127" t="str">
        <f t="shared" si="81"/>
        <v/>
      </c>
      <c r="B5127" s="89">
        <f>'Invoice Documentation Form'!$C$7</f>
        <v>0</v>
      </c>
      <c r="C5127" s="89">
        <f>'Invoice Documentation Form'!$C$9</f>
        <v>0</v>
      </c>
      <c r="D5127" s="89">
        <f>'Invoice Documentation Form'!$C$4</f>
        <v>0</v>
      </c>
      <c r="E5127" s="89">
        <f>'Invoice Documentation Form'!$G$7</f>
        <v>0</v>
      </c>
    </row>
    <row r="5128" spans="1:5" x14ac:dyDescent="0.35">
      <c r="A5128" t="str">
        <f t="shared" si="81"/>
        <v/>
      </c>
      <c r="B5128" s="89">
        <f>'Invoice Documentation Form'!$C$7</f>
        <v>0</v>
      </c>
      <c r="C5128" s="89">
        <f>'Invoice Documentation Form'!$C$9</f>
        <v>0</v>
      </c>
      <c r="D5128" s="89">
        <f>'Invoice Documentation Form'!$C$4</f>
        <v>0</v>
      </c>
      <c r="E5128" s="89">
        <f>'Invoice Documentation Form'!$G$7</f>
        <v>0</v>
      </c>
    </row>
    <row r="5129" spans="1:5" x14ac:dyDescent="0.35">
      <c r="A5129" t="str">
        <f t="shared" si="81"/>
        <v/>
      </c>
      <c r="B5129" s="89">
        <f>'Invoice Documentation Form'!$C$7</f>
        <v>0</v>
      </c>
      <c r="C5129" s="89">
        <f>'Invoice Documentation Form'!$C$9</f>
        <v>0</v>
      </c>
      <c r="D5129" s="89">
        <f>'Invoice Documentation Form'!$C$4</f>
        <v>0</v>
      </c>
      <c r="E5129" s="89">
        <f>'Invoice Documentation Form'!$G$7</f>
        <v>0</v>
      </c>
    </row>
    <row r="5130" spans="1:5" x14ac:dyDescent="0.35">
      <c r="A5130" t="str">
        <f t="shared" si="81"/>
        <v/>
      </c>
      <c r="B5130" s="89">
        <f>'Invoice Documentation Form'!$C$7</f>
        <v>0</v>
      </c>
      <c r="C5130" s="89">
        <f>'Invoice Documentation Form'!$C$9</f>
        <v>0</v>
      </c>
      <c r="D5130" s="89">
        <f>'Invoice Documentation Form'!$C$4</f>
        <v>0</v>
      </c>
      <c r="E5130" s="89">
        <f>'Invoice Documentation Form'!$G$7</f>
        <v>0</v>
      </c>
    </row>
    <row r="5131" spans="1:5" x14ac:dyDescent="0.35">
      <c r="A5131" t="str">
        <f t="shared" si="81"/>
        <v/>
      </c>
      <c r="B5131" s="89">
        <f>'Invoice Documentation Form'!$C$7</f>
        <v>0</v>
      </c>
      <c r="C5131" s="89">
        <f>'Invoice Documentation Form'!$C$9</f>
        <v>0</v>
      </c>
      <c r="D5131" s="89">
        <f>'Invoice Documentation Form'!$C$4</f>
        <v>0</v>
      </c>
      <c r="E5131" s="89">
        <f>'Invoice Documentation Form'!$G$7</f>
        <v>0</v>
      </c>
    </row>
    <row r="5132" spans="1:5" x14ac:dyDescent="0.35">
      <c r="A5132" t="str">
        <f t="shared" si="81"/>
        <v/>
      </c>
      <c r="B5132" s="89">
        <f>'Invoice Documentation Form'!$C$7</f>
        <v>0</v>
      </c>
      <c r="C5132" s="89">
        <f>'Invoice Documentation Form'!$C$9</f>
        <v>0</v>
      </c>
      <c r="D5132" s="89">
        <f>'Invoice Documentation Form'!$C$4</f>
        <v>0</v>
      </c>
      <c r="E5132" s="89">
        <f>'Invoice Documentation Form'!$G$7</f>
        <v>0</v>
      </c>
    </row>
    <row r="5133" spans="1:5" x14ac:dyDescent="0.35">
      <c r="A5133" t="str">
        <f t="shared" si="81"/>
        <v/>
      </c>
      <c r="B5133" s="89">
        <f>'Invoice Documentation Form'!$C$7</f>
        <v>0</v>
      </c>
      <c r="C5133" s="89">
        <f>'Invoice Documentation Form'!$C$9</f>
        <v>0</v>
      </c>
      <c r="D5133" s="89">
        <f>'Invoice Documentation Form'!$C$4</f>
        <v>0</v>
      </c>
      <c r="E5133" s="89">
        <f>'Invoice Documentation Form'!$G$7</f>
        <v>0</v>
      </c>
    </row>
    <row r="5134" spans="1:5" x14ac:dyDescent="0.35">
      <c r="A5134" t="str">
        <f t="shared" si="81"/>
        <v/>
      </c>
      <c r="B5134" s="89">
        <f>'Invoice Documentation Form'!$C$7</f>
        <v>0</v>
      </c>
      <c r="C5134" s="89">
        <f>'Invoice Documentation Form'!$C$9</f>
        <v>0</v>
      </c>
      <c r="D5134" s="89">
        <f>'Invoice Documentation Form'!$C$4</f>
        <v>0</v>
      </c>
      <c r="E5134" s="89">
        <f>'Invoice Documentation Form'!$G$7</f>
        <v>0</v>
      </c>
    </row>
    <row r="5135" spans="1:5" x14ac:dyDescent="0.35">
      <c r="A5135" t="str">
        <f t="shared" si="81"/>
        <v/>
      </c>
      <c r="B5135" s="89">
        <f>'Invoice Documentation Form'!$C$7</f>
        <v>0</v>
      </c>
      <c r="C5135" s="89">
        <f>'Invoice Documentation Form'!$C$9</f>
        <v>0</v>
      </c>
      <c r="D5135" s="89">
        <f>'Invoice Documentation Form'!$C$4</f>
        <v>0</v>
      </c>
      <c r="E5135" s="89">
        <f>'Invoice Documentation Form'!$G$7</f>
        <v>0</v>
      </c>
    </row>
    <row r="5136" spans="1:5" x14ac:dyDescent="0.35">
      <c r="A5136" t="str">
        <f t="shared" si="81"/>
        <v/>
      </c>
      <c r="B5136" s="89">
        <f>'Invoice Documentation Form'!$C$7</f>
        <v>0</v>
      </c>
      <c r="C5136" s="89">
        <f>'Invoice Documentation Form'!$C$9</f>
        <v>0</v>
      </c>
      <c r="D5136" s="89">
        <f>'Invoice Documentation Form'!$C$4</f>
        <v>0</v>
      </c>
      <c r="E5136" s="89">
        <f>'Invoice Documentation Form'!$G$7</f>
        <v>0</v>
      </c>
    </row>
    <row r="5137" spans="1:5" x14ac:dyDescent="0.35">
      <c r="A5137" t="str">
        <f t="shared" si="81"/>
        <v/>
      </c>
      <c r="B5137" s="89">
        <f>'Invoice Documentation Form'!$C$7</f>
        <v>0</v>
      </c>
      <c r="C5137" s="89">
        <f>'Invoice Documentation Form'!$C$9</f>
        <v>0</v>
      </c>
      <c r="D5137" s="89">
        <f>'Invoice Documentation Form'!$C$4</f>
        <v>0</v>
      </c>
      <c r="E5137" s="89">
        <f>'Invoice Documentation Form'!$G$7</f>
        <v>0</v>
      </c>
    </row>
    <row r="5138" spans="1:5" x14ac:dyDescent="0.35">
      <c r="A5138" t="str">
        <f t="shared" si="81"/>
        <v/>
      </c>
      <c r="B5138" s="89">
        <f>'Invoice Documentation Form'!$C$7</f>
        <v>0</v>
      </c>
      <c r="C5138" s="89">
        <f>'Invoice Documentation Form'!$C$9</f>
        <v>0</v>
      </c>
      <c r="D5138" s="89">
        <f>'Invoice Documentation Form'!$C$4</f>
        <v>0</v>
      </c>
      <c r="E5138" s="89">
        <f>'Invoice Documentation Form'!$G$7</f>
        <v>0</v>
      </c>
    </row>
    <row r="5139" spans="1:5" x14ac:dyDescent="0.35">
      <c r="A5139" t="str">
        <f t="shared" si="81"/>
        <v/>
      </c>
      <c r="B5139" s="89">
        <f>'Invoice Documentation Form'!$C$7</f>
        <v>0</v>
      </c>
      <c r="C5139" s="89">
        <f>'Invoice Documentation Form'!$C$9</f>
        <v>0</v>
      </c>
      <c r="D5139" s="89">
        <f>'Invoice Documentation Form'!$C$4</f>
        <v>0</v>
      </c>
      <c r="E5139" s="89">
        <f>'Invoice Documentation Form'!$G$7</f>
        <v>0</v>
      </c>
    </row>
    <row r="5140" spans="1:5" x14ac:dyDescent="0.35">
      <c r="A5140" t="str">
        <f t="shared" si="81"/>
        <v/>
      </c>
      <c r="B5140" s="89">
        <f>'Invoice Documentation Form'!$C$7</f>
        <v>0</v>
      </c>
      <c r="C5140" s="89">
        <f>'Invoice Documentation Form'!$C$9</f>
        <v>0</v>
      </c>
      <c r="D5140" s="89">
        <f>'Invoice Documentation Form'!$C$4</f>
        <v>0</v>
      </c>
      <c r="E5140" s="89">
        <f>'Invoice Documentation Form'!$G$7</f>
        <v>0</v>
      </c>
    </row>
    <row r="5141" spans="1:5" x14ac:dyDescent="0.35">
      <c r="A5141" t="str">
        <f t="shared" si="81"/>
        <v/>
      </c>
      <c r="B5141" s="89">
        <f>'Invoice Documentation Form'!$C$7</f>
        <v>0</v>
      </c>
      <c r="C5141" s="89">
        <f>'Invoice Documentation Form'!$C$9</f>
        <v>0</v>
      </c>
      <c r="D5141" s="89">
        <f>'Invoice Documentation Form'!$C$4</f>
        <v>0</v>
      </c>
      <c r="E5141" s="89">
        <f>'Invoice Documentation Form'!$G$7</f>
        <v>0</v>
      </c>
    </row>
    <row r="5142" spans="1:5" x14ac:dyDescent="0.35">
      <c r="A5142" t="str">
        <f t="shared" si="81"/>
        <v/>
      </c>
      <c r="B5142" s="89">
        <f>'Invoice Documentation Form'!$C$7</f>
        <v>0</v>
      </c>
      <c r="C5142" s="89">
        <f>'Invoice Documentation Form'!$C$9</f>
        <v>0</v>
      </c>
      <c r="D5142" s="89">
        <f>'Invoice Documentation Form'!$C$4</f>
        <v>0</v>
      </c>
      <c r="E5142" s="89">
        <f>'Invoice Documentation Form'!$G$7</f>
        <v>0</v>
      </c>
    </row>
    <row r="5143" spans="1:5" x14ac:dyDescent="0.35">
      <c r="A5143" t="str">
        <f t="shared" si="81"/>
        <v/>
      </c>
      <c r="B5143" s="89">
        <f>'Invoice Documentation Form'!$C$7</f>
        <v>0</v>
      </c>
      <c r="C5143" s="89">
        <f>'Invoice Documentation Form'!$C$9</f>
        <v>0</v>
      </c>
      <c r="D5143" s="89">
        <f>'Invoice Documentation Form'!$C$4</f>
        <v>0</v>
      </c>
      <c r="E5143" s="89">
        <f>'Invoice Documentation Form'!$G$7</f>
        <v>0</v>
      </c>
    </row>
    <row r="5144" spans="1:5" x14ac:dyDescent="0.35">
      <c r="A5144" t="str">
        <f t="shared" si="81"/>
        <v/>
      </c>
      <c r="B5144" s="89">
        <f>'Invoice Documentation Form'!$C$7</f>
        <v>0</v>
      </c>
      <c r="C5144" s="89">
        <f>'Invoice Documentation Form'!$C$9</f>
        <v>0</v>
      </c>
      <c r="D5144" s="89">
        <f>'Invoice Documentation Form'!$C$4</f>
        <v>0</v>
      </c>
      <c r="E5144" s="89">
        <f>'Invoice Documentation Form'!$G$7</f>
        <v>0</v>
      </c>
    </row>
    <row r="5145" spans="1:5" x14ac:dyDescent="0.35">
      <c r="A5145" t="str">
        <f t="shared" si="81"/>
        <v/>
      </c>
      <c r="B5145" s="89">
        <f>'Invoice Documentation Form'!$C$7</f>
        <v>0</v>
      </c>
      <c r="C5145" s="89">
        <f>'Invoice Documentation Form'!$C$9</f>
        <v>0</v>
      </c>
      <c r="D5145" s="89">
        <f>'Invoice Documentation Form'!$C$4</f>
        <v>0</v>
      </c>
      <c r="E5145" s="89">
        <f>'Invoice Documentation Form'!$G$7</f>
        <v>0</v>
      </c>
    </row>
    <row r="5146" spans="1:5" x14ac:dyDescent="0.35">
      <c r="A5146" t="str">
        <f t="shared" si="81"/>
        <v/>
      </c>
      <c r="B5146" s="89">
        <f>'Invoice Documentation Form'!$C$7</f>
        <v>0</v>
      </c>
      <c r="C5146" s="89">
        <f>'Invoice Documentation Form'!$C$9</f>
        <v>0</v>
      </c>
      <c r="D5146" s="89">
        <f>'Invoice Documentation Form'!$C$4</f>
        <v>0</v>
      </c>
      <c r="E5146" s="89">
        <f>'Invoice Documentation Form'!$G$7</f>
        <v>0</v>
      </c>
    </row>
    <row r="5147" spans="1:5" x14ac:dyDescent="0.35">
      <c r="A5147" t="str">
        <f t="shared" si="81"/>
        <v/>
      </c>
      <c r="B5147" s="89">
        <f>'Invoice Documentation Form'!$C$7</f>
        <v>0</v>
      </c>
      <c r="C5147" s="89">
        <f>'Invoice Documentation Form'!$C$9</f>
        <v>0</v>
      </c>
      <c r="D5147" s="89">
        <f>'Invoice Documentation Form'!$C$4</f>
        <v>0</v>
      </c>
      <c r="E5147" s="89">
        <f>'Invoice Documentation Form'!$G$7</f>
        <v>0</v>
      </c>
    </row>
    <row r="5148" spans="1:5" x14ac:dyDescent="0.35">
      <c r="A5148" t="str">
        <f t="shared" si="81"/>
        <v/>
      </c>
      <c r="B5148" s="89">
        <f>'Invoice Documentation Form'!$C$7</f>
        <v>0</v>
      </c>
      <c r="C5148" s="89">
        <f>'Invoice Documentation Form'!$C$9</f>
        <v>0</v>
      </c>
      <c r="D5148" s="89">
        <f>'Invoice Documentation Form'!$C$4</f>
        <v>0</v>
      </c>
      <c r="E5148" s="89">
        <f>'Invoice Documentation Form'!$G$7</f>
        <v>0</v>
      </c>
    </row>
    <row r="5149" spans="1:5" x14ac:dyDescent="0.35">
      <c r="A5149" t="str">
        <f t="shared" si="81"/>
        <v/>
      </c>
      <c r="B5149" s="89">
        <f>'Invoice Documentation Form'!$C$7</f>
        <v>0</v>
      </c>
      <c r="C5149" s="89">
        <f>'Invoice Documentation Form'!$C$9</f>
        <v>0</v>
      </c>
      <c r="D5149" s="89">
        <f>'Invoice Documentation Form'!$C$4</f>
        <v>0</v>
      </c>
      <c r="E5149" s="89">
        <f>'Invoice Documentation Form'!$G$7</f>
        <v>0</v>
      </c>
    </row>
    <row r="5150" spans="1:5" x14ac:dyDescent="0.35">
      <c r="A5150" t="str">
        <f t="shared" si="81"/>
        <v/>
      </c>
      <c r="B5150" s="89">
        <f>'Invoice Documentation Form'!$C$7</f>
        <v>0</v>
      </c>
      <c r="C5150" s="89">
        <f>'Invoice Documentation Form'!$C$9</f>
        <v>0</v>
      </c>
      <c r="D5150" s="89">
        <f>'Invoice Documentation Form'!$C$4</f>
        <v>0</v>
      </c>
      <c r="E5150" s="89">
        <f>'Invoice Documentation Form'!$G$7</f>
        <v>0</v>
      </c>
    </row>
    <row r="5151" spans="1:5" x14ac:dyDescent="0.35">
      <c r="A5151" t="str">
        <f t="shared" si="81"/>
        <v/>
      </c>
      <c r="B5151" s="89">
        <f>'Invoice Documentation Form'!$C$7</f>
        <v>0</v>
      </c>
      <c r="C5151" s="89">
        <f>'Invoice Documentation Form'!$C$9</f>
        <v>0</v>
      </c>
      <c r="D5151" s="89">
        <f>'Invoice Documentation Form'!$C$4</f>
        <v>0</v>
      </c>
      <c r="E5151" s="89">
        <f>'Invoice Documentation Form'!$G$7</f>
        <v>0</v>
      </c>
    </row>
    <row r="5152" spans="1:5" x14ac:dyDescent="0.35">
      <c r="A5152" t="str">
        <f t="shared" si="81"/>
        <v/>
      </c>
      <c r="B5152" s="89">
        <f>'Invoice Documentation Form'!$C$7</f>
        <v>0</v>
      </c>
      <c r="C5152" s="89">
        <f>'Invoice Documentation Form'!$C$9</f>
        <v>0</v>
      </c>
      <c r="D5152" s="89">
        <f>'Invoice Documentation Form'!$C$4</f>
        <v>0</v>
      </c>
      <c r="E5152" s="89">
        <f>'Invoice Documentation Form'!$G$7</f>
        <v>0</v>
      </c>
    </row>
    <row r="5153" spans="1:5" x14ac:dyDescent="0.35">
      <c r="A5153" t="str">
        <f t="shared" si="81"/>
        <v/>
      </c>
      <c r="B5153" s="89">
        <f>'Invoice Documentation Form'!$C$7</f>
        <v>0</v>
      </c>
      <c r="C5153" s="89">
        <f>'Invoice Documentation Form'!$C$9</f>
        <v>0</v>
      </c>
      <c r="D5153" s="89">
        <f>'Invoice Documentation Form'!$C$4</f>
        <v>0</v>
      </c>
      <c r="E5153" s="89">
        <f>'Invoice Documentation Form'!$G$7</f>
        <v>0</v>
      </c>
    </row>
    <row r="5154" spans="1:5" x14ac:dyDescent="0.35">
      <c r="A5154" t="str">
        <f t="shared" si="81"/>
        <v/>
      </c>
      <c r="B5154" s="89">
        <f>'Invoice Documentation Form'!$C$7</f>
        <v>0</v>
      </c>
      <c r="C5154" s="89">
        <f>'Invoice Documentation Form'!$C$9</f>
        <v>0</v>
      </c>
      <c r="D5154" s="89">
        <f>'Invoice Documentation Form'!$C$4</f>
        <v>0</v>
      </c>
      <c r="E5154" s="89">
        <f>'Invoice Documentation Form'!$G$7</f>
        <v>0</v>
      </c>
    </row>
    <row r="5155" spans="1:5" x14ac:dyDescent="0.35">
      <c r="A5155" t="str">
        <f t="shared" si="81"/>
        <v/>
      </c>
      <c r="B5155" s="89">
        <f>'Invoice Documentation Form'!$C$7</f>
        <v>0</v>
      </c>
      <c r="C5155" s="89">
        <f>'Invoice Documentation Form'!$C$9</f>
        <v>0</v>
      </c>
      <c r="D5155" s="89">
        <f>'Invoice Documentation Form'!$C$4</f>
        <v>0</v>
      </c>
      <c r="E5155" s="89">
        <f>'Invoice Documentation Form'!$G$7</f>
        <v>0</v>
      </c>
    </row>
    <row r="5156" spans="1:5" x14ac:dyDescent="0.35">
      <c r="A5156" t="str">
        <f t="shared" si="81"/>
        <v/>
      </c>
      <c r="B5156" s="89">
        <f>'Invoice Documentation Form'!$C$7</f>
        <v>0</v>
      </c>
      <c r="C5156" s="89">
        <f>'Invoice Documentation Form'!$C$9</f>
        <v>0</v>
      </c>
      <c r="D5156" s="89">
        <f>'Invoice Documentation Form'!$C$4</f>
        <v>0</v>
      </c>
      <c r="E5156" s="89">
        <f>'Invoice Documentation Form'!$G$7</f>
        <v>0</v>
      </c>
    </row>
    <row r="5157" spans="1:5" x14ac:dyDescent="0.35">
      <c r="A5157" t="str">
        <f t="shared" si="81"/>
        <v/>
      </c>
      <c r="B5157" s="89">
        <f>'Invoice Documentation Form'!$C$7</f>
        <v>0</v>
      </c>
      <c r="C5157" s="89">
        <f>'Invoice Documentation Form'!$C$9</f>
        <v>0</v>
      </c>
      <c r="D5157" s="89">
        <f>'Invoice Documentation Form'!$C$4</f>
        <v>0</v>
      </c>
      <c r="E5157" s="89">
        <f>'Invoice Documentation Form'!$G$7</f>
        <v>0</v>
      </c>
    </row>
    <row r="5158" spans="1:5" x14ac:dyDescent="0.35">
      <c r="A5158" t="str">
        <f t="shared" si="81"/>
        <v/>
      </c>
      <c r="B5158" s="89">
        <f>'Invoice Documentation Form'!$C$7</f>
        <v>0</v>
      </c>
      <c r="C5158" s="89">
        <f>'Invoice Documentation Form'!$C$9</f>
        <v>0</v>
      </c>
      <c r="D5158" s="89">
        <f>'Invoice Documentation Form'!$C$4</f>
        <v>0</v>
      </c>
      <c r="E5158" s="89">
        <f>'Invoice Documentation Form'!$G$7</f>
        <v>0</v>
      </c>
    </row>
    <row r="5159" spans="1:5" x14ac:dyDescent="0.35">
      <c r="A5159" t="str">
        <f t="shared" si="81"/>
        <v/>
      </c>
      <c r="B5159" s="89">
        <f>'Invoice Documentation Form'!$C$7</f>
        <v>0</v>
      </c>
      <c r="C5159" s="89">
        <f>'Invoice Documentation Form'!$C$9</f>
        <v>0</v>
      </c>
      <c r="D5159" s="89">
        <f>'Invoice Documentation Form'!$C$4</f>
        <v>0</v>
      </c>
      <c r="E5159" s="89">
        <f>'Invoice Documentation Form'!$G$7</f>
        <v>0</v>
      </c>
    </row>
    <row r="5160" spans="1:5" x14ac:dyDescent="0.35">
      <c r="A5160" t="str">
        <f t="shared" si="81"/>
        <v/>
      </c>
      <c r="B5160" s="89">
        <f>'Invoice Documentation Form'!$C$7</f>
        <v>0</v>
      </c>
      <c r="C5160" s="89">
        <f>'Invoice Documentation Form'!$C$9</f>
        <v>0</v>
      </c>
      <c r="D5160" s="89">
        <f>'Invoice Documentation Form'!$C$4</f>
        <v>0</v>
      </c>
      <c r="E5160" s="89">
        <f>'Invoice Documentation Form'!$G$7</f>
        <v>0</v>
      </c>
    </row>
    <row r="5161" spans="1:5" x14ac:dyDescent="0.35">
      <c r="A5161" t="str">
        <f t="shared" si="81"/>
        <v/>
      </c>
      <c r="B5161" s="89">
        <f>'Invoice Documentation Form'!$C$7</f>
        <v>0</v>
      </c>
      <c r="C5161" s="89">
        <f>'Invoice Documentation Form'!$C$9</f>
        <v>0</v>
      </c>
      <c r="D5161" s="89">
        <f>'Invoice Documentation Form'!$C$4</f>
        <v>0</v>
      </c>
      <c r="E5161" s="89">
        <f>'Invoice Documentation Form'!$G$7</f>
        <v>0</v>
      </c>
    </row>
    <row r="5162" spans="1:5" x14ac:dyDescent="0.35">
      <c r="A5162" t="str">
        <f t="shared" si="81"/>
        <v/>
      </c>
      <c r="B5162" s="89">
        <f>'Invoice Documentation Form'!$C$7</f>
        <v>0</v>
      </c>
      <c r="C5162" s="89">
        <f>'Invoice Documentation Form'!$C$9</f>
        <v>0</v>
      </c>
      <c r="D5162" s="89">
        <f>'Invoice Documentation Form'!$C$4</f>
        <v>0</v>
      </c>
      <c r="E5162" s="89">
        <f>'Invoice Documentation Form'!$G$7</f>
        <v>0</v>
      </c>
    </row>
    <row r="5163" spans="1:5" x14ac:dyDescent="0.35">
      <c r="A5163" t="str">
        <f t="shared" si="81"/>
        <v/>
      </c>
      <c r="B5163" s="89">
        <f>'Invoice Documentation Form'!$C$7</f>
        <v>0</v>
      </c>
      <c r="C5163" s="89">
        <f>'Invoice Documentation Form'!$C$9</f>
        <v>0</v>
      </c>
      <c r="D5163" s="89">
        <f>'Invoice Documentation Form'!$C$4</f>
        <v>0</v>
      </c>
      <c r="E5163" s="89">
        <f>'Invoice Documentation Form'!$G$7</f>
        <v>0</v>
      </c>
    </row>
    <row r="5164" spans="1:5" x14ac:dyDescent="0.35">
      <c r="A5164" t="str">
        <f t="shared" si="81"/>
        <v/>
      </c>
      <c r="B5164" s="89">
        <f>'Invoice Documentation Form'!$C$7</f>
        <v>0</v>
      </c>
      <c r="C5164" s="89">
        <f>'Invoice Documentation Form'!$C$9</f>
        <v>0</v>
      </c>
      <c r="D5164" s="89">
        <f>'Invoice Documentation Form'!$C$4</f>
        <v>0</v>
      </c>
      <c r="E5164" s="89">
        <f>'Invoice Documentation Form'!$G$7</f>
        <v>0</v>
      </c>
    </row>
    <row r="5165" spans="1:5" x14ac:dyDescent="0.35">
      <c r="A5165" t="str">
        <f t="shared" si="81"/>
        <v/>
      </c>
      <c r="B5165" s="89">
        <f>'Invoice Documentation Form'!$C$7</f>
        <v>0</v>
      </c>
      <c r="C5165" s="89">
        <f>'Invoice Documentation Form'!$C$9</f>
        <v>0</v>
      </c>
      <c r="D5165" s="89">
        <f>'Invoice Documentation Form'!$C$4</f>
        <v>0</v>
      </c>
      <c r="E5165" s="89">
        <f>'Invoice Documentation Form'!$G$7</f>
        <v>0</v>
      </c>
    </row>
    <row r="5166" spans="1:5" x14ac:dyDescent="0.35">
      <c r="A5166" t="str">
        <f t="shared" si="81"/>
        <v/>
      </c>
      <c r="B5166" s="89">
        <f>'Invoice Documentation Form'!$C$7</f>
        <v>0</v>
      </c>
      <c r="C5166" s="89">
        <f>'Invoice Documentation Form'!$C$9</f>
        <v>0</v>
      </c>
      <c r="D5166" s="89">
        <f>'Invoice Documentation Form'!$C$4</f>
        <v>0</v>
      </c>
      <c r="E5166" s="89">
        <f>'Invoice Documentation Form'!$G$7</f>
        <v>0</v>
      </c>
    </row>
    <row r="5167" spans="1:5" x14ac:dyDescent="0.35">
      <c r="A5167" t="str">
        <f t="shared" si="81"/>
        <v/>
      </c>
      <c r="B5167" s="89">
        <f>'Invoice Documentation Form'!$C$7</f>
        <v>0</v>
      </c>
      <c r="C5167" s="89">
        <f>'Invoice Documentation Form'!$C$9</f>
        <v>0</v>
      </c>
      <c r="D5167" s="89">
        <f>'Invoice Documentation Form'!$C$4</f>
        <v>0</v>
      </c>
      <c r="E5167" s="89">
        <f>'Invoice Documentation Form'!$G$7</f>
        <v>0</v>
      </c>
    </row>
    <row r="5168" spans="1:5" x14ac:dyDescent="0.35">
      <c r="A5168" t="str">
        <f t="shared" si="81"/>
        <v/>
      </c>
      <c r="B5168" s="89">
        <f>'Invoice Documentation Form'!$C$7</f>
        <v>0</v>
      </c>
      <c r="C5168" s="89">
        <f>'Invoice Documentation Form'!$C$9</f>
        <v>0</v>
      </c>
      <c r="D5168" s="89">
        <f>'Invoice Documentation Form'!$C$4</f>
        <v>0</v>
      </c>
      <c r="E5168" s="89">
        <f>'Invoice Documentation Form'!$G$7</f>
        <v>0</v>
      </c>
    </row>
    <row r="5169" spans="1:5" x14ac:dyDescent="0.35">
      <c r="A5169" t="str">
        <f t="shared" si="81"/>
        <v/>
      </c>
      <c r="B5169" s="89">
        <f>'Invoice Documentation Form'!$C$7</f>
        <v>0</v>
      </c>
      <c r="C5169" s="89">
        <f>'Invoice Documentation Form'!$C$9</f>
        <v>0</v>
      </c>
      <c r="D5169" s="89">
        <f>'Invoice Documentation Form'!$C$4</f>
        <v>0</v>
      </c>
      <c r="E5169" s="89">
        <f>'Invoice Documentation Form'!$G$7</f>
        <v>0</v>
      </c>
    </row>
    <row r="5170" spans="1:5" x14ac:dyDescent="0.35">
      <c r="A5170" t="str">
        <f t="shared" si="81"/>
        <v/>
      </c>
      <c r="B5170" s="89">
        <f>'Invoice Documentation Form'!$C$7</f>
        <v>0</v>
      </c>
      <c r="C5170" s="89">
        <f>'Invoice Documentation Form'!$C$9</f>
        <v>0</v>
      </c>
      <c r="D5170" s="89">
        <f>'Invoice Documentation Form'!$C$4</f>
        <v>0</v>
      </c>
      <c r="E5170" s="89">
        <f>'Invoice Documentation Form'!$G$7</f>
        <v>0</v>
      </c>
    </row>
    <row r="5171" spans="1:5" x14ac:dyDescent="0.35">
      <c r="A5171" t="str">
        <f t="shared" si="81"/>
        <v/>
      </c>
      <c r="B5171" s="89">
        <f>'Invoice Documentation Form'!$C$7</f>
        <v>0</v>
      </c>
      <c r="C5171" s="89">
        <f>'Invoice Documentation Form'!$C$9</f>
        <v>0</v>
      </c>
      <c r="D5171" s="89">
        <f>'Invoice Documentation Form'!$C$4</f>
        <v>0</v>
      </c>
      <c r="E5171" s="89">
        <f>'Invoice Documentation Form'!$G$7</f>
        <v>0</v>
      </c>
    </row>
    <row r="5172" spans="1:5" x14ac:dyDescent="0.35">
      <c r="A5172" t="str">
        <f t="shared" si="81"/>
        <v/>
      </c>
      <c r="B5172" s="89">
        <f>'Invoice Documentation Form'!$C$7</f>
        <v>0</v>
      </c>
      <c r="C5172" s="89">
        <f>'Invoice Documentation Form'!$C$9</f>
        <v>0</v>
      </c>
      <c r="D5172" s="89">
        <f>'Invoice Documentation Form'!$C$4</f>
        <v>0</v>
      </c>
      <c r="E5172" s="89">
        <f>'Invoice Documentation Form'!$G$7</f>
        <v>0</v>
      </c>
    </row>
    <row r="5173" spans="1:5" x14ac:dyDescent="0.35">
      <c r="A5173" t="str">
        <f t="shared" si="81"/>
        <v/>
      </c>
      <c r="B5173" s="89">
        <f>'Invoice Documentation Form'!$C$7</f>
        <v>0</v>
      </c>
      <c r="C5173" s="89">
        <f>'Invoice Documentation Form'!$C$9</f>
        <v>0</v>
      </c>
      <c r="D5173" s="89">
        <f>'Invoice Documentation Form'!$C$4</f>
        <v>0</v>
      </c>
      <c r="E5173" s="89">
        <f>'Invoice Documentation Form'!$G$7</f>
        <v>0</v>
      </c>
    </row>
    <row r="5174" spans="1:5" x14ac:dyDescent="0.35">
      <c r="A5174" t="str">
        <f t="shared" si="81"/>
        <v/>
      </c>
      <c r="B5174" s="89">
        <f>'Invoice Documentation Form'!$C$7</f>
        <v>0</v>
      </c>
      <c r="C5174" s="89">
        <f>'Invoice Documentation Form'!$C$9</f>
        <v>0</v>
      </c>
      <c r="D5174" s="89">
        <f>'Invoice Documentation Form'!$C$4</f>
        <v>0</v>
      </c>
      <c r="E5174" s="89">
        <f>'Invoice Documentation Form'!$G$7</f>
        <v>0</v>
      </c>
    </row>
    <row r="5175" spans="1:5" x14ac:dyDescent="0.35">
      <c r="A5175" t="str">
        <f t="shared" si="81"/>
        <v/>
      </c>
      <c r="B5175" s="89">
        <f>'Invoice Documentation Form'!$C$7</f>
        <v>0</v>
      </c>
      <c r="C5175" s="89">
        <f>'Invoice Documentation Form'!$C$9</f>
        <v>0</v>
      </c>
      <c r="D5175" s="89">
        <f>'Invoice Documentation Form'!$C$4</f>
        <v>0</v>
      </c>
      <c r="E5175" s="89">
        <f>'Invoice Documentation Form'!$G$7</f>
        <v>0</v>
      </c>
    </row>
    <row r="5176" spans="1:5" x14ac:dyDescent="0.35">
      <c r="A5176" t="str">
        <f t="shared" si="81"/>
        <v/>
      </c>
      <c r="B5176" s="89">
        <f>'Invoice Documentation Form'!$C$7</f>
        <v>0</v>
      </c>
      <c r="C5176" s="89">
        <f>'Invoice Documentation Form'!$C$9</f>
        <v>0</v>
      </c>
      <c r="D5176" s="89">
        <f>'Invoice Documentation Form'!$C$4</f>
        <v>0</v>
      </c>
      <c r="E5176" s="89">
        <f>'Invoice Documentation Form'!$G$7</f>
        <v>0</v>
      </c>
    </row>
    <row r="5177" spans="1:5" x14ac:dyDescent="0.35">
      <c r="A5177" t="str">
        <f t="shared" si="81"/>
        <v/>
      </c>
      <c r="B5177" s="89">
        <f>'Invoice Documentation Form'!$C$7</f>
        <v>0</v>
      </c>
      <c r="C5177" s="89">
        <f>'Invoice Documentation Form'!$C$9</f>
        <v>0</v>
      </c>
      <c r="D5177" s="89">
        <f>'Invoice Documentation Form'!$C$4</f>
        <v>0</v>
      </c>
      <c r="E5177" s="89">
        <f>'Invoice Documentation Form'!$G$7</f>
        <v>0</v>
      </c>
    </row>
    <row r="5178" spans="1:5" x14ac:dyDescent="0.35">
      <c r="A5178" t="str">
        <f t="shared" si="81"/>
        <v/>
      </c>
      <c r="B5178" s="89">
        <f>'Invoice Documentation Form'!$C$7</f>
        <v>0</v>
      </c>
      <c r="C5178" s="89">
        <f>'Invoice Documentation Form'!$C$9</f>
        <v>0</v>
      </c>
      <c r="D5178" s="89">
        <f>'Invoice Documentation Form'!$C$4</f>
        <v>0</v>
      </c>
      <c r="E5178" s="89">
        <f>'Invoice Documentation Form'!$G$7</f>
        <v>0</v>
      </c>
    </row>
    <row r="5179" spans="1:5" x14ac:dyDescent="0.35">
      <c r="A5179" t="str">
        <f t="shared" si="81"/>
        <v/>
      </c>
      <c r="B5179" s="89">
        <f>'Invoice Documentation Form'!$C$7</f>
        <v>0</v>
      </c>
      <c r="C5179" s="89">
        <f>'Invoice Documentation Form'!$C$9</f>
        <v>0</v>
      </c>
      <c r="D5179" s="89">
        <f>'Invoice Documentation Form'!$C$4</f>
        <v>0</v>
      </c>
      <c r="E5179" s="89">
        <f>'Invoice Documentation Form'!$G$7</f>
        <v>0</v>
      </c>
    </row>
    <row r="5180" spans="1:5" x14ac:dyDescent="0.35">
      <c r="A5180" t="str">
        <f t="shared" si="81"/>
        <v/>
      </c>
      <c r="B5180" s="89">
        <f>'Invoice Documentation Form'!$C$7</f>
        <v>0</v>
      </c>
      <c r="C5180" s="89">
        <f>'Invoice Documentation Form'!$C$9</f>
        <v>0</v>
      </c>
      <c r="D5180" s="89">
        <f>'Invoice Documentation Form'!$C$4</f>
        <v>0</v>
      </c>
      <c r="E5180" s="89">
        <f>'Invoice Documentation Form'!$G$7</f>
        <v>0</v>
      </c>
    </row>
    <row r="5181" spans="1:5" x14ac:dyDescent="0.35">
      <c r="A5181" t="str">
        <f t="shared" si="81"/>
        <v/>
      </c>
      <c r="B5181" s="89">
        <f>'Invoice Documentation Form'!$C$7</f>
        <v>0</v>
      </c>
      <c r="C5181" s="89">
        <f>'Invoice Documentation Form'!$C$9</f>
        <v>0</v>
      </c>
      <c r="D5181" s="89">
        <f>'Invoice Documentation Form'!$C$4</f>
        <v>0</v>
      </c>
      <c r="E5181" s="89">
        <f>'Invoice Documentation Form'!$G$7</f>
        <v>0</v>
      </c>
    </row>
    <row r="5182" spans="1:5" x14ac:dyDescent="0.35">
      <c r="A5182" t="str">
        <f t="shared" si="81"/>
        <v/>
      </c>
      <c r="B5182" s="89">
        <f>'Invoice Documentation Form'!$C$7</f>
        <v>0</v>
      </c>
      <c r="C5182" s="89">
        <f>'Invoice Documentation Form'!$C$9</f>
        <v>0</v>
      </c>
      <c r="D5182" s="89">
        <f>'Invoice Documentation Form'!$C$4</f>
        <v>0</v>
      </c>
      <c r="E5182" s="89">
        <f>'Invoice Documentation Form'!$G$7</f>
        <v>0</v>
      </c>
    </row>
    <row r="5183" spans="1:5" x14ac:dyDescent="0.35">
      <c r="A5183" t="str">
        <f t="shared" si="81"/>
        <v/>
      </c>
      <c r="B5183" s="89">
        <f>'Invoice Documentation Form'!$C$7</f>
        <v>0</v>
      </c>
      <c r="C5183" s="89">
        <f>'Invoice Documentation Form'!$C$9</f>
        <v>0</v>
      </c>
      <c r="D5183" s="89">
        <f>'Invoice Documentation Form'!$C$4</f>
        <v>0</v>
      </c>
      <c r="E5183" s="89">
        <f>'Invoice Documentation Form'!$G$7</f>
        <v>0</v>
      </c>
    </row>
    <row r="5184" spans="1:5" x14ac:dyDescent="0.35">
      <c r="A5184" t="str">
        <f t="shared" si="81"/>
        <v/>
      </c>
      <c r="B5184" s="89">
        <f>'Invoice Documentation Form'!$C$7</f>
        <v>0</v>
      </c>
      <c r="C5184" s="89">
        <f>'Invoice Documentation Form'!$C$9</f>
        <v>0</v>
      </c>
      <c r="D5184" s="89">
        <f>'Invoice Documentation Form'!$C$4</f>
        <v>0</v>
      </c>
      <c r="E5184" s="89">
        <f>'Invoice Documentation Form'!$G$7</f>
        <v>0</v>
      </c>
    </row>
    <row r="5185" spans="1:5" x14ac:dyDescent="0.35">
      <c r="A5185" t="str">
        <f t="shared" si="81"/>
        <v/>
      </c>
      <c r="B5185" s="89">
        <f>'Invoice Documentation Form'!$C$7</f>
        <v>0</v>
      </c>
      <c r="C5185" s="89">
        <f>'Invoice Documentation Form'!$C$9</f>
        <v>0</v>
      </c>
      <c r="D5185" s="89">
        <f>'Invoice Documentation Form'!$C$4</f>
        <v>0</v>
      </c>
      <c r="E5185" s="89">
        <f>'Invoice Documentation Form'!$G$7</f>
        <v>0</v>
      </c>
    </row>
    <row r="5186" spans="1:5" x14ac:dyDescent="0.35">
      <c r="A5186" t="str">
        <f t="shared" si="81"/>
        <v/>
      </c>
      <c r="B5186" s="89">
        <f>'Invoice Documentation Form'!$C$7</f>
        <v>0</v>
      </c>
      <c r="C5186" s="89">
        <f>'Invoice Documentation Form'!$C$9</f>
        <v>0</v>
      </c>
      <c r="D5186" s="89">
        <f>'Invoice Documentation Form'!$C$4</f>
        <v>0</v>
      </c>
      <c r="E5186" s="89">
        <f>'Invoice Documentation Form'!$G$7</f>
        <v>0</v>
      </c>
    </row>
    <row r="5187" spans="1:5" x14ac:dyDescent="0.35">
      <c r="A5187" t="str">
        <f t="shared" ref="A5187:A5250" si="82">CONCATENATE(TRIM(H5187),TRIM(G5187))</f>
        <v/>
      </c>
      <c r="B5187" s="89">
        <f>'Invoice Documentation Form'!$C$7</f>
        <v>0</v>
      </c>
      <c r="C5187" s="89">
        <f>'Invoice Documentation Form'!$C$9</f>
        <v>0</v>
      </c>
      <c r="D5187" s="89">
        <f>'Invoice Documentation Form'!$C$4</f>
        <v>0</v>
      </c>
      <c r="E5187" s="89">
        <f>'Invoice Documentation Form'!$G$7</f>
        <v>0</v>
      </c>
    </row>
    <row r="5188" spans="1:5" x14ac:dyDescent="0.35">
      <c r="A5188" t="str">
        <f t="shared" si="82"/>
        <v/>
      </c>
      <c r="B5188" s="89">
        <f>'Invoice Documentation Form'!$C$7</f>
        <v>0</v>
      </c>
      <c r="C5188" s="89">
        <f>'Invoice Documentation Form'!$C$9</f>
        <v>0</v>
      </c>
      <c r="D5188" s="89">
        <f>'Invoice Documentation Form'!$C$4</f>
        <v>0</v>
      </c>
      <c r="E5188" s="89">
        <f>'Invoice Documentation Form'!$G$7</f>
        <v>0</v>
      </c>
    </row>
    <row r="5189" spans="1:5" x14ac:dyDescent="0.35">
      <c r="A5189" t="str">
        <f t="shared" si="82"/>
        <v/>
      </c>
      <c r="B5189" s="89">
        <f>'Invoice Documentation Form'!$C$7</f>
        <v>0</v>
      </c>
      <c r="C5189" s="89">
        <f>'Invoice Documentation Form'!$C$9</f>
        <v>0</v>
      </c>
      <c r="D5189" s="89">
        <f>'Invoice Documentation Form'!$C$4</f>
        <v>0</v>
      </c>
      <c r="E5189" s="89">
        <f>'Invoice Documentation Form'!$G$7</f>
        <v>0</v>
      </c>
    </row>
    <row r="5190" spans="1:5" x14ac:dyDescent="0.35">
      <c r="A5190" t="str">
        <f t="shared" si="82"/>
        <v/>
      </c>
      <c r="B5190" s="89">
        <f>'Invoice Documentation Form'!$C$7</f>
        <v>0</v>
      </c>
      <c r="C5190" s="89">
        <f>'Invoice Documentation Form'!$C$9</f>
        <v>0</v>
      </c>
      <c r="D5190" s="89">
        <f>'Invoice Documentation Form'!$C$4</f>
        <v>0</v>
      </c>
      <c r="E5190" s="89">
        <f>'Invoice Documentation Form'!$G$7</f>
        <v>0</v>
      </c>
    </row>
    <row r="5191" spans="1:5" x14ac:dyDescent="0.35">
      <c r="A5191" t="str">
        <f t="shared" si="82"/>
        <v/>
      </c>
      <c r="B5191" s="89">
        <f>'Invoice Documentation Form'!$C$7</f>
        <v>0</v>
      </c>
      <c r="C5191" s="89">
        <f>'Invoice Documentation Form'!$C$9</f>
        <v>0</v>
      </c>
      <c r="D5191" s="89">
        <f>'Invoice Documentation Form'!$C$4</f>
        <v>0</v>
      </c>
      <c r="E5191" s="89">
        <f>'Invoice Documentation Form'!$G$7</f>
        <v>0</v>
      </c>
    </row>
    <row r="5192" spans="1:5" x14ac:dyDescent="0.35">
      <c r="A5192" t="str">
        <f t="shared" si="82"/>
        <v/>
      </c>
      <c r="B5192" s="89">
        <f>'Invoice Documentation Form'!$C$7</f>
        <v>0</v>
      </c>
      <c r="C5192" s="89">
        <f>'Invoice Documentation Form'!$C$9</f>
        <v>0</v>
      </c>
      <c r="D5192" s="89">
        <f>'Invoice Documentation Form'!$C$4</f>
        <v>0</v>
      </c>
      <c r="E5192" s="89">
        <f>'Invoice Documentation Form'!$G$7</f>
        <v>0</v>
      </c>
    </row>
    <row r="5193" spans="1:5" x14ac:dyDescent="0.35">
      <c r="A5193" t="str">
        <f t="shared" si="82"/>
        <v/>
      </c>
      <c r="B5193" s="89">
        <f>'Invoice Documentation Form'!$C$7</f>
        <v>0</v>
      </c>
      <c r="C5193" s="89">
        <f>'Invoice Documentation Form'!$C$9</f>
        <v>0</v>
      </c>
      <c r="D5193" s="89">
        <f>'Invoice Documentation Form'!$C$4</f>
        <v>0</v>
      </c>
      <c r="E5193" s="89">
        <f>'Invoice Documentation Form'!$G$7</f>
        <v>0</v>
      </c>
    </row>
    <row r="5194" spans="1:5" x14ac:dyDescent="0.35">
      <c r="A5194" t="str">
        <f t="shared" si="82"/>
        <v/>
      </c>
      <c r="B5194" s="89">
        <f>'Invoice Documentation Form'!$C$7</f>
        <v>0</v>
      </c>
      <c r="C5194" s="89">
        <f>'Invoice Documentation Form'!$C$9</f>
        <v>0</v>
      </c>
      <c r="D5194" s="89">
        <f>'Invoice Documentation Form'!$C$4</f>
        <v>0</v>
      </c>
      <c r="E5194" s="89">
        <f>'Invoice Documentation Form'!$G$7</f>
        <v>0</v>
      </c>
    </row>
    <row r="5195" spans="1:5" x14ac:dyDescent="0.35">
      <c r="A5195" t="str">
        <f t="shared" si="82"/>
        <v/>
      </c>
      <c r="B5195" s="89">
        <f>'Invoice Documentation Form'!$C$7</f>
        <v>0</v>
      </c>
      <c r="C5195" s="89">
        <f>'Invoice Documentation Form'!$C$9</f>
        <v>0</v>
      </c>
      <c r="D5195" s="89">
        <f>'Invoice Documentation Form'!$C$4</f>
        <v>0</v>
      </c>
      <c r="E5195" s="89">
        <f>'Invoice Documentation Form'!$G$7</f>
        <v>0</v>
      </c>
    </row>
    <row r="5196" spans="1:5" x14ac:dyDescent="0.35">
      <c r="A5196" t="str">
        <f t="shared" si="82"/>
        <v/>
      </c>
      <c r="B5196" s="89">
        <f>'Invoice Documentation Form'!$C$7</f>
        <v>0</v>
      </c>
      <c r="C5196" s="89">
        <f>'Invoice Documentation Form'!$C$9</f>
        <v>0</v>
      </c>
      <c r="D5196" s="89">
        <f>'Invoice Documentation Form'!$C$4</f>
        <v>0</v>
      </c>
      <c r="E5196" s="89">
        <f>'Invoice Documentation Form'!$G$7</f>
        <v>0</v>
      </c>
    </row>
    <row r="5197" spans="1:5" x14ac:dyDescent="0.35">
      <c r="A5197" t="str">
        <f t="shared" si="82"/>
        <v/>
      </c>
      <c r="B5197" s="89">
        <f>'Invoice Documentation Form'!$C$7</f>
        <v>0</v>
      </c>
      <c r="C5197" s="89">
        <f>'Invoice Documentation Form'!$C$9</f>
        <v>0</v>
      </c>
      <c r="D5197" s="89">
        <f>'Invoice Documentation Form'!$C$4</f>
        <v>0</v>
      </c>
      <c r="E5197" s="89">
        <f>'Invoice Documentation Form'!$G$7</f>
        <v>0</v>
      </c>
    </row>
    <row r="5198" spans="1:5" x14ac:dyDescent="0.35">
      <c r="A5198" t="str">
        <f t="shared" si="82"/>
        <v/>
      </c>
      <c r="B5198" s="89">
        <f>'Invoice Documentation Form'!$C$7</f>
        <v>0</v>
      </c>
      <c r="C5198" s="89">
        <f>'Invoice Documentation Form'!$C$9</f>
        <v>0</v>
      </c>
      <c r="D5198" s="89">
        <f>'Invoice Documentation Form'!$C$4</f>
        <v>0</v>
      </c>
      <c r="E5198" s="89">
        <f>'Invoice Documentation Form'!$G$7</f>
        <v>0</v>
      </c>
    </row>
    <row r="5199" spans="1:5" x14ac:dyDescent="0.35">
      <c r="A5199" t="str">
        <f t="shared" si="82"/>
        <v/>
      </c>
      <c r="B5199" s="89">
        <f>'Invoice Documentation Form'!$C$7</f>
        <v>0</v>
      </c>
      <c r="C5199" s="89">
        <f>'Invoice Documentation Form'!$C$9</f>
        <v>0</v>
      </c>
      <c r="D5199" s="89">
        <f>'Invoice Documentation Form'!$C$4</f>
        <v>0</v>
      </c>
      <c r="E5199" s="89">
        <f>'Invoice Documentation Form'!$G$7</f>
        <v>0</v>
      </c>
    </row>
    <row r="5200" spans="1:5" x14ac:dyDescent="0.35">
      <c r="A5200" t="str">
        <f t="shared" si="82"/>
        <v/>
      </c>
      <c r="B5200" s="89">
        <f>'Invoice Documentation Form'!$C$7</f>
        <v>0</v>
      </c>
      <c r="C5200" s="89">
        <f>'Invoice Documentation Form'!$C$9</f>
        <v>0</v>
      </c>
      <c r="D5200" s="89">
        <f>'Invoice Documentation Form'!$C$4</f>
        <v>0</v>
      </c>
      <c r="E5200" s="89">
        <f>'Invoice Documentation Form'!$G$7</f>
        <v>0</v>
      </c>
    </row>
    <row r="5201" spans="1:5" x14ac:dyDescent="0.35">
      <c r="A5201" t="str">
        <f t="shared" si="82"/>
        <v/>
      </c>
      <c r="B5201" s="89">
        <f>'Invoice Documentation Form'!$C$7</f>
        <v>0</v>
      </c>
      <c r="C5201" s="89">
        <f>'Invoice Documentation Form'!$C$9</f>
        <v>0</v>
      </c>
      <c r="D5201" s="89">
        <f>'Invoice Documentation Form'!$C$4</f>
        <v>0</v>
      </c>
      <c r="E5201" s="89">
        <f>'Invoice Documentation Form'!$G$7</f>
        <v>0</v>
      </c>
    </row>
    <row r="5202" spans="1:5" x14ac:dyDescent="0.35">
      <c r="A5202" t="str">
        <f t="shared" si="82"/>
        <v/>
      </c>
      <c r="B5202" s="89">
        <f>'Invoice Documentation Form'!$C$7</f>
        <v>0</v>
      </c>
      <c r="C5202" s="89">
        <f>'Invoice Documentation Form'!$C$9</f>
        <v>0</v>
      </c>
      <c r="D5202" s="89">
        <f>'Invoice Documentation Form'!$C$4</f>
        <v>0</v>
      </c>
      <c r="E5202" s="89">
        <f>'Invoice Documentation Form'!$G$7</f>
        <v>0</v>
      </c>
    </row>
    <row r="5203" spans="1:5" x14ac:dyDescent="0.35">
      <c r="A5203" t="str">
        <f t="shared" si="82"/>
        <v/>
      </c>
      <c r="B5203" s="89">
        <f>'Invoice Documentation Form'!$C$7</f>
        <v>0</v>
      </c>
      <c r="C5203" s="89">
        <f>'Invoice Documentation Form'!$C$9</f>
        <v>0</v>
      </c>
      <c r="D5203" s="89">
        <f>'Invoice Documentation Form'!$C$4</f>
        <v>0</v>
      </c>
      <c r="E5203" s="89">
        <f>'Invoice Documentation Form'!$G$7</f>
        <v>0</v>
      </c>
    </row>
    <row r="5204" spans="1:5" x14ac:dyDescent="0.35">
      <c r="A5204" t="str">
        <f t="shared" si="82"/>
        <v/>
      </c>
      <c r="B5204" s="89">
        <f>'Invoice Documentation Form'!$C$7</f>
        <v>0</v>
      </c>
      <c r="C5204" s="89">
        <f>'Invoice Documentation Form'!$C$9</f>
        <v>0</v>
      </c>
      <c r="D5204" s="89">
        <f>'Invoice Documentation Form'!$C$4</f>
        <v>0</v>
      </c>
      <c r="E5204" s="89">
        <f>'Invoice Documentation Form'!$G$7</f>
        <v>0</v>
      </c>
    </row>
    <row r="5205" spans="1:5" x14ac:dyDescent="0.35">
      <c r="A5205" t="str">
        <f t="shared" si="82"/>
        <v/>
      </c>
      <c r="B5205" s="89">
        <f>'Invoice Documentation Form'!$C$7</f>
        <v>0</v>
      </c>
      <c r="C5205" s="89">
        <f>'Invoice Documentation Form'!$C$9</f>
        <v>0</v>
      </c>
      <c r="D5205" s="89">
        <f>'Invoice Documentation Form'!$C$4</f>
        <v>0</v>
      </c>
      <c r="E5205" s="89">
        <f>'Invoice Documentation Form'!$G$7</f>
        <v>0</v>
      </c>
    </row>
    <row r="5206" spans="1:5" x14ac:dyDescent="0.35">
      <c r="A5206" t="str">
        <f t="shared" si="82"/>
        <v/>
      </c>
      <c r="B5206" s="89">
        <f>'Invoice Documentation Form'!$C$7</f>
        <v>0</v>
      </c>
      <c r="C5206" s="89">
        <f>'Invoice Documentation Form'!$C$9</f>
        <v>0</v>
      </c>
      <c r="D5206" s="89">
        <f>'Invoice Documentation Form'!$C$4</f>
        <v>0</v>
      </c>
      <c r="E5206" s="89">
        <f>'Invoice Documentation Form'!$G$7</f>
        <v>0</v>
      </c>
    </row>
    <row r="5207" spans="1:5" x14ac:dyDescent="0.35">
      <c r="A5207" t="str">
        <f t="shared" si="82"/>
        <v/>
      </c>
      <c r="B5207" s="89">
        <f>'Invoice Documentation Form'!$C$7</f>
        <v>0</v>
      </c>
      <c r="C5207" s="89">
        <f>'Invoice Documentation Form'!$C$9</f>
        <v>0</v>
      </c>
      <c r="D5207" s="89">
        <f>'Invoice Documentation Form'!$C$4</f>
        <v>0</v>
      </c>
      <c r="E5207" s="89">
        <f>'Invoice Documentation Form'!$G$7</f>
        <v>0</v>
      </c>
    </row>
    <row r="5208" spans="1:5" x14ac:dyDescent="0.35">
      <c r="A5208" t="str">
        <f t="shared" si="82"/>
        <v/>
      </c>
      <c r="B5208" s="89">
        <f>'Invoice Documentation Form'!$C$7</f>
        <v>0</v>
      </c>
      <c r="C5208" s="89">
        <f>'Invoice Documentation Form'!$C$9</f>
        <v>0</v>
      </c>
      <c r="D5208" s="89">
        <f>'Invoice Documentation Form'!$C$4</f>
        <v>0</v>
      </c>
      <c r="E5208" s="89">
        <f>'Invoice Documentation Form'!$G$7</f>
        <v>0</v>
      </c>
    </row>
    <row r="5209" spans="1:5" x14ac:dyDescent="0.35">
      <c r="A5209" t="str">
        <f t="shared" si="82"/>
        <v/>
      </c>
      <c r="B5209" s="89">
        <f>'Invoice Documentation Form'!$C$7</f>
        <v>0</v>
      </c>
      <c r="C5209" s="89">
        <f>'Invoice Documentation Form'!$C$9</f>
        <v>0</v>
      </c>
      <c r="D5209" s="89">
        <f>'Invoice Documentation Form'!$C$4</f>
        <v>0</v>
      </c>
      <c r="E5209" s="89">
        <f>'Invoice Documentation Form'!$G$7</f>
        <v>0</v>
      </c>
    </row>
    <row r="5210" spans="1:5" x14ac:dyDescent="0.35">
      <c r="A5210" t="str">
        <f t="shared" si="82"/>
        <v/>
      </c>
      <c r="B5210" s="89">
        <f>'Invoice Documentation Form'!$C$7</f>
        <v>0</v>
      </c>
      <c r="C5210" s="89">
        <f>'Invoice Documentation Form'!$C$9</f>
        <v>0</v>
      </c>
      <c r="D5210" s="89">
        <f>'Invoice Documentation Form'!$C$4</f>
        <v>0</v>
      </c>
      <c r="E5210" s="89">
        <f>'Invoice Documentation Form'!$G$7</f>
        <v>0</v>
      </c>
    </row>
    <row r="5211" spans="1:5" x14ac:dyDescent="0.35">
      <c r="A5211" t="str">
        <f t="shared" si="82"/>
        <v/>
      </c>
      <c r="B5211" s="89">
        <f>'Invoice Documentation Form'!$C$7</f>
        <v>0</v>
      </c>
      <c r="C5211" s="89">
        <f>'Invoice Documentation Form'!$C$9</f>
        <v>0</v>
      </c>
      <c r="D5211" s="89">
        <f>'Invoice Documentation Form'!$C$4</f>
        <v>0</v>
      </c>
      <c r="E5211" s="89">
        <f>'Invoice Documentation Form'!$G$7</f>
        <v>0</v>
      </c>
    </row>
    <row r="5212" spans="1:5" x14ac:dyDescent="0.35">
      <c r="A5212" t="str">
        <f t="shared" si="82"/>
        <v/>
      </c>
      <c r="B5212" s="89">
        <f>'Invoice Documentation Form'!$C$7</f>
        <v>0</v>
      </c>
      <c r="C5212" s="89">
        <f>'Invoice Documentation Form'!$C$9</f>
        <v>0</v>
      </c>
      <c r="D5212" s="89">
        <f>'Invoice Documentation Form'!$C$4</f>
        <v>0</v>
      </c>
      <c r="E5212" s="89">
        <f>'Invoice Documentation Form'!$G$7</f>
        <v>0</v>
      </c>
    </row>
    <row r="5213" spans="1:5" x14ac:dyDescent="0.35">
      <c r="A5213" t="str">
        <f t="shared" si="82"/>
        <v/>
      </c>
      <c r="B5213" s="89">
        <f>'Invoice Documentation Form'!$C$7</f>
        <v>0</v>
      </c>
      <c r="C5213" s="89">
        <f>'Invoice Documentation Form'!$C$9</f>
        <v>0</v>
      </c>
      <c r="D5213" s="89">
        <f>'Invoice Documentation Form'!$C$4</f>
        <v>0</v>
      </c>
      <c r="E5213" s="89">
        <f>'Invoice Documentation Form'!$G$7</f>
        <v>0</v>
      </c>
    </row>
    <row r="5214" spans="1:5" x14ac:dyDescent="0.35">
      <c r="A5214" t="str">
        <f t="shared" si="82"/>
        <v/>
      </c>
      <c r="B5214" s="89">
        <f>'Invoice Documentation Form'!$C$7</f>
        <v>0</v>
      </c>
      <c r="C5214" s="89">
        <f>'Invoice Documentation Form'!$C$9</f>
        <v>0</v>
      </c>
      <c r="D5214" s="89">
        <f>'Invoice Documentation Form'!$C$4</f>
        <v>0</v>
      </c>
      <c r="E5214" s="89">
        <f>'Invoice Documentation Form'!$G$7</f>
        <v>0</v>
      </c>
    </row>
    <row r="5215" spans="1:5" x14ac:dyDescent="0.35">
      <c r="A5215" t="str">
        <f t="shared" si="82"/>
        <v/>
      </c>
      <c r="B5215" s="89">
        <f>'Invoice Documentation Form'!$C$7</f>
        <v>0</v>
      </c>
      <c r="C5215" s="89">
        <f>'Invoice Documentation Form'!$C$9</f>
        <v>0</v>
      </c>
      <c r="D5215" s="89">
        <f>'Invoice Documentation Form'!$C$4</f>
        <v>0</v>
      </c>
      <c r="E5215" s="89">
        <f>'Invoice Documentation Form'!$G$7</f>
        <v>0</v>
      </c>
    </row>
    <row r="5216" spans="1:5" x14ac:dyDescent="0.35">
      <c r="A5216" t="str">
        <f t="shared" si="82"/>
        <v/>
      </c>
      <c r="B5216" s="89">
        <f>'Invoice Documentation Form'!$C$7</f>
        <v>0</v>
      </c>
      <c r="C5216" s="89">
        <f>'Invoice Documentation Form'!$C$9</f>
        <v>0</v>
      </c>
      <c r="D5216" s="89">
        <f>'Invoice Documentation Form'!$C$4</f>
        <v>0</v>
      </c>
      <c r="E5216" s="89">
        <f>'Invoice Documentation Form'!$G$7</f>
        <v>0</v>
      </c>
    </row>
    <row r="5217" spans="1:5" x14ac:dyDescent="0.35">
      <c r="A5217" t="str">
        <f t="shared" si="82"/>
        <v/>
      </c>
      <c r="B5217" s="89">
        <f>'Invoice Documentation Form'!$C$7</f>
        <v>0</v>
      </c>
      <c r="C5217" s="89">
        <f>'Invoice Documentation Form'!$C$9</f>
        <v>0</v>
      </c>
      <c r="D5217" s="89">
        <f>'Invoice Documentation Form'!$C$4</f>
        <v>0</v>
      </c>
      <c r="E5217" s="89">
        <f>'Invoice Documentation Form'!$G$7</f>
        <v>0</v>
      </c>
    </row>
    <row r="5218" spans="1:5" x14ac:dyDescent="0.35">
      <c r="A5218" t="str">
        <f t="shared" si="82"/>
        <v/>
      </c>
      <c r="B5218" s="89">
        <f>'Invoice Documentation Form'!$C$7</f>
        <v>0</v>
      </c>
      <c r="C5218" s="89">
        <f>'Invoice Documentation Form'!$C$9</f>
        <v>0</v>
      </c>
      <c r="D5218" s="89">
        <f>'Invoice Documentation Form'!$C$4</f>
        <v>0</v>
      </c>
      <c r="E5218" s="89">
        <f>'Invoice Documentation Form'!$G$7</f>
        <v>0</v>
      </c>
    </row>
    <row r="5219" spans="1:5" x14ac:dyDescent="0.35">
      <c r="A5219" t="str">
        <f t="shared" si="82"/>
        <v/>
      </c>
      <c r="B5219" s="89">
        <f>'Invoice Documentation Form'!$C$7</f>
        <v>0</v>
      </c>
      <c r="C5219" s="89">
        <f>'Invoice Documentation Form'!$C$9</f>
        <v>0</v>
      </c>
      <c r="D5219" s="89">
        <f>'Invoice Documentation Form'!$C$4</f>
        <v>0</v>
      </c>
      <c r="E5219" s="89">
        <f>'Invoice Documentation Form'!$G$7</f>
        <v>0</v>
      </c>
    </row>
    <row r="5220" spans="1:5" x14ac:dyDescent="0.35">
      <c r="A5220" t="str">
        <f t="shared" si="82"/>
        <v/>
      </c>
      <c r="B5220" s="89">
        <f>'Invoice Documentation Form'!$C$7</f>
        <v>0</v>
      </c>
      <c r="C5220" s="89">
        <f>'Invoice Documentation Form'!$C$9</f>
        <v>0</v>
      </c>
      <c r="D5220" s="89">
        <f>'Invoice Documentation Form'!$C$4</f>
        <v>0</v>
      </c>
      <c r="E5220" s="89">
        <f>'Invoice Documentation Form'!$G$7</f>
        <v>0</v>
      </c>
    </row>
    <row r="5221" spans="1:5" x14ac:dyDescent="0.35">
      <c r="A5221" t="str">
        <f t="shared" si="82"/>
        <v/>
      </c>
      <c r="B5221" s="89">
        <f>'Invoice Documentation Form'!$C$7</f>
        <v>0</v>
      </c>
      <c r="C5221" s="89">
        <f>'Invoice Documentation Form'!$C$9</f>
        <v>0</v>
      </c>
      <c r="D5221" s="89">
        <f>'Invoice Documentation Form'!$C$4</f>
        <v>0</v>
      </c>
      <c r="E5221" s="89">
        <f>'Invoice Documentation Form'!$G$7</f>
        <v>0</v>
      </c>
    </row>
    <row r="5222" spans="1:5" x14ac:dyDescent="0.35">
      <c r="A5222" t="str">
        <f t="shared" si="82"/>
        <v/>
      </c>
      <c r="B5222" s="89">
        <f>'Invoice Documentation Form'!$C$7</f>
        <v>0</v>
      </c>
      <c r="C5222" s="89">
        <f>'Invoice Documentation Form'!$C$9</f>
        <v>0</v>
      </c>
      <c r="D5222" s="89">
        <f>'Invoice Documentation Form'!$C$4</f>
        <v>0</v>
      </c>
      <c r="E5222" s="89">
        <f>'Invoice Documentation Form'!$G$7</f>
        <v>0</v>
      </c>
    </row>
    <row r="5223" spans="1:5" x14ac:dyDescent="0.35">
      <c r="A5223" t="str">
        <f t="shared" si="82"/>
        <v/>
      </c>
      <c r="B5223" s="89">
        <f>'Invoice Documentation Form'!$C$7</f>
        <v>0</v>
      </c>
      <c r="C5223" s="89">
        <f>'Invoice Documentation Form'!$C$9</f>
        <v>0</v>
      </c>
      <c r="D5223" s="89">
        <f>'Invoice Documentation Form'!$C$4</f>
        <v>0</v>
      </c>
      <c r="E5223" s="89">
        <f>'Invoice Documentation Form'!$G$7</f>
        <v>0</v>
      </c>
    </row>
    <row r="5224" spans="1:5" x14ac:dyDescent="0.35">
      <c r="A5224" t="str">
        <f t="shared" si="82"/>
        <v/>
      </c>
      <c r="B5224" s="89">
        <f>'Invoice Documentation Form'!$C$7</f>
        <v>0</v>
      </c>
      <c r="C5224" s="89">
        <f>'Invoice Documentation Form'!$C$9</f>
        <v>0</v>
      </c>
      <c r="D5224" s="89">
        <f>'Invoice Documentation Form'!$C$4</f>
        <v>0</v>
      </c>
      <c r="E5224" s="89">
        <f>'Invoice Documentation Form'!$G$7</f>
        <v>0</v>
      </c>
    </row>
    <row r="5225" spans="1:5" x14ac:dyDescent="0.35">
      <c r="A5225" t="str">
        <f t="shared" si="82"/>
        <v/>
      </c>
      <c r="B5225" s="89">
        <f>'Invoice Documentation Form'!$C$7</f>
        <v>0</v>
      </c>
      <c r="C5225" s="89">
        <f>'Invoice Documentation Form'!$C$9</f>
        <v>0</v>
      </c>
      <c r="D5225" s="89">
        <f>'Invoice Documentation Form'!$C$4</f>
        <v>0</v>
      </c>
      <c r="E5225" s="89">
        <f>'Invoice Documentation Form'!$G$7</f>
        <v>0</v>
      </c>
    </row>
    <row r="5226" spans="1:5" x14ac:dyDescent="0.35">
      <c r="A5226" t="str">
        <f t="shared" si="82"/>
        <v/>
      </c>
      <c r="B5226" s="89">
        <f>'Invoice Documentation Form'!$C$7</f>
        <v>0</v>
      </c>
      <c r="C5226" s="89">
        <f>'Invoice Documentation Form'!$C$9</f>
        <v>0</v>
      </c>
      <c r="D5226" s="89">
        <f>'Invoice Documentation Form'!$C$4</f>
        <v>0</v>
      </c>
      <c r="E5226" s="89">
        <f>'Invoice Documentation Form'!$G$7</f>
        <v>0</v>
      </c>
    </row>
    <row r="5227" spans="1:5" x14ac:dyDescent="0.35">
      <c r="A5227" t="str">
        <f t="shared" si="82"/>
        <v/>
      </c>
      <c r="B5227" s="89">
        <f>'Invoice Documentation Form'!$C$7</f>
        <v>0</v>
      </c>
      <c r="C5227" s="89">
        <f>'Invoice Documentation Form'!$C$9</f>
        <v>0</v>
      </c>
      <c r="D5227" s="89">
        <f>'Invoice Documentation Form'!$C$4</f>
        <v>0</v>
      </c>
      <c r="E5227" s="89">
        <f>'Invoice Documentation Form'!$G$7</f>
        <v>0</v>
      </c>
    </row>
    <row r="5228" spans="1:5" x14ac:dyDescent="0.35">
      <c r="A5228" t="str">
        <f t="shared" si="82"/>
        <v/>
      </c>
      <c r="B5228" s="89">
        <f>'Invoice Documentation Form'!$C$7</f>
        <v>0</v>
      </c>
      <c r="C5228" s="89">
        <f>'Invoice Documentation Form'!$C$9</f>
        <v>0</v>
      </c>
      <c r="D5228" s="89">
        <f>'Invoice Documentation Form'!$C$4</f>
        <v>0</v>
      </c>
      <c r="E5228" s="89">
        <f>'Invoice Documentation Form'!$G$7</f>
        <v>0</v>
      </c>
    </row>
    <row r="5229" spans="1:5" x14ac:dyDescent="0.35">
      <c r="A5229" t="str">
        <f t="shared" si="82"/>
        <v/>
      </c>
      <c r="B5229" s="89">
        <f>'Invoice Documentation Form'!$C$7</f>
        <v>0</v>
      </c>
      <c r="C5229" s="89">
        <f>'Invoice Documentation Form'!$C$9</f>
        <v>0</v>
      </c>
      <c r="D5229" s="89">
        <f>'Invoice Documentation Form'!$C$4</f>
        <v>0</v>
      </c>
      <c r="E5229" s="89">
        <f>'Invoice Documentation Form'!$G$7</f>
        <v>0</v>
      </c>
    </row>
    <row r="5230" spans="1:5" x14ac:dyDescent="0.35">
      <c r="A5230" t="str">
        <f t="shared" si="82"/>
        <v/>
      </c>
      <c r="B5230" s="89">
        <f>'Invoice Documentation Form'!$C$7</f>
        <v>0</v>
      </c>
      <c r="C5230" s="89">
        <f>'Invoice Documentation Form'!$C$9</f>
        <v>0</v>
      </c>
      <c r="D5230" s="89">
        <f>'Invoice Documentation Form'!$C$4</f>
        <v>0</v>
      </c>
      <c r="E5230" s="89">
        <f>'Invoice Documentation Form'!$G$7</f>
        <v>0</v>
      </c>
    </row>
    <row r="5231" spans="1:5" x14ac:dyDescent="0.35">
      <c r="A5231" t="str">
        <f t="shared" si="82"/>
        <v/>
      </c>
      <c r="B5231" s="89">
        <f>'Invoice Documentation Form'!$C$7</f>
        <v>0</v>
      </c>
      <c r="C5231" s="89">
        <f>'Invoice Documentation Form'!$C$9</f>
        <v>0</v>
      </c>
      <c r="D5231" s="89">
        <f>'Invoice Documentation Form'!$C$4</f>
        <v>0</v>
      </c>
      <c r="E5231" s="89">
        <f>'Invoice Documentation Form'!$G$7</f>
        <v>0</v>
      </c>
    </row>
    <row r="5232" spans="1:5" x14ac:dyDescent="0.35">
      <c r="A5232" t="str">
        <f t="shared" si="82"/>
        <v/>
      </c>
      <c r="B5232" s="89">
        <f>'Invoice Documentation Form'!$C$7</f>
        <v>0</v>
      </c>
      <c r="C5232" s="89">
        <f>'Invoice Documentation Form'!$C$9</f>
        <v>0</v>
      </c>
      <c r="D5232" s="89">
        <f>'Invoice Documentation Form'!$C$4</f>
        <v>0</v>
      </c>
      <c r="E5232" s="89">
        <f>'Invoice Documentation Form'!$G$7</f>
        <v>0</v>
      </c>
    </row>
    <row r="5233" spans="1:5" x14ac:dyDescent="0.35">
      <c r="A5233" t="str">
        <f t="shared" si="82"/>
        <v/>
      </c>
      <c r="B5233" s="89">
        <f>'Invoice Documentation Form'!$C$7</f>
        <v>0</v>
      </c>
      <c r="C5233" s="89">
        <f>'Invoice Documentation Form'!$C$9</f>
        <v>0</v>
      </c>
      <c r="D5233" s="89">
        <f>'Invoice Documentation Form'!$C$4</f>
        <v>0</v>
      </c>
      <c r="E5233" s="89">
        <f>'Invoice Documentation Form'!$G$7</f>
        <v>0</v>
      </c>
    </row>
    <row r="5234" spans="1:5" x14ac:dyDescent="0.35">
      <c r="A5234" t="str">
        <f t="shared" si="82"/>
        <v/>
      </c>
      <c r="B5234" s="89">
        <f>'Invoice Documentation Form'!$C$7</f>
        <v>0</v>
      </c>
      <c r="C5234" s="89">
        <f>'Invoice Documentation Form'!$C$9</f>
        <v>0</v>
      </c>
      <c r="D5234" s="89">
        <f>'Invoice Documentation Form'!$C$4</f>
        <v>0</v>
      </c>
      <c r="E5234" s="89">
        <f>'Invoice Documentation Form'!$G$7</f>
        <v>0</v>
      </c>
    </row>
    <row r="5235" spans="1:5" x14ac:dyDescent="0.35">
      <c r="A5235" t="str">
        <f t="shared" si="82"/>
        <v/>
      </c>
      <c r="B5235" s="89">
        <f>'Invoice Documentation Form'!$C$7</f>
        <v>0</v>
      </c>
      <c r="C5235" s="89">
        <f>'Invoice Documentation Form'!$C$9</f>
        <v>0</v>
      </c>
      <c r="D5235" s="89">
        <f>'Invoice Documentation Form'!$C$4</f>
        <v>0</v>
      </c>
      <c r="E5235" s="89">
        <f>'Invoice Documentation Form'!$G$7</f>
        <v>0</v>
      </c>
    </row>
    <row r="5236" spans="1:5" x14ac:dyDescent="0.35">
      <c r="A5236" t="str">
        <f t="shared" si="82"/>
        <v/>
      </c>
      <c r="B5236" s="89">
        <f>'Invoice Documentation Form'!$C$7</f>
        <v>0</v>
      </c>
      <c r="C5236" s="89">
        <f>'Invoice Documentation Form'!$C$9</f>
        <v>0</v>
      </c>
      <c r="D5236" s="89">
        <f>'Invoice Documentation Form'!$C$4</f>
        <v>0</v>
      </c>
      <c r="E5236" s="89">
        <f>'Invoice Documentation Form'!$G$7</f>
        <v>0</v>
      </c>
    </row>
    <row r="5237" spans="1:5" x14ac:dyDescent="0.35">
      <c r="A5237" t="str">
        <f t="shared" si="82"/>
        <v/>
      </c>
      <c r="B5237" s="89">
        <f>'Invoice Documentation Form'!$C$7</f>
        <v>0</v>
      </c>
      <c r="C5237" s="89">
        <f>'Invoice Documentation Form'!$C$9</f>
        <v>0</v>
      </c>
      <c r="D5237" s="89">
        <f>'Invoice Documentation Form'!$C$4</f>
        <v>0</v>
      </c>
      <c r="E5237" s="89">
        <f>'Invoice Documentation Form'!$G$7</f>
        <v>0</v>
      </c>
    </row>
    <row r="5238" spans="1:5" x14ac:dyDescent="0.35">
      <c r="A5238" t="str">
        <f t="shared" si="82"/>
        <v/>
      </c>
      <c r="B5238" s="89">
        <f>'Invoice Documentation Form'!$C$7</f>
        <v>0</v>
      </c>
      <c r="C5238" s="89">
        <f>'Invoice Documentation Form'!$C$9</f>
        <v>0</v>
      </c>
      <c r="D5238" s="89">
        <f>'Invoice Documentation Form'!$C$4</f>
        <v>0</v>
      </c>
      <c r="E5238" s="89">
        <f>'Invoice Documentation Form'!$G$7</f>
        <v>0</v>
      </c>
    </row>
    <row r="5239" spans="1:5" x14ac:dyDescent="0.35">
      <c r="A5239" t="str">
        <f t="shared" si="82"/>
        <v/>
      </c>
      <c r="B5239" s="89">
        <f>'Invoice Documentation Form'!$C$7</f>
        <v>0</v>
      </c>
      <c r="C5239" s="89">
        <f>'Invoice Documentation Form'!$C$9</f>
        <v>0</v>
      </c>
      <c r="D5239" s="89">
        <f>'Invoice Documentation Form'!$C$4</f>
        <v>0</v>
      </c>
      <c r="E5239" s="89">
        <f>'Invoice Documentation Form'!$G$7</f>
        <v>0</v>
      </c>
    </row>
    <row r="5240" spans="1:5" x14ac:dyDescent="0.35">
      <c r="A5240" t="str">
        <f t="shared" si="82"/>
        <v/>
      </c>
      <c r="B5240" s="89">
        <f>'Invoice Documentation Form'!$C$7</f>
        <v>0</v>
      </c>
      <c r="C5240" s="89">
        <f>'Invoice Documentation Form'!$C$9</f>
        <v>0</v>
      </c>
      <c r="D5240" s="89">
        <f>'Invoice Documentation Form'!$C$4</f>
        <v>0</v>
      </c>
      <c r="E5240" s="89">
        <f>'Invoice Documentation Form'!$G$7</f>
        <v>0</v>
      </c>
    </row>
    <row r="5241" spans="1:5" x14ac:dyDescent="0.35">
      <c r="A5241" t="str">
        <f t="shared" si="82"/>
        <v/>
      </c>
      <c r="B5241" s="89">
        <f>'Invoice Documentation Form'!$C$7</f>
        <v>0</v>
      </c>
      <c r="C5241" s="89">
        <f>'Invoice Documentation Form'!$C$9</f>
        <v>0</v>
      </c>
      <c r="D5241" s="89">
        <f>'Invoice Documentation Form'!$C$4</f>
        <v>0</v>
      </c>
      <c r="E5241" s="89">
        <f>'Invoice Documentation Form'!$G$7</f>
        <v>0</v>
      </c>
    </row>
    <row r="5242" spans="1:5" x14ac:dyDescent="0.35">
      <c r="A5242" t="str">
        <f t="shared" si="82"/>
        <v/>
      </c>
      <c r="B5242" s="89">
        <f>'Invoice Documentation Form'!$C$7</f>
        <v>0</v>
      </c>
      <c r="C5242" s="89">
        <f>'Invoice Documentation Form'!$C$9</f>
        <v>0</v>
      </c>
      <c r="D5242" s="89">
        <f>'Invoice Documentation Form'!$C$4</f>
        <v>0</v>
      </c>
      <c r="E5242" s="89">
        <f>'Invoice Documentation Form'!$G$7</f>
        <v>0</v>
      </c>
    </row>
    <row r="5243" spans="1:5" x14ac:dyDescent="0.35">
      <c r="A5243" t="str">
        <f t="shared" si="82"/>
        <v/>
      </c>
      <c r="B5243" s="89">
        <f>'Invoice Documentation Form'!$C$7</f>
        <v>0</v>
      </c>
      <c r="C5243" s="89">
        <f>'Invoice Documentation Form'!$C$9</f>
        <v>0</v>
      </c>
      <c r="D5243" s="89">
        <f>'Invoice Documentation Form'!$C$4</f>
        <v>0</v>
      </c>
      <c r="E5243" s="89">
        <f>'Invoice Documentation Form'!$G$7</f>
        <v>0</v>
      </c>
    </row>
    <row r="5244" spans="1:5" x14ac:dyDescent="0.35">
      <c r="A5244" t="str">
        <f t="shared" si="82"/>
        <v/>
      </c>
      <c r="B5244" s="89">
        <f>'Invoice Documentation Form'!$C$7</f>
        <v>0</v>
      </c>
      <c r="C5244" s="89">
        <f>'Invoice Documentation Form'!$C$9</f>
        <v>0</v>
      </c>
      <c r="D5244" s="89">
        <f>'Invoice Documentation Form'!$C$4</f>
        <v>0</v>
      </c>
      <c r="E5244" s="89">
        <f>'Invoice Documentation Form'!$G$7</f>
        <v>0</v>
      </c>
    </row>
    <row r="5245" spans="1:5" x14ac:dyDescent="0.35">
      <c r="A5245" t="str">
        <f t="shared" si="82"/>
        <v/>
      </c>
      <c r="B5245" s="89">
        <f>'Invoice Documentation Form'!$C$7</f>
        <v>0</v>
      </c>
      <c r="C5245" s="89">
        <f>'Invoice Documentation Form'!$C$9</f>
        <v>0</v>
      </c>
      <c r="D5245" s="89">
        <f>'Invoice Documentation Form'!$C$4</f>
        <v>0</v>
      </c>
      <c r="E5245" s="89">
        <f>'Invoice Documentation Form'!$G$7</f>
        <v>0</v>
      </c>
    </row>
    <row r="5246" spans="1:5" x14ac:dyDescent="0.35">
      <c r="A5246" t="str">
        <f t="shared" si="82"/>
        <v/>
      </c>
      <c r="B5246" s="89">
        <f>'Invoice Documentation Form'!$C$7</f>
        <v>0</v>
      </c>
      <c r="C5246" s="89">
        <f>'Invoice Documentation Form'!$C$9</f>
        <v>0</v>
      </c>
      <c r="D5246" s="89">
        <f>'Invoice Documentation Form'!$C$4</f>
        <v>0</v>
      </c>
      <c r="E5246" s="89">
        <f>'Invoice Documentation Form'!$G$7</f>
        <v>0</v>
      </c>
    </row>
    <row r="5247" spans="1:5" x14ac:dyDescent="0.35">
      <c r="A5247" t="str">
        <f t="shared" si="82"/>
        <v/>
      </c>
      <c r="B5247" s="89">
        <f>'Invoice Documentation Form'!$C$7</f>
        <v>0</v>
      </c>
      <c r="C5247" s="89">
        <f>'Invoice Documentation Form'!$C$9</f>
        <v>0</v>
      </c>
      <c r="D5247" s="89">
        <f>'Invoice Documentation Form'!$C$4</f>
        <v>0</v>
      </c>
      <c r="E5247" s="89">
        <f>'Invoice Documentation Form'!$G$7</f>
        <v>0</v>
      </c>
    </row>
    <row r="5248" spans="1:5" x14ac:dyDescent="0.35">
      <c r="A5248" t="str">
        <f t="shared" si="82"/>
        <v/>
      </c>
      <c r="B5248" s="89">
        <f>'Invoice Documentation Form'!$C$7</f>
        <v>0</v>
      </c>
      <c r="C5248" s="89">
        <f>'Invoice Documentation Form'!$C$9</f>
        <v>0</v>
      </c>
      <c r="D5248" s="89">
        <f>'Invoice Documentation Form'!$C$4</f>
        <v>0</v>
      </c>
      <c r="E5248" s="89">
        <f>'Invoice Documentation Form'!$G$7</f>
        <v>0</v>
      </c>
    </row>
    <row r="5249" spans="1:5" x14ac:dyDescent="0.35">
      <c r="A5249" t="str">
        <f t="shared" si="82"/>
        <v/>
      </c>
      <c r="B5249" s="89">
        <f>'Invoice Documentation Form'!$C$7</f>
        <v>0</v>
      </c>
      <c r="C5249" s="89">
        <f>'Invoice Documentation Form'!$C$9</f>
        <v>0</v>
      </c>
      <c r="D5249" s="89">
        <f>'Invoice Documentation Form'!$C$4</f>
        <v>0</v>
      </c>
      <c r="E5249" s="89">
        <f>'Invoice Documentation Form'!$G$7</f>
        <v>0</v>
      </c>
    </row>
    <row r="5250" spans="1:5" x14ac:dyDescent="0.35">
      <c r="A5250" t="str">
        <f t="shared" si="82"/>
        <v/>
      </c>
      <c r="B5250" s="89">
        <f>'Invoice Documentation Form'!$C$7</f>
        <v>0</v>
      </c>
      <c r="C5250" s="89">
        <f>'Invoice Documentation Form'!$C$9</f>
        <v>0</v>
      </c>
      <c r="D5250" s="89">
        <f>'Invoice Documentation Form'!$C$4</f>
        <v>0</v>
      </c>
      <c r="E5250" s="89">
        <f>'Invoice Documentation Form'!$G$7</f>
        <v>0</v>
      </c>
    </row>
    <row r="5251" spans="1:5" x14ac:dyDescent="0.35">
      <c r="A5251" t="str">
        <f t="shared" ref="A5251:A5314" si="83">CONCATENATE(TRIM(H5251),TRIM(G5251))</f>
        <v/>
      </c>
      <c r="B5251" s="89">
        <f>'Invoice Documentation Form'!$C$7</f>
        <v>0</v>
      </c>
      <c r="C5251" s="89">
        <f>'Invoice Documentation Form'!$C$9</f>
        <v>0</v>
      </c>
      <c r="D5251" s="89">
        <f>'Invoice Documentation Form'!$C$4</f>
        <v>0</v>
      </c>
      <c r="E5251" s="89">
        <f>'Invoice Documentation Form'!$G$7</f>
        <v>0</v>
      </c>
    </row>
    <row r="5252" spans="1:5" x14ac:dyDescent="0.35">
      <c r="A5252" t="str">
        <f t="shared" si="83"/>
        <v/>
      </c>
      <c r="B5252" s="89">
        <f>'Invoice Documentation Form'!$C$7</f>
        <v>0</v>
      </c>
      <c r="C5252" s="89">
        <f>'Invoice Documentation Form'!$C$9</f>
        <v>0</v>
      </c>
      <c r="D5252" s="89">
        <f>'Invoice Documentation Form'!$C$4</f>
        <v>0</v>
      </c>
      <c r="E5252" s="89">
        <f>'Invoice Documentation Form'!$G$7</f>
        <v>0</v>
      </c>
    </row>
    <row r="5253" spans="1:5" x14ac:dyDescent="0.35">
      <c r="A5253" t="str">
        <f t="shared" si="83"/>
        <v/>
      </c>
      <c r="B5253" s="89">
        <f>'Invoice Documentation Form'!$C$7</f>
        <v>0</v>
      </c>
      <c r="C5253" s="89">
        <f>'Invoice Documentation Form'!$C$9</f>
        <v>0</v>
      </c>
      <c r="D5253" s="89">
        <f>'Invoice Documentation Form'!$C$4</f>
        <v>0</v>
      </c>
      <c r="E5253" s="89">
        <f>'Invoice Documentation Form'!$G$7</f>
        <v>0</v>
      </c>
    </row>
    <row r="5254" spans="1:5" x14ac:dyDescent="0.35">
      <c r="A5254" t="str">
        <f t="shared" si="83"/>
        <v/>
      </c>
      <c r="B5254" s="89">
        <f>'Invoice Documentation Form'!$C$7</f>
        <v>0</v>
      </c>
      <c r="C5254" s="89">
        <f>'Invoice Documentation Form'!$C$9</f>
        <v>0</v>
      </c>
      <c r="D5254" s="89">
        <f>'Invoice Documentation Form'!$C$4</f>
        <v>0</v>
      </c>
      <c r="E5254" s="89">
        <f>'Invoice Documentation Form'!$G$7</f>
        <v>0</v>
      </c>
    </row>
    <row r="5255" spans="1:5" x14ac:dyDescent="0.35">
      <c r="A5255" t="str">
        <f t="shared" si="83"/>
        <v/>
      </c>
      <c r="B5255" s="89">
        <f>'Invoice Documentation Form'!$C$7</f>
        <v>0</v>
      </c>
      <c r="C5255" s="89">
        <f>'Invoice Documentation Form'!$C$9</f>
        <v>0</v>
      </c>
      <c r="D5255" s="89">
        <f>'Invoice Documentation Form'!$C$4</f>
        <v>0</v>
      </c>
      <c r="E5255" s="89">
        <f>'Invoice Documentation Form'!$G$7</f>
        <v>0</v>
      </c>
    </row>
    <row r="5256" spans="1:5" x14ac:dyDescent="0.35">
      <c r="A5256" t="str">
        <f t="shared" si="83"/>
        <v/>
      </c>
      <c r="B5256" s="89">
        <f>'Invoice Documentation Form'!$C$7</f>
        <v>0</v>
      </c>
      <c r="C5256" s="89">
        <f>'Invoice Documentation Form'!$C$9</f>
        <v>0</v>
      </c>
      <c r="D5256" s="89">
        <f>'Invoice Documentation Form'!$C$4</f>
        <v>0</v>
      </c>
      <c r="E5256" s="89">
        <f>'Invoice Documentation Form'!$G$7</f>
        <v>0</v>
      </c>
    </row>
    <row r="5257" spans="1:5" x14ac:dyDescent="0.35">
      <c r="A5257" t="str">
        <f t="shared" si="83"/>
        <v/>
      </c>
      <c r="B5257" s="89">
        <f>'Invoice Documentation Form'!$C$7</f>
        <v>0</v>
      </c>
      <c r="C5257" s="89">
        <f>'Invoice Documentation Form'!$C$9</f>
        <v>0</v>
      </c>
      <c r="D5257" s="89">
        <f>'Invoice Documentation Form'!$C$4</f>
        <v>0</v>
      </c>
      <c r="E5257" s="89">
        <f>'Invoice Documentation Form'!$G$7</f>
        <v>0</v>
      </c>
    </row>
    <row r="5258" spans="1:5" x14ac:dyDescent="0.35">
      <c r="A5258" t="str">
        <f t="shared" si="83"/>
        <v/>
      </c>
      <c r="B5258" s="89">
        <f>'Invoice Documentation Form'!$C$7</f>
        <v>0</v>
      </c>
      <c r="C5258" s="89">
        <f>'Invoice Documentation Form'!$C$9</f>
        <v>0</v>
      </c>
      <c r="D5258" s="89">
        <f>'Invoice Documentation Form'!$C$4</f>
        <v>0</v>
      </c>
      <c r="E5258" s="89">
        <f>'Invoice Documentation Form'!$G$7</f>
        <v>0</v>
      </c>
    </row>
    <row r="5259" spans="1:5" x14ac:dyDescent="0.35">
      <c r="A5259" t="str">
        <f t="shared" si="83"/>
        <v/>
      </c>
      <c r="B5259" s="89">
        <f>'Invoice Documentation Form'!$C$7</f>
        <v>0</v>
      </c>
      <c r="C5259" s="89">
        <f>'Invoice Documentation Form'!$C$9</f>
        <v>0</v>
      </c>
      <c r="D5259" s="89">
        <f>'Invoice Documentation Form'!$C$4</f>
        <v>0</v>
      </c>
      <c r="E5259" s="89">
        <f>'Invoice Documentation Form'!$G$7</f>
        <v>0</v>
      </c>
    </row>
    <row r="5260" spans="1:5" x14ac:dyDescent="0.35">
      <c r="A5260" t="str">
        <f t="shared" si="83"/>
        <v/>
      </c>
      <c r="B5260" s="89">
        <f>'Invoice Documentation Form'!$C$7</f>
        <v>0</v>
      </c>
      <c r="C5260" s="89">
        <f>'Invoice Documentation Form'!$C$9</f>
        <v>0</v>
      </c>
      <c r="D5260" s="89">
        <f>'Invoice Documentation Form'!$C$4</f>
        <v>0</v>
      </c>
      <c r="E5260" s="89">
        <f>'Invoice Documentation Form'!$G$7</f>
        <v>0</v>
      </c>
    </row>
    <row r="5261" spans="1:5" x14ac:dyDescent="0.35">
      <c r="A5261" t="str">
        <f t="shared" si="83"/>
        <v/>
      </c>
      <c r="B5261" s="89">
        <f>'Invoice Documentation Form'!$C$7</f>
        <v>0</v>
      </c>
      <c r="C5261" s="89">
        <f>'Invoice Documentation Form'!$C$9</f>
        <v>0</v>
      </c>
      <c r="D5261" s="89">
        <f>'Invoice Documentation Form'!$C$4</f>
        <v>0</v>
      </c>
      <c r="E5261" s="89">
        <f>'Invoice Documentation Form'!$G$7</f>
        <v>0</v>
      </c>
    </row>
    <row r="5262" spans="1:5" x14ac:dyDescent="0.35">
      <c r="A5262" t="str">
        <f t="shared" si="83"/>
        <v/>
      </c>
      <c r="B5262" s="89">
        <f>'Invoice Documentation Form'!$C$7</f>
        <v>0</v>
      </c>
      <c r="C5262" s="89">
        <f>'Invoice Documentation Form'!$C$9</f>
        <v>0</v>
      </c>
      <c r="D5262" s="89">
        <f>'Invoice Documentation Form'!$C$4</f>
        <v>0</v>
      </c>
      <c r="E5262" s="89">
        <f>'Invoice Documentation Form'!$G$7</f>
        <v>0</v>
      </c>
    </row>
    <row r="5263" spans="1:5" x14ac:dyDescent="0.35">
      <c r="A5263" t="str">
        <f t="shared" si="83"/>
        <v/>
      </c>
      <c r="B5263" s="89">
        <f>'Invoice Documentation Form'!$C$7</f>
        <v>0</v>
      </c>
      <c r="C5263" s="89">
        <f>'Invoice Documentation Form'!$C$9</f>
        <v>0</v>
      </c>
      <c r="D5263" s="89">
        <f>'Invoice Documentation Form'!$C$4</f>
        <v>0</v>
      </c>
      <c r="E5263" s="89">
        <f>'Invoice Documentation Form'!$G$7</f>
        <v>0</v>
      </c>
    </row>
    <row r="5264" spans="1:5" x14ac:dyDescent="0.35">
      <c r="A5264" t="str">
        <f t="shared" si="83"/>
        <v/>
      </c>
      <c r="B5264" s="89">
        <f>'Invoice Documentation Form'!$C$7</f>
        <v>0</v>
      </c>
      <c r="C5264" s="89">
        <f>'Invoice Documentation Form'!$C$9</f>
        <v>0</v>
      </c>
      <c r="D5264" s="89">
        <f>'Invoice Documentation Form'!$C$4</f>
        <v>0</v>
      </c>
      <c r="E5264" s="89">
        <f>'Invoice Documentation Form'!$G$7</f>
        <v>0</v>
      </c>
    </row>
    <row r="5265" spans="1:5" x14ac:dyDescent="0.35">
      <c r="A5265" t="str">
        <f t="shared" si="83"/>
        <v/>
      </c>
      <c r="B5265" s="89">
        <f>'Invoice Documentation Form'!$C$7</f>
        <v>0</v>
      </c>
      <c r="C5265" s="89">
        <f>'Invoice Documentation Form'!$C$9</f>
        <v>0</v>
      </c>
      <c r="D5265" s="89">
        <f>'Invoice Documentation Form'!$C$4</f>
        <v>0</v>
      </c>
      <c r="E5265" s="89">
        <f>'Invoice Documentation Form'!$G$7</f>
        <v>0</v>
      </c>
    </row>
    <row r="5266" spans="1:5" x14ac:dyDescent="0.35">
      <c r="A5266" t="str">
        <f t="shared" si="83"/>
        <v/>
      </c>
      <c r="B5266" s="89">
        <f>'Invoice Documentation Form'!$C$7</f>
        <v>0</v>
      </c>
      <c r="C5266" s="89">
        <f>'Invoice Documentation Form'!$C$9</f>
        <v>0</v>
      </c>
      <c r="D5266" s="89">
        <f>'Invoice Documentation Form'!$C$4</f>
        <v>0</v>
      </c>
      <c r="E5266" s="89">
        <f>'Invoice Documentation Form'!$G$7</f>
        <v>0</v>
      </c>
    </row>
    <row r="5267" spans="1:5" x14ac:dyDescent="0.35">
      <c r="A5267" t="str">
        <f t="shared" si="83"/>
        <v/>
      </c>
      <c r="B5267" s="89">
        <f>'Invoice Documentation Form'!$C$7</f>
        <v>0</v>
      </c>
      <c r="C5267" s="89">
        <f>'Invoice Documentation Form'!$C$9</f>
        <v>0</v>
      </c>
      <c r="D5267" s="89">
        <f>'Invoice Documentation Form'!$C$4</f>
        <v>0</v>
      </c>
      <c r="E5267" s="89">
        <f>'Invoice Documentation Form'!$G$7</f>
        <v>0</v>
      </c>
    </row>
    <row r="5268" spans="1:5" x14ac:dyDescent="0.35">
      <c r="A5268" t="str">
        <f t="shared" si="83"/>
        <v/>
      </c>
      <c r="B5268" s="89">
        <f>'Invoice Documentation Form'!$C$7</f>
        <v>0</v>
      </c>
      <c r="C5268" s="89">
        <f>'Invoice Documentation Form'!$C$9</f>
        <v>0</v>
      </c>
      <c r="D5268" s="89">
        <f>'Invoice Documentation Form'!$C$4</f>
        <v>0</v>
      </c>
      <c r="E5268" s="89">
        <f>'Invoice Documentation Form'!$G$7</f>
        <v>0</v>
      </c>
    </row>
    <row r="5269" spans="1:5" x14ac:dyDescent="0.35">
      <c r="A5269" t="str">
        <f t="shared" si="83"/>
        <v/>
      </c>
      <c r="B5269" s="89">
        <f>'Invoice Documentation Form'!$C$7</f>
        <v>0</v>
      </c>
      <c r="C5269" s="89">
        <f>'Invoice Documentation Form'!$C$9</f>
        <v>0</v>
      </c>
      <c r="D5269" s="89">
        <f>'Invoice Documentation Form'!$C$4</f>
        <v>0</v>
      </c>
      <c r="E5269" s="89">
        <f>'Invoice Documentation Form'!$G$7</f>
        <v>0</v>
      </c>
    </row>
    <row r="5270" spans="1:5" x14ac:dyDescent="0.35">
      <c r="A5270" t="str">
        <f t="shared" si="83"/>
        <v/>
      </c>
      <c r="B5270" s="89">
        <f>'Invoice Documentation Form'!$C$7</f>
        <v>0</v>
      </c>
      <c r="C5270" s="89">
        <f>'Invoice Documentation Form'!$C$9</f>
        <v>0</v>
      </c>
      <c r="D5270" s="89">
        <f>'Invoice Documentation Form'!$C$4</f>
        <v>0</v>
      </c>
      <c r="E5270" s="89">
        <f>'Invoice Documentation Form'!$G$7</f>
        <v>0</v>
      </c>
    </row>
    <row r="5271" spans="1:5" x14ac:dyDescent="0.35">
      <c r="A5271" t="str">
        <f t="shared" si="83"/>
        <v/>
      </c>
      <c r="B5271" s="89">
        <f>'Invoice Documentation Form'!$C$7</f>
        <v>0</v>
      </c>
      <c r="C5271" s="89">
        <f>'Invoice Documentation Form'!$C$9</f>
        <v>0</v>
      </c>
      <c r="D5271" s="89">
        <f>'Invoice Documentation Form'!$C$4</f>
        <v>0</v>
      </c>
      <c r="E5271" s="89">
        <f>'Invoice Documentation Form'!$G$7</f>
        <v>0</v>
      </c>
    </row>
    <row r="5272" spans="1:5" x14ac:dyDescent="0.35">
      <c r="A5272" t="str">
        <f t="shared" si="83"/>
        <v/>
      </c>
      <c r="B5272" s="89">
        <f>'Invoice Documentation Form'!$C$7</f>
        <v>0</v>
      </c>
      <c r="C5272" s="89">
        <f>'Invoice Documentation Form'!$C$9</f>
        <v>0</v>
      </c>
      <c r="D5272" s="89">
        <f>'Invoice Documentation Form'!$C$4</f>
        <v>0</v>
      </c>
      <c r="E5272" s="89">
        <f>'Invoice Documentation Form'!$G$7</f>
        <v>0</v>
      </c>
    </row>
    <row r="5273" spans="1:5" x14ac:dyDescent="0.35">
      <c r="A5273" t="str">
        <f t="shared" si="83"/>
        <v/>
      </c>
      <c r="B5273" s="89">
        <f>'Invoice Documentation Form'!$C$7</f>
        <v>0</v>
      </c>
      <c r="C5273" s="89">
        <f>'Invoice Documentation Form'!$C$9</f>
        <v>0</v>
      </c>
      <c r="D5273" s="89">
        <f>'Invoice Documentation Form'!$C$4</f>
        <v>0</v>
      </c>
      <c r="E5273" s="89">
        <f>'Invoice Documentation Form'!$G$7</f>
        <v>0</v>
      </c>
    </row>
    <row r="5274" spans="1:5" x14ac:dyDescent="0.35">
      <c r="A5274" t="str">
        <f t="shared" si="83"/>
        <v/>
      </c>
      <c r="B5274" s="89">
        <f>'Invoice Documentation Form'!$C$7</f>
        <v>0</v>
      </c>
      <c r="C5274" s="89">
        <f>'Invoice Documentation Form'!$C$9</f>
        <v>0</v>
      </c>
      <c r="D5274" s="89">
        <f>'Invoice Documentation Form'!$C$4</f>
        <v>0</v>
      </c>
      <c r="E5274" s="89">
        <f>'Invoice Documentation Form'!$G$7</f>
        <v>0</v>
      </c>
    </row>
    <row r="5275" spans="1:5" x14ac:dyDescent="0.35">
      <c r="A5275" t="str">
        <f t="shared" si="83"/>
        <v/>
      </c>
      <c r="B5275" s="89">
        <f>'Invoice Documentation Form'!$C$7</f>
        <v>0</v>
      </c>
      <c r="C5275" s="89">
        <f>'Invoice Documentation Form'!$C$9</f>
        <v>0</v>
      </c>
      <c r="D5275" s="89">
        <f>'Invoice Documentation Form'!$C$4</f>
        <v>0</v>
      </c>
      <c r="E5275" s="89">
        <f>'Invoice Documentation Form'!$G$7</f>
        <v>0</v>
      </c>
    </row>
    <row r="5276" spans="1:5" x14ac:dyDescent="0.35">
      <c r="A5276" t="str">
        <f t="shared" si="83"/>
        <v/>
      </c>
      <c r="B5276" s="89">
        <f>'Invoice Documentation Form'!$C$7</f>
        <v>0</v>
      </c>
      <c r="C5276" s="89">
        <f>'Invoice Documentation Form'!$C$9</f>
        <v>0</v>
      </c>
      <c r="D5276" s="89">
        <f>'Invoice Documentation Form'!$C$4</f>
        <v>0</v>
      </c>
      <c r="E5276" s="89">
        <f>'Invoice Documentation Form'!$G$7</f>
        <v>0</v>
      </c>
    </row>
    <row r="5277" spans="1:5" x14ac:dyDescent="0.35">
      <c r="A5277" t="str">
        <f t="shared" si="83"/>
        <v/>
      </c>
      <c r="B5277" s="89">
        <f>'Invoice Documentation Form'!$C$7</f>
        <v>0</v>
      </c>
      <c r="C5277" s="89">
        <f>'Invoice Documentation Form'!$C$9</f>
        <v>0</v>
      </c>
      <c r="D5277" s="89">
        <f>'Invoice Documentation Form'!$C$4</f>
        <v>0</v>
      </c>
      <c r="E5277" s="89">
        <f>'Invoice Documentation Form'!$G$7</f>
        <v>0</v>
      </c>
    </row>
    <row r="5278" spans="1:5" x14ac:dyDescent="0.35">
      <c r="A5278" t="str">
        <f t="shared" si="83"/>
        <v/>
      </c>
      <c r="B5278" s="89">
        <f>'Invoice Documentation Form'!$C$7</f>
        <v>0</v>
      </c>
      <c r="C5278" s="89">
        <f>'Invoice Documentation Form'!$C$9</f>
        <v>0</v>
      </c>
      <c r="D5278" s="89">
        <f>'Invoice Documentation Form'!$C$4</f>
        <v>0</v>
      </c>
      <c r="E5278" s="89">
        <f>'Invoice Documentation Form'!$G$7</f>
        <v>0</v>
      </c>
    </row>
    <row r="5279" spans="1:5" x14ac:dyDescent="0.35">
      <c r="A5279" t="str">
        <f t="shared" si="83"/>
        <v/>
      </c>
      <c r="B5279" s="89">
        <f>'Invoice Documentation Form'!$C$7</f>
        <v>0</v>
      </c>
      <c r="C5279" s="89">
        <f>'Invoice Documentation Form'!$C$9</f>
        <v>0</v>
      </c>
      <c r="D5279" s="89">
        <f>'Invoice Documentation Form'!$C$4</f>
        <v>0</v>
      </c>
      <c r="E5279" s="89">
        <f>'Invoice Documentation Form'!$G$7</f>
        <v>0</v>
      </c>
    </row>
    <row r="5280" spans="1:5" x14ac:dyDescent="0.35">
      <c r="A5280" t="str">
        <f t="shared" si="83"/>
        <v/>
      </c>
      <c r="B5280" s="89">
        <f>'Invoice Documentation Form'!$C$7</f>
        <v>0</v>
      </c>
      <c r="C5280" s="89">
        <f>'Invoice Documentation Form'!$C$9</f>
        <v>0</v>
      </c>
      <c r="D5280" s="89">
        <f>'Invoice Documentation Form'!$C$4</f>
        <v>0</v>
      </c>
      <c r="E5280" s="89">
        <f>'Invoice Documentation Form'!$G$7</f>
        <v>0</v>
      </c>
    </row>
    <row r="5281" spans="1:5" x14ac:dyDescent="0.35">
      <c r="A5281" t="str">
        <f t="shared" si="83"/>
        <v/>
      </c>
      <c r="B5281" s="89">
        <f>'Invoice Documentation Form'!$C$7</f>
        <v>0</v>
      </c>
      <c r="C5281" s="89">
        <f>'Invoice Documentation Form'!$C$9</f>
        <v>0</v>
      </c>
      <c r="D5281" s="89">
        <f>'Invoice Documentation Form'!$C$4</f>
        <v>0</v>
      </c>
      <c r="E5281" s="89">
        <f>'Invoice Documentation Form'!$G$7</f>
        <v>0</v>
      </c>
    </row>
    <row r="5282" spans="1:5" x14ac:dyDescent="0.35">
      <c r="A5282" t="str">
        <f t="shared" si="83"/>
        <v/>
      </c>
      <c r="B5282" s="89">
        <f>'Invoice Documentation Form'!$C$7</f>
        <v>0</v>
      </c>
      <c r="C5282" s="89">
        <f>'Invoice Documentation Form'!$C$9</f>
        <v>0</v>
      </c>
      <c r="D5282" s="89">
        <f>'Invoice Documentation Form'!$C$4</f>
        <v>0</v>
      </c>
      <c r="E5282" s="89">
        <f>'Invoice Documentation Form'!$G$7</f>
        <v>0</v>
      </c>
    </row>
    <row r="5283" spans="1:5" x14ac:dyDescent="0.35">
      <c r="A5283" t="str">
        <f t="shared" si="83"/>
        <v/>
      </c>
      <c r="B5283" s="89">
        <f>'Invoice Documentation Form'!$C$7</f>
        <v>0</v>
      </c>
      <c r="C5283" s="89">
        <f>'Invoice Documentation Form'!$C$9</f>
        <v>0</v>
      </c>
      <c r="D5283" s="89">
        <f>'Invoice Documentation Form'!$C$4</f>
        <v>0</v>
      </c>
      <c r="E5283" s="89">
        <f>'Invoice Documentation Form'!$G$7</f>
        <v>0</v>
      </c>
    </row>
    <row r="5284" spans="1:5" x14ac:dyDescent="0.35">
      <c r="A5284" t="str">
        <f t="shared" si="83"/>
        <v/>
      </c>
      <c r="B5284" s="89">
        <f>'Invoice Documentation Form'!$C$7</f>
        <v>0</v>
      </c>
      <c r="C5284" s="89">
        <f>'Invoice Documentation Form'!$C$9</f>
        <v>0</v>
      </c>
      <c r="D5284" s="89">
        <f>'Invoice Documentation Form'!$C$4</f>
        <v>0</v>
      </c>
      <c r="E5284" s="89">
        <f>'Invoice Documentation Form'!$G$7</f>
        <v>0</v>
      </c>
    </row>
    <row r="5285" spans="1:5" x14ac:dyDescent="0.35">
      <c r="A5285" t="str">
        <f t="shared" si="83"/>
        <v/>
      </c>
      <c r="B5285" s="89">
        <f>'Invoice Documentation Form'!$C$7</f>
        <v>0</v>
      </c>
      <c r="C5285" s="89">
        <f>'Invoice Documentation Form'!$C$9</f>
        <v>0</v>
      </c>
      <c r="D5285" s="89">
        <f>'Invoice Documentation Form'!$C$4</f>
        <v>0</v>
      </c>
      <c r="E5285" s="89">
        <f>'Invoice Documentation Form'!$G$7</f>
        <v>0</v>
      </c>
    </row>
    <row r="5286" spans="1:5" x14ac:dyDescent="0.35">
      <c r="A5286" t="str">
        <f t="shared" si="83"/>
        <v/>
      </c>
      <c r="B5286" s="89">
        <f>'Invoice Documentation Form'!$C$7</f>
        <v>0</v>
      </c>
      <c r="C5286" s="89">
        <f>'Invoice Documentation Form'!$C$9</f>
        <v>0</v>
      </c>
      <c r="D5286" s="89">
        <f>'Invoice Documentation Form'!$C$4</f>
        <v>0</v>
      </c>
      <c r="E5286" s="89">
        <f>'Invoice Documentation Form'!$G$7</f>
        <v>0</v>
      </c>
    </row>
    <row r="5287" spans="1:5" x14ac:dyDescent="0.35">
      <c r="A5287" t="str">
        <f t="shared" si="83"/>
        <v/>
      </c>
      <c r="B5287" s="89">
        <f>'Invoice Documentation Form'!$C$7</f>
        <v>0</v>
      </c>
      <c r="C5287" s="89">
        <f>'Invoice Documentation Form'!$C$9</f>
        <v>0</v>
      </c>
      <c r="D5287" s="89">
        <f>'Invoice Documentation Form'!$C$4</f>
        <v>0</v>
      </c>
      <c r="E5287" s="89">
        <f>'Invoice Documentation Form'!$G$7</f>
        <v>0</v>
      </c>
    </row>
    <row r="5288" spans="1:5" x14ac:dyDescent="0.35">
      <c r="A5288" t="str">
        <f t="shared" si="83"/>
        <v/>
      </c>
      <c r="B5288" s="89">
        <f>'Invoice Documentation Form'!$C$7</f>
        <v>0</v>
      </c>
      <c r="C5288" s="89">
        <f>'Invoice Documentation Form'!$C$9</f>
        <v>0</v>
      </c>
      <c r="D5288" s="89">
        <f>'Invoice Documentation Form'!$C$4</f>
        <v>0</v>
      </c>
      <c r="E5288" s="89">
        <f>'Invoice Documentation Form'!$G$7</f>
        <v>0</v>
      </c>
    </row>
    <row r="5289" spans="1:5" x14ac:dyDescent="0.35">
      <c r="A5289" t="str">
        <f t="shared" si="83"/>
        <v/>
      </c>
      <c r="B5289" s="89">
        <f>'Invoice Documentation Form'!$C$7</f>
        <v>0</v>
      </c>
      <c r="C5289" s="89">
        <f>'Invoice Documentation Form'!$C$9</f>
        <v>0</v>
      </c>
      <c r="D5289" s="89">
        <f>'Invoice Documentation Form'!$C$4</f>
        <v>0</v>
      </c>
      <c r="E5289" s="89">
        <f>'Invoice Documentation Form'!$G$7</f>
        <v>0</v>
      </c>
    </row>
    <row r="5290" spans="1:5" x14ac:dyDescent="0.35">
      <c r="A5290" t="str">
        <f t="shared" si="83"/>
        <v/>
      </c>
      <c r="B5290" s="89">
        <f>'Invoice Documentation Form'!$C$7</f>
        <v>0</v>
      </c>
      <c r="C5290" s="89">
        <f>'Invoice Documentation Form'!$C$9</f>
        <v>0</v>
      </c>
      <c r="D5290" s="89">
        <f>'Invoice Documentation Form'!$C$4</f>
        <v>0</v>
      </c>
      <c r="E5290" s="89">
        <f>'Invoice Documentation Form'!$G$7</f>
        <v>0</v>
      </c>
    </row>
    <row r="5291" spans="1:5" x14ac:dyDescent="0.35">
      <c r="A5291" t="str">
        <f t="shared" si="83"/>
        <v/>
      </c>
      <c r="B5291" s="89">
        <f>'Invoice Documentation Form'!$C$7</f>
        <v>0</v>
      </c>
      <c r="C5291" s="89">
        <f>'Invoice Documentation Form'!$C$9</f>
        <v>0</v>
      </c>
      <c r="D5291" s="89">
        <f>'Invoice Documentation Form'!$C$4</f>
        <v>0</v>
      </c>
      <c r="E5291" s="89">
        <f>'Invoice Documentation Form'!$G$7</f>
        <v>0</v>
      </c>
    </row>
    <row r="5292" spans="1:5" x14ac:dyDescent="0.35">
      <c r="A5292" t="str">
        <f t="shared" si="83"/>
        <v/>
      </c>
      <c r="B5292" s="89">
        <f>'Invoice Documentation Form'!$C$7</f>
        <v>0</v>
      </c>
      <c r="C5292" s="89">
        <f>'Invoice Documentation Form'!$C$9</f>
        <v>0</v>
      </c>
      <c r="D5292" s="89">
        <f>'Invoice Documentation Form'!$C$4</f>
        <v>0</v>
      </c>
      <c r="E5292" s="89">
        <f>'Invoice Documentation Form'!$G$7</f>
        <v>0</v>
      </c>
    </row>
    <row r="5293" spans="1:5" x14ac:dyDescent="0.35">
      <c r="A5293" t="str">
        <f t="shared" si="83"/>
        <v/>
      </c>
      <c r="B5293" s="89">
        <f>'Invoice Documentation Form'!$C$7</f>
        <v>0</v>
      </c>
      <c r="C5293" s="89">
        <f>'Invoice Documentation Form'!$C$9</f>
        <v>0</v>
      </c>
      <c r="D5293" s="89">
        <f>'Invoice Documentation Form'!$C$4</f>
        <v>0</v>
      </c>
      <c r="E5293" s="89">
        <f>'Invoice Documentation Form'!$G$7</f>
        <v>0</v>
      </c>
    </row>
    <row r="5294" spans="1:5" x14ac:dyDescent="0.35">
      <c r="A5294" t="str">
        <f t="shared" si="83"/>
        <v/>
      </c>
      <c r="B5294" s="89">
        <f>'Invoice Documentation Form'!$C$7</f>
        <v>0</v>
      </c>
      <c r="C5294" s="89">
        <f>'Invoice Documentation Form'!$C$9</f>
        <v>0</v>
      </c>
      <c r="D5294" s="89">
        <f>'Invoice Documentation Form'!$C$4</f>
        <v>0</v>
      </c>
      <c r="E5294" s="89">
        <f>'Invoice Documentation Form'!$G$7</f>
        <v>0</v>
      </c>
    </row>
    <row r="5295" spans="1:5" x14ac:dyDescent="0.35">
      <c r="A5295" t="str">
        <f t="shared" si="83"/>
        <v/>
      </c>
      <c r="B5295" s="89">
        <f>'Invoice Documentation Form'!$C$7</f>
        <v>0</v>
      </c>
      <c r="C5295" s="89">
        <f>'Invoice Documentation Form'!$C$9</f>
        <v>0</v>
      </c>
      <c r="D5295" s="89">
        <f>'Invoice Documentation Form'!$C$4</f>
        <v>0</v>
      </c>
      <c r="E5295" s="89">
        <f>'Invoice Documentation Form'!$G$7</f>
        <v>0</v>
      </c>
    </row>
    <row r="5296" spans="1:5" x14ac:dyDescent="0.35">
      <c r="A5296" t="str">
        <f t="shared" si="83"/>
        <v/>
      </c>
      <c r="B5296" s="89">
        <f>'Invoice Documentation Form'!$C$7</f>
        <v>0</v>
      </c>
      <c r="C5296" s="89">
        <f>'Invoice Documentation Form'!$C$9</f>
        <v>0</v>
      </c>
      <c r="D5296" s="89">
        <f>'Invoice Documentation Form'!$C$4</f>
        <v>0</v>
      </c>
      <c r="E5296" s="89">
        <f>'Invoice Documentation Form'!$G$7</f>
        <v>0</v>
      </c>
    </row>
    <row r="5297" spans="1:5" x14ac:dyDescent="0.35">
      <c r="A5297" t="str">
        <f t="shared" si="83"/>
        <v/>
      </c>
      <c r="B5297" s="89">
        <f>'Invoice Documentation Form'!$C$7</f>
        <v>0</v>
      </c>
      <c r="C5297" s="89">
        <f>'Invoice Documentation Form'!$C$9</f>
        <v>0</v>
      </c>
      <c r="D5297" s="89">
        <f>'Invoice Documentation Form'!$C$4</f>
        <v>0</v>
      </c>
      <c r="E5297" s="89">
        <f>'Invoice Documentation Form'!$G$7</f>
        <v>0</v>
      </c>
    </row>
    <row r="5298" spans="1:5" x14ac:dyDescent="0.35">
      <c r="A5298" t="str">
        <f t="shared" si="83"/>
        <v/>
      </c>
      <c r="B5298" s="89">
        <f>'Invoice Documentation Form'!$C$7</f>
        <v>0</v>
      </c>
      <c r="C5298" s="89">
        <f>'Invoice Documentation Form'!$C$9</f>
        <v>0</v>
      </c>
      <c r="D5298" s="89">
        <f>'Invoice Documentation Form'!$C$4</f>
        <v>0</v>
      </c>
      <c r="E5298" s="89">
        <f>'Invoice Documentation Form'!$G$7</f>
        <v>0</v>
      </c>
    </row>
    <row r="5299" spans="1:5" x14ac:dyDescent="0.35">
      <c r="A5299" t="str">
        <f t="shared" si="83"/>
        <v/>
      </c>
      <c r="B5299" s="89">
        <f>'Invoice Documentation Form'!$C$7</f>
        <v>0</v>
      </c>
      <c r="C5299" s="89">
        <f>'Invoice Documentation Form'!$C$9</f>
        <v>0</v>
      </c>
      <c r="D5299" s="89">
        <f>'Invoice Documentation Form'!$C$4</f>
        <v>0</v>
      </c>
      <c r="E5299" s="89">
        <f>'Invoice Documentation Form'!$G$7</f>
        <v>0</v>
      </c>
    </row>
    <row r="5300" spans="1:5" x14ac:dyDescent="0.35">
      <c r="A5300" t="str">
        <f t="shared" si="83"/>
        <v/>
      </c>
      <c r="B5300" s="89">
        <f>'Invoice Documentation Form'!$C$7</f>
        <v>0</v>
      </c>
      <c r="C5300" s="89">
        <f>'Invoice Documentation Form'!$C$9</f>
        <v>0</v>
      </c>
      <c r="D5300" s="89">
        <f>'Invoice Documentation Form'!$C$4</f>
        <v>0</v>
      </c>
      <c r="E5300" s="89">
        <f>'Invoice Documentation Form'!$G$7</f>
        <v>0</v>
      </c>
    </row>
    <row r="5301" spans="1:5" x14ac:dyDescent="0.35">
      <c r="A5301" t="str">
        <f t="shared" si="83"/>
        <v/>
      </c>
      <c r="B5301" s="89">
        <f>'Invoice Documentation Form'!$C$7</f>
        <v>0</v>
      </c>
      <c r="C5301" s="89">
        <f>'Invoice Documentation Form'!$C$9</f>
        <v>0</v>
      </c>
      <c r="D5301" s="89">
        <f>'Invoice Documentation Form'!$C$4</f>
        <v>0</v>
      </c>
      <c r="E5301" s="89">
        <f>'Invoice Documentation Form'!$G$7</f>
        <v>0</v>
      </c>
    </row>
    <row r="5302" spans="1:5" x14ac:dyDescent="0.35">
      <c r="A5302" t="str">
        <f t="shared" si="83"/>
        <v/>
      </c>
      <c r="B5302" s="89">
        <f>'Invoice Documentation Form'!$C$7</f>
        <v>0</v>
      </c>
      <c r="C5302" s="89">
        <f>'Invoice Documentation Form'!$C$9</f>
        <v>0</v>
      </c>
      <c r="D5302" s="89">
        <f>'Invoice Documentation Form'!$C$4</f>
        <v>0</v>
      </c>
      <c r="E5302" s="89">
        <f>'Invoice Documentation Form'!$G$7</f>
        <v>0</v>
      </c>
    </row>
    <row r="5303" spans="1:5" x14ac:dyDescent="0.35">
      <c r="A5303" t="str">
        <f t="shared" si="83"/>
        <v/>
      </c>
      <c r="B5303" s="89">
        <f>'Invoice Documentation Form'!$C$7</f>
        <v>0</v>
      </c>
      <c r="C5303" s="89">
        <f>'Invoice Documentation Form'!$C$9</f>
        <v>0</v>
      </c>
      <c r="D5303" s="89">
        <f>'Invoice Documentation Form'!$C$4</f>
        <v>0</v>
      </c>
      <c r="E5303" s="89">
        <f>'Invoice Documentation Form'!$G$7</f>
        <v>0</v>
      </c>
    </row>
    <row r="5304" spans="1:5" x14ac:dyDescent="0.35">
      <c r="A5304" t="str">
        <f t="shared" si="83"/>
        <v/>
      </c>
      <c r="B5304" s="89">
        <f>'Invoice Documentation Form'!$C$7</f>
        <v>0</v>
      </c>
      <c r="C5304" s="89">
        <f>'Invoice Documentation Form'!$C$9</f>
        <v>0</v>
      </c>
      <c r="D5304" s="89">
        <f>'Invoice Documentation Form'!$C$4</f>
        <v>0</v>
      </c>
      <c r="E5304" s="89">
        <f>'Invoice Documentation Form'!$G$7</f>
        <v>0</v>
      </c>
    </row>
    <row r="5305" spans="1:5" x14ac:dyDescent="0.35">
      <c r="A5305" t="str">
        <f t="shared" si="83"/>
        <v/>
      </c>
      <c r="B5305" s="89">
        <f>'Invoice Documentation Form'!$C$7</f>
        <v>0</v>
      </c>
      <c r="C5305" s="89">
        <f>'Invoice Documentation Form'!$C$9</f>
        <v>0</v>
      </c>
      <c r="D5305" s="89">
        <f>'Invoice Documentation Form'!$C$4</f>
        <v>0</v>
      </c>
      <c r="E5305" s="89">
        <f>'Invoice Documentation Form'!$G$7</f>
        <v>0</v>
      </c>
    </row>
    <row r="5306" spans="1:5" x14ac:dyDescent="0.35">
      <c r="A5306" t="str">
        <f t="shared" si="83"/>
        <v/>
      </c>
      <c r="B5306" s="89">
        <f>'Invoice Documentation Form'!$C$7</f>
        <v>0</v>
      </c>
      <c r="C5306" s="89">
        <f>'Invoice Documentation Form'!$C$9</f>
        <v>0</v>
      </c>
      <c r="D5306" s="89">
        <f>'Invoice Documentation Form'!$C$4</f>
        <v>0</v>
      </c>
      <c r="E5306" s="89">
        <f>'Invoice Documentation Form'!$G$7</f>
        <v>0</v>
      </c>
    </row>
    <row r="5307" spans="1:5" x14ac:dyDescent="0.35">
      <c r="A5307" t="str">
        <f t="shared" si="83"/>
        <v/>
      </c>
      <c r="B5307" s="89">
        <f>'Invoice Documentation Form'!$C$7</f>
        <v>0</v>
      </c>
      <c r="C5307" s="89">
        <f>'Invoice Documentation Form'!$C$9</f>
        <v>0</v>
      </c>
      <c r="D5307" s="89">
        <f>'Invoice Documentation Form'!$C$4</f>
        <v>0</v>
      </c>
      <c r="E5307" s="89">
        <f>'Invoice Documentation Form'!$G$7</f>
        <v>0</v>
      </c>
    </row>
    <row r="5308" spans="1:5" x14ac:dyDescent="0.35">
      <c r="A5308" t="str">
        <f t="shared" si="83"/>
        <v/>
      </c>
      <c r="B5308" s="89">
        <f>'Invoice Documentation Form'!$C$7</f>
        <v>0</v>
      </c>
      <c r="C5308" s="89">
        <f>'Invoice Documentation Form'!$C$9</f>
        <v>0</v>
      </c>
      <c r="D5308" s="89">
        <f>'Invoice Documentation Form'!$C$4</f>
        <v>0</v>
      </c>
      <c r="E5308" s="89">
        <f>'Invoice Documentation Form'!$G$7</f>
        <v>0</v>
      </c>
    </row>
    <row r="5309" spans="1:5" x14ac:dyDescent="0.35">
      <c r="A5309" t="str">
        <f t="shared" si="83"/>
        <v/>
      </c>
      <c r="B5309" s="89">
        <f>'Invoice Documentation Form'!$C$7</f>
        <v>0</v>
      </c>
      <c r="C5309" s="89">
        <f>'Invoice Documentation Form'!$C$9</f>
        <v>0</v>
      </c>
      <c r="D5309" s="89">
        <f>'Invoice Documentation Form'!$C$4</f>
        <v>0</v>
      </c>
      <c r="E5309" s="89">
        <f>'Invoice Documentation Form'!$G$7</f>
        <v>0</v>
      </c>
    </row>
    <row r="5310" spans="1:5" x14ac:dyDescent="0.35">
      <c r="A5310" t="str">
        <f t="shared" si="83"/>
        <v/>
      </c>
      <c r="B5310" s="89">
        <f>'Invoice Documentation Form'!$C$7</f>
        <v>0</v>
      </c>
      <c r="C5310" s="89">
        <f>'Invoice Documentation Form'!$C$9</f>
        <v>0</v>
      </c>
      <c r="D5310" s="89">
        <f>'Invoice Documentation Form'!$C$4</f>
        <v>0</v>
      </c>
      <c r="E5310" s="89">
        <f>'Invoice Documentation Form'!$G$7</f>
        <v>0</v>
      </c>
    </row>
    <row r="5311" spans="1:5" x14ac:dyDescent="0.35">
      <c r="A5311" t="str">
        <f t="shared" si="83"/>
        <v/>
      </c>
      <c r="B5311" s="89">
        <f>'Invoice Documentation Form'!$C$7</f>
        <v>0</v>
      </c>
      <c r="C5311" s="89">
        <f>'Invoice Documentation Form'!$C$9</f>
        <v>0</v>
      </c>
      <c r="D5311" s="89">
        <f>'Invoice Documentation Form'!$C$4</f>
        <v>0</v>
      </c>
      <c r="E5311" s="89">
        <f>'Invoice Documentation Form'!$G$7</f>
        <v>0</v>
      </c>
    </row>
    <row r="5312" spans="1:5" x14ac:dyDescent="0.35">
      <c r="A5312" t="str">
        <f t="shared" si="83"/>
        <v/>
      </c>
      <c r="B5312" s="89">
        <f>'Invoice Documentation Form'!$C$7</f>
        <v>0</v>
      </c>
      <c r="C5312" s="89">
        <f>'Invoice Documentation Form'!$C$9</f>
        <v>0</v>
      </c>
      <c r="D5312" s="89">
        <f>'Invoice Documentation Form'!$C$4</f>
        <v>0</v>
      </c>
      <c r="E5312" s="89">
        <f>'Invoice Documentation Form'!$G$7</f>
        <v>0</v>
      </c>
    </row>
    <row r="5313" spans="1:5" x14ac:dyDescent="0.35">
      <c r="A5313" t="str">
        <f t="shared" si="83"/>
        <v/>
      </c>
      <c r="B5313" s="89">
        <f>'Invoice Documentation Form'!$C$7</f>
        <v>0</v>
      </c>
      <c r="C5313" s="89">
        <f>'Invoice Documentation Form'!$C$9</f>
        <v>0</v>
      </c>
      <c r="D5313" s="89">
        <f>'Invoice Documentation Form'!$C$4</f>
        <v>0</v>
      </c>
      <c r="E5313" s="89">
        <f>'Invoice Documentation Form'!$G$7</f>
        <v>0</v>
      </c>
    </row>
    <row r="5314" spans="1:5" x14ac:dyDescent="0.35">
      <c r="A5314" t="str">
        <f t="shared" si="83"/>
        <v/>
      </c>
      <c r="B5314" s="89">
        <f>'Invoice Documentation Form'!$C$7</f>
        <v>0</v>
      </c>
      <c r="C5314" s="89">
        <f>'Invoice Documentation Form'!$C$9</f>
        <v>0</v>
      </c>
      <c r="D5314" s="89">
        <f>'Invoice Documentation Form'!$C$4</f>
        <v>0</v>
      </c>
      <c r="E5314" s="89">
        <f>'Invoice Documentation Form'!$G$7</f>
        <v>0</v>
      </c>
    </row>
    <row r="5315" spans="1:5" x14ac:dyDescent="0.35">
      <c r="A5315" t="str">
        <f t="shared" ref="A5315:A5378" si="84">CONCATENATE(TRIM(H5315),TRIM(G5315))</f>
        <v/>
      </c>
      <c r="B5315" s="89">
        <f>'Invoice Documentation Form'!$C$7</f>
        <v>0</v>
      </c>
      <c r="C5315" s="89">
        <f>'Invoice Documentation Form'!$C$9</f>
        <v>0</v>
      </c>
      <c r="D5315" s="89">
        <f>'Invoice Documentation Form'!$C$4</f>
        <v>0</v>
      </c>
      <c r="E5315" s="89">
        <f>'Invoice Documentation Form'!$G$7</f>
        <v>0</v>
      </c>
    </row>
    <row r="5316" spans="1:5" x14ac:dyDescent="0.35">
      <c r="A5316" t="str">
        <f t="shared" si="84"/>
        <v/>
      </c>
      <c r="B5316" s="89">
        <f>'Invoice Documentation Form'!$C$7</f>
        <v>0</v>
      </c>
      <c r="C5316" s="89">
        <f>'Invoice Documentation Form'!$C$9</f>
        <v>0</v>
      </c>
      <c r="D5316" s="89">
        <f>'Invoice Documentation Form'!$C$4</f>
        <v>0</v>
      </c>
      <c r="E5316" s="89">
        <f>'Invoice Documentation Form'!$G$7</f>
        <v>0</v>
      </c>
    </row>
    <row r="5317" spans="1:5" x14ac:dyDescent="0.35">
      <c r="A5317" t="str">
        <f t="shared" si="84"/>
        <v/>
      </c>
      <c r="B5317" s="89">
        <f>'Invoice Documentation Form'!$C$7</f>
        <v>0</v>
      </c>
      <c r="C5317" s="89">
        <f>'Invoice Documentation Form'!$C$9</f>
        <v>0</v>
      </c>
      <c r="D5317" s="89">
        <f>'Invoice Documentation Form'!$C$4</f>
        <v>0</v>
      </c>
      <c r="E5317" s="89">
        <f>'Invoice Documentation Form'!$G$7</f>
        <v>0</v>
      </c>
    </row>
    <row r="5318" spans="1:5" x14ac:dyDescent="0.35">
      <c r="A5318" t="str">
        <f t="shared" si="84"/>
        <v/>
      </c>
      <c r="B5318" s="89">
        <f>'Invoice Documentation Form'!$C$7</f>
        <v>0</v>
      </c>
      <c r="C5318" s="89">
        <f>'Invoice Documentation Form'!$C$9</f>
        <v>0</v>
      </c>
      <c r="D5318" s="89">
        <f>'Invoice Documentation Form'!$C$4</f>
        <v>0</v>
      </c>
      <c r="E5318" s="89">
        <f>'Invoice Documentation Form'!$G$7</f>
        <v>0</v>
      </c>
    </row>
    <row r="5319" spans="1:5" x14ac:dyDescent="0.35">
      <c r="A5319" t="str">
        <f t="shared" si="84"/>
        <v/>
      </c>
      <c r="B5319" s="89">
        <f>'Invoice Documentation Form'!$C$7</f>
        <v>0</v>
      </c>
      <c r="C5319" s="89">
        <f>'Invoice Documentation Form'!$C$9</f>
        <v>0</v>
      </c>
      <c r="D5319" s="89">
        <f>'Invoice Documentation Form'!$C$4</f>
        <v>0</v>
      </c>
      <c r="E5319" s="89">
        <f>'Invoice Documentation Form'!$G$7</f>
        <v>0</v>
      </c>
    </row>
    <row r="5320" spans="1:5" x14ac:dyDescent="0.35">
      <c r="A5320" t="str">
        <f t="shared" si="84"/>
        <v/>
      </c>
      <c r="B5320" s="89">
        <f>'Invoice Documentation Form'!$C$7</f>
        <v>0</v>
      </c>
      <c r="C5320" s="89">
        <f>'Invoice Documentation Form'!$C$9</f>
        <v>0</v>
      </c>
      <c r="D5320" s="89">
        <f>'Invoice Documentation Form'!$C$4</f>
        <v>0</v>
      </c>
      <c r="E5320" s="89">
        <f>'Invoice Documentation Form'!$G$7</f>
        <v>0</v>
      </c>
    </row>
    <row r="5321" spans="1:5" x14ac:dyDescent="0.35">
      <c r="A5321" t="str">
        <f t="shared" si="84"/>
        <v/>
      </c>
      <c r="B5321" s="89">
        <f>'Invoice Documentation Form'!$C$7</f>
        <v>0</v>
      </c>
      <c r="C5321" s="89">
        <f>'Invoice Documentation Form'!$C$9</f>
        <v>0</v>
      </c>
      <c r="D5321" s="89">
        <f>'Invoice Documentation Form'!$C$4</f>
        <v>0</v>
      </c>
      <c r="E5321" s="89">
        <f>'Invoice Documentation Form'!$G$7</f>
        <v>0</v>
      </c>
    </row>
    <row r="5322" spans="1:5" x14ac:dyDescent="0.35">
      <c r="A5322" t="str">
        <f t="shared" si="84"/>
        <v/>
      </c>
      <c r="B5322" s="89">
        <f>'Invoice Documentation Form'!$C$7</f>
        <v>0</v>
      </c>
      <c r="C5322" s="89">
        <f>'Invoice Documentation Form'!$C$9</f>
        <v>0</v>
      </c>
      <c r="D5322" s="89">
        <f>'Invoice Documentation Form'!$C$4</f>
        <v>0</v>
      </c>
      <c r="E5322" s="89">
        <f>'Invoice Documentation Form'!$G$7</f>
        <v>0</v>
      </c>
    </row>
    <row r="5323" spans="1:5" x14ac:dyDescent="0.35">
      <c r="A5323" t="str">
        <f t="shared" si="84"/>
        <v/>
      </c>
      <c r="B5323" s="89">
        <f>'Invoice Documentation Form'!$C$7</f>
        <v>0</v>
      </c>
      <c r="C5323" s="89">
        <f>'Invoice Documentation Form'!$C$9</f>
        <v>0</v>
      </c>
      <c r="D5323" s="89">
        <f>'Invoice Documentation Form'!$C$4</f>
        <v>0</v>
      </c>
      <c r="E5323" s="89">
        <f>'Invoice Documentation Form'!$G$7</f>
        <v>0</v>
      </c>
    </row>
    <row r="5324" spans="1:5" x14ac:dyDescent="0.35">
      <c r="A5324" t="str">
        <f t="shared" si="84"/>
        <v/>
      </c>
      <c r="B5324" s="89">
        <f>'Invoice Documentation Form'!$C$7</f>
        <v>0</v>
      </c>
      <c r="C5324" s="89">
        <f>'Invoice Documentation Form'!$C$9</f>
        <v>0</v>
      </c>
      <c r="D5324" s="89">
        <f>'Invoice Documentation Form'!$C$4</f>
        <v>0</v>
      </c>
      <c r="E5324" s="89">
        <f>'Invoice Documentation Form'!$G$7</f>
        <v>0</v>
      </c>
    </row>
    <row r="5325" spans="1:5" x14ac:dyDescent="0.35">
      <c r="A5325" t="str">
        <f t="shared" si="84"/>
        <v/>
      </c>
      <c r="B5325" s="89">
        <f>'Invoice Documentation Form'!$C$7</f>
        <v>0</v>
      </c>
      <c r="C5325" s="89">
        <f>'Invoice Documentation Form'!$C$9</f>
        <v>0</v>
      </c>
      <c r="D5325" s="89">
        <f>'Invoice Documentation Form'!$C$4</f>
        <v>0</v>
      </c>
      <c r="E5325" s="89">
        <f>'Invoice Documentation Form'!$G$7</f>
        <v>0</v>
      </c>
    </row>
    <row r="5326" spans="1:5" x14ac:dyDescent="0.35">
      <c r="A5326" t="str">
        <f t="shared" si="84"/>
        <v/>
      </c>
      <c r="B5326" s="89">
        <f>'Invoice Documentation Form'!$C$7</f>
        <v>0</v>
      </c>
      <c r="C5326" s="89">
        <f>'Invoice Documentation Form'!$C$9</f>
        <v>0</v>
      </c>
      <c r="D5326" s="89">
        <f>'Invoice Documentation Form'!$C$4</f>
        <v>0</v>
      </c>
      <c r="E5326" s="89">
        <f>'Invoice Documentation Form'!$G$7</f>
        <v>0</v>
      </c>
    </row>
    <row r="5327" spans="1:5" x14ac:dyDescent="0.35">
      <c r="A5327" t="str">
        <f t="shared" si="84"/>
        <v/>
      </c>
      <c r="B5327" s="89">
        <f>'Invoice Documentation Form'!$C$7</f>
        <v>0</v>
      </c>
      <c r="C5327" s="89">
        <f>'Invoice Documentation Form'!$C$9</f>
        <v>0</v>
      </c>
      <c r="D5327" s="89">
        <f>'Invoice Documentation Form'!$C$4</f>
        <v>0</v>
      </c>
      <c r="E5327" s="89">
        <f>'Invoice Documentation Form'!$G$7</f>
        <v>0</v>
      </c>
    </row>
    <row r="5328" spans="1:5" x14ac:dyDescent="0.35">
      <c r="A5328" t="str">
        <f t="shared" si="84"/>
        <v/>
      </c>
      <c r="B5328" s="89">
        <f>'Invoice Documentation Form'!$C$7</f>
        <v>0</v>
      </c>
      <c r="C5328" s="89">
        <f>'Invoice Documentation Form'!$C$9</f>
        <v>0</v>
      </c>
      <c r="D5328" s="89">
        <f>'Invoice Documentation Form'!$C$4</f>
        <v>0</v>
      </c>
      <c r="E5328" s="89">
        <f>'Invoice Documentation Form'!$G$7</f>
        <v>0</v>
      </c>
    </row>
    <row r="5329" spans="1:5" x14ac:dyDescent="0.35">
      <c r="A5329" t="str">
        <f t="shared" si="84"/>
        <v/>
      </c>
      <c r="B5329" s="89">
        <f>'Invoice Documentation Form'!$C$7</f>
        <v>0</v>
      </c>
      <c r="C5329" s="89">
        <f>'Invoice Documentation Form'!$C$9</f>
        <v>0</v>
      </c>
      <c r="D5329" s="89">
        <f>'Invoice Documentation Form'!$C$4</f>
        <v>0</v>
      </c>
      <c r="E5329" s="89">
        <f>'Invoice Documentation Form'!$G$7</f>
        <v>0</v>
      </c>
    </row>
    <row r="5330" spans="1:5" x14ac:dyDescent="0.35">
      <c r="A5330" t="str">
        <f t="shared" si="84"/>
        <v/>
      </c>
      <c r="B5330" s="89">
        <f>'Invoice Documentation Form'!$C$7</f>
        <v>0</v>
      </c>
      <c r="C5330" s="89">
        <f>'Invoice Documentation Form'!$C$9</f>
        <v>0</v>
      </c>
      <c r="D5330" s="89">
        <f>'Invoice Documentation Form'!$C$4</f>
        <v>0</v>
      </c>
      <c r="E5330" s="89">
        <f>'Invoice Documentation Form'!$G$7</f>
        <v>0</v>
      </c>
    </row>
    <row r="5331" spans="1:5" x14ac:dyDescent="0.35">
      <c r="A5331" t="str">
        <f t="shared" si="84"/>
        <v/>
      </c>
      <c r="B5331" s="89">
        <f>'Invoice Documentation Form'!$C$7</f>
        <v>0</v>
      </c>
      <c r="C5331" s="89">
        <f>'Invoice Documentation Form'!$C$9</f>
        <v>0</v>
      </c>
      <c r="D5331" s="89">
        <f>'Invoice Documentation Form'!$C$4</f>
        <v>0</v>
      </c>
      <c r="E5331" s="89">
        <f>'Invoice Documentation Form'!$G$7</f>
        <v>0</v>
      </c>
    </row>
    <row r="5332" spans="1:5" x14ac:dyDescent="0.35">
      <c r="A5332" t="str">
        <f t="shared" si="84"/>
        <v/>
      </c>
      <c r="B5332" s="89">
        <f>'Invoice Documentation Form'!$C$7</f>
        <v>0</v>
      </c>
      <c r="C5332" s="89">
        <f>'Invoice Documentation Form'!$C$9</f>
        <v>0</v>
      </c>
      <c r="D5332" s="89">
        <f>'Invoice Documentation Form'!$C$4</f>
        <v>0</v>
      </c>
      <c r="E5332" s="89">
        <f>'Invoice Documentation Form'!$G$7</f>
        <v>0</v>
      </c>
    </row>
    <row r="5333" spans="1:5" x14ac:dyDescent="0.35">
      <c r="A5333" t="str">
        <f t="shared" si="84"/>
        <v/>
      </c>
      <c r="B5333" s="89">
        <f>'Invoice Documentation Form'!$C$7</f>
        <v>0</v>
      </c>
      <c r="C5333" s="89">
        <f>'Invoice Documentation Form'!$C$9</f>
        <v>0</v>
      </c>
      <c r="D5333" s="89">
        <f>'Invoice Documentation Form'!$C$4</f>
        <v>0</v>
      </c>
      <c r="E5333" s="89">
        <f>'Invoice Documentation Form'!$G$7</f>
        <v>0</v>
      </c>
    </row>
    <row r="5334" spans="1:5" x14ac:dyDescent="0.35">
      <c r="A5334" t="str">
        <f t="shared" si="84"/>
        <v/>
      </c>
      <c r="B5334" s="89">
        <f>'Invoice Documentation Form'!$C$7</f>
        <v>0</v>
      </c>
      <c r="C5334" s="89">
        <f>'Invoice Documentation Form'!$C$9</f>
        <v>0</v>
      </c>
      <c r="D5334" s="89">
        <f>'Invoice Documentation Form'!$C$4</f>
        <v>0</v>
      </c>
      <c r="E5334" s="89">
        <f>'Invoice Documentation Form'!$G$7</f>
        <v>0</v>
      </c>
    </row>
    <row r="5335" spans="1:5" x14ac:dyDescent="0.35">
      <c r="A5335" t="str">
        <f t="shared" si="84"/>
        <v/>
      </c>
      <c r="B5335" s="89">
        <f>'Invoice Documentation Form'!$C$7</f>
        <v>0</v>
      </c>
      <c r="C5335" s="89">
        <f>'Invoice Documentation Form'!$C$9</f>
        <v>0</v>
      </c>
      <c r="D5335" s="89">
        <f>'Invoice Documentation Form'!$C$4</f>
        <v>0</v>
      </c>
      <c r="E5335" s="89">
        <f>'Invoice Documentation Form'!$G$7</f>
        <v>0</v>
      </c>
    </row>
    <row r="5336" spans="1:5" x14ac:dyDescent="0.35">
      <c r="A5336" t="str">
        <f t="shared" si="84"/>
        <v/>
      </c>
      <c r="B5336" s="89">
        <f>'Invoice Documentation Form'!$C$7</f>
        <v>0</v>
      </c>
      <c r="C5336" s="89">
        <f>'Invoice Documentation Form'!$C$9</f>
        <v>0</v>
      </c>
      <c r="D5336" s="89">
        <f>'Invoice Documentation Form'!$C$4</f>
        <v>0</v>
      </c>
      <c r="E5336" s="89">
        <f>'Invoice Documentation Form'!$G$7</f>
        <v>0</v>
      </c>
    </row>
    <row r="5337" spans="1:5" x14ac:dyDescent="0.35">
      <c r="A5337" t="str">
        <f t="shared" si="84"/>
        <v/>
      </c>
      <c r="B5337" s="89">
        <f>'Invoice Documentation Form'!$C$7</f>
        <v>0</v>
      </c>
      <c r="C5337" s="89">
        <f>'Invoice Documentation Form'!$C$9</f>
        <v>0</v>
      </c>
      <c r="D5337" s="89">
        <f>'Invoice Documentation Form'!$C$4</f>
        <v>0</v>
      </c>
      <c r="E5337" s="89">
        <f>'Invoice Documentation Form'!$G$7</f>
        <v>0</v>
      </c>
    </row>
    <row r="5338" spans="1:5" x14ac:dyDescent="0.35">
      <c r="A5338" t="str">
        <f t="shared" si="84"/>
        <v/>
      </c>
      <c r="B5338" s="89">
        <f>'Invoice Documentation Form'!$C$7</f>
        <v>0</v>
      </c>
      <c r="C5338" s="89">
        <f>'Invoice Documentation Form'!$C$9</f>
        <v>0</v>
      </c>
      <c r="D5338" s="89">
        <f>'Invoice Documentation Form'!$C$4</f>
        <v>0</v>
      </c>
      <c r="E5338" s="89">
        <f>'Invoice Documentation Form'!$G$7</f>
        <v>0</v>
      </c>
    </row>
    <row r="5339" spans="1:5" x14ac:dyDescent="0.35">
      <c r="A5339" t="str">
        <f t="shared" si="84"/>
        <v/>
      </c>
      <c r="B5339" s="89">
        <f>'Invoice Documentation Form'!$C$7</f>
        <v>0</v>
      </c>
      <c r="C5339" s="89">
        <f>'Invoice Documentation Form'!$C$9</f>
        <v>0</v>
      </c>
      <c r="D5339" s="89">
        <f>'Invoice Documentation Form'!$C$4</f>
        <v>0</v>
      </c>
      <c r="E5339" s="89">
        <f>'Invoice Documentation Form'!$G$7</f>
        <v>0</v>
      </c>
    </row>
    <row r="5340" spans="1:5" x14ac:dyDescent="0.35">
      <c r="A5340" t="str">
        <f t="shared" si="84"/>
        <v/>
      </c>
      <c r="B5340" s="89">
        <f>'Invoice Documentation Form'!$C$7</f>
        <v>0</v>
      </c>
      <c r="C5340" s="89">
        <f>'Invoice Documentation Form'!$C$9</f>
        <v>0</v>
      </c>
      <c r="D5340" s="89">
        <f>'Invoice Documentation Form'!$C$4</f>
        <v>0</v>
      </c>
      <c r="E5340" s="89">
        <f>'Invoice Documentation Form'!$G$7</f>
        <v>0</v>
      </c>
    </row>
    <row r="5341" spans="1:5" x14ac:dyDescent="0.35">
      <c r="A5341" t="str">
        <f t="shared" si="84"/>
        <v/>
      </c>
      <c r="B5341" s="89">
        <f>'Invoice Documentation Form'!$C$7</f>
        <v>0</v>
      </c>
      <c r="C5341" s="89">
        <f>'Invoice Documentation Form'!$C$9</f>
        <v>0</v>
      </c>
      <c r="D5341" s="89">
        <f>'Invoice Documentation Form'!$C$4</f>
        <v>0</v>
      </c>
      <c r="E5341" s="89">
        <f>'Invoice Documentation Form'!$G$7</f>
        <v>0</v>
      </c>
    </row>
    <row r="5342" spans="1:5" x14ac:dyDescent="0.35">
      <c r="A5342" t="str">
        <f t="shared" si="84"/>
        <v/>
      </c>
      <c r="B5342" s="89">
        <f>'Invoice Documentation Form'!$C$7</f>
        <v>0</v>
      </c>
      <c r="C5342" s="89">
        <f>'Invoice Documentation Form'!$C$9</f>
        <v>0</v>
      </c>
      <c r="D5342" s="89">
        <f>'Invoice Documentation Form'!$C$4</f>
        <v>0</v>
      </c>
      <c r="E5342" s="89">
        <f>'Invoice Documentation Form'!$G$7</f>
        <v>0</v>
      </c>
    </row>
    <row r="5343" spans="1:5" x14ac:dyDescent="0.35">
      <c r="A5343" t="str">
        <f t="shared" si="84"/>
        <v/>
      </c>
      <c r="B5343" s="89">
        <f>'Invoice Documentation Form'!$C$7</f>
        <v>0</v>
      </c>
      <c r="C5343" s="89">
        <f>'Invoice Documentation Form'!$C$9</f>
        <v>0</v>
      </c>
      <c r="D5343" s="89">
        <f>'Invoice Documentation Form'!$C$4</f>
        <v>0</v>
      </c>
      <c r="E5343" s="89">
        <f>'Invoice Documentation Form'!$G$7</f>
        <v>0</v>
      </c>
    </row>
    <row r="5344" spans="1:5" x14ac:dyDescent="0.35">
      <c r="A5344" t="str">
        <f t="shared" si="84"/>
        <v/>
      </c>
      <c r="B5344" s="89">
        <f>'Invoice Documentation Form'!$C$7</f>
        <v>0</v>
      </c>
      <c r="C5344" s="89">
        <f>'Invoice Documentation Form'!$C$9</f>
        <v>0</v>
      </c>
      <c r="D5344" s="89">
        <f>'Invoice Documentation Form'!$C$4</f>
        <v>0</v>
      </c>
      <c r="E5344" s="89">
        <f>'Invoice Documentation Form'!$G$7</f>
        <v>0</v>
      </c>
    </row>
    <row r="5345" spans="1:5" x14ac:dyDescent="0.35">
      <c r="A5345" t="str">
        <f t="shared" si="84"/>
        <v/>
      </c>
      <c r="B5345" s="89">
        <f>'Invoice Documentation Form'!$C$7</f>
        <v>0</v>
      </c>
      <c r="C5345" s="89">
        <f>'Invoice Documentation Form'!$C$9</f>
        <v>0</v>
      </c>
      <c r="D5345" s="89">
        <f>'Invoice Documentation Form'!$C$4</f>
        <v>0</v>
      </c>
      <c r="E5345" s="89">
        <f>'Invoice Documentation Form'!$G$7</f>
        <v>0</v>
      </c>
    </row>
    <row r="5346" spans="1:5" x14ac:dyDescent="0.35">
      <c r="A5346" t="str">
        <f t="shared" si="84"/>
        <v/>
      </c>
      <c r="B5346" s="89">
        <f>'Invoice Documentation Form'!$C$7</f>
        <v>0</v>
      </c>
      <c r="C5346" s="89">
        <f>'Invoice Documentation Form'!$C$9</f>
        <v>0</v>
      </c>
      <c r="D5346" s="89">
        <f>'Invoice Documentation Form'!$C$4</f>
        <v>0</v>
      </c>
      <c r="E5346" s="89">
        <f>'Invoice Documentation Form'!$G$7</f>
        <v>0</v>
      </c>
    </row>
    <row r="5347" spans="1:5" x14ac:dyDescent="0.35">
      <c r="A5347" t="str">
        <f t="shared" si="84"/>
        <v/>
      </c>
      <c r="B5347" s="89">
        <f>'Invoice Documentation Form'!$C$7</f>
        <v>0</v>
      </c>
      <c r="C5347" s="89">
        <f>'Invoice Documentation Form'!$C$9</f>
        <v>0</v>
      </c>
      <c r="D5347" s="89">
        <f>'Invoice Documentation Form'!$C$4</f>
        <v>0</v>
      </c>
      <c r="E5347" s="89">
        <f>'Invoice Documentation Form'!$G$7</f>
        <v>0</v>
      </c>
    </row>
    <row r="5348" spans="1:5" x14ac:dyDescent="0.35">
      <c r="A5348" t="str">
        <f t="shared" si="84"/>
        <v/>
      </c>
      <c r="B5348" s="89">
        <f>'Invoice Documentation Form'!$C$7</f>
        <v>0</v>
      </c>
      <c r="C5348" s="89">
        <f>'Invoice Documentation Form'!$C$9</f>
        <v>0</v>
      </c>
      <c r="D5348" s="89">
        <f>'Invoice Documentation Form'!$C$4</f>
        <v>0</v>
      </c>
      <c r="E5348" s="89">
        <f>'Invoice Documentation Form'!$G$7</f>
        <v>0</v>
      </c>
    </row>
    <row r="5349" spans="1:5" x14ac:dyDescent="0.35">
      <c r="A5349" t="str">
        <f t="shared" si="84"/>
        <v/>
      </c>
      <c r="B5349" s="89">
        <f>'Invoice Documentation Form'!$C$7</f>
        <v>0</v>
      </c>
      <c r="C5349" s="89">
        <f>'Invoice Documentation Form'!$C$9</f>
        <v>0</v>
      </c>
      <c r="D5349" s="89">
        <f>'Invoice Documentation Form'!$C$4</f>
        <v>0</v>
      </c>
      <c r="E5349" s="89">
        <f>'Invoice Documentation Form'!$G$7</f>
        <v>0</v>
      </c>
    </row>
    <row r="5350" spans="1:5" x14ac:dyDescent="0.35">
      <c r="A5350" t="str">
        <f t="shared" si="84"/>
        <v/>
      </c>
      <c r="B5350" s="89">
        <f>'Invoice Documentation Form'!$C$7</f>
        <v>0</v>
      </c>
      <c r="C5350" s="89">
        <f>'Invoice Documentation Form'!$C$9</f>
        <v>0</v>
      </c>
      <c r="D5350" s="89">
        <f>'Invoice Documentation Form'!$C$4</f>
        <v>0</v>
      </c>
      <c r="E5350" s="89">
        <f>'Invoice Documentation Form'!$G$7</f>
        <v>0</v>
      </c>
    </row>
    <row r="5351" spans="1:5" x14ac:dyDescent="0.35">
      <c r="A5351" t="str">
        <f t="shared" si="84"/>
        <v/>
      </c>
      <c r="B5351" s="89">
        <f>'Invoice Documentation Form'!$C$7</f>
        <v>0</v>
      </c>
      <c r="C5351" s="89">
        <f>'Invoice Documentation Form'!$C$9</f>
        <v>0</v>
      </c>
      <c r="D5351" s="89">
        <f>'Invoice Documentation Form'!$C$4</f>
        <v>0</v>
      </c>
      <c r="E5351" s="89">
        <f>'Invoice Documentation Form'!$G$7</f>
        <v>0</v>
      </c>
    </row>
    <row r="5352" spans="1:5" x14ac:dyDescent="0.35">
      <c r="A5352" t="str">
        <f t="shared" si="84"/>
        <v/>
      </c>
      <c r="B5352" s="89">
        <f>'Invoice Documentation Form'!$C$7</f>
        <v>0</v>
      </c>
      <c r="C5352" s="89">
        <f>'Invoice Documentation Form'!$C$9</f>
        <v>0</v>
      </c>
      <c r="D5352" s="89">
        <f>'Invoice Documentation Form'!$C$4</f>
        <v>0</v>
      </c>
      <c r="E5352" s="89">
        <f>'Invoice Documentation Form'!$G$7</f>
        <v>0</v>
      </c>
    </row>
    <row r="5353" spans="1:5" x14ac:dyDescent="0.35">
      <c r="A5353" t="str">
        <f t="shared" si="84"/>
        <v/>
      </c>
      <c r="B5353" s="89">
        <f>'Invoice Documentation Form'!$C$7</f>
        <v>0</v>
      </c>
      <c r="C5353" s="89">
        <f>'Invoice Documentation Form'!$C$9</f>
        <v>0</v>
      </c>
      <c r="D5353" s="89">
        <f>'Invoice Documentation Form'!$C$4</f>
        <v>0</v>
      </c>
      <c r="E5353" s="89">
        <f>'Invoice Documentation Form'!$G$7</f>
        <v>0</v>
      </c>
    </row>
    <row r="5354" spans="1:5" x14ac:dyDescent="0.35">
      <c r="A5354" t="str">
        <f t="shared" si="84"/>
        <v/>
      </c>
      <c r="B5354" s="89">
        <f>'Invoice Documentation Form'!$C$7</f>
        <v>0</v>
      </c>
      <c r="C5354" s="89">
        <f>'Invoice Documentation Form'!$C$9</f>
        <v>0</v>
      </c>
      <c r="D5354" s="89">
        <f>'Invoice Documentation Form'!$C$4</f>
        <v>0</v>
      </c>
      <c r="E5354" s="89">
        <f>'Invoice Documentation Form'!$G$7</f>
        <v>0</v>
      </c>
    </row>
    <row r="5355" spans="1:5" x14ac:dyDescent="0.35">
      <c r="A5355" t="str">
        <f t="shared" si="84"/>
        <v/>
      </c>
      <c r="B5355" s="89">
        <f>'Invoice Documentation Form'!$C$7</f>
        <v>0</v>
      </c>
      <c r="C5355" s="89">
        <f>'Invoice Documentation Form'!$C$9</f>
        <v>0</v>
      </c>
      <c r="D5355" s="89">
        <f>'Invoice Documentation Form'!$C$4</f>
        <v>0</v>
      </c>
      <c r="E5355" s="89">
        <f>'Invoice Documentation Form'!$G$7</f>
        <v>0</v>
      </c>
    </row>
    <row r="5356" spans="1:5" x14ac:dyDescent="0.35">
      <c r="A5356" t="str">
        <f t="shared" si="84"/>
        <v/>
      </c>
      <c r="B5356" s="89">
        <f>'Invoice Documentation Form'!$C$7</f>
        <v>0</v>
      </c>
      <c r="C5356" s="89">
        <f>'Invoice Documentation Form'!$C$9</f>
        <v>0</v>
      </c>
      <c r="D5356" s="89">
        <f>'Invoice Documentation Form'!$C$4</f>
        <v>0</v>
      </c>
      <c r="E5356" s="89">
        <f>'Invoice Documentation Form'!$G$7</f>
        <v>0</v>
      </c>
    </row>
    <row r="5357" spans="1:5" x14ac:dyDescent="0.35">
      <c r="A5357" t="str">
        <f t="shared" si="84"/>
        <v/>
      </c>
      <c r="B5357" s="89">
        <f>'Invoice Documentation Form'!$C$7</f>
        <v>0</v>
      </c>
      <c r="C5357" s="89">
        <f>'Invoice Documentation Form'!$C$9</f>
        <v>0</v>
      </c>
      <c r="D5357" s="89">
        <f>'Invoice Documentation Form'!$C$4</f>
        <v>0</v>
      </c>
      <c r="E5357" s="89">
        <f>'Invoice Documentation Form'!$G$7</f>
        <v>0</v>
      </c>
    </row>
    <row r="5358" spans="1:5" x14ac:dyDescent="0.35">
      <c r="A5358" t="str">
        <f t="shared" si="84"/>
        <v/>
      </c>
      <c r="B5358" s="89">
        <f>'Invoice Documentation Form'!$C$7</f>
        <v>0</v>
      </c>
      <c r="C5358" s="89">
        <f>'Invoice Documentation Form'!$C$9</f>
        <v>0</v>
      </c>
      <c r="D5358" s="89">
        <f>'Invoice Documentation Form'!$C$4</f>
        <v>0</v>
      </c>
      <c r="E5358" s="89">
        <f>'Invoice Documentation Form'!$G$7</f>
        <v>0</v>
      </c>
    </row>
    <row r="5359" spans="1:5" x14ac:dyDescent="0.35">
      <c r="A5359" t="str">
        <f t="shared" si="84"/>
        <v/>
      </c>
      <c r="B5359" s="89">
        <f>'Invoice Documentation Form'!$C$7</f>
        <v>0</v>
      </c>
      <c r="C5359" s="89">
        <f>'Invoice Documentation Form'!$C$9</f>
        <v>0</v>
      </c>
      <c r="D5359" s="89">
        <f>'Invoice Documentation Form'!$C$4</f>
        <v>0</v>
      </c>
      <c r="E5359" s="89">
        <f>'Invoice Documentation Form'!$G$7</f>
        <v>0</v>
      </c>
    </row>
    <row r="5360" spans="1:5" x14ac:dyDescent="0.35">
      <c r="A5360" t="str">
        <f t="shared" si="84"/>
        <v/>
      </c>
      <c r="B5360" s="89">
        <f>'Invoice Documentation Form'!$C$7</f>
        <v>0</v>
      </c>
      <c r="C5360" s="89">
        <f>'Invoice Documentation Form'!$C$9</f>
        <v>0</v>
      </c>
      <c r="D5360" s="89">
        <f>'Invoice Documentation Form'!$C$4</f>
        <v>0</v>
      </c>
      <c r="E5360" s="89">
        <f>'Invoice Documentation Form'!$G$7</f>
        <v>0</v>
      </c>
    </row>
    <row r="5361" spans="1:5" x14ac:dyDescent="0.35">
      <c r="A5361" t="str">
        <f t="shared" si="84"/>
        <v/>
      </c>
      <c r="B5361" s="89">
        <f>'Invoice Documentation Form'!$C$7</f>
        <v>0</v>
      </c>
      <c r="C5361" s="89">
        <f>'Invoice Documentation Form'!$C$9</f>
        <v>0</v>
      </c>
      <c r="D5361" s="89">
        <f>'Invoice Documentation Form'!$C$4</f>
        <v>0</v>
      </c>
      <c r="E5361" s="89">
        <f>'Invoice Documentation Form'!$G$7</f>
        <v>0</v>
      </c>
    </row>
    <row r="5362" spans="1:5" x14ac:dyDescent="0.35">
      <c r="A5362" t="str">
        <f t="shared" si="84"/>
        <v/>
      </c>
      <c r="B5362" s="89">
        <f>'Invoice Documentation Form'!$C$7</f>
        <v>0</v>
      </c>
      <c r="C5362" s="89">
        <f>'Invoice Documentation Form'!$C$9</f>
        <v>0</v>
      </c>
      <c r="D5362" s="89">
        <f>'Invoice Documentation Form'!$C$4</f>
        <v>0</v>
      </c>
      <c r="E5362" s="89">
        <f>'Invoice Documentation Form'!$G$7</f>
        <v>0</v>
      </c>
    </row>
    <row r="5363" spans="1:5" x14ac:dyDescent="0.35">
      <c r="A5363" t="str">
        <f t="shared" si="84"/>
        <v/>
      </c>
      <c r="B5363" s="89">
        <f>'Invoice Documentation Form'!$C$7</f>
        <v>0</v>
      </c>
      <c r="C5363" s="89">
        <f>'Invoice Documentation Form'!$C$9</f>
        <v>0</v>
      </c>
      <c r="D5363" s="89">
        <f>'Invoice Documentation Form'!$C$4</f>
        <v>0</v>
      </c>
      <c r="E5363" s="89">
        <f>'Invoice Documentation Form'!$G$7</f>
        <v>0</v>
      </c>
    </row>
    <row r="5364" spans="1:5" x14ac:dyDescent="0.35">
      <c r="A5364" t="str">
        <f t="shared" si="84"/>
        <v/>
      </c>
      <c r="B5364" s="89">
        <f>'Invoice Documentation Form'!$C$7</f>
        <v>0</v>
      </c>
      <c r="C5364" s="89">
        <f>'Invoice Documentation Form'!$C$9</f>
        <v>0</v>
      </c>
      <c r="D5364" s="89">
        <f>'Invoice Documentation Form'!$C$4</f>
        <v>0</v>
      </c>
      <c r="E5364" s="89">
        <f>'Invoice Documentation Form'!$G$7</f>
        <v>0</v>
      </c>
    </row>
    <row r="5365" spans="1:5" x14ac:dyDescent="0.35">
      <c r="A5365" t="str">
        <f t="shared" si="84"/>
        <v/>
      </c>
      <c r="B5365" s="89">
        <f>'Invoice Documentation Form'!$C$7</f>
        <v>0</v>
      </c>
      <c r="C5365" s="89">
        <f>'Invoice Documentation Form'!$C$9</f>
        <v>0</v>
      </c>
      <c r="D5365" s="89">
        <f>'Invoice Documentation Form'!$C$4</f>
        <v>0</v>
      </c>
      <c r="E5365" s="89">
        <f>'Invoice Documentation Form'!$G$7</f>
        <v>0</v>
      </c>
    </row>
    <row r="5366" spans="1:5" x14ac:dyDescent="0.35">
      <c r="A5366" t="str">
        <f t="shared" si="84"/>
        <v/>
      </c>
      <c r="B5366" s="89">
        <f>'Invoice Documentation Form'!$C$7</f>
        <v>0</v>
      </c>
      <c r="C5366" s="89">
        <f>'Invoice Documentation Form'!$C$9</f>
        <v>0</v>
      </c>
      <c r="D5366" s="89">
        <f>'Invoice Documentation Form'!$C$4</f>
        <v>0</v>
      </c>
      <c r="E5366" s="89">
        <f>'Invoice Documentation Form'!$G$7</f>
        <v>0</v>
      </c>
    </row>
    <row r="5367" spans="1:5" x14ac:dyDescent="0.35">
      <c r="A5367" t="str">
        <f t="shared" si="84"/>
        <v/>
      </c>
      <c r="B5367" s="89">
        <f>'Invoice Documentation Form'!$C$7</f>
        <v>0</v>
      </c>
      <c r="C5367" s="89">
        <f>'Invoice Documentation Form'!$C$9</f>
        <v>0</v>
      </c>
      <c r="D5367" s="89">
        <f>'Invoice Documentation Form'!$C$4</f>
        <v>0</v>
      </c>
      <c r="E5367" s="89">
        <f>'Invoice Documentation Form'!$G$7</f>
        <v>0</v>
      </c>
    </row>
    <row r="5368" spans="1:5" x14ac:dyDescent="0.35">
      <c r="A5368" t="str">
        <f t="shared" si="84"/>
        <v/>
      </c>
      <c r="B5368" s="89">
        <f>'Invoice Documentation Form'!$C$7</f>
        <v>0</v>
      </c>
      <c r="C5368" s="89">
        <f>'Invoice Documentation Form'!$C$9</f>
        <v>0</v>
      </c>
      <c r="D5368" s="89">
        <f>'Invoice Documentation Form'!$C$4</f>
        <v>0</v>
      </c>
      <c r="E5368" s="89">
        <f>'Invoice Documentation Form'!$G$7</f>
        <v>0</v>
      </c>
    </row>
    <row r="5369" spans="1:5" x14ac:dyDescent="0.35">
      <c r="A5369" t="str">
        <f t="shared" si="84"/>
        <v/>
      </c>
      <c r="B5369" s="89">
        <f>'Invoice Documentation Form'!$C$7</f>
        <v>0</v>
      </c>
      <c r="C5369" s="89">
        <f>'Invoice Documentation Form'!$C$9</f>
        <v>0</v>
      </c>
      <c r="D5369" s="89">
        <f>'Invoice Documentation Form'!$C$4</f>
        <v>0</v>
      </c>
      <c r="E5369" s="89">
        <f>'Invoice Documentation Form'!$G$7</f>
        <v>0</v>
      </c>
    </row>
    <row r="5370" spans="1:5" x14ac:dyDescent="0.35">
      <c r="A5370" t="str">
        <f t="shared" si="84"/>
        <v/>
      </c>
      <c r="B5370" s="89">
        <f>'Invoice Documentation Form'!$C$7</f>
        <v>0</v>
      </c>
      <c r="C5370" s="89">
        <f>'Invoice Documentation Form'!$C$9</f>
        <v>0</v>
      </c>
      <c r="D5370" s="89">
        <f>'Invoice Documentation Form'!$C$4</f>
        <v>0</v>
      </c>
      <c r="E5370" s="89">
        <f>'Invoice Documentation Form'!$G$7</f>
        <v>0</v>
      </c>
    </row>
    <row r="5371" spans="1:5" x14ac:dyDescent="0.35">
      <c r="A5371" t="str">
        <f t="shared" si="84"/>
        <v/>
      </c>
      <c r="B5371" s="89">
        <f>'Invoice Documentation Form'!$C$7</f>
        <v>0</v>
      </c>
      <c r="C5371" s="89">
        <f>'Invoice Documentation Form'!$C$9</f>
        <v>0</v>
      </c>
      <c r="D5371" s="89">
        <f>'Invoice Documentation Form'!$C$4</f>
        <v>0</v>
      </c>
      <c r="E5371" s="89">
        <f>'Invoice Documentation Form'!$G$7</f>
        <v>0</v>
      </c>
    </row>
    <row r="5372" spans="1:5" x14ac:dyDescent="0.35">
      <c r="A5372" t="str">
        <f t="shared" si="84"/>
        <v/>
      </c>
      <c r="B5372" s="89">
        <f>'Invoice Documentation Form'!$C$7</f>
        <v>0</v>
      </c>
      <c r="C5372" s="89">
        <f>'Invoice Documentation Form'!$C$9</f>
        <v>0</v>
      </c>
      <c r="D5372" s="89">
        <f>'Invoice Documentation Form'!$C$4</f>
        <v>0</v>
      </c>
      <c r="E5372" s="89">
        <f>'Invoice Documentation Form'!$G$7</f>
        <v>0</v>
      </c>
    </row>
    <row r="5373" spans="1:5" x14ac:dyDescent="0.35">
      <c r="A5373" t="str">
        <f t="shared" si="84"/>
        <v/>
      </c>
      <c r="B5373" s="89">
        <f>'Invoice Documentation Form'!$C$7</f>
        <v>0</v>
      </c>
      <c r="C5373" s="89">
        <f>'Invoice Documentation Form'!$C$9</f>
        <v>0</v>
      </c>
      <c r="D5373" s="89">
        <f>'Invoice Documentation Form'!$C$4</f>
        <v>0</v>
      </c>
      <c r="E5373" s="89">
        <f>'Invoice Documentation Form'!$G$7</f>
        <v>0</v>
      </c>
    </row>
    <row r="5374" spans="1:5" x14ac:dyDescent="0.35">
      <c r="A5374" t="str">
        <f t="shared" si="84"/>
        <v/>
      </c>
      <c r="B5374" s="89">
        <f>'Invoice Documentation Form'!$C$7</f>
        <v>0</v>
      </c>
      <c r="C5374" s="89">
        <f>'Invoice Documentation Form'!$C$9</f>
        <v>0</v>
      </c>
      <c r="D5374" s="89">
        <f>'Invoice Documentation Form'!$C$4</f>
        <v>0</v>
      </c>
      <c r="E5374" s="89">
        <f>'Invoice Documentation Form'!$G$7</f>
        <v>0</v>
      </c>
    </row>
    <row r="5375" spans="1:5" x14ac:dyDescent="0.35">
      <c r="A5375" t="str">
        <f t="shared" si="84"/>
        <v/>
      </c>
      <c r="B5375" s="89">
        <f>'Invoice Documentation Form'!$C$7</f>
        <v>0</v>
      </c>
      <c r="C5375" s="89">
        <f>'Invoice Documentation Form'!$C$9</f>
        <v>0</v>
      </c>
      <c r="D5375" s="89">
        <f>'Invoice Documentation Form'!$C$4</f>
        <v>0</v>
      </c>
      <c r="E5375" s="89">
        <f>'Invoice Documentation Form'!$G$7</f>
        <v>0</v>
      </c>
    </row>
    <row r="5376" spans="1:5" x14ac:dyDescent="0.35">
      <c r="A5376" t="str">
        <f t="shared" si="84"/>
        <v/>
      </c>
      <c r="B5376" s="89">
        <f>'Invoice Documentation Form'!$C$7</f>
        <v>0</v>
      </c>
      <c r="C5376" s="89">
        <f>'Invoice Documentation Form'!$C$9</f>
        <v>0</v>
      </c>
      <c r="D5376" s="89">
        <f>'Invoice Documentation Form'!$C$4</f>
        <v>0</v>
      </c>
      <c r="E5376" s="89">
        <f>'Invoice Documentation Form'!$G$7</f>
        <v>0</v>
      </c>
    </row>
    <row r="5377" spans="1:5" x14ac:dyDescent="0.35">
      <c r="A5377" t="str">
        <f t="shared" si="84"/>
        <v/>
      </c>
      <c r="B5377" s="89">
        <f>'Invoice Documentation Form'!$C$7</f>
        <v>0</v>
      </c>
      <c r="C5377" s="89">
        <f>'Invoice Documentation Form'!$C$9</f>
        <v>0</v>
      </c>
      <c r="D5377" s="89">
        <f>'Invoice Documentation Form'!$C$4</f>
        <v>0</v>
      </c>
      <c r="E5377" s="89">
        <f>'Invoice Documentation Form'!$G$7</f>
        <v>0</v>
      </c>
    </row>
    <row r="5378" spans="1:5" x14ac:dyDescent="0.35">
      <c r="A5378" t="str">
        <f t="shared" si="84"/>
        <v/>
      </c>
      <c r="B5378" s="89">
        <f>'Invoice Documentation Form'!$C$7</f>
        <v>0</v>
      </c>
      <c r="C5378" s="89">
        <f>'Invoice Documentation Form'!$C$9</f>
        <v>0</v>
      </c>
      <c r="D5378" s="89">
        <f>'Invoice Documentation Form'!$C$4</f>
        <v>0</v>
      </c>
      <c r="E5378" s="89">
        <f>'Invoice Documentation Form'!$G$7</f>
        <v>0</v>
      </c>
    </row>
    <row r="5379" spans="1:5" x14ac:dyDescent="0.35">
      <c r="A5379" t="str">
        <f t="shared" ref="A5379:A5442" si="85">CONCATENATE(TRIM(H5379),TRIM(G5379))</f>
        <v/>
      </c>
      <c r="B5379" s="89">
        <f>'Invoice Documentation Form'!$C$7</f>
        <v>0</v>
      </c>
      <c r="C5379" s="89">
        <f>'Invoice Documentation Form'!$C$9</f>
        <v>0</v>
      </c>
      <c r="D5379" s="89">
        <f>'Invoice Documentation Form'!$C$4</f>
        <v>0</v>
      </c>
      <c r="E5379" s="89">
        <f>'Invoice Documentation Form'!$G$7</f>
        <v>0</v>
      </c>
    </row>
    <row r="5380" spans="1:5" x14ac:dyDescent="0.35">
      <c r="A5380" t="str">
        <f t="shared" si="85"/>
        <v/>
      </c>
      <c r="B5380" s="89">
        <f>'Invoice Documentation Form'!$C$7</f>
        <v>0</v>
      </c>
      <c r="C5380" s="89">
        <f>'Invoice Documentation Form'!$C$9</f>
        <v>0</v>
      </c>
      <c r="D5380" s="89">
        <f>'Invoice Documentation Form'!$C$4</f>
        <v>0</v>
      </c>
      <c r="E5380" s="89">
        <f>'Invoice Documentation Form'!$G$7</f>
        <v>0</v>
      </c>
    </row>
    <row r="5381" spans="1:5" x14ac:dyDescent="0.35">
      <c r="A5381" t="str">
        <f t="shared" si="85"/>
        <v/>
      </c>
      <c r="B5381" s="89">
        <f>'Invoice Documentation Form'!$C$7</f>
        <v>0</v>
      </c>
      <c r="C5381" s="89">
        <f>'Invoice Documentation Form'!$C$9</f>
        <v>0</v>
      </c>
      <c r="D5381" s="89">
        <f>'Invoice Documentation Form'!$C$4</f>
        <v>0</v>
      </c>
      <c r="E5381" s="89">
        <f>'Invoice Documentation Form'!$G$7</f>
        <v>0</v>
      </c>
    </row>
    <row r="5382" spans="1:5" x14ac:dyDescent="0.35">
      <c r="A5382" t="str">
        <f t="shared" si="85"/>
        <v/>
      </c>
      <c r="B5382" s="89">
        <f>'Invoice Documentation Form'!$C$7</f>
        <v>0</v>
      </c>
      <c r="C5382" s="89">
        <f>'Invoice Documentation Form'!$C$9</f>
        <v>0</v>
      </c>
      <c r="D5382" s="89">
        <f>'Invoice Documentation Form'!$C$4</f>
        <v>0</v>
      </c>
      <c r="E5382" s="89">
        <f>'Invoice Documentation Form'!$G$7</f>
        <v>0</v>
      </c>
    </row>
    <row r="5383" spans="1:5" x14ac:dyDescent="0.35">
      <c r="A5383" t="str">
        <f t="shared" si="85"/>
        <v/>
      </c>
      <c r="B5383" s="89">
        <f>'Invoice Documentation Form'!$C$7</f>
        <v>0</v>
      </c>
      <c r="C5383" s="89">
        <f>'Invoice Documentation Form'!$C$9</f>
        <v>0</v>
      </c>
      <c r="D5383" s="89">
        <f>'Invoice Documentation Form'!$C$4</f>
        <v>0</v>
      </c>
      <c r="E5383" s="89">
        <f>'Invoice Documentation Form'!$G$7</f>
        <v>0</v>
      </c>
    </row>
    <row r="5384" spans="1:5" x14ac:dyDescent="0.35">
      <c r="A5384" t="str">
        <f t="shared" si="85"/>
        <v/>
      </c>
      <c r="B5384" s="89">
        <f>'Invoice Documentation Form'!$C$7</f>
        <v>0</v>
      </c>
      <c r="C5384" s="89">
        <f>'Invoice Documentation Form'!$C$9</f>
        <v>0</v>
      </c>
      <c r="D5384" s="89">
        <f>'Invoice Documentation Form'!$C$4</f>
        <v>0</v>
      </c>
      <c r="E5384" s="89">
        <f>'Invoice Documentation Form'!$G$7</f>
        <v>0</v>
      </c>
    </row>
    <row r="5385" spans="1:5" x14ac:dyDescent="0.35">
      <c r="A5385" t="str">
        <f t="shared" si="85"/>
        <v/>
      </c>
      <c r="B5385" s="89">
        <f>'Invoice Documentation Form'!$C$7</f>
        <v>0</v>
      </c>
      <c r="C5385" s="89">
        <f>'Invoice Documentation Form'!$C$9</f>
        <v>0</v>
      </c>
      <c r="D5385" s="89">
        <f>'Invoice Documentation Form'!$C$4</f>
        <v>0</v>
      </c>
      <c r="E5385" s="89">
        <f>'Invoice Documentation Form'!$G$7</f>
        <v>0</v>
      </c>
    </row>
    <row r="5386" spans="1:5" x14ac:dyDescent="0.35">
      <c r="A5386" t="str">
        <f t="shared" si="85"/>
        <v/>
      </c>
      <c r="B5386" s="89">
        <f>'Invoice Documentation Form'!$C$7</f>
        <v>0</v>
      </c>
      <c r="C5386" s="89">
        <f>'Invoice Documentation Form'!$C$9</f>
        <v>0</v>
      </c>
      <c r="D5386" s="89">
        <f>'Invoice Documentation Form'!$C$4</f>
        <v>0</v>
      </c>
      <c r="E5386" s="89">
        <f>'Invoice Documentation Form'!$G$7</f>
        <v>0</v>
      </c>
    </row>
    <row r="5387" spans="1:5" x14ac:dyDescent="0.35">
      <c r="A5387" t="str">
        <f t="shared" si="85"/>
        <v/>
      </c>
      <c r="B5387" s="89">
        <f>'Invoice Documentation Form'!$C$7</f>
        <v>0</v>
      </c>
      <c r="C5387" s="89">
        <f>'Invoice Documentation Form'!$C$9</f>
        <v>0</v>
      </c>
      <c r="D5387" s="89">
        <f>'Invoice Documentation Form'!$C$4</f>
        <v>0</v>
      </c>
      <c r="E5387" s="89">
        <f>'Invoice Documentation Form'!$G$7</f>
        <v>0</v>
      </c>
    </row>
    <row r="5388" spans="1:5" x14ac:dyDescent="0.35">
      <c r="A5388" t="str">
        <f t="shared" si="85"/>
        <v/>
      </c>
      <c r="B5388" s="89">
        <f>'Invoice Documentation Form'!$C$7</f>
        <v>0</v>
      </c>
      <c r="C5388" s="89">
        <f>'Invoice Documentation Form'!$C$9</f>
        <v>0</v>
      </c>
      <c r="D5388" s="89">
        <f>'Invoice Documentation Form'!$C$4</f>
        <v>0</v>
      </c>
      <c r="E5388" s="89">
        <f>'Invoice Documentation Form'!$G$7</f>
        <v>0</v>
      </c>
    </row>
    <row r="5389" spans="1:5" x14ac:dyDescent="0.35">
      <c r="A5389" t="str">
        <f t="shared" si="85"/>
        <v/>
      </c>
      <c r="B5389" s="89">
        <f>'Invoice Documentation Form'!$C$7</f>
        <v>0</v>
      </c>
      <c r="C5389" s="89">
        <f>'Invoice Documentation Form'!$C$9</f>
        <v>0</v>
      </c>
      <c r="D5389" s="89">
        <f>'Invoice Documentation Form'!$C$4</f>
        <v>0</v>
      </c>
      <c r="E5389" s="89">
        <f>'Invoice Documentation Form'!$G$7</f>
        <v>0</v>
      </c>
    </row>
    <row r="5390" spans="1:5" x14ac:dyDescent="0.35">
      <c r="A5390" t="str">
        <f t="shared" si="85"/>
        <v/>
      </c>
      <c r="B5390" s="89">
        <f>'Invoice Documentation Form'!$C$7</f>
        <v>0</v>
      </c>
      <c r="C5390" s="89">
        <f>'Invoice Documentation Form'!$C$9</f>
        <v>0</v>
      </c>
      <c r="D5390" s="89">
        <f>'Invoice Documentation Form'!$C$4</f>
        <v>0</v>
      </c>
      <c r="E5390" s="89">
        <f>'Invoice Documentation Form'!$G$7</f>
        <v>0</v>
      </c>
    </row>
    <row r="5391" spans="1:5" x14ac:dyDescent="0.35">
      <c r="A5391" t="str">
        <f t="shared" si="85"/>
        <v/>
      </c>
      <c r="B5391" s="89">
        <f>'Invoice Documentation Form'!$C$7</f>
        <v>0</v>
      </c>
      <c r="C5391" s="89">
        <f>'Invoice Documentation Form'!$C$9</f>
        <v>0</v>
      </c>
      <c r="D5391" s="89">
        <f>'Invoice Documentation Form'!$C$4</f>
        <v>0</v>
      </c>
      <c r="E5391" s="89">
        <f>'Invoice Documentation Form'!$G$7</f>
        <v>0</v>
      </c>
    </row>
    <row r="5392" spans="1:5" x14ac:dyDescent="0.35">
      <c r="A5392" t="str">
        <f t="shared" si="85"/>
        <v/>
      </c>
      <c r="B5392" s="89">
        <f>'Invoice Documentation Form'!$C$7</f>
        <v>0</v>
      </c>
      <c r="C5392" s="89">
        <f>'Invoice Documentation Form'!$C$9</f>
        <v>0</v>
      </c>
      <c r="D5392" s="89">
        <f>'Invoice Documentation Form'!$C$4</f>
        <v>0</v>
      </c>
      <c r="E5392" s="89">
        <f>'Invoice Documentation Form'!$G$7</f>
        <v>0</v>
      </c>
    </row>
    <row r="5393" spans="1:5" x14ac:dyDescent="0.35">
      <c r="A5393" t="str">
        <f t="shared" si="85"/>
        <v/>
      </c>
      <c r="B5393" s="89">
        <f>'Invoice Documentation Form'!$C$7</f>
        <v>0</v>
      </c>
      <c r="C5393" s="89">
        <f>'Invoice Documentation Form'!$C$9</f>
        <v>0</v>
      </c>
      <c r="D5393" s="89">
        <f>'Invoice Documentation Form'!$C$4</f>
        <v>0</v>
      </c>
      <c r="E5393" s="89">
        <f>'Invoice Documentation Form'!$G$7</f>
        <v>0</v>
      </c>
    </row>
    <row r="5394" spans="1:5" x14ac:dyDescent="0.35">
      <c r="A5394" t="str">
        <f t="shared" si="85"/>
        <v/>
      </c>
      <c r="B5394" s="89">
        <f>'Invoice Documentation Form'!$C$7</f>
        <v>0</v>
      </c>
      <c r="C5394" s="89">
        <f>'Invoice Documentation Form'!$C$9</f>
        <v>0</v>
      </c>
      <c r="D5394" s="89">
        <f>'Invoice Documentation Form'!$C$4</f>
        <v>0</v>
      </c>
      <c r="E5394" s="89">
        <f>'Invoice Documentation Form'!$G$7</f>
        <v>0</v>
      </c>
    </row>
    <row r="5395" spans="1:5" x14ac:dyDescent="0.35">
      <c r="A5395" t="str">
        <f t="shared" si="85"/>
        <v/>
      </c>
      <c r="B5395" s="89">
        <f>'Invoice Documentation Form'!$C$7</f>
        <v>0</v>
      </c>
      <c r="C5395" s="89">
        <f>'Invoice Documentation Form'!$C$9</f>
        <v>0</v>
      </c>
      <c r="D5395" s="89">
        <f>'Invoice Documentation Form'!$C$4</f>
        <v>0</v>
      </c>
      <c r="E5395" s="89">
        <f>'Invoice Documentation Form'!$G$7</f>
        <v>0</v>
      </c>
    </row>
    <row r="5396" spans="1:5" x14ac:dyDescent="0.35">
      <c r="A5396" t="str">
        <f t="shared" si="85"/>
        <v/>
      </c>
      <c r="B5396" s="89">
        <f>'Invoice Documentation Form'!$C$7</f>
        <v>0</v>
      </c>
      <c r="C5396" s="89">
        <f>'Invoice Documentation Form'!$C$9</f>
        <v>0</v>
      </c>
      <c r="D5396" s="89">
        <f>'Invoice Documentation Form'!$C$4</f>
        <v>0</v>
      </c>
      <c r="E5396" s="89">
        <f>'Invoice Documentation Form'!$G$7</f>
        <v>0</v>
      </c>
    </row>
    <row r="5397" spans="1:5" x14ac:dyDescent="0.35">
      <c r="A5397" t="str">
        <f t="shared" si="85"/>
        <v/>
      </c>
      <c r="B5397" s="89">
        <f>'Invoice Documentation Form'!$C$7</f>
        <v>0</v>
      </c>
      <c r="C5397" s="89">
        <f>'Invoice Documentation Form'!$C$9</f>
        <v>0</v>
      </c>
      <c r="D5397" s="89">
        <f>'Invoice Documentation Form'!$C$4</f>
        <v>0</v>
      </c>
      <c r="E5397" s="89">
        <f>'Invoice Documentation Form'!$G$7</f>
        <v>0</v>
      </c>
    </row>
    <row r="5398" spans="1:5" x14ac:dyDescent="0.35">
      <c r="A5398" t="str">
        <f t="shared" si="85"/>
        <v/>
      </c>
      <c r="B5398" s="89">
        <f>'Invoice Documentation Form'!$C$7</f>
        <v>0</v>
      </c>
      <c r="C5398" s="89">
        <f>'Invoice Documentation Form'!$C$9</f>
        <v>0</v>
      </c>
      <c r="D5398" s="89">
        <f>'Invoice Documentation Form'!$C$4</f>
        <v>0</v>
      </c>
      <c r="E5398" s="89">
        <f>'Invoice Documentation Form'!$G$7</f>
        <v>0</v>
      </c>
    </row>
    <row r="5399" spans="1:5" x14ac:dyDescent="0.35">
      <c r="A5399" t="str">
        <f t="shared" si="85"/>
        <v/>
      </c>
      <c r="B5399" s="89">
        <f>'Invoice Documentation Form'!$C$7</f>
        <v>0</v>
      </c>
      <c r="C5399" s="89">
        <f>'Invoice Documentation Form'!$C$9</f>
        <v>0</v>
      </c>
      <c r="D5399" s="89">
        <f>'Invoice Documentation Form'!$C$4</f>
        <v>0</v>
      </c>
      <c r="E5399" s="89">
        <f>'Invoice Documentation Form'!$G$7</f>
        <v>0</v>
      </c>
    </row>
    <row r="5400" spans="1:5" x14ac:dyDescent="0.35">
      <c r="A5400" t="str">
        <f t="shared" si="85"/>
        <v/>
      </c>
      <c r="B5400" s="89">
        <f>'Invoice Documentation Form'!$C$7</f>
        <v>0</v>
      </c>
      <c r="C5400" s="89">
        <f>'Invoice Documentation Form'!$C$9</f>
        <v>0</v>
      </c>
      <c r="D5400" s="89">
        <f>'Invoice Documentation Form'!$C$4</f>
        <v>0</v>
      </c>
      <c r="E5400" s="89">
        <f>'Invoice Documentation Form'!$G$7</f>
        <v>0</v>
      </c>
    </row>
    <row r="5401" spans="1:5" x14ac:dyDescent="0.35">
      <c r="A5401" t="str">
        <f t="shared" si="85"/>
        <v/>
      </c>
      <c r="B5401" s="89">
        <f>'Invoice Documentation Form'!$C$7</f>
        <v>0</v>
      </c>
      <c r="C5401" s="89">
        <f>'Invoice Documentation Form'!$C$9</f>
        <v>0</v>
      </c>
      <c r="D5401" s="89">
        <f>'Invoice Documentation Form'!$C$4</f>
        <v>0</v>
      </c>
      <c r="E5401" s="89">
        <f>'Invoice Documentation Form'!$G$7</f>
        <v>0</v>
      </c>
    </row>
    <row r="5402" spans="1:5" x14ac:dyDescent="0.35">
      <c r="A5402" t="str">
        <f t="shared" si="85"/>
        <v/>
      </c>
      <c r="B5402" s="89">
        <f>'Invoice Documentation Form'!$C$7</f>
        <v>0</v>
      </c>
      <c r="C5402" s="89">
        <f>'Invoice Documentation Form'!$C$9</f>
        <v>0</v>
      </c>
      <c r="D5402" s="89">
        <f>'Invoice Documentation Form'!$C$4</f>
        <v>0</v>
      </c>
      <c r="E5402" s="89">
        <f>'Invoice Documentation Form'!$G$7</f>
        <v>0</v>
      </c>
    </row>
    <row r="5403" spans="1:5" x14ac:dyDescent="0.35">
      <c r="A5403" t="str">
        <f t="shared" si="85"/>
        <v/>
      </c>
      <c r="B5403" s="89">
        <f>'Invoice Documentation Form'!$C$7</f>
        <v>0</v>
      </c>
      <c r="C5403" s="89">
        <f>'Invoice Documentation Form'!$C$9</f>
        <v>0</v>
      </c>
      <c r="D5403" s="89">
        <f>'Invoice Documentation Form'!$C$4</f>
        <v>0</v>
      </c>
      <c r="E5403" s="89">
        <f>'Invoice Documentation Form'!$G$7</f>
        <v>0</v>
      </c>
    </row>
    <row r="5404" spans="1:5" x14ac:dyDescent="0.35">
      <c r="A5404" t="str">
        <f t="shared" si="85"/>
        <v/>
      </c>
      <c r="B5404" s="89">
        <f>'Invoice Documentation Form'!$C$7</f>
        <v>0</v>
      </c>
      <c r="C5404" s="89">
        <f>'Invoice Documentation Form'!$C$9</f>
        <v>0</v>
      </c>
      <c r="D5404" s="89">
        <f>'Invoice Documentation Form'!$C$4</f>
        <v>0</v>
      </c>
      <c r="E5404" s="89">
        <f>'Invoice Documentation Form'!$G$7</f>
        <v>0</v>
      </c>
    </row>
    <row r="5405" spans="1:5" x14ac:dyDescent="0.35">
      <c r="A5405" t="str">
        <f t="shared" si="85"/>
        <v/>
      </c>
      <c r="B5405" s="89">
        <f>'Invoice Documentation Form'!$C$7</f>
        <v>0</v>
      </c>
      <c r="C5405" s="89">
        <f>'Invoice Documentation Form'!$C$9</f>
        <v>0</v>
      </c>
      <c r="D5405" s="89">
        <f>'Invoice Documentation Form'!$C$4</f>
        <v>0</v>
      </c>
      <c r="E5405" s="89">
        <f>'Invoice Documentation Form'!$G$7</f>
        <v>0</v>
      </c>
    </row>
    <row r="5406" spans="1:5" x14ac:dyDescent="0.35">
      <c r="A5406" t="str">
        <f t="shared" si="85"/>
        <v/>
      </c>
      <c r="B5406" s="89">
        <f>'Invoice Documentation Form'!$C$7</f>
        <v>0</v>
      </c>
      <c r="C5406" s="89">
        <f>'Invoice Documentation Form'!$C$9</f>
        <v>0</v>
      </c>
      <c r="D5406" s="89">
        <f>'Invoice Documentation Form'!$C$4</f>
        <v>0</v>
      </c>
      <c r="E5406" s="89">
        <f>'Invoice Documentation Form'!$G$7</f>
        <v>0</v>
      </c>
    </row>
    <row r="5407" spans="1:5" x14ac:dyDescent="0.35">
      <c r="A5407" t="str">
        <f t="shared" si="85"/>
        <v/>
      </c>
      <c r="B5407" s="89">
        <f>'Invoice Documentation Form'!$C$7</f>
        <v>0</v>
      </c>
      <c r="C5407" s="89">
        <f>'Invoice Documentation Form'!$C$9</f>
        <v>0</v>
      </c>
      <c r="D5407" s="89">
        <f>'Invoice Documentation Form'!$C$4</f>
        <v>0</v>
      </c>
      <c r="E5407" s="89">
        <f>'Invoice Documentation Form'!$G$7</f>
        <v>0</v>
      </c>
    </row>
    <row r="5408" spans="1:5" x14ac:dyDescent="0.35">
      <c r="A5408" t="str">
        <f t="shared" si="85"/>
        <v/>
      </c>
      <c r="B5408" s="89">
        <f>'Invoice Documentation Form'!$C$7</f>
        <v>0</v>
      </c>
      <c r="C5408" s="89">
        <f>'Invoice Documentation Form'!$C$9</f>
        <v>0</v>
      </c>
      <c r="D5408" s="89">
        <f>'Invoice Documentation Form'!$C$4</f>
        <v>0</v>
      </c>
      <c r="E5408" s="89">
        <f>'Invoice Documentation Form'!$G$7</f>
        <v>0</v>
      </c>
    </row>
    <row r="5409" spans="1:5" x14ac:dyDescent="0.35">
      <c r="A5409" t="str">
        <f t="shared" si="85"/>
        <v/>
      </c>
      <c r="B5409" s="89">
        <f>'Invoice Documentation Form'!$C$7</f>
        <v>0</v>
      </c>
      <c r="C5409" s="89">
        <f>'Invoice Documentation Form'!$C$9</f>
        <v>0</v>
      </c>
      <c r="D5409" s="89">
        <f>'Invoice Documentation Form'!$C$4</f>
        <v>0</v>
      </c>
      <c r="E5409" s="89">
        <f>'Invoice Documentation Form'!$G$7</f>
        <v>0</v>
      </c>
    </row>
    <row r="5410" spans="1:5" x14ac:dyDescent="0.35">
      <c r="A5410" t="str">
        <f t="shared" si="85"/>
        <v/>
      </c>
      <c r="B5410" s="89">
        <f>'Invoice Documentation Form'!$C$7</f>
        <v>0</v>
      </c>
      <c r="C5410" s="89">
        <f>'Invoice Documentation Form'!$C$9</f>
        <v>0</v>
      </c>
      <c r="D5410" s="89">
        <f>'Invoice Documentation Form'!$C$4</f>
        <v>0</v>
      </c>
      <c r="E5410" s="89">
        <f>'Invoice Documentation Form'!$G$7</f>
        <v>0</v>
      </c>
    </row>
    <row r="5411" spans="1:5" x14ac:dyDescent="0.35">
      <c r="A5411" t="str">
        <f t="shared" si="85"/>
        <v/>
      </c>
      <c r="B5411" s="89">
        <f>'Invoice Documentation Form'!$C$7</f>
        <v>0</v>
      </c>
      <c r="C5411" s="89">
        <f>'Invoice Documentation Form'!$C$9</f>
        <v>0</v>
      </c>
      <c r="D5411" s="89">
        <f>'Invoice Documentation Form'!$C$4</f>
        <v>0</v>
      </c>
      <c r="E5411" s="89">
        <f>'Invoice Documentation Form'!$G$7</f>
        <v>0</v>
      </c>
    </row>
    <row r="5412" spans="1:5" x14ac:dyDescent="0.35">
      <c r="A5412" t="str">
        <f t="shared" si="85"/>
        <v/>
      </c>
      <c r="B5412" s="89">
        <f>'Invoice Documentation Form'!$C$7</f>
        <v>0</v>
      </c>
      <c r="C5412" s="89">
        <f>'Invoice Documentation Form'!$C$9</f>
        <v>0</v>
      </c>
      <c r="D5412" s="89">
        <f>'Invoice Documentation Form'!$C$4</f>
        <v>0</v>
      </c>
      <c r="E5412" s="89">
        <f>'Invoice Documentation Form'!$G$7</f>
        <v>0</v>
      </c>
    </row>
    <row r="5413" spans="1:5" x14ac:dyDescent="0.35">
      <c r="A5413" t="str">
        <f t="shared" si="85"/>
        <v/>
      </c>
      <c r="B5413" s="89">
        <f>'Invoice Documentation Form'!$C$7</f>
        <v>0</v>
      </c>
      <c r="C5413" s="89">
        <f>'Invoice Documentation Form'!$C$9</f>
        <v>0</v>
      </c>
      <c r="D5413" s="89">
        <f>'Invoice Documentation Form'!$C$4</f>
        <v>0</v>
      </c>
      <c r="E5413" s="89">
        <f>'Invoice Documentation Form'!$G$7</f>
        <v>0</v>
      </c>
    </row>
    <row r="5414" spans="1:5" x14ac:dyDescent="0.35">
      <c r="A5414" t="str">
        <f t="shared" si="85"/>
        <v/>
      </c>
      <c r="B5414" s="89">
        <f>'Invoice Documentation Form'!$C$7</f>
        <v>0</v>
      </c>
      <c r="C5414" s="89">
        <f>'Invoice Documentation Form'!$C$9</f>
        <v>0</v>
      </c>
      <c r="D5414" s="89">
        <f>'Invoice Documentation Form'!$C$4</f>
        <v>0</v>
      </c>
      <c r="E5414" s="89">
        <f>'Invoice Documentation Form'!$G$7</f>
        <v>0</v>
      </c>
    </row>
    <row r="5415" spans="1:5" x14ac:dyDescent="0.35">
      <c r="A5415" t="str">
        <f t="shared" si="85"/>
        <v/>
      </c>
      <c r="B5415" s="89">
        <f>'Invoice Documentation Form'!$C$7</f>
        <v>0</v>
      </c>
      <c r="C5415" s="89">
        <f>'Invoice Documentation Form'!$C$9</f>
        <v>0</v>
      </c>
      <c r="D5415" s="89">
        <f>'Invoice Documentation Form'!$C$4</f>
        <v>0</v>
      </c>
      <c r="E5415" s="89">
        <f>'Invoice Documentation Form'!$G$7</f>
        <v>0</v>
      </c>
    </row>
    <row r="5416" spans="1:5" x14ac:dyDescent="0.35">
      <c r="A5416" t="str">
        <f t="shared" si="85"/>
        <v/>
      </c>
      <c r="B5416" s="89">
        <f>'Invoice Documentation Form'!$C$7</f>
        <v>0</v>
      </c>
      <c r="C5416" s="89">
        <f>'Invoice Documentation Form'!$C$9</f>
        <v>0</v>
      </c>
      <c r="D5416" s="89">
        <f>'Invoice Documentation Form'!$C$4</f>
        <v>0</v>
      </c>
      <c r="E5416" s="89">
        <f>'Invoice Documentation Form'!$G$7</f>
        <v>0</v>
      </c>
    </row>
    <row r="5417" spans="1:5" x14ac:dyDescent="0.35">
      <c r="A5417" t="str">
        <f t="shared" si="85"/>
        <v/>
      </c>
      <c r="B5417" s="89">
        <f>'Invoice Documentation Form'!$C$7</f>
        <v>0</v>
      </c>
      <c r="C5417" s="89">
        <f>'Invoice Documentation Form'!$C$9</f>
        <v>0</v>
      </c>
      <c r="D5417" s="89">
        <f>'Invoice Documentation Form'!$C$4</f>
        <v>0</v>
      </c>
      <c r="E5417" s="89">
        <f>'Invoice Documentation Form'!$G$7</f>
        <v>0</v>
      </c>
    </row>
    <row r="5418" spans="1:5" x14ac:dyDescent="0.35">
      <c r="A5418" t="str">
        <f t="shared" si="85"/>
        <v/>
      </c>
      <c r="B5418" s="89">
        <f>'Invoice Documentation Form'!$C$7</f>
        <v>0</v>
      </c>
      <c r="C5418" s="89">
        <f>'Invoice Documentation Form'!$C$9</f>
        <v>0</v>
      </c>
      <c r="D5418" s="89">
        <f>'Invoice Documentation Form'!$C$4</f>
        <v>0</v>
      </c>
      <c r="E5418" s="89">
        <f>'Invoice Documentation Form'!$G$7</f>
        <v>0</v>
      </c>
    </row>
    <row r="5419" spans="1:5" x14ac:dyDescent="0.35">
      <c r="A5419" t="str">
        <f t="shared" si="85"/>
        <v/>
      </c>
      <c r="B5419" s="89">
        <f>'Invoice Documentation Form'!$C$7</f>
        <v>0</v>
      </c>
      <c r="C5419" s="89">
        <f>'Invoice Documentation Form'!$C$9</f>
        <v>0</v>
      </c>
      <c r="D5419" s="89">
        <f>'Invoice Documentation Form'!$C$4</f>
        <v>0</v>
      </c>
      <c r="E5419" s="89">
        <f>'Invoice Documentation Form'!$G$7</f>
        <v>0</v>
      </c>
    </row>
    <row r="5420" spans="1:5" x14ac:dyDescent="0.35">
      <c r="A5420" t="str">
        <f t="shared" si="85"/>
        <v/>
      </c>
      <c r="B5420" s="89">
        <f>'Invoice Documentation Form'!$C$7</f>
        <v>0</v>
      </c>
      <c r="C5420" s="89">
        <f>'Invoice Documentation Form'!$C$9</f>
        <v>0</v>
      </c>
      <c r="D5420" s="89">
        <f>'Invoice Documentation Form'!$C$4</f>
        <v>0</v>
      </c>
      <c r="E5420" s="89">
        <f>'Invoice Documentation Form'!$G$7</f>
        <v>0</v>
      </c>
    </row>
    <row r="5421" spans="1:5" x14ac:dyDescent="0.35">
      <c r="A5421" t="str">
        <f t="shared" si="85"/>
        <v/>
      </c>
      <c r="B5421" s="89">
        <f>'Invoice Documentation Form'!$C$7</f>
        <v>0</v>
      </c>
      <c r="C5421" s="89">
        <f>'Invoice Documentation Form'!$C$9</f>
        <v>0</v>
      </c>
      <c r="D5421" s="89">
        <f>'Invoice Documentation Form'!$C$4</f>
        <v>0</v>
      </c>
      <c r="E5421" s="89">
        <f>'Invoice Documentation Form'!$G$7</f>
        <v>0</v>
      </c>
    </row>
    <row r="5422" spans="1:5" x14ac:dyDescent="0.35">
      <c r="A5422" t="str">
        <f t="shared" si="85"/>
        <v/>
      </c>
      <c r="B5422" s="89">
        <f>'Invoice Documentation Form'!$C$7</f>
        <v>0</v>
      </c>
      <c r="C5422" s="89">
        <f>'Invoice Documentation Form'!$C$9</f>
        <v>0</v>
      </c>
      <c r="D5422" s="89">
        <f>'Invoice Documentation Form'!$C$4</f>
        <v>0</v>
      </c>
      <c r="E5422" s="89">
        <f>'Invoice Documentation Form'!$G$7</f>
        <v>0</v>
      </c>
    </row>
    <row r="5423" spans="1:5" x14ac:dyDescent="0.35">
      <c r="A5423" t="str">
        <f t="shared" si="85"/>
        <v/>
      </c>
      <c r="B5423" s="89">
        <f>'Invoice Documentation Form'!$C$7</f>
        <v>0</v>
      </c>
      <c r="C5423" s="89">
        <f>'Invoice Documentation Form'!$C$9</f>
        <v>0</v>
      </c>
      <c r="D5423" s="89">
        <f>'Invoice Documentation Form'!$C$4</f>
        <v>0</v>
      </c>
      <c r="E5423" s="89">
        <f>'Invoice Documentation Form'!$G$7</f>
        <v>0</v>
      </c>
    </row>
    <row r="5424" spans="1:5" x14ac:dyDescent="0.35">
      <c r="A5424" t="str">
        <f t="shared" si="85"/>
        <v/>
      </c>
      <c r="B5424" s="89">
        <f>'Invoice Documentation Form'!$C$7</f>
        <v>0</v>
      </c>
      <c r="C5424" s="89">
        <f>'Invoice Documentation Form'!$C$9</f>
        <v>0</v>
      </c>
      <c r="D5424" s="89">
        <f>'Invoice Documentation Form'!$C$4</f>
        <v>0</v>
      </c>
      <c r="E5424" s="89">
        <f>'Invoice Documentation Form'!$G$7</f>
        <v>0</v>
      </c>
    </row>
    <row r="5425" spans="1:5" x14ac:dyDescent="0.35">
      <c r="A5425" t="str">
        <f t="shared" si="85"/>
        <v/>
      </c>
      <c r="B5425" s="89">
        <f>'Invoice Documentation Form'!$C$7</f>
        <v>0</v>
      </c>
      <c r="C5425" s="89">
        <f>'Invoice Documentation Form'!$C$9</f>
        <v>0</v>
      </c>
      <c r="D5425" s="89">
        <f>'Invoice Documentation Form'!$C$4</f>
        <v>0</v>
      </c>
      <c r="E5425" s="89">
        <f>'Invoice Documentation Form'!$G$7</f>
        <v>0</v>
      </c>
    </row>
    <row r="5426" spans="1:5" x14ac:dyDescent="0.35">
      <c r="A5426" t="str">
        <f t="shared" si="85"/>
        <v/>
      </c>
      <c r="B5426" s="89">
        <f>'Invoice Documentation Form'!$C$7</f>
        <v>0</v>
      </c>
      <c r="C5426" s="89">
        <f>'Invoice Documentation Form'!$C$9</f>
        <v>0</v>
      </c>
      <c r="D5426" s="89">
        <f>'Invoice Documentation Form'!$C$4</f>
        <v>0</v>
      </c>
      <c r="E5426" s="89">
        <f>'Invoice Documentation Form'!$G$7</f>
        <v>0</v>
      </c>
    </row>
    <row r="5427" spans="1:5" x14ac:dyDescent="0.35">
      <c r="A5427" t="str">
        <f t="shared" si="85"/>
        <v/>
      </c>
      <c r="B5427" s="89">
        <f>'Invoice Documentation Form'!$C$7</f>
        <v>0</v>
      </c>
      <c r="C5427" s="89">
        <f>'Invoice Documentation Form'!$C$9</f>
        <v>0</v>
      </c>
      <c r="D5427" s="89">
        <f>'Invoice Documentation Form'!$C$4</f>
        <v>0</v>
      </c>
      <c r="E5427" s="89">
        <f>'Invoice Documentation Form'!$G$7</f>
        <v>0</v>
      </c>
    </row>
    <row r="5428" spans="1:5" x14ac:dyDescent="0.35">
      <c r="A5428" t="str">
        <f t="shared" si="85"/>
        <v/>
      </c>
      <c r="B5428" s="89">
        <f>'Invoice Documentation Form'!$C$7</f>
        <v>0</v>
      </c>
      <c r="C5428" s="89">
        <f>'Invoice Documentation Form'!$C$9</f>
        <v>0</v>
      </c>
      <c r="D5428" s="89">
        <f>'Invoice Documentation Form'!$C$4</f>
        <v>0</v>
      </c>
      <c r="E5428" s="89">
        <f>'Invoice Documentation Form'!$G$7</f>
        <v>0</v>
      </c>
    </row>
    <row r="5429" spans="1:5" x14ac:dyDescent="0.35">
      <c r="A5429" t="str">
        <f t="shared" si="85"/>
        <v/>
      </c>
      <c r="B5429" s="89">
        <f>'Invoice Documentation Form'!$C$7</f>
        <v>0</v>
      </c>
      <c r="C5429" s="89">
        <f>'Invoice Documentation Form'!$C$9</f>
        <v>0</v>
      </c>
      <c r="D5429" s="89">
        <f>'Invoice Documentation Form'!$C$4</f>
        <v>0</v>
      </c>
      <c r="E5429" s="89">
        <f>'Invoice Documentation Form'!$G$7</f>
        <v>0</v>
      </c>
    </row>
    <row r="5430" spans="1:5" x14ac:dyDescent="0.35">
      <c r="A5430" t="str">
        <f t="shared" si="85"/>
        <v/>
      </c>
      <c r="B5430" s="89">
        <f>'Invoice Documentation Form'!$C$7</f>
        <v>0</v>
      </c>
      <c r="C5430" s="89">
        <f>'Invoice Documentation Form'!$C$9</f>
        <v>0</v>
      </c>
      <c r="D5430" s="89">
        <f>'Invoice Documentation Form'!$C$4</f>
        <v>0</v>
      </c>
      <c r="E5430" s="89">
        <f>'Invoice Documentation Form'!$G$7</f>
        <v>0</v>
      </c>
    </row>
    <row r="5431" spans="1:5" x14ac:dyDescent="0.35">
      <c r="A5431" t="str">
        <f t="shared" si="85"/>
        <v/>
      </c>
      <c r="B5431" s="89">
        <f>'Invoice Documentation Form'!$C$7</f>
        <v>0</v>
      </c>
      <c r="C5431" s="89">
        <f>'Invoice Documentation Form'!$C$9</f>
        <v>0</v>
      </c>
      <c r="D5431" s="89">
        <f>'Invoice Documentation Form'!$C$4</f>
        <v>0</v>
      </c>
      <c r="E5431" s="89">
        <f>'Invoice Documentation Form'!$G$7</f>
        <v>0</v>
      </c>
    </row>
    <row r="5432" spans="1:5" x14ac:dyDescent="0.35">
      <c r="A5432" t="str">
        <f t="shared" si="85"/>
        <v/>
      </c>
      <c r="B5432" s="89">
        <f>'Invoice Documentation Form'!$C$7</f>
        <v>0</v>
      </c>
      <c r="C5432" s="89">
        <f>'Invoice Documentation Form'!$C$9</f>
        <v>0</v>
      </c>
      <c r="D5432" s="89">
        <f>'Invoice Documentation Form'!$C$4</f>
        <v>0</v>
      </c>
      <c r="E5432" s="89">
        <f>'Invoice Documentation Form'!$G$7</f>
        <v>0</v>
      </c>
    </row>
    <row r="5433" spans="1:5" x14ac:dyDescent="0.35">
      <c r="A5433" t="str">
        <f t="shared" si="85"/>
        <v/>
      </c>
      <c r="B5433" s="89">
        <f>'Invoice Documentation Form'!$C$7</f>
        <v>0</v>
      </c>
      <c r="C5433" s="89">
        <f>'Invoice Documentation Form'!$C$9</f>
        <v>0</v>
      </c>
      <c r="D5433" s="89">
        <f>'Invoice Documentation Form'!$C$4</f>
        <v>0</v>
      </c>
      <c r="E5433" s="89">
        <f>'Invoice Documentation Form'!$G$7</f>
        <v>0</v>
      </c>
    </row>
    <row r="5434" spans="1:5" x14ac:dyDescent="0.35">
      <c r="A5434" t="str">
        <f t="shared" si="85"/>
        <v/>
      </c>
      <c r="B5434" s="89">
        <f>'Invoice Documentation Form'!$C$7</f>
        <v>0</v>
      </c>
      <c r="C5434" s="89">
        <f>'Invoice Documentation Form'!$C$9</f>
        <v>0</v>
      </c>
      <c r="D5434" s="89">
        <f>'Invoice Documentation Form'!$C$4</f>
        <v>0</v>
      </c>
      <c r="E5434" s="89">
        <f>'Invoice Documentation Form'!$G$7</f>
        <v>0</v>
      </c>
    </row>
    <row r="5435" spans="1:5" x14ac:dyDescent="0.35">
      <c r="A5435" t="str">
        <f t="shared" si="85"/>
        <v/>
      </c>
      <c r="B5435" s="89">
        <f>'Invoice Documentation Form'!$C$7</f>
        <v>0</v>
      </c>
      <c r="C5435" s="89">
        <f>'Invoice Documentation Form'!$C$9</f>
        <v>0</v>
      </c>
      <c r="D5435" s="89">
        <f>'Invoice Documentation Form'!$C$4</f>
        <v>0</v>
      </c>
      <c r="E5435" s="89">
        <f>'Invoice Documentation Form'!$G$7</f>
        <v>0</v>
      </c>
    </row>
    <row r="5436" spans="1:5" x14ac:dyDescent="0.35">
      <c r="A5436" t="str">
        <f t="shared" si="85"/>
        <v/>
      </c>
      <c r="B5436" s="89">
        <f>'Invoice Documentation Form'!$C$7</f>
        <v>0</v>
      </c>
      <c r="C5436" s="89">
        <f>'Invoice Documentation Form'!$C$9</f>
        <v>0</v>
      </c>
      <c r="D5436" s="89">
        <f>'Invoice Documentation Form'!$C$4</f>
        <v>0</v>
      </c>
      <c r="E5436" s="89">
        <f>'Invoice Documentation Form'!$G$7</f>
        <v>0</v>
      </c>
    </row>
    <row r="5437" spans="1:5" x14ac:dyDescent="0.35">
      <c r="A5437" t="str">
        <f t="shared" si="85"/>
        <v/>
      </c>
      <c r="B5437" s="89">
        <f>'Invoice Documentation Form'!$C$7</f>
        <v>0</v>
      </c>
      <c r="C5437" s="89">
        <f>'Invoice Documentation Form'!$C$9</f>
        <v>0</v>
      </c>
      <c r="D5437" s="89">
        <f>'Invoice Documentation Form'!$C$4</f>
        <v>0</v>
      </c>
      <c r="E5437" s="89">
        <f>'Invoice Documentation Form'!$G$7</f>
        <v>0</v>
      </c>
    </row>
    <row r="5438" spans="1:5" x14ac:dyDescent="0.35">
      <c r="A5438" t="str">
        <f t="shared" si="85"/>
        <v/>
      </c>
      <c r="B5438" s="89">
        <f>'Invoice Documentation Form'!$C$7</f>
        <v>0</v>
      </c>
      <c r="C5438" s="89">
        <f>'Invoice Documentation Form'!$C$9</f>
        <v>0</v>
      </c>
      <c r="D5438" s="89">
        <f>'Invoice Documentation Form'!$C$4</f>
        <v>0</v>
      </c>
      <c r="E5438" s="89">
        <f>'Invoice Documentation Form'!$G$7</f>
        <v>0</v>
      </c>
    </row>
    <row r="5439" spans="1:5" x14ac:dyDescent="0.35">
      <c r="A5439" t="str">
        <f t="shared" si="85"/>
        <v/>
      </c>
      <c r="B5439" s="89">
        <f>'Invoice Documentation Form'!$C$7</f>
        <v>0</v>
      </c>
      <c r="C5439" s="89">
        <f>'Invoice Documentation Form'!$C$9</f>
        <v>0</v>
      </c>
      <c r="D5439" s="89">
        <f>'Invoice Documentation Form'!$C$4</f>
        <v>0</v>
      </c>
      <c r="E5439" s="89">
        <f>'Invoice Documentation Form'!$G$7</f>
        <v>0</v>
      </c>
    </row>
    <row r="5440" spans="1:5" x14ac:dyDescent="0.35">
      <c r="A5440" t="str">
        <f t="shared" si="85"/>
        <v/>
      </c>
      <c r="B5440" s="89">
        <f>'Invoice Documentation Form'!$C$7</f>
        <v>0</v>
      </c>
      <c r="C5440" s="89">
        <f>'Invoice Documentation Form'!$C$9</f>
        <v>0</v>
      </c>
      <c r="D5440" s="89">
        <f>'Invoice Documentation Form'!$C$4</f>
        <v>0</v>
      </c>
      <c r="E5440" s="89">
        <f>'Invoice Documentation Form'!$G$7</f>
        <v>0</v>
      </c>
    </row>
    <row r="5441" spans="1:5" x14ac:dyDescent="0.35">
      <c r="A5441" t="str">
        <f t="shared" si="85"/>
        <v/>
      </c>
      <c r="B5441" s="89">
        <f>'Invoice Documentation Form'!$C$7</f>
        <v>0</v>
      </c>
      <c r="C5441" s="89">
        <f>'Invoice Documentation Form'!$C$9</f>
        <v>0</v>
      </c>
      <c r="D5441" s="89">
        <f>'Invoice Documentation Form'!$C$4</f>
        <v>0</v>
      </c>
      <c r="E5441" s="89">
        <f>'Invoice Documentation Form'!$G$7</f>
        <v>0</v>
      </c>
    </row>
    <row r="5442" spans="1:5" x14ac:dyDescent="0.35">
      <c r="A5442" t="str">
        <f t="shared" si="85"/>
        <v/>
      </c>
      <c r="B5442" s="89">
        <f>'Invoice Documentation Form'!$C$7</f>
        <v>0</v>
      </c>
      <c r="C5442" s="89">
        <f>'Invoice Documentation Form'!$C$9</f>
        <v>0</v>
      </c>
      <c r="D5442" s="89">
        <f>'Invoice Documentation Form'!$C$4</f>
        <v>0</v>
      </c>
      <c r="E5442" s="89">
        <f>'Invoice Documentation Form'!$G$7</f>
        <v>0</v>
      </c>
    </row>
    <row r="5443" spans="1:5" x14ac:dyDescent="0.35">
      <c r="A5443" t="str">
        <f t="shared" ref="A5443:A5506" si="86">CONCATENATE(TRIM(H5443),TRIM(G5443))</f>
        <v/>
      </c>
      <c r="B5443" s="89">
        <f>'Invoice Documentation Form'!$C$7</f>
        <v>0</v>
      </c>
      <c r="C5443" s="89">
        <f>'Invoice Documentation Form'!$C$9</f>
        <v>0</v>
      </c>
      <c r="D5443" s="89">
        <f>'Invoice Documentation Form'!$C$4</f>
        <v>0</v>
      </c>
      <c r="E5443" s="89">
        <f>'Invoice Documentation Form'!$G$7</f>
        <v>0</v>
      </c>
    </row>
    <row r="5444" spans="1:5" x14ac:dyDescent="0.35">
      <c r="A5444" t="str">
        <f t="shared" si="86"/>
        <v/>
      </c>
      <c r="B5444" s="89">
        <f>'Invoice Documentation Form'!$C$7</f>
        <v>0</v>
      </c>
      <c r="C5444" s="89">
        <f>'Invoice Documentation Form'!$C$9</f>
        <v>0</v>
      </c>
      <c r="D5444" s="89">
        <f>'Invoice Documentation Form'!$C$4</f>
        <v>0</v>
      </c>
      <c r="E5444" s="89">
        <f>'Invoice Documentation Form'!$G$7</f>
        <v>0</v>
      </c>
    </row>
    <row r="5445" spans="1:5" x14ac:dyDescent="0.35">
      <c r="A5445" t="str">
        <f t="shared" si="86"/>
        <v/>
      </c>
      <c r="B5445" s="89">
        <f>'Invoice Documentation Form'!$C$7</f>
        <v>0</v>
      </c>
      <c r="C5445" s="89">
        <f>'Invoice Documentation Form'!$C$9</f>
        <v>0</v>
      </c>
      <c r="D5445" s="89">
        <f>'Invoice Documentation Form'!$C$4</f>
        <v>0</v>
      </c>
      <c r="E5445" s="89">
        <f>'Invoice Documentation Form'!$G$7</f>
        <v>0</v>
      </c>
    </row>
    <row r="5446" spans="1:5" x14ac:dyDescent="0.35">
      <c r="A5446" t="str">
        <f t="shared" si="86"/>
        <v/>
      </c>
      <c r="B5446" s="89">
        <f>'Invoice Documentation Form'!$C$7</f>
        <v>0</v>
      </c>
      <c r="C5446" s="89">
        <f>'Invoice Documentation Form'!$C$9</f>
        <v>0</v>
      </c>
      <c r="D5446" s="89">
        <f>'Invoice Documentation Form'!$C$4</f>
        <v>0</v>
      </c>
      <c r="E5446" s="89">
        <f>'Invoice Documentation Form'!$G$7</f>
        <v>0</v>
      </c>
    </row>
    <row r="5447" spans="1:5" x14ac:dyDescent="0.35">
      <c r="A5447" t="str">
        <f t="shared" si="86"/>
        <v/>
      </c>
      <c r="B5447" s="89">
        <f>'Invoice Documentation Form'!$C$7</f>
        <v>0</v>
      </c>
      <c r="C5447" s="89">
        <f>'Invoice Documentation Form'!$C$9</f>
        <v>0</v>
      </c>
      <c r="D5447" s="89">
        <f>'Invoice Documentation Form'!$C$4</f>
        <v>0</v>
      </c>
      <c r="E5447" s="89">
        <f>'Invoice Documentation Form'!$G$7</f>
        <v>0</v>
      </c>
    </row>
    <row r="5448" spans="1:5" x14ac:dyDescent="0.35">
      <c r="A5448" t="str">
        <f t="shared" si="86"/>
        <v/>
      </c>
      <c r="B5448" s="89">
        <f>'Invoice Documentation Form'!$C$7</f>
        <v>0</v>
      </c>
      <c r="C5448" s="89">
        <f>'Invoice Documentation Form'!$C$9</f>
        <v>0</v>
      </c>
      <c r="D5448" s="89">
        <f>'Invoice Documentation Form'!$C$4</f>
        <v>0</v>
      </c>
      <c r="E5448" s="89">
        <f>'Invoice Documentation Form'!$G$7</f>
        <v>0</v>
      </c>
    </row>
    <row r="5449" spans="1:5" x14ac:dyDescent="0.35">
      <c r="A5449" t="str">
        <f t="shared" si="86"/>
        <v/>
      </c>
      <c r="B5449" s="89">
        <f>'Invoice Documentation Form'!$C$7</f>
        <v>0</v>
      </c>
      <c r="C5449" s="89">
        <f>'Invoice Documentation Form'!$C$9</f>
        <v>0</v>
      </c>
      <c r="D5449" s="89">
        <f>'Invoice Documentation Form'!$C$4</f>
        <v>0</v>
      </c>
      <c r="E5449" s="89">
        <f>'Invoice Documentation Form'!$G$7</f>
        <v>0</v>
      </c>
    </row>
    <row r="5450" spans="1:5" x14ac:dyDescent="0.35">
      <c r="A5450" t="str">
        <f t="shared" si="86"/>
        <v/>
      </c>
      <c r="B5450" s="89">
        <f>'Invoice Documentation Form'!$C$7</f>
        <v>0</v>
      </c>
      <c r="C5450" s="89">
        <f>'Invoice Documentation Form'!$C$9</f>
        <v>0</v>
      </c>
      <c r="D5450" s="89">
        <f>'Invoice Documentation Form'!$C$4</f>
        <v>0</v>
      </c>
      <c r="E5450" s="89">
        <f>'Invoice Documentation Form'!$G$7</f>
        <v>0</v>
      </c>
    </row>
    <row r="5451" spans="1:5" x14ac:dyDescent="0.35">
      <c r="A5451" t="str">
        <f t="shared" si="86"/>
        <v/>
      </c>
      <c r="B5451" s="89">
        <f>'Invoice Documentation Form'!$C$7</f>
        <v>0</v>
      </c>
      <c r="C5451" s="89">
        <f>'Invoice Documentation Form'!$C$9</f>
        <v>0</v>
      </c>
      <c r="D5451" s="89">
        <f>'Invoice Documentation Form'!$C$4</f>
        <v>0</v>
      </c>
      <c r="E5451" s="89">
        <f>'Invoice Documentation Form'!$G$7</f>
        <v>0</v>
      </c>
    </row>
    <row r="5452" spans="1:5" x14ac:dyDescent="0.35">
      <c r="A5452" t="str">
        <f t="shared" si="86"/>
        <v/>
      </c>
      <c r="B5452" s="89">
        <f>'Invoice Documentation Form'!$C$7</f>
        <v>0</v>
      </c>
      <c r="C5452" s="89">
        <f>'Invoice Documentation Form'!$C$9</f>
        <v>0</v>
      </c>
      <c r="D5452" s="89">
        <f>'Invoice Documentation Form'!$C$4</f>
        <v>0</v>
      </c>
      <c r="E5452" s="89">
        <f>'Invoice Documentation Form'!$G$7</f>
        <v>0</v>
      </c>
    </row>
    <row r="5453" spans="1:5" x14ac:dyDescent="0.35">
      <c r="A5453" t="str">
        <f t="shared" si="86"/>
        <v/>
      </c>
      <c r="B5453" s="89">
        <f>'Invoice Documentation Form'!$C$7</f>
        <v>0</v>
      </c>
      <c r="C5453" s="89">
        <f>'Invoice Documentation Form'!$C$9</f>
        <v>0</v>
      </c>
      <c r="D5453" s="89">
        <f>'Invoice Documentation Form'!$C$4</f>
        <v>0</v>
      </c>
      <c r="E5453" s="89">
        <f>'Invoice Documentation Form'!$G$7</f>
        <v>0</v>
      </c>
    </row>
    <row r="5454" spans="1:5" x14ac:dyDescent="0.35">
      <c r="A5454" t="str">
        <f t="shared" si="86"/>
        <v/>
      </c>
      <c r="B5454" s="89">
        <f>'Invoice Documentation Form'!$C$7</f>
        <v>0</v>
      </c>
      <c r="C5454" s="89">
        <f>'Invoice Documentation Form'!$C$9</f>
        <v>0</v>
      </c>
      <c r="D5454" s="89">
        <f>'Invoice Documentation Form'!$C$4</f>
        <v>0</v>
      </c>
      <c r="E5454" s="89">
        <f>'Invoice Documentation Form'!$G$7</f>
        <v>0</v>
      </c>
    </row>
    <row r="5455" spans="1:5" x14ac:dyDescent="0.35">
      <c r="A5455" t="str">
        <f t="shared" si="86"/>
        <v/>
      </c>
      <c r="B5455" s="89">
        <f>'Invoice Documentation Form'!$C$7</f>
        <v>0</v>
      </c>
      <c r="C5455" s="89">
        <f>'Invoice Documentation Form'!$C$9</f>
        <v>0</v>
      </c>
      <c r="D5455" s="89">
        <f>'Invoice Documentation Form'!$C$4</f>
        <v>0</v>
      </c>
      <c r="E5455" s="89">
        <f>'Invoice Documentation Form'!$G$7</f>
        <v>0</v>
      </c>
    </row>
    <row r="5456" spans="1:5" x14ac:dyDescent="0.35">
      <c r="A5456" t="str">
        <f t="shared" si="86"/>
        <v/>
      </c>
      <c r="B5456" s="89">
        <f>'Invoice Documentation Form'!$C$7</f>
        <v>0</v>
      </c>
      <c r="C5456" s="89">
        <f>'Invoice Documentation Form'!$C$9</f>
        <v>0</v>
      </c>
      <c r="D5456" s="89">
        <f>'Invoice Documentation Form'!$C$4</f>
        <v>0</v>
      </c>
      <c r="E5456" s="89">
        <f>'Invoice Documentation Form'!$G$7</f>
        <v>0</v>
      </c>
    </row>
    <row r="5457" spans="1:5" x14ac:dyDescent="0.35">
      <c r="A5457" t="str">
        <f t="shared" si="86"/>
        <v/>
      </c>
      <c r="B5457" s="89">
        <f>'Invoice Documentation Form'!$C$7</f>
        <v>0</v>
      </c>
      <c r="C5457" s="89">
        <f>'Invoice Documentation Form'!$C$9</f>
        <v>0</v>
      </c>
      <c r="D5457" s="89">
        <f>'Invoice Documentation Form'!$C$4</f>
        <v>0</v>
      </c>
      <c r="E5457" s="89">
        <f>'Invoice Documentation Form'!$G$7</f>
        <v>0</v>
      </c>
    </row>
    <row r="5458" spans="1:5" x14ac:dyDescent="0.35">
      <c r="A5458" t="str">
        <f t="shared" si="86"/>
        <v/>
      </c>
      <c r="B5458" s="89">
        <f>'Invoice Documentation Form'!$C$7</f>
        <v>0</v>
      </c>
      <c r="C5458" s="89">
        <f>'Invoice Documentation Form'!$C$9</f>
        <v>0</v>
      </c>
      <c r="D5458" s="89">
        <f>'Invoice Documentation Form'!$C$4</f>
        <v>0</v>
      </c>
      <c r="E5458" s="89">
        <f>'Invoice Documentation Form'!$G$7</f>
        <v>0</v>
      </c>
    </row>
    <row r="5459" spans="1:5" x14ac:dyDescent="0.35">
      <c r="A5459" t="str">
        <f t="shared" si="86"/>
        <v/>
      </c>
      <c r="B5459" s="89">
        <f>'Invoice Documentation Form'!$C$7</f>
        <v>0</v>
      </c>
      <c r="C5459" s="89">
        <f>'Invoice Documentation Form'!$C$9</f>
        <v>0</v>
      </c>
      <c r="D5459" s="89">
        <f>'Invoice Documentation Form'!$C$4</f>
        <v>0</v>
      </c>
      <c r="E5459" s="89">
        <f>'Invoice Documentation Form'!$G$7</f>
        <v>0</v>
      </c>
    </row>
    <row r="5460" spans="1:5" x14ac:dyDescent="0.35">
      <c r="A5460" t="str">
        <f t="shared" si="86"/>
        <v/>
      </c>
      <c r="B5460" s="89">
        <f>'Invoice Documentation Form'!$C$7</f>
        <v>0</v>
      </c>
      <c r="C5460" s="89">
        <f>'Invoice Documentation Form'!$C$9</f>
        <v>0</v>
      </c>
      <c r="D5460" s="89">
        <f>'Invoice Documentation Form'!$C$4</f>
        <v>0</v>
      </c>
      <c r="E5460" s="89">
        <f>'Invoice Documentation Form'!$G$7</f>
        <v>0</v>
      </c>
    </row>
    <row r="5461" spans="1:5" x14ac:dyDescent="0.35">
      <c r="A5461" t="str">
        <f t="shared" si="86"/>
        <v/>
      </c>
      <c r="B5461" s="89">
        <f>'Invoice Documentation Form'!$C$7</f>
        <v>0</v>
      </c>
      <c r="C5461" s="89">
        <f>'Invoice Documentation Form'!$C$9</f>
        <v>0</v>
      </c>
      <c r="D5461" s="89">
        <f>'Invoice Documentation Form'!$C$4</f>
        <v>0</v>
      </c>
      <c r="E5461" s="89">
        <f>'Invoice Documentation Form'!$G$7</f>
        <v>0</v>
      </c>
    </row>
    <row r="5462" spans="1:5" x14ac:dyDescent="0.35">
      <c r="A5462" t="str">
        <f t="shared" si="86"/>
        <v/>
      </c>
      <c r="B5462" s="89">
        <f>'Invoice Documentation Form'!$C$7</f>
        <v>0</v>
      </c>
      <c r="C5462" s="89">
        <f>'Invoice Documentation Form'!$C$9</f>
        <v>0</v>
      </c>
      <c r="D5462" s="89">
        <f>'Invoice Documentation Form'!$C$4</f>
        <v>0</v>
      </c>
      <c r="E5462" s="89">
        <f>'Invoice Documentation Form'!$G$7</f>
        <v>0</v>
      </c>
    </row>
    <row r="5463" spans="1:5" x14ac:dyDescent="0.35">
      <c r="A5463" t="str">
        <f t="shared" si="86"/>
        <v/>
      </c>
      <c r="B5463" s="89">
        <f>'Invoice Documentation Form'!$C$7</f>
        <v>0</v>
      </c>
      <c r="C5463" s="89">
        <f>'Invoice Documentation Form'!$C$9</f>
        <v>0</v>
      </c>
      <c r="D5463" s="89">
        <f>'Invoice Documentation Form'!$C$4</f>
        <v>0</v>
      </c>
      <c r="E5463" s="89">
        <f>'Invoice Documentation Form'!$G$7</f>
        <v>0</v>
      </c>
    </row>
    <row r="5464" spans="1:5" x14ac:dyDescent="0.35">
      <c r="A5464" t="str">
        <f t="shared" si="86"/>
        <v/>
      </c>
      <c r="B5464" s="89">
        <f>'Invoice Documentation Form'!$C$7</f>
        <v>0</v>
      </c>
      <c r="C5464" s="89">
        <f>'Invoice Documentation Form'!$C$9</f>
        <v>0</v>
      </c>
      <c r="D5464" s="89">
        <f>'Invoice Documentation Form'!$C$4</f>
        <v>0</v>
      </c>
      <c r="E5464" s="89">
        <f>'Invoice Documentation Form'!$G$7</f>
        <v>0</v>
      </c>
    </row>
    <row r="5465" spans="1:5" x14ac:dyDescent="0.35">
      <c r="A5465" t="str">
        <f t="shared" si="86"/>
        <v/>
      </c>
      <c r="B5465" s="89">
        <f>'Invoice Documentation Form'!$C$7</f>
        <v>0</v>
      </c>
      <c r="C5465" s="89">
        <f>'Invoice Documentation Form'!$C$9</f>
        <v>0</v>
      </c>
      <c r="D5465" s="89">
        <f>'Invoice Documentation Form'!$C$4</f>
        <v>0</v>
      </c>
      <c r="E5465" s="89">
        <f>'Invoice Documentation Form'!$G$7</f>
        <v>0</v>
      </c>
    </row>
    <row r="5466" spans="1:5" x14ac:dyDescent="0.35">
      <c r="A5466" t="str">
        <f t="shared" si="86"/>
        <v/>
      </c>
      <c r="B5466" s="89">
        <f>'Invoice Documentation Form'!$C$7</f>
        <v>0</v>
      </c>
      <c r="C5466" s="89">
        <f>'Invoice Documentation Form'!$C$9</f>
        <v>0</v>
      </c>
      <c r="D5466" s="89">
        <f>'Invoice Documentation Form'!$C$4</f>
        <v>0</v>
      </c>
      <c r="E5466" s="89">
        <f>'Invoice Documentation Form'!$G$7</f>
        <v>0</v>
      </c>
    </row>
    <row r="5467" spans="1:5" x14ac:dyDescent="0.35">
      <c r="A5467" t="str">
        <f t="shared" si="86"/>
        <v/>
      </c>
      <c r="B5467" s="89">
        <f>'Invoice Documentation Form'!$C$7</f>
        <v>0</v>
      </c>
      <c r="C5467" s="89">
        <f>'Invoice Documentation Form'!$C$9</f>
        <v>0</v>
      </c>
      <c r="D5467" s="89">
        <f>'Invoice Documentation Form'!$C$4</f>
        <v>0</v>
      </c>
      <c r="E5467" s="89">
        <f>'Invoice Documentation Form'!$G$7</f>
        <v>0</v>
      </c>
    </row>
    <row r="5468" spans="1:5" x14ac:dyDescent="0.35">
      <c r="A5468" t="str">
        <f t="shared" si="86"/>
        <v/>
      </c>
      <c r="B5468" s="89">
        <f>'Invoice Documentation Form'!$C$7</f>
        <v>0</v>
      </c>
      <c r="C5468" s="89">
        <f>'Invoice Documentation Form'!$C$9</f>
        <v>0</v>
      </c>
      <c r="D5468" s="89">
        <f>'Invoice Documentation Form'!$C$4</f>
        <v>0</v>
      </c>
      <c r="E5468" s="89">
        <f>'Invoice Documentation Form'!$G$7</f>
        <v>0</v>
      </c>
    </row>
    <row r="5469" spans="1:5" x14ac:dyDescent="0.35">
      <c r="A5469" t="str">
        <f t="shared" si="86"/>
        <v/>
      </c>
      <c r="B5469" s="89">
        <f>'Invoice Documentation Form'!$C$7</f>
        <v>0</v>
      </c>
      <c r="C5469" s="89">
        <f>'Invoice Documentation Form'!$C$9</f>
        <v>0</v>
      </c>
      <c r="D5469" s="89">
        <f>'Invoice Documentation Form'!$C$4</f>
        <v>0</v>
      </c>
      <c r="E5469" s="89">
        <f>'Invoice Documentation Form'!$G$7</f>
        <v>0</v>
      </c>
    </row>
    <row r="5470" spans="1:5" x14ac:dyDescent="0.35">
      <c r="A5470" t="str">
        <f t="shared" si="86"/>
        <v/>
      </c>
      <c r="B5470" s="89">
        <f>'Invoice Documentation Form'!$C$7</f>
        <v>0</v>
      </c>
      <c r="C5470" s="89">
        <f>'Invoice Documentation Form'!$C$9</f>
        <v>0</v>
      </c>
      <c r="D5470" s="89">
        <f>'Invoice Documentation Form'!$C$4</f>
        <v>0</v>
      </c>
      <c r="E5470" s="89">
        <f>'Invoice Documentation Form'!$G$7</f>
        <v>0</v>
      </c>
    </row>
    <row r="5471" spans="1:5" x14ac:dyDescent="0.35">
      <c r="A5471" t="str">
        <f t="shared" si="86"/>
        <v/>
      </c>
      <c r="B5471" s="89">
        <f>'Invoice Documentation Form'!$C$7</f>
        <v>0</v>
      </c>
      <c r="C5471" s="89">
        <f>'Invoice Documentation Form'!$C$9</f>
        <v>0</v>
      </c>
      <c r="D5471" s="89">
        <f>'Invoice Documentation Form'!$C$4</f>
        <v>0</v>
      </c>
      <c r="E5471" s="89">
        <f>'Invoice Documentation Form'!$G$7</f>
        <v>0</v>
      </c>
    </row>
    <row r="5472" spans="1:5" x14ac:dyDescent="0.35">
      <c r="A5472" t="str">
        <f t="shared" si="86"/>
        <v/>
      </c>
      <c r="B5472" s="89">
        <f>'Invoice Documentation Form'!$C$7</f>
        <v>0</v>
      </c>
      <c r="C5472" s="89">
        <f>'Invoice Documentation Form'!$C$9</f>
        <v>0</v>
      </c>
      <c r="D5472" s="89">
        <f>'Invoice Documentation Form'!$C$4</f>
        <v>0</v>
      </c>
      <c r="E5472" s="89">
        <f>'Invoice Documentation Form'!$G$7</f>
        <v>0</v>
      </c>
    </row>
    <row r="5473" spans="1:5" x14ac:dyDescent="0.35">
      <c r="A5473" t="str">
        <f t="shared" si="86"/>
        <v/>
      </c>
      <c r="B5473" s="89">
        <f>'Invoice Documentation Form'!$C$7</f>
        <v>0</v>
      </c>
      <c r="C5473" s="89">
        <f>'Invoice Documentation Form'!$C$9</f>
        <v>0</v>
      </c>
      <c r="D5473" s="89">
        <f>'Invoice Documentation Form'!$C$4</f>
        <v>0</v>
      </c>
      <c r="E5473" s="89">
        <f>'Invoice Documentation Form'!$G$7</f>
        <v>0</v>
      </c>
    </row>
    <row r="5474" spans="1:5" x14ac:dyDescent="0.35">
      <c r="A5474" t="str">
        <f t="shared" si="86"/>
        <v/>
      </c>
      <c r="B5474" s="89">
        <f>'Invoice Documentation Form'!$C$7</f>
        <v>0</v>
      </c>
      <c r="C5474" s="89">
        <f>'Invoice Documentation Form'!$C$9</f>
        <v>0</v>
      </c>
      <c r="D5474" s="89">
        <f>'Invoice Documentation Form'!$C$4</f>
        <v>0</v>
      </c>
      <c r="E5474" s="89">
        <f>'Invoice Documentation Form'!$G$7</f>
        <v>0</v>
      </c>
    </row>
    <row r="5475" spans="1:5" x14ac:dyDescent="0.35">
      <c r="A5475" t="str">
        <f t="shared" si="86"/>
        <v/>
      </c>
      <c r="B5475" s="89">
        <f>'Invoice Documentation Form'!$C$7</f>
        <v>0</v>
      </c>
      <c r="C5475" s="89">
        <f>'Invoice Documentation Form'!$C$9</f>
        <v>0</v>
      </c>
      <c r="D5475" s="89">
        <f>'Invoice Documentation Form'!$C$4</f>
        <v>0</v>
      </c>
      <c r="E5475" s="89">
        <f>'Invoice Documentation Form'!$G$7</f>
        <v>0</v>
      </c>
    </row>
    <row r="5476" spans="1:5" x14ac:dyDescent="0.35">
      <c r="A5476" t="str">
        <f t="shared" si="86"/>
        <v/>
      </c>
      <c r="B5476" s="89">
        <f>'Invoice Documentation Form'!$C$7</f>
        <v>0</v>
      </c>
      <c r="C5476" s="89">
        <f>'Invoice Documentation Form'!$C$9</f>
        <v>0</v>
      </c>
      <c r="D5476" s="89">
        <f>'Invoice Documentation Form'!$C$4</f>
        <v>0</v>
      </c>
      <c r="E5476" s="89">
        <f>'Invoice Documentation Form'!$G$7</f>
        <v>0</v>
      </c>
    </row>
    <row r="5477" spans="1:5" x14ac:dyDescent="0.35">
      <c r="A5477" t="str">
        <f t="shared" si="86"/>
        <v/>
      </c>
      <c r="B5477" s="89">
        <f>'Invoice Documentation Form'!$C$7</f>
        <v>0</v>
      </c>
      <c r="C5477" s="89">
        <f>'Invoice Documentation Form'!$C$9</f>
        <v>0</v>
      </c>
      <c r="D5477" s="89">
        <f>'Invoice Documentation Form'!$C$4</f>
        <v>0</v>
      </c>
      <c r="E5477" s="89">
        <f>'Invoice Documentation Form'!$G$7</f>
        <v>0</v>
      </c>
    </row>
    <row r="5478" spans="1:5" x14ac:dyDescent="0.35">
      <c r="A5478" t="str">
        <f t="shared" si="86"/>
        <v/>
      </c>
      <c r="B5478" s="89">
        <f>'Invoice Documentation Form'!$C$7</f>
        <v>0</v>
      </c>
      <c r="C5478" s="89">
        <f>'Invoice Documentation Form'!$C$9</f>
        <v>0</v>
      </c>
      <c r="D5478" s="89">
        <f>'Invoice Documentation Form'!$C$4</f>
        <v>0</v>
      </c>
      <c r="E5478" s="89">
        <f>'Invoice Documentation Form'!$G$7</f>
        <v>0</v>
      </c>
    </row>
    <row r="5479" spans="1:5" x14ac:dyDescent="0.35">
      <c r="A5479" t="str">
        <f t="shared" si="86"/>
        <v/>
      </c>
      <c r="B5479" s="89">
        <f>'Invoice Documentation Form'!$C$7</f>
        <v>0</v>
      </c>
      <c r="C5479" s="89">
        <f>'Invoice Documentation Form'!$C$9</f>
        <v>0</v>
      </c>
      <c r="D5479" s="89">
        <f>'Invoice Documentation Form'!$C$4</f>
        <v>0</v>
      </c>
      <c r="E5479" s="89">
        <f>'Invoice Documentation Form'!$G$7</f>
        <v>0</v>
      </c>
    </row>
    <row r="5480" spans="1:5" x14ac:dyDescent="0.35">
      <c r="A5480" t="str">
        <f t="shared" si="86"/>
        <v/>
      </c>
      <c r="B5480" s="89">
        <f>'Invoice Documentation Form'!$C$7</f>
        <v>0</v>
      </c>
      <c r="C5480" s="89">
        <f>'Invoice Documentation Form'!$C$9</f>
        <v>0</v>
      </c>
      <c r="D5480" s="89">
        <f>'Invoice Documentation Form'!$C$4</f>
        <v>0</v>
      </c>
      <c r="E5480" s="89">
        <f>'Invoice Documentation Form'!$G$7</f>
        <v>0</v>
      </c>
    </row>
    <row r="5481" spans="1:5" x14ac:dyDescent="0.35">
      <c r="A5481" t="str">
        <f t="shared" si="86"/>
        <v/>
      </c>
      <c r="B5481" s="89">
        <f>'Invoice Documentation Form'!$C$7</f>
        <v>0</v>
      </c>
      <c r="C5481" s="89">
        <f>'Invoice Documentation Form'!$C$9</f>
        <v>0</v>
      </c>
      <c r="D5481" s="89">
        <f>'Invoice Documentation Form'!$C$4</f>
        <v>0</v>
      </c>
      <c r="E5481" s="89">
        <f>'Invoice Documentation Form'!$G$7</f>
        <v>0</v>
      </c>
    </row>
    <row r="5482" spans="1:5" x14ac:dyDescent="0.35">
      <c r="A5482" t="str">
        <f t="shared" si="86"/>
        <v/>
      </c>
      <c r="B5482" s="89">
        <f>'Invoice Documentation Form'!$C$7</f>
        <v>0</v>
      </c>
      <c r="C5482" s="89">
        <f>'Invoice Documentation Form'!$C$9</f>
        <v>0</v>
      </c>
      <c r="D5482" s="89">
        <f>'Invoice Documentation Form'!$C$4</f>
        <v>0</v>
      </c>
      <c r="E5482" s="89">
        <f>'Invoice Documentation Form'!$G$7</f>
        <v>0</v>
      </c>
    </row>
    <row r="5483" spans="1:5" x14ac:dyDescent="0.35">
      <c r="A5483" t="str">
        <f t="shared" si="86"/>
        <v/>
      </c>
      <c r="B5483" s="89">
        <f>'Invoice Documentation Form'!$C$7</f>
        <v>0</v>
      </c>
      <c r="C5483" s="89">
        <f>'Invoice Documentation Form'!$C$9</f>
        <v>0</v>
      </c>
      <c r="D5483" s="89">
        <f>'Invoice Documentation Form'!$C$4</f>
        <v>0</v>
      </c>
      <c r="E5483" s="89">
        <f>'Invoice Documentation Form'!$G$7</f>
        <v>0</v>
      </c>
    </row>
    <row r="5484" spans="1:5" x14ac:dyDescent="0.35">
      <c r="A5484" t="str">
        <f t="shared" si="86"/>
        <v/>
      </c>
      <c r="B5484" s="89">
        <f>'Invoice Documentation Form'!$C$7</f>
        <v>0</v>
      </c>
      <c r="C5484" s="89">
        <f>'Invoice Documentation Form'!$C$9</f>
        <v>0</v>
      </c>
      <c r="D5484" s="89">
        <f>'Invoice Documentation Form'!$C$4</f>
        <v>0</v>
      </c>
      <c r="E5484" s="89">
        <f>'Invoice Documentation Form'!$G$7</f>
        <v>0</v>
      </c>
    </row>
    <row r="5485" spans="1:5" x14ac:dyDescent="0.35">
      <c r="A5485" t="str">
        <f t="shared" si="86"/>
        <v/>
      </c>
      <c r="B5485" s="89">
        <f>'Invoice Documentation Form'!$C$7</f>
        <v>0</v>
      </c>
      <c r="C5485" s="89">
        <f>'Invoice Documentation Form'!$C$9</f>
        <v>0</v>
      </c>
      <c r="D5485" s="89">
        <f>'Invoice Documentation Form'!$C$4</f>
        <v>0</v>
      </c>
      <c r="E5485" s="89">
        <f>'Invoice Documentation Form'!$G$7</f>
        <v>0</v>
      </c>
    </row>
    <row r="5486" spans="1:5" x14ac:dyDescent="0.35">
      <c r="A5486" t="str">
        <f t="shared" si="86"/>
        <v/>
      </c>
      <c r="B5486" s="89">
        <f>'Invoice Documentation Form'!$C$7</f>
        <v>0</v>
      </c>
      <c r="C5486" s="89">
        <f>'Invoice Documentation Form'!$C$9</f>
        <v>0</v>
      </c>
      <c r="D5486" s="89">
        <f>'Invoice Documentation Form'!$C$4</f>
        <v>0</v>
      </c>
      <c r="E5486" s="89">
        <f>'Invoice Documentation Form'!$G$7</f>
        <v>0</v>
      </c>
    </row>
    <row r="5487" spans="1:5" x14ac:dyDescent="0.35">
      <c r="A5487" t="str">
        <f t="shared" si="86"/>
        <v/>
      </c>
      <c r="B5487" s="89">
        <f>'Invoice Documentation Form'!$C$7</f>
        <v>0</v>
      </c>
      <c r="C5487" s="89">
        <f>'Invoice Documentation Form'!$C$9</f>
        <v>0</v>
      </c>
      <c r="D5487" s="89">
        <f>'Invoice Documentation Form'!$C$4</f>
        <v>0</v>
      </c>
      <c r="E5487" s="89">
        <f>'Invoice Documentation Form'!$G$7</f>
        <v>0</v>
      </c>
    </row>
    <row r="5488" spans="1:5" x14ac:dyDescent="0.35">
      <c r="A5488" t="str">
        <f t="shared" si="86"/>
        <v/>
      </c>
      <c r="B5488" s="89">
        <f>'Invoice Documentation Form'!$C$7</f>
        <v>0</v>
      </c>
      <c r="C5488" s="89">
        <f>'Invoice Documentation Form'!$C$9</f>
        <v>0</v>
      </c>
      <c r="D5488" s="89">
        <f>'Invoice Documentation Form'!$C$4</f>
        <v>0</v>
      </c>
      <c r="E5488" s="89">
        <f>'Invoice Documentation Form'!$G$7</f>
        <v>0</v>
      </c>
    </row>
    <row r="5489" spans="1:5" x14ac:dyDescent="0.35">
      <c r="A5489" t="str">
        <f t="shared" si="86"/>
        <v/>
      </c>
      <c r="B5489" s="89">
        <f>'Invoice Documentation Form'!$C$7</f>
        <v>0</v>
      </c>
      <c r="C5489" s="89">
        <f>'Invoice Documentation Form'!$C$9</f>
        <v>0</v>
      </c>
      <c r="D5489" s="89">
        <f>'Invoice Documentation Form'!$C$4</f>
        <v>0</v>
      </c>
      <c r="E5489" s="89">
        <f>'Invoice Documentation Form'!$G$7</f>
        <v>0</v>
      </c>
    </row>
    <row r="5490" spans="1:5" x14ac:dyDescent="0.35">
      <c r="A5490" t="str">
        <f t="shared" si="86"/>
        <v/>
      </c>
      <c r="B5490" s="89">
        <f>'Invoice Documentation Form'!$C$7</f>
        <v>0</v>
      </c>
      <c r="C5490" s="89">
        <f>'Invoice Documentation Form'!$C$9</f>
        <v>0</v>
      </c>
      <c r="D5490" s="89">
        <f>'Invoice Documentation Form'!$C$4</f>
        <v>0</v>
      </c>
      <c r="E5490" s="89">
        <f>'Invoice Documentation Form'!$G$7</f>
        <v>0</v>
      </c>
    </row>
    <row r="5491" spans="1:5" x14ac:dyDescent="0.35">
      <c r="A5491" t="str">
        <f t="shared" si="86"/>
        <v/>
      </c>
      <c r="B5491" s="89">
        <f>'Invoice Documentation Form'!$C$7</f>
        <v>0</v>
      </c>
      <c r="C5491" s="89">
        <f>'Invoice Documentation Form'!$C$9</f>
        <v>0</v>
      </c>
      <c r="D5491" s="89">
        <f>'Invoice Documentation Form'!$C$4</f>
        <v>0</v>
      </c>
      <c r="E5491" s="89">
        <f>'Invoice Documentation Form'!$G$7</f>
        <v>0</v>
      </c>
    </row>
    <row r="5492" spans="1:5" x14ac:dyDescent="0.35">
      <c r="A5492" t="str">
        <f t="shared" si="86"/>
        <v/>
      </c>
      <c r="B5492" s="89">
        <f>'Invoice Documentation Form'!$C$7</f>
        <v>0</v>
      </c>
      <c r="C5492" s="89">
        <f>'Invoice Documentation Form'!$C$9</f>
        <v>0</v>
      </c>
      <c r="D5492" s="89">
        <f>'Invoice Documentation Form'!$C$4</f>
        <v>0</v>
      </c>
      <c r="E5492" s="89">
        <f>'Invoice Documentation Form'!$G$7</f>
        <v>0</v>
      </c>
    </row>
    <row r="5493" spans="1:5" x14ac:dyDescent="0.35">
      <c r="A5493" t="str">
        <f t="shared" si="86"/>
        <v/>
      </c>
      <c r="B5493" s="89">
        <f>'Invoice Documentation Form'!$C$7</f>
        <v>0</v>
      </c>
      <c r="C5493" s="89">
        <f>'Invoice Documentation Form'!$C$9</f>
        <v>0</v>
      </c>
      <c r="D5493" s="89">
        <f>'Invoice Documentation Form'!$C$4</f>
        <v>0</v>
      </c>
      <c r="E5493" s="89">
        <f>'Invoice Documentation Form'!$G$7</f>
        <v>0</v>
      </c>
    </row>
    <row r="5494" spans="1:5" x14ac:dyDescent="0.35">
      <c r="A5494" t="str">
        <f t="shared" si="86"/>
        <v/>
      </c>
      <c r="B5494" s="89">
        <f>'Invoice Documentation Form'!$C$7</f>
        <v>0</v>
      </c>
      <c r="C5494" s="89">
        <f>'Invoice Documentation Form'!$C$9</f>
        <v>0</v>
      </c>
      <c r="D5494" s="89">
        <f>'Invoice Documentation Form'!$C$4</f>
        <v>0</v>
      </c>
      <c r="E5494" s="89">
        <f>'Invoice Documentation Form'!$G$7</f>
        <v>0</v>
      </c>
    </row>
    <row r="5495" spans="1:5" x14ac:dyDescent="0.35">
      <c r="A5495" t="str">
        <f t="shared" si="86"/>
        <v/>
      </c>
      <c r="B5495" s="89">
        <f>'Invoice Documentation Form'!$C$7</f>
        <v>0</v>
      </c>
      <c r="C5495" s="89">
        <f>'Invoice Documentation Form'!$C$9</f>
        <v>0</v>
      </c>
      <c r="D5495" s="89">
        <f>'Invoice Documentation Form'!$C$4</f>
        <v>0</v>
      </c>
      <c r="E5495" s="89">
        <f>'Invoice Documentation Form'!$G$7</f>
        <v>0</v>
      </c>
    </row>
    <row r="5496" spans="1:5" x14ac:dyDescent="0.35">
      <c r="A5496" t="str">
        <f t="shared" si="86"/>
        <v/>
      </c>
      <c r="B5496" s="89">
        <f>'Invoice Documentation Form'!$C$7</f>
        <v>0</v>
      </c>
      <c r="C5496" s="89">
        <f>'Invoice Documentation Form'!$C$9</f>
        <v>0</v>
      </c>
      <c r="D5496" s="89">
        <f>'Invoice Documentation Form'!$C$4</f>
        <v>0</v>
      </c>
      <c r="E5496" s="89">
        <f>'Invoice Documentation Form'!$G$7</f>
        <v>0</v>
      </c>
    </row>
    <row r="5497" spans="1:5" x14ac:dyDescent="0.35">
      <c r="A5497" t="str">
        <f t="shared" si="86"/>
        <v/>
      </c>
      <c r="B5497" s="89">
        <f>'Invoice Documentation Form'!$C$7</f>
        <v>0</v>
      </c>
      <c r="C5497" s="89">
        <f>'Invoice Documentation Form'!$C$9</f>
        <v>0</v>
      </c>
      <c r="D5497" s="89">
        <f>'Invoice Documentation Form'!$C$4</f>
        <v>0</v>
      </c>
      <c r="E5497" s="89">
        <f>'Invoice Documentation Form'!$G$7</f>
        <v>0</v>
      </c>
    </row>
    <row r="5498" spans="1:5" x14ac:dyDescent="0.35">
      <c r="A5498" t="str">
        <f t="shared" si="86"/>
        <v/>
      </c>
      <c r="B5498" s="89">
        <f>'Invoice Documentation Form'!$C$7</f>
        <v>0</v>
      </c>
      <c r="C5498" s="89">
        <f>'Invoice Documentation Form'!$C$9</f>
        <v>0</v>
      </c>
      <c r="D5498" s="89">
        <f>'Invoice Documentation Form'!$C$4</f>
        <v>0</v>
      </c>
      <c r="E5498" s="89">
        <f>'Invoice Documentation Form'!$G$7</f>
        <v>0</v>
      </c>
    </row>
    <row r="5499" spans="1:5" x14ac:dyDescent="0.35">
      <c r="A5499" t="str">
        <f t="shared" si="86"/>
        <v/>
      </c>
      <c r="B5499" s="89">
        <f>'Invoice Documentation Form'!$C$7</f>
        <v>0</v>
      </c>
      <c r="C5499" s="89">
        <f>'Invoice Documentation Form'!$C$9</f>
        <v>0</v>
      </c>
      <c r="D5499" s="89">
        <f>'Invoice Documentation Form'!$C$4</f>
        <v>0</v>
      </c>
      <c r="E5499" s="89">
        <f>'Invoice Documentation Form'!$G$7</f>
        <v>0</v>
      </c>
    </row>
    <row r="5500" spans="1:5" x14ac:dyDescent="0.35">
      <c r="A5500" t="str">
        <f t="shared" si="86"/>
        <v/>
      </c>
      <c r="B5500" s="89">
        <f>'Invoice Documentation Form'!$C$7</f>
        <v>0</v>
      </c>
      <c r="C5500" s="89">
        <f>'Invoice Documentation Form'!$C$9</f>
        <v>0</v>
      </c>
      <c r="D5500" s="89">
        <f>'Invoice Documentation Form'!$C$4</f>
        <v>0</v>
      </c>
      <c r="E5500" s="89">
        <f>'Invoice Documentation Form'!$G$7</f>
        <v>0</v>
      </c>
    </row>
    <row r="5501" spans="1:5" x14ac:dyDescent="0.35">
      <c r="A5501" t="str">
        <f t="shared" si="86"/>
        <v/>
      </c>
      <c r="B5501" s="89">
        <f>'Invoice Documentation Form'!$C$7</f>
        <v>0</v>
      </c>
      <c r="C5501" s="89">
        <f>'Invoice Documentation Form'!$C$9</f>
        <v>0</v>
      </c>
      <c r="D5501" s="89">
        <f>'Invoice Documentation Form'!$C$4</f>
        <v>0</v>
      </c>
      <c r="E5501" s="89">
        <f>'Invoice Documentation Form'!$G$7</f>
        <v>0</v>
      </c>
    </row>
    <row r="5502" spans="1:5" x14ac:dyDescent="0.35">
      <c r="A5502" t="str">
        <f t="shared" si="86"/>
        <v/>
      </c>
      <c r="B5502" s="89">
        <f>'Invoice Documentation Form'!$C$7</f>
        <v>0</v>
      </c>
      <c r="C5502" s="89">
        <f>'Invoice Documentation Form'!$C$9</f>
        <v>0</v>
      </c>
      <c r="D5502" s="89">
        <f>'Invoice Documentation Form'!$C$4</f>
        <v>0</v>
      </c>
      <c r="E5502" s="89">
        <f>'Invoice Documentation Form'!$G$7</f>
        <v>0</v>
      </c>
    </row>
    <row r="5503" spans="1:5" x14ac:dyDescent="0.35">
      <c r="A5503" t="str">
        <f t="shared" si="86"/>
        <v/>
      </c>
      <c r="B5503" s="89">
        <f>'Invoice Documentation Form'!$C$7</f>
        <v>0</v>
      </c>
      <c r="C5503" s="89">
        <f>'Invoice Documentation Form'!$C$9</f>
        <v>0</v>
      </c>
      <c r="D5503" s="89">
        <f>'Invoice Documentation Form'!$C$4</f>
        <v>0</v>
      </c>
      <c r="E5503" s="89">
        <f>'Invoice Documentation Form'!$G$7</f>
        <v>0</v>
      </c>
    </row>
    <row r="5504" spans="1:5" x14ac:dyDescent="0.35">
      <c r="A5504" t="str">
        <f t="shared" si="86"/>
        <v/>
      </c>
      <c r="B5504" s="89">
        <f>'Invoice Documentation Form'!$C$7</f>
        <v>0</v>
      </c>
      <c r="C5504" s="89">
        <f>'Invoice Documentation Form'!$C$9</f>
        <v>0</v>
      </c>
      <c r="D5504" s="89">
        <f>'Invoice Documentation Form'!$C$4</f>
        <v>0</v>
      </c>
      <c r="E5504" s="89">
        <f>'Invoice Documentation Form'!$G$7</f>
        <v>0</v>
      </c>
    </row>
    <row r="5505" spans="1:5" x14ac:dyDescent="0.35">
      <c r="A5505" t="str">
        <f t="shared" si="86"/>
        <v/>
      </c>
      <c r="B5505" s="89">
        <f>'Invoice Documentation Form'!$C$7</f>
        <v>0</v>
      </c>
      <c r="C5505" s="89">
        <f>'Invoice Documentation Form'!$C$9</f>
        <v>0</v>
      </c>
      <c r="D5505" s="89">
        <f>'Invoice Documentation Form'!$C$4</f>
        <v>0</v>
      </c>
      <c r="E5505" s="89">
        <f>'Invoice Documentation Form'!$G$7</f>
        <v>0</v>
      </c>
    </row>
    <row r="5506" spans="1:5" x14ac:dyDescent="0.35">
      <c r="A5506" t="str">
        <f t="shared" si="86"/>
        <v/>
      </c>
      <c r="B5506" s="89">
        <f>'Invoice Documentation Form'!$C$7</f>
        <v>0</v>
      </c>
      <c r="C5506" s="89">
        <f>'Invoice Documentation Form'!$C$9</f>
        <v>0</v>
      </c>
      <c r="D5506" s="89">
        <f>'Invoice Documentation Form'!$C$4</f>
        <v>0</v>
      </c>
      <c r="E5506" s="89">
        <f>'Invoice Documentation Form'!$G$7</f>
        <v>0</v>
      </c>
    </row>
    <row r="5507" spans="1:5" x14ac:dyDescent="0.35">
      <c r="A5507" t="str">
        <f t="shared" ref="A5507:A5570" si="87">CONCATENATE(TRIM(H5507),TRIM(G5507))</f>
        <v/>
      </c>
      <c r="B5507" s="89">
        <f>'Invoice Documentation Form'!$C$7</f>
        <v>0</v>
      </c>
      <c r="C5507" s="89">
        <f>'Invoice Documentation Form'!$C$9</f>
        <v>0</v>
      </c>
      <c r="D5507" s="89">
        <f>'Invoice Documentation Form'!$C$4</f>
        <v>0</v>
      </c>
      <c r="E5507" s="89">
        <f>'Invoice Documentation Form'!$G$7</f>
        <v>0</v>
      </c>
    </row>
    <row r="5508" spans="1:5" x14ac:dyDescent="0.35">
      <c r="A5508" t="str">
        <f t="shared" si="87"/>
        <v/>
      </c>
      <c r="B5508" s="89">
        <f>'Invoice Documentation Form'!$C$7</f>
        <v>0</v>
      </c>
      <c r="C5508" s="89">
        <f>'Invoice Documentation Form'!$C$9</f>
        <v>0</v>
      </c>
      <c r="D5508" s="89">
        <f>'Invoice Documentation Form'!$C$4</f>
        <v>0</v>
      </c>
      <c r="E5508" s="89">
        <f>'Invoice Documentation Form'!$G$7</f>
        <v>0</v>
      </c>
    </row>
    <row r="5509" spans="1:5" x14ac:dyDescent="0.35">
      <c r="A5509" t="str">
        <f t="shared" si="87"/>
        <v/>
      </c>
      <c r="B5509" s="89">
        <f>'Invoice Documentation Form'!$C$7</f>
        <v>0</v>
      </c>
      <c r="C5509" s="89">
        <f>'Invoice Documentation Form'!$C$9</f>
        <v>0</v>
      </c>
      <c r="D5509" s="89">
        <f>'Invoice Documentation Form'!$C$4</f>
        <v>0</v>
      </c>
      <c r="E5509" s="89">
        <f>'Invoice Documentation Form'!$G$7</f>
        <v>0</v>
      </c>
    </row>
    <row r="5510" spans="1:5" x14ac:dyDescent="0.35">
      <c r="A5510" t="str">
        <f t="shared" si="87"/>
        <v/>
      </c>
      <c r="B5510" s="89">
        <f>'Invoice Documentation Form'!$C$7</f>
        <v>0</v>
      </c>
      <c r="C5510" s="89">
        <f>'Invoice Documentation Form'!$C$9</f>
        <v>0</v>
      </c>
      <c r="D5510" s="89">
        <f>'Invoice Documentation Form'!$C$4</f>
        <v>0</v>
      </c>
      <c r="E5510" s="89">
        <f>'Invoice Documentation Form'!$G$7</f>
        <v>0</v>
      </c>
    </row>
    <row r="5511" spans="1:5" x14ac:dyDescent="0.35">
      <c r="A5511" t="str">
        <f t="shared" si="87"/>
        <v/>
      </c>
      <c r="B5511" s="89">
        <f>'Invoice Documentation Form'!$C$7</f>
        <v>0</v>
      </c>
      <c r="C5511" s="89">
        <f>'Invoice Documentation Form'!$C$9</f>
        <v>0</v>
      </c>
      <c r="D5511" s="89">
        <f>'Invoice Documentation Form'!$C$4</f>
        <v>0</v>
      </c>
      <c r="E5511" s="89">
        <f>'Invoice Documentation Form'!$G$7</f>
        <v>0</v>
      </c>
    </row>
    <row r="5512" spans="1:5" x14ac:dyDescent="0.35">
      <c r="A5512" t="str">
        <f t="shared" si="87"/>
        <v/>
      </c>
      <c r="B5512" s="89">
        <f>'Invoice Documentation Form'!$C$7</f>
        <v>0</v>
      </c>
      <c r="C5512" s="89">
        <f>'Invoice Documentation Form'!$C$9</f>
        <v>0</v>
      </c>
      <c r="D5512" s="89">
        <f>'Invoice Documentation Form'!$C$4</f>
        <v>0</v>
      </c>
      <c r="E5512" s="89">
        <f>'Invoice Documentation Form'!$G$7</f>
        <v>0</v>
      </c>
    </row>
    <row r="5513" spans="1:5" x14ac:dyDescent="0.35">
      <c r="A5513" t="str">
        <f t="shared" si="87"/>
        <v/>
      </c>
      <c r="B5513" s="89">
        <f>'Invoice Documentation Form'!$C$7</f>
        <v>0</v>
      </c>
      <c r="C5513" s="89">
        <f>'Invoice Documentation Form'!$C$9</f>
        <v>0</v>
      </c>
      <c r="D5513" s="89">
        <f>'Invoice Documentation Form'!$C$4</f>
        <v>0</v>
      </c>
      <c r="E5513" s="89">
        <f>'Invoice Documentation Form'!$G$7</f>
        <v>0</v>
      </c>
    </row>
    <row r="5514" spans="1:5" x14ac:dyDescent="0.35">
      <c r="A5514" t="str">
        <f t="shared" si="87"/>
        <v/>
      </c>
      <c r="B5514" s="89">
        <f>'Invoice Documentation Form'!$C$7</f>
        <v>0</v>
      </c>
      <c r="C5514" s="89">
        <f>'Invoice Documentation Form'!$C$9</f>
        <v>0</v>
      </c>
      <c r="D5514" s="89">
        <f>'Invoice Documentation Form'!$C$4</f>
        <v>0</v>
      </c>
      <c r="E5514" s="89">
        <f>'Invoice Documentation Form'!$G$7</f>
        <v>0</v>
      </c>
    </row>
    <row r="5515" spans="1:5" x14ac:dyDescent="0.35">
      <c r="A5515" t="str">
        <f t="shared" si="87"/>
        <v/>
      </c>
      <c r="B5515" s="89">
        <f>'Invoice Documentation Form'!$C$7</f>
        <v>0</v>
      </c>
      <c r="C5515" s="89">
        <f>'Invoice Documentation Form'!$C$9</f>
        <v>0</v>
      </c>
      <c r="D5515" s="89">
        <f>'Invoice Documentation Form'!$C$4</f>
        <v>0</v>
      </c>
      <c r="E5515" s="89">
        <f>'Invoice Documentation Form'!$G$7</f>
        <v>0</v>
      </c>
    </row>
    <row r="5516" spans="1:5" x14ac:dyDescent="0.35">
      <c r="A5516" t="str">
        <f t="shared" si="87"/>
        <v/>
      </c>
      <c r="B5516" s="89">
        <f>'Invoice Documentation Form'!$C$7</f>
        <v>0</v>
      </c>
      <c r="C5516" s="89">
        <f>'Invoice Documentation Form'!$C$9</f>
        <v>0</v>
      </c>
      <c r="D5516" s="89">
        <f>'Invoice Documentation Form'!$C$4</f>
        <v>0</v>
      </c>
      <c r="E5516" s="89">
        <f>'Invoice Documentation Form'!$G$7</f>
        <v>0</v>
      </c>
    </row>
    <row r="5517" spans="1:5" x14ac:dyDescent="0.35">
      <c r="A5517" t="str">
        <f t="shared" si="87"/>
        <v/>
      </c>
      <c r="B5517" s="89">
        <f>'Invoice Documentation Form'!$C$7</f>
        <v>0</v>
      </c>
      <c r="C5517" s="89">
        <f>'Invoice Documentation Form'!$C$9</f>
        <v>0</v>
      </c>
      <c r="D5517" s="89">
        <f>'Invoice Documentation Form'!$C$4</f>
        <v>0</v>
      </c>
      <c r="E5517" s="89">
        <f>'Invoice Documentation Form'!$G$7</f>
        <v>0</v>
      </c>
    </row>
    <row r="5518" spans="1:5" x14ac:dyDescent="0.35">
      <c r="A5518" t="str">
        <f t="shared" si="87"/>
        <v/>
      </c>
      <c r="B5518" s="89">
        <f>'Invoice Documentation Form'!$C$7</f>
        <v>0</v>
      </c>
      <c r="C5518" s="89">
        <f>'Invoice Documentation Form'!$C$9</f>
        <v>0</v>
      </c>
      <c r="D5518" s="89">
        <f>'Invoice Documentation Form'!$C$4</f>
        <v>0</v>
      </c>
      <c r="E5518" s="89">
        <f>'Invoice Documentation Form'!$G$7</f>
        <v>0</v>
      </c>
    </row>
    <row r="5519" spans="1:5" x14ac:dyDescent="0.35">
      <c r="A5519" t="str">
        <f t="shared" si="87"/>
        <v/>
      </c>
      <c r="B5519" s="89">
        <f>'Invoice Documentation Form'!$C$7</f>
        <v>0</v>
      </c>
      <c r="C5519" s="89">
        <f>'Invoice Documentation Form'!$C$9</f>
        <v>0</v>
      </c>
      <c r="D5519" s="89">
        <f>'Invoice Documentation Form'!$C$4</f>
        <v>0</v>
      </c>
      <c r="E5519" s="89">
        <f>'Invoice Documentation Form'!$G$7</f>
        <v>0</v>
      </c>
    </row>
    <row r="5520" spans="1:5" x14ac:dyDescent="0.35">
      <c r="A5520" t="str">
        <f t="shared" si="87"/>
        <v/>
      </c>
      <c r="B5520" s="89">
        <f>'Invoice Documentation Form'!$C$7</f>
        <v>0</v>
      </c>
      <c r="C5520" s="89">
        <f>'Invoice Documentation Form'!$C$9</f>
        <v>0</v>
      </c>
      <c r="D5520" s="89">
        <f>'Invoice Documentation Form'!$C$4</f>
        <v>0</v>
      </c>
      <c r="E5520" s="89">
        <f>'Invoice Documentation Form'!$G$7</f>
        <v>0</v>
      </c>
    </row>
    <row r="5521" spans="1:5" x14ac:dyDescent="0.35">
      <c r="A5521" t="str">
        <f t="shared" si="87"/>
        <v/>
      </c>
      <c r="B5521" s="89">
        <f>'Invoice Documentation Form'!$C$7</f>
        <v>0</v>
      </c>
      <c r="C5521" s="89">
        <f>'Invoice Documentation Form'!$C$9</f>
        <v>0</v>
      </c>
      <c r="D5521" s="89">
        <f>'Invoice Documentation Form'!$C$4</f>
        <v>0</v>
      </c>
      <c r="E5521" s="89">
        <f>'Invoice Documentation Form'!$G$7</f>
        <v>0</v>
      </c>
    </row>
    <row r="5522" spans="1:5" x14ac:dyDescent="0.35">
      <c r="A5522" t="str">
        <f t="shared" si="87"/>
        <v/>
      </c>
      <c r="B5522" s="89">
        <f>'Invoice Documentation Form'!$C$7</f>
        <v>0</v>
      </c>
      <c r="C5522" s="89">
        <f>'Invoice Documentation Form'!$C$9</f>
        <v>0</v>
      </c>
      <c r="D5522" s="89">
        <f>'Invoice Documentation Form'!$C$4</f>
        <v>0</v>
      </c>
      <c r="E5522" s="89">
        <f>'Invoice Documentation Form'!$G$7</f>
        <v>0</v>
      </c>
    </row>
    <row r="5523" spans="1:5" x14ac:dyDescent="0.35">
      <c r="A5523" t="str">
        <f t="shared" si="87"/>
        <v/>
      </c>
      <c r="B5523" s="89">
        <f>'Invoice Documentation Form'!$C$7</f>
        <v>0</v>
      </c>
      <c r="C5523" s="89">
        <f>'Invoice Documentation Form'!$C$9</f>
        <v>0</v>
      </c>
      <c r="D5523" s="89">
        <f>'Invoice Documentation Form'!$C$4</f>
        <v>0</v>
      </c>
      <c r="E5523" s="89">
        <f>'Invoice Documentation Form'!$G$7</f>
        <v>0</v>
      </c>
    </row>
    <row r="5524" spans="1:5" x14ac:dyDescent="0.35">
      <c r="A5524" t="str">
        <f t="shared" si="87"/>
        <v/>
      </c>
      <c r="B5524" s="89">
        <f>'Invoice Documentation Form'!$C$7</f>
        <v>0</v>
      </c>
      <c r="C5524" s="89">
        <f>'Invoice Documentation Form'!$C$9</f>
        <v>0</v>
      </c>
      <c r="D5524" s="89">
        <f>'Invoice Documentation Form'!$C$4</f>
        <v>0</v>
      </c>
      <c r="E5524" s="89">
        <f>'Invoice Documentation Form'!$G$7</f>
        <v>0</v>
      </c>
    </row>
    <row r="5525" spans="1:5" x14ac:dyDescent="0.35">
      <c r="A5525" t="str">
        <f t="shared" si="87"/>
        <v/>
      </c>
      <c r="B5525" s="89">
        <f>'Invoice Documentation Form'!$C$7</f>
        <v>0</v>
      </c>
      <c r="C5525" s="89">
        <f>'Invoice Documentation Form'!$C$9</f>
        <v>0</v>
      </c>
      <c r="D5525" s="89">
        <f>'Invoice Documentation Form'!$C$4</f>
        <v>0</v>
      </c>
      <c r="E5525" s="89">
        <f>'Invoice Documentation Form'!$G$7</f>
        <v>0</v>
      </c>
    </row>
    <row r="5526" spans="1:5" x14ac:dyDescent="0.35">
      <c r="A5526" t="str">
        <f t="shared" si="87"/>
        <v/>
      </c>
      <c r="B5526" s="89">
        <f>'Invoice Documentation Form'!$C$7</f>
        <v>0</v>
      </c>
      <c r="C5526" s="89">
        <f>'Invoice Documentation Form'!$C$9</f>
        <v>0</v>
      </c>
      <c r="D5526" s="89">
        <f>'Invoice Documentation Form'!$C$4</f>
        <v>0</v>
      </c>
      <c r="E5526" s="89">
        <f>'Invoice Documentation Form'!$G$7</f>
        <v>0</v>
      </c>
    </row>
    <row r="5527" spans="1:5" x14ac:dyDescent="0.35">
      <c r="A5527" t="str">
        <f t="shared" si="87"/>
        <v/>
      </c>
      <c r="B5527" s="89">
        <f>'Invoice Documentation Form'!$C$7</f>
        <v>0</v>
      </c>
      <c r="C5527" s="89">
        <f>'Invoice Documentation Form'!$C$9</f>
        <v>0</v>
      </c>
      <c r="D5527" s="89">
        <f>'Invoice Documentation Form'!$C$4</f>
        <v>0</v>
      </c>
      <c r="E5527" s="89">
        <f>'Invoice Documentation Form'!$G$7</f>
        <v>0</v>
      </c>
    </row>
    <row r="5528" spans="1:5" x14ac:dyDescent="0.35">
      <c r="A5528" t="str">
        <f t="shared" si="87"/>
        <v/>
      </c>
      <c r="B5528" s="89">
        <f>'Invoice Documentation Form'!$C$7</f>
        <v>0</v>
      </c>
      <c r="C5528" s="89">
        <f>'Invoice Documentation Form'!$C$9</f>
        <v>0</v>
      </c>
      <c r="D5528" s="89">
        <f>'Invoice Documentation Form'!$C$4</f>
        <v>0</v>
      </c>
      <c r="E5528" s="89">
        <f>'Invoice Documentation Form'!$G$7</f>
        <v>0</v>
      </c>
    </row>
    <row r="5529" spans="1:5" x14ac:dyDescent="0.35">
      <c r="A5529" t="str">
        <f t="shared" si="87"/>
        <v/>
      </c>
      <c r="B5529" s="89">
        <f>'Invoice Documentation Form'!$C$7</f>
        <v>0</v>
      </c>
      <c r="C5529" s="89">
        <f>'Invoice Documentation Form'!$C$9</f>
        <v>0</v>
      </c>
      <c r="D5529" s="89">
        <f>'Invoice Documentation Form'!$C$4</f>
        <v>0</v>
      </c>
      <c r="E5529" s="89">
        <f>'Invoice Documentation Form'!$G$7</f>
        <v>0</v>
      </c>
    </row>
    <row r="5530" spans="1:5" x14ac:dyDescent="0.35">
      <c r="A5530" t="str">
        <f t="shared" si="87"/>
        <v/>
      </c>
      <c r="B5530" s="89">
        <f>'Invoice Documentation Form'!$C$7</f>
        <v>0</v>
      </c>
      <c r="C5530" s="89">
        <f>'Invoice Documentation Form'!$C$9</f>
        <v>0</v>
      </c>
      <c r="D5530" s="89">
        <f>'Invoice Documentation Form'!$C$4</f>
        <v>0</v>
      </c>
      <c r="E5530" s="89">
        <f>'Invoice Documentation Form'!$G$7</f>
        <v>0</v>
      </c>
    </row>
    <row r="5531" spans="1:5" x14ac:dyDescent="0.35">
      <c r="A5531" t="str">
        <f t="shared" si="87"/>
        <v/>
      </c>
      <c r="B5531" s="89">
        <f>'Invoice Documentation Form'!$C$7</f>
        <v>0</v>
      </c>
      <c r="C5531" s="89">
        <f>'Invoice Documentation Form'!$C$9</f>
        <v>0</v>
      </c>
      <c r="D5531" s="89">
        <f>'Invoice Documentation Form'!$C$4</f>
        <v>0</v>
      </c>
      <c r="E5531" s="89">
        <f>'Invoice Documentation Form'!$G$7</f>
        <v>0</v>
      </c>
    </row>
    <row r="5532" spans="1:5" x14ac:dyDescent="0.35">
      <c r="A5532" t="str">
        <f t="shared" si="87"/>
        <v/>
      </c>
      <c r="B5532" s="89">
        <f>'Invoice Documentation Form'!$C$7</f>
        <v>0</v>
      </c>
      <c r="C5532" s="89">
        <f>'Invoice Documentation Form'!$C$9</f>
        <v>0</v>
      </c>
      <c r="D5532" s="89">
        <f>'Invoice Documentation Form'!$C$4</f>
        <v>0</v>
      </c>
      <c r="E5532" s="89">
        <f>'Invoice Documentation Form'!$G$7</f>
        <v>0</v>
      </c>
    </row>
    <row r="5533" spans="1:5" x14ac:dyDescent="0.35">
      <c r="A5533" t="str">
        <f t="shared" si="87"/>
        <v/>
      </c>
      <c r="B5533" s="89">
        <f>'Invoice Documentation Form'!$C$7</f>
        <v>0</v>
      </c>
      <c r="C5533" s="89">
        <f>'Invoice Documentation Form'!$C$9</f>
        <v>0</v>
      </c>
      <c r="D5533" s="89">
        <f>'Invoice Documentation Form'!$C$4</f>
        <v>0</v>
      </c>
      <c r="E5533" s="89">
        <f>'Invoice Documentation Form'!$G$7</f>
        <v>0</v>
      </c>
    </row>
    <row r="5534" spans="1:5" x14ac:dyDescent="0.35">
      <c r="A5534" t="str">
        <f t="shared" si="87"/>
        <v/>
      </c>
      <c r="B5534" s="89">
        <f>'Invoice Documentation Form'!$C$7</f>
        <v>0</v>
      </c>
      <c r="C5534" s="89">
        <f>'Invoice Documentation Form'!$C$9</f>
        <v>0</v>
      </c>
      <c r="D5534" s="89">
        <f>'Invoice Documentation Form'!$C$4</f>
        <v>0</v>
      </c>
      <c r="E5534" s="89">
        <f>'Invoice Documentation Form'!$G$7</f>
        <v>0</v>
      </c>
    </row>
    <row r="5535" spans="1:5" x14ac:dyDescent="0.35">
      <c r="A5535" t="str">
        <f t="shared" si="87"/>
        <v/>
      </c>
      <c r="B5535" s="89">
        <f>'Invoice Documentation Form'!$C$7</f>
        <v>0</v>
      </c>
      <c r="C5535" s="89">
        <f>'Invoice Documentation Form'!$C$9</f>
        <v>0</v>
      </c>
      <c r="D5535" s="89">
        <f>'Invoice Documentation Form'!$C$4</f>
        <v>0</v>
      </c>
      <c r="E5535" s="89">
        <f>'Invoice Documentation Form'!$G$7</f>
        <v>0</v>
      </c>
    </row>
    <row r="5536" spans="1:5" x14ac:dyDescent="0.35">
      <c r="A5536" t="str">
        <f t="shared" si="87"/>
        <v/>
      </c>
      <c r="B5536" s="89">
        <f>'Invoice Documentation Form'!$C$7</f>
        <v>0</v>
      </c>
      <c r="C5536" s="89">
        <f>'Invoice Documentation Form'!$C$9</f>
        <v>0</v>
      </c>
      <c r="D5536" s="89">
        <f>'Invoice Documentation Form'!$C$4</f>
        <v>0</v>
      </c>
      <c r="E5536" s="89">
        <f>'Invoice Documentation Form'!$G$7</f>
        <v>0</v>
      </c>
    </row>
    <row r="5537" spans="1:5" x14ac:dyDescent="0.35">
      <c r="A5537" t="str">
        <f t="shared" si="87"/>
        <v/>
      </c>
      <c r="B5537" s="89">
        <f>'Invoice Documentation Form'!$C$7</f>
        <v>0</v>
      </c>
      <c r="C5537" s="89">
        <f>'Invoice Documentation Form'!$C$9</f>
        <v>0</v>
      </c>
      <c r="D5537" s="89">
        <f>'Invoice Documentation Form'!$C$4</f>
        <v>0</v>
      </c>
      <c r="E5537" s="89">
        <f>'Invoice Documentation Form'!$G$7</f>
        <v>0</v>
      </c>
    </row>
    <row r="5538" spans="1:5" x14ac:dyDescent="0.35">
      <c r="A5538" t="str">
        <f t="shared" si="87"/>
        <v/>
      </c>
      <c r="B5538" s="89">
        <f>'Invoice Documentation Form'!$C$7</f>
        <v>0</v>
      </c>
      <c r="C5538" s="89">
        <f>'Invoice Documentation Form'!$C$9</f>
        <v>0</v>
      </c>
      <c r="D5538" s="89">
        <f>'Invoice Documentation Form'!$C$4</f>
        <v>0</v>
      </c>
      <c r="E5538" s="89">
        <f>'Invoice Documentation Form'!$G$7</f>
        <v>0</v>
      </c>
    </row>
    <row r="5539" spans="1:5" x14ac:dyDescent="0.35">
      <c r="A5539" t="str">
        <f t="shared" si="87"/>
        <v/>
      </c>
      <c r="B5539" s="89">
        <f>'Invoice Documentation Form'!$C$7</f>
        <v>0</v>
      </c>
      <c r="C5539" s="89">
        <f>'Invoice Documentation Form'!$C$9</f>
        <v>0</v>
      </c>
      <c r="D5539" s="89">
        <f>'Invoice Documentation Form'!$C$4</f>
        <v>0</v>
      </c>
      <c r="E5539" s="89">
        <f>'Invoice Documentation Form'!$G$7</f>
        <v>0</v>
      </c>
    </row>
    <row r="5540" spans="1:5" x14ac:dyDescent="0.35">
      <c r="A5540" t="str">
        <f t="shared" si="87"/>
        <v/>
      </c>
      <c r="B5540" s="89">
        <f>'Invoice Documentation Form'!$C$7</f>
        <v>0</v>
      </c>
      <c r="C5540" s="89">
        <f>'Invoice Documentation Form'!$C$9</f>
        <v>0</v>
      </c>
      <c r="D5540" s="89">
        <f>'Invoice Documentation Form'!$C$4</f>
        <v>0</v>
      </c>
      <c r="E5540" s="89">
        <f>'Invoice Documentation Form'!$G$7</f>
        <v>0</v>
      </c>
    </row>
    <row r="5541" spans="1:5" x14ac:dyDescent="0.35">
      <c r="A5541" t="str">
        <f t="shared" si="87"/>
        <v/>
      </c>
      <c r="B5541" s="89">
        <f>'Invoice Documentation Form'!$C$7</f>
        <v>0</v>
      </c>
      <c r="C5541" s="89">
        <f>'Invoice Documentation Form'!$C$9</f>
        <v>0</v>
      </c>
      <c r="D5541" s="89">
        <f>'Invoice Documentation Form'!$C$4</f>
        <v>0</v>
      </c>
      <c r="E5541" s="89">
        <f>'Invoice Documentation Form'!$G$7</f>
        <v>0</v>
      </c>
    </row>
    <row r="5542" spans="1:5" x14ac:dyDescent="0.35">
      <c r="A5542" t="str">
        <f t="shared" si="87"/>
        <v/>
      </c>
      <c r="B5542" s="89">
        <f>'Invoice Documentation Form'!$C$7</f>
        <v>0</v>
      </c>
      <c r="C5542" s="89">
        <f>'Invoice Documentation Form'!$C$9</f>
        <v>0</v>
      </c>
      <c r="D5542" s="89">
        <f>'Invoice Documentation Form'!$C$4</f>
        <v>0</v>
      </c>
      <c r="E5542" s="89">
        <f>'Invoice Documentation Form'!$G$7</f>
        <v>0</v>
      </c>
    </row>
    <row r="5543" spans="1:5" x14ac:dyDescent="0.35">
      <c r="A5543" t="str">
        <f t="shared" si="87"/>
        <v/>
      </c>
      <c r="B5543" s="89">
        <f>'Invoice Documentation Form'!$C$7</f>
        <v>0</v>
      </c>
      <c r="C5543" s="89">
        <f>'Invoice Documentation Form'!$C$9</f>
        <v>0</v>
      </c>
      <c r="D5543" s="89">
        <f>'Invoice Documentation Form'!$C$4</f>
        <v>0</v>
      </c>
      <c r="E5543" s="89">
        <f>'Invoice Documentation Form'!$G$7</f>
        <v>0</v>
      </c>
    </row>
    <row r="5544" spans="1:5" x14ac:dyDescent="0.35">
      <c r="A5544" t="str">
        <f t="shared" si="87"/>
        <v/>
      </c>
      <c r="B5544" s="89">
        <f>'Invoice Documentation Form'!$C$7</f>
        <v>0</v>
      </c>
      <c r="C5544" s="89">
        <f>'Invoice Documentation Form'!$C$9</f>
        <v>0</v>
      </c>
      <c r="D5544" s="89">
        <f>'Invoice Documentation Form'!$C$4</f>
        <v>0</v>
      </c>
      <c r="E5544" s="89">
        <f>'Invoice Documentation Form'!$G$7</f>
        <v>0</v>
      </c>
    </row>
    <row r="5545" spans="1:5" x14ac:dyDescent="0.35">
      <c r="A5545" t="str">
        <f t="shared" si="87"/>
        <v/>
      </c>
      <c r="B5545" s="89">
        <f>'Invoice Documentation Form'!$C$7</f>
        <v>0</v>
      </c>
      <c r="C5545" s="89">
        <f>'Invoice Documentation Form'!$C$9</f>
        <v>0</v>
      </c>
      <c r="D5545" s="89">
        <f>'Invoice Documentation Form'!$C$4</f>
        <v>0</v>
      </c>
      <c r="E5545" s="89">
        <f>'Invoice Documentation Form'!$G$7</f>
        <v>0</v>
      </c>
    </row>
    <row r="5546" spans="1:5" x14ac:dyDescent="0.35">
      <c r="A5546" t="str">
        <f t="shared" si="87"/>
        <v/>
      </c>
      <c r="B5546" s="89">
        <f>'Invoice Documentation Form'!$C$7</f>
        <v>0</v>
      </c>
      <c r="C5546" s="89">
        <f>'Invoice Documentation Form'!$C$9</f>
        <v>0</v>
      </c>
      <c r="D5546" s="89">
        <f>'Invoice Documentation Form'!$C$4</f>
        <v>0</v>
      </c>
      <c r="E5546" s="89">
        <f>'Invoice Documentation Form'!$G$7</f>
        <v>0</v>
      </c>
    </row>
    <row r="5547" spans="1:5" x14ac:dyDescent="0.35">
      <c r="A5547" t="str">
        <f t="shared" si="87"/>
        <v/>
      </c>
      <c r="B5547" s="89">
        <f>'Invoice Documentation Form'!$C$7</f>
        <v>0</v>
      </c>
      <c r="C5547" s="89">
        <f>'Invoice Documentation Form'!$C$9</f>
        <v>0</v>
      </c>
      <c r="D5547" s="89">
        <f>'Invoice Documentation Form'!$C$4</f>
        <v>0</v>
      </c>
      <c r="E5547" s="89">
        <f>'Invoice Documentation Form'!$G$7</f>
        <v>0</v>
      </c>
    </row>
    <row r="5548" spans="1:5" x14ac:dyDescent="0.35">
      <c r="A5548" t="str">
        <f t="shared" si="87"/>
        <v/>
      </c>
      <c r="B5548" s="89">
        <f>'Invoice Documentation Form'!$C$7</f>
        <v>0</v>
      </c>
      <c r="C5548" s="89">
        <f>'Invoice Documentation Form'!$C$9</f>
        <v>0</v>
      </c>
      <c r="D5548" s="89">
        <f>'Invoice Documentation Form'!$C$4</f>
        <v>0</v>
      </c>
      <c r="E5548" s="89">
        <f>'Invoice Documentation Form'!$G$7</f>
        <v>0</v>
      </c>
    </row>
    <row r="5549" spans="1:5" x14ac:dyDescent="0.35">
      <c r="A5549" t="str">
        <f t="shared" si="87"/>
        <v/>
      </c>
      <c r="B5549" s="89">
        <f>'Invoice Documentation Form'!$C$7</f>
        <v>0</v>
      </c>
      <c r="C5549" s="89">
        <f>'Invoice Documentation Form'!$C$9</f>
        <v>0</v>
      </c>
      <c r="D5549" s="89">
        <f>'Invoice Documentation Form'!$C$4</f>
        <v>0</v>
      </c>
      <c r="E5549" s="89">
        <f>'Invoice Documentation Form'!$G$7</f>
        <v>0</v>
      </c>
    </row>
    <row r="5550" spans="1:5" x14ac:dyDescent="0.35">
      <c r="A5550" t="str">
        <f t="shared" si="87"/>
        <v/>
      </c>
      <c r="B5550" s="89">
        <f>'Invoice Documentation Form'!$C$7</f>
        <v>0</v>
      </c>
      <c r="C5550" s="89">
        <f>'Invoice Documentation Form'!$C$9</f>
        <v>0</v>
      </c>
      <c r="D5550" s="89">
        <f>'Invoice Documentation Form'!$C$4</f>
        <v>0</v>
      </c>
      <c r="E5550" s="89">
        <f>'Invoice Documentation Form'!$G$7</f>
        <v>0</v>
      </c>
    </row>
    <row r="5551" spans="1:5" x14ac:dyDescent="0.35">
      <c r="A5551" t="str">
        <f t="shared" si="87"/>
        <v/>
      </c>
      <c r="B5551" s="89">
        <f>'Invoice Documentation Form'!$C$7</f>
        <v>0</v>
      </c>
      <c r="C5551" s="89">
        <f>'Invoice Documentation Form'!$C$9</f>
        <v>0</v>
      </c>
      <c r="D5551" s="89">
        <f>'Invoice Documentation Form'!$C$4</f>
        <v>0</v>
      </c>
      <c r="E5551" s="89">
        <f>'Invoice Documentation Form'!$G$7</f>
        <v>0</v>
      </c>
    </row>
    <row r="5552" spans="1:5" x14ac:dyDescent="0.35">
      <c r="A5552" t="str">
        <f t="shared" si="87"/>
        <v/>
      </c>
      <c r="B5552" s="89">
        <f>'Invoice Documentation Form'!$C$7</f>
        <v>0</v>
      </c>
      <c r="C5552" s="89">
        <f>'Invoice Documentation Form'!$C$9</f>
        <v>0</v>
      </c>
      <c r="D5552" s="89">
        <f>'Invoice Documentation Form'!$C$4</f>
        <v>0</v>
      </c>
      <c r="E5552" s="89">
        <f>'Invoice Documentation Form'!$G$7</f>
        <v>0</v>
      </c>
    </row>
    <row r="5553" spans="1:5" x14ac:dyDescent="0.35">
      <c r="A5553" t="str">
        <f t="shared" si="87"/>
        <v/>
      </c>
      <c r="B5553" s="89">
        <f>'Invoice Documentation Form'!$C$7</f>
        <v>0</v>
      </c>
      <c r="C5553" s="89">
        <f>'Invoice Documentation Form'!$C$9</f>
        <v>0</v>
      </c>
      <c r="D5553" s="89">
        <f>'Invoice Documentation Form'!$C$4</f>
        <v>0</v>
      </c>
      <c r="E5553" s="89">
        <f>'Invoice Documentation Form'!$G$7</f>
        <v>0</v>
      </c>
    </row>
    <row r="5554" spans="1:5" x14ac:dyDescent="0.35">
      <c r="A5554" t="str">
        <f t="shared" si="87"/>
        <v/>
      </c>
      <c r="B5554" s="89">
        <f>'Invoice Documentation Form'!$C$7</f>
        <v>0</v>
      </c>
      <c r="C5554" s="89">
        <f>'Invoice Documentation Form'!$C$9</f>
        <v>0</v>
      </c>
      <c r="D5554" s="89">
        <f>'Invoice Documentation Form'!$C$4</f>
        <v>0</v>
      </c>
      <c r="E5554" s="89">
        <f>'Invoice Documentation Form'!$G$7</f>
        <v>0</v>
      </c>
    </row>
    <row r="5555" spans="1:5" x14ac:dyDescent="0.35">
      <c r="A5555" t="str">
        <f t="shared" si="87"/>
        <v/>
      </c>
      <c r="B5555" s="89">
        <f>'Invoice Documentation Form'!$C$7</f>
        <v>0</v>
      </c>
      <c r="C5555" s="89">
        <f>'Invoice Documentation Form'!$C$9</f>
        <v>0</v>
      </c>
      <c r="D5555" s="89">
        <f>'Invoice Documentation Form'!$C$4</f>
        <v>0</v>
      </c>
      <c r="E5555" s="89">
        <f>'Invoice Documentation Form'!$G$7</f>
        <v>0</v>
      </c>
    </row>
    <row r="5556" spans="1:5" x14ac:dyDescent="0.35">
      <c r="A5556" t="str">
        <f t="shared" si="87"/>
        <v/>
      </c>
      <c r="B5556" s="89">
        <f>'Invoice Documentation Form'!$C$7</f>
        <v>0</v>
      </c>
      <c r="C5556" s="89">
        <f>'Invoice Documentation Form'!$C$9</f>
        <v>0</v>
      </c>
      <c r="D5556" s="89">
        <f>'Invoice Documentation Form'!$C$4</f>
        <v>0</v>
      </c>
      <c r="E5556" s="89">
        <f>'Invoice Documentation Form'!$G$7</f>
        <v>0</v>
      </c>
    </row>
    <row r="5557" spans="1:5" x14ac:dyDescent="0.35">
      <c r="A5557" t="str">
        <f t="shared" si="87"/>
        <v/>
      </c>
      <c r="B5557" s="89">
        <f>'Invoice Documentation Form'!$C$7</f>
        <v>0</v>
      </c>
      <c r="C5557" s="89">
        <f>'Invoice Documentation Form'!$C$9</f>
        <v>0</v>
      </c>
      <c r="D5557" s="89">
        <f>'Invoice Documentation Form'!$C$4</f>
        <v>0</v>
      </c>
      <c r="E5557" s="89">
        <f>'Invoice Documentation Form'!$G$7</f>
        <v>0</v>
      </c>
    </row>
    <row r="5558" spans="1:5" x14ac:dyDescent="0.35">
      <c r="A5558" t="str">
        <f t="shared" si="87"/>
        <v/>
      </c>
      <c r="B5558" s="89">
        <f>'Invoice Documentation Form'!$C$7</f>
        <v>0</v>
      </c>
      <c r="C5558" s="89">
        <f>'Invoice Documentation Form'!$C$9</f>
        <v>0</v>
      </c>
      <c r="D5558" s="89">
        <f>'Invoice Documentation Form'!$C$4</f>
        <v>0</v>
      </c>
      <c r="E5558" s="89">
        <f>'Invoice Documentation Form'!$G$7</f>
        <v>0</v>
      </c>
    </row>
    <row r="5559" spans="1:5" x14ac:dyDescent="0.35">
      <c r="A5559" t="str">
        <f t="shared" si="87"/>
        <v/>
      </c>
      <c r="B5559" s="89">
        <f>'Invoice Documentation Form'!$C$7</f>
        <v>0</v>
      </c>
      <c r="C5559" s="89">
        <f>'Invoice Documentation Form'!$C$9</f>
        <v>0</v>
      </c>
      <c r="D5559" s="89">
        <f>'Invoice Documentation Form'!$C$4</f>
        <v>0</v>
      </c>
      <c r="E5559" s="89">
        <f>'Invoice Documentation Form'!$G$7</f>
        <v>0</v>
      </c>
    </row>
    <row r="5560" spans="1:5" x14ac:dyDescent="0.35">
      <c r="A5560" t="str">
        <f t="shared" si="87"/>
        <v/>
      </c>
      <c r="B5560" s="89">
        <f>'Invoice Documentation Form'!$C$7</f>
        <v>0</v>
      </c>
      <c r="C5560" s="89">
        <f>'Invoice Documentation Form'!$C$9</f>
        <v>0</v>
      </c>
      <c r="D5560" s="89">
        <f>'Invoice Documentation Form'!$C$4</f>
        <v>0</v>
      </c>
      <c r="E5560" s="89">
        <f>'Invoice Documentation Form'!$G$7</f>
        <v>0</v>
      </c>
    </row>
    <row r="5561" spans="1:5" x14ac:dyDescent="0.35">
      <c r="A5561" t="str">
        <f t="shared" si="87"/>
        <v/>
      </c>
      <c r="B5561" s="89">
        <f>'Invoice Documentation Form'!$C$7</f>
        <v>0</v>
      </c>
      <c r="C5561" s="89">
        <f>'Invoice Documentation Form'!$C$9</f>
        <v>0</v>
      </c>
      <c r="D5561" s="89">
        <f>'Invoice Documentation Form'!$C$4</f>
        <v>0</v>
      </c>
      <c r="E5561" s="89">
        <f>'Invoice Documentation Form'!$G$7</f>
        <v>0</v>
      </c>
    </row>
    <row r="5562" spans="1:5" x14ac:dyDescent="0.35">
      <c r="A5562" t="str">
        <f t="shared" si="87"/>
        <v/>
      </c>
      <c r="B5562" s="89">
        <f>'Invoice Documentation Form'!$C$7</f>
        <v>0</v>
      </c>
      <c r="C5562" s="89">
        <f>'Invoice Documentation Form'!$C$9</f>
        <v>0</v>
      </c>
      <c r="D5562" s="89">
        <f>'Invoice Documentation Form'!$C$4</f>
        <v>0</v>
      </c>
      <c r="E5562" s="89">
        <f>'Invoice Documentation Form'!$G$7</f>
        <v>0</v>
      </c>
    </row>
    <row r="5563" spans="1:5" x14ac:dyDescent="0.35">
      <c r="A5563" t="str">
        <f t="shared" si="87"/>
        <v/>
      </c>
      <c r="B5563" s="89">
        <f>'Invoice Documentation Form'!$C$7</f>
        <v>0</v>
      </c>
      <c r="C5563" s="89">
        <f>'Invoice Documentation Form'!$C$9</f>
        <v>0</v>
      </c>
      <c r="D5563" s="89">
        <f>'Invoice Documentation Form'!$C$4</f>
        <v>0</v>
      </c>
      <c r="E5563" s="89">
        <f>'Invoice Documentation Form'!$G$7</f>
        <v>0</v>
      </c>
    </row>
    <row r="5564" spans="1:5" x14ac:dyDescent="0.35">
      <c r="A5564" t="str">
        <f t="shared" si="87"/>
        <v/>
      </c>
      <c r="B5564" s="89">
        <f>'Invoice Documentation Form'!$C$7</f>
        <v>0</v>
      </c>
      <c r="C5564" s="89">
        <f>'Invoice Documentation Form'!$C$9</f>
        <v>0</v>
      </c>
      <c r="D5564" s="89">
        <f>'Invoice Documentation Form'!$C$4</f>
        <v>0</v>
      </c>
      <c r="E5564" s="89">
        <f>'Invoice Documentation Form'!$G$7</f>
        <v>0</v>
      </c>
    </row>
    <row r="5565" spans="1:5" x14ac:dyDescent="0.35">
      <c r="A5565" t="str">
        <f t="shared" si="87"/>
        <v/>
      </c>
      <c r="B5565" s="89">
        <f>'Invoice Documentation Form'!$C$7</f>
        <v>0</v>
      </c>
      <c r="C5565" s="89">
        <f>'Invoice Documentation Form'!$C$9</f>
        <v>0</v>
      </c>
      <c r="D5565" s="89">
        <f>'Invoice Documentation Form'!$C$4</f>
        <v>0</v>
      </c>
      <c r="E5565" s="89">
        <f>'Invoice Documentation Form'!$G$7</f>
        <v>0</v>
      </c>
    </row>
    <row r="5566" spans="1:5" x14ac:dyDescent="0.35">
      <c r="A5566" t="str">
        <f t="shared" si="87"/>
        <v/>
      </c>
      <c r="B5566" s="89">
        <f>'Invoice Documentation Form'!$C$7</f>
        <v>0</v>
      </c>
      <c r="C5566" s="89">
        <f>'Invoice Documentation Form'!$C$9</f>
        <v>0</v>
      </c>
      <c r="D5566" s="89">
        <f>'Invoice Documentation Form'!$C$4</f>
        <v>0</v>
      </c>
      <c r="E5566" s="89">
        <f>'Invoice Documentation Form'!$G$7</f>
        <v>0</v>
      </c>
    </row>
    <row r="5567" spans="1:5" x14ac:dyDescent="0.35">
      <c r="A5567" t="str">
        <f t="shared" si="87"/>
        <v/>
      </c>
      <c r="B5567" s="89">
        <f>'Invoice Documentation Form'!$C$7</f>
        <v>0</v>
      </c>
      <c r="C5567" s="89">
        <f>'Invoice Documentation Form'!$C$9</f>
        <v>0</v>
      </c>
      <c r="D5567" s="89">
        <f>'Invoice Documentation Form'!$C$4</f>
        <v>0</v>
      </c>
      <c r="E5567" s="89">
        <f>'Invoice Documentation Form'!$G$7</f>
        <v>0</v>
      </c>
    </row>
    <row r="5568" spans="1:5" x14ac:dyDescent="0.35">
      <c r="A5568" t="str">
        <f t="shared" si="87"/>
        <v/>
      </c>
      <c r="B5568" s="89">
        <f>'Invoice Documentation Form'!$C$7</f>
        <v>0</v>
      </c>
      <c r="C5568" s="89">
        <f>'Invoice Documentation Form'!$C$9</f>
        <v>0</v>
      </c>
      <c r="D5568" s="89">
        <f>'Invoice Documentation Form'!$C$4</f>
        <v>0</v>
      </c>
      <c r="E5568" s="89">
        <f>'Invoice Documentation Form'!$G$7</f>
        <v>0</v>
      </c>
    </row>
    <row r="5569" spans="1:5" x14ac:dyDescent="0.35">
      <c r="A5569" t="str">
        <f t="shared" si="87"/>
        <v/>
      </c>
      <c r="B5569" s="89">
        <f>'Invoice Documentation Form'!$C$7</f>
        <v>0</v>
      </c>
      <c r="C5569" s="89">
        <f>'Invoice Documentation Form'!$C$9</f>
        <v>0</v>
      </c>
      <c r="D5569" s="89">
        <f>'Invoice Documentation Form'!$C$4</f>
        <v>0</v>
      </c>
      <c r="E5569" s="89">
        <f>'Invoice Documentation Form'!$G$7</f>
        <v>0</v>
      </c>
    </row>
    <row r="5570" spans="1:5" x14ac:dyDescent="0.35">
      <c r="A5570" t="str">
        <f t="shared" si="87"/>
        <v/>
      </c>
      <c r="B5570" s="89">
        <f>'Invoice Documentation Form'!$C$7</f>
        <v>0</v>
      </c>
      <c r="C5570" s="89">
        <f>'Invoice Documentation Form'!$C$9</f>
        <v>0</v>
      </c>
      <c r="D5570" s="89">
        <f>'Invoice Documentation Form'!$C$4</f>
        <v>0</v>
      </c>
      <c r="E5570" s="89">
        <f>'Invoice Documentation Form'!$G$7</f>
        <v>0</v>
      </c>
    </row>
    <row r="5571" spans="1:5" x14ac:dyDescent="0.35">
      <c r="A5571" t="str">
        <f t="shared" ref="A5571:A5634" si="88">CONCATENATE(TRIM(H5571),TRIM(G5571))</f>
        <v/>
      </c>
      <c r="B5571" s="89">
        <f>'Invoice Documentation Form'!$C$7</f>
        <v>0</v>
      </c>
      <c r="C5571" s="89">
        <f>'Invoice Documentation Form'!$C$9</f>
        <v>0</v>
      </c>
      <c r="D5571" s="89">
        <f>'Invoice Documentation Form'!$C$4</f>
        <v>0</v>
      </c>
      <c r="E5571" s="89">
        <f>'Invoice Documentation Form'!$G$7</f>
        <v>0</v>
      </c>
    </row>
    <row r="5572" spans="1:5" x14ac:dyDescent="0.35">
      <c r="A5572" t="str">
        <f t="shared" si="88"/>
        <v/>
      </c>
      <c r="B5572" s="89">
        <f>'Invoice Documentation Form'!$C$7</f>
        <v>0</v>
      </c>
      <c r="C5572" s="89">
        <f>'Invoice Documentation Form'!$C$9</f>
        <v>0</v>
      </c>
      <c r="D5572" s="89">
        <f>'Invoice Documentation Form'!$C$4</f>
        <v>0</v>
      </c>
      <c r="E5572" s="89">
        <f>'Invoice Documentation Form'!$G$7</f>
        <v>0</v>
      </c>
    </row>
    <row r="5573" spans="1:5" x14ac:dyDescent="0.35">
      <c r="A5573" t="str">
        <f t="shared" si="88"/>
        <v/>
      </c>
      <c r="B5573" s="89">
        <f>'Invoice Documentation Form'!$C$7</f>
        <v>0</v>
      </c>
      <c r="C5573" s="89">
        <f>'Invoice Documentation Form'!$C$9</f>
        <v>0</v>
      </c>
      <c r="D5573" s="89">
        <f>'Invoice Documentation Form'!$C$4</f>
        <v>0</v>
      </c>
      <c r="E5573" s="89">
        <f>'Invoice Documentation Form'!$G$7</f>
        <v>0</v>
      </c>
    </row>
    <row r="5574" spans="1:5" x14ac:dyDescent="0.35">
      <c r="A5574" t="str">
        <f t="shared" si="88"/>
        <v/>
      </c>
      <c r="B5574" s="89">
        <f>'Invoice Documentation Form'!$C$7</f>
        <v>0</v>
      </c>
      <c r="C5574" s="89">
        <f>'Invoice Documentation Form'!$C$9</f>
        <v>0</v>
      </c>
      <c r="D5574" s="89">
        <f>'Invoice Documentation Form'!$C$4</f>
        <v>0</v>
      </c>
      <c r="E5574" s="89">
        <f>'Invoice Documentation Form'!$G$7</f>
        <v>0</v>
      </c>
    </row>
    <row r="5575" spans="1:5" x14ac:dyDescent="0.35">
      <c r="A5575" t="str">
        <f t="shared" si="88"/>
        <v/>
      </c>
      <c r="B5575" s="89">
        <f>'Invoice Documentation Form'!$C$7</f>
        <v>0</v>
      </c>
      <c r="C5575" s="89">
        <f>'Invoice Documentation Form'!$C$9</f>
        <v>0</v>
      </c>
      <c r="D5575" s="89">
        <f>'Invoice Documentation Form'!$C$4</f>
        <v>0</v>
      </c>
      <c r="E5575" s="89">
        <f>'Invoice Documentation Form'!$G$7</f>
        <v>0</v>
      </c>
    </row>
    <row r="5576" spans="1:5" x14ac:dyDescent="0.35">
      <c r="A5576" t="str">
        <f t="shared" si="88"/>
        <v/>
      </c>
      <c r="B5576" s="89">
        <f>'Invoice Documentation Form'!$C$7</f>
        <v>0</v>
      </c>
      <c r="C5576" s="89">
        <f>'Invoice Documentation Form'!$C$9</f>
        <v>0</v>
      </c>
      <c r="D5576" s="89">
        <f>'Invoice Documentation Form'!$C$4</f>
        <v>0</v>
      </c>
      <c r="E5576" s="89">
        <f>'Invoice Documentation Form'!$G$7</f>
        <v>0</v>
      </c>
    </row>
    <row r="5577" spans="1:5" x14ac:dyDescent="0.35">
      <c r="A5577" t="str">
        <f t="shared" si="88"/>
        <v/>
      </c>
      <c r="B5577" s="89">
        <f>'Invoice Documentation Form'!$C$7</f>
        <v>0</v>
      </c>
      <c r="C5577" s="89">
        <f>'Invoice Documentation Form'!$C$9</f>
        <v>0</v>
      </c>
      <c r="D5577" s="89">
        <f>'Invoice Documentation Form'!$C$4</f>
        <v>0</v>
      </c>
      <c r="E5577" s="89">
        <f>'Invoice Documentation Form'!$G$7</f>
        <v>0</v>
      </c>
    </row>
    <row r="5578" spans="1:5" x14ac:dyDescent="0.35">
      <c r="A5578" t="str">
        <f t="shared" si="88"/>
        <v/>
      </c>
      <c r="B5578" s="89">
        <f>'Invoice Documentation Form'!$C$7</f>
        <v>0</v>
      </c>
      <c r="C5578" s="89">
        <f>'Invoice Documentation Form'!$C$9</f>
        <v>0</v>
      </c>
      <c r="D5578" s="89">
        <f>'Invoice Documentation Form'!$C$4</f>
        <v>0</v>
      </c>
      <c r="E5578" s="89">
        <f>'Invoice Documentation Form'!$G$7</f>
        <v>0</v>
      </c>
    </row>
    <row r="5579" spans="1:5" x14ac:dyDescent="0.35">
      <c r="A5579" t="str">
        <f t="shared" si="88"/>
        <v/>
      </c>
      <c r="B5579" s="89">
        <f>'Invoice Documentation Form'!$C$7</f>
        <v>0</v>
      </c>
      <c r="C5579" s="89">
        <f>'Invoice Documentation Form'!$C$9</f>
        <v>0</v>
      </c>
      <c r="D5579" s="89">
        <f>'Invoice Documentation Form'!$C$4</f>
        <v>0</v>
      </c>
      <c r="E5579" s="89">
        <f>'Invoice Documentation Form'!$G$7</f>
        <v>0</v>
      </c>
    </row>
    <row r="5580" spans="1:5" x14ac:dyDescent="0.35">
      <c r="A5580" t="str">
        <f t="shared" si="88"/>
        <v/>
      </c>
      <c r="B5580" s="89">
        <f>'Invoice Documentation Form'!$C$7</f>
        <v>0</v>
      </c>
      <c r="C5580" s="89">
        <f>'Invoice Documentation Form'!$C$9</f>
        <v>0</v>
      </c>
      <c r="D5580" s="89">
        <f>'Invoice Documentation Form'!$C$4</f>
        <v>0</v>
      </c>
      <c r="E5580" s="89">
        <f>'Invoice Documentation Form'!$G$7</f>
        <v>0</v>
      </c>
    </row>
    <row r="5581" spans="1:5" x14ac:dyDescent="0.35">
      <c r="A5581" t="str">
        <f t="shared" si="88"/>
        <v/>
      </c>
      <c r="B5581" s="89">
        <f>'Invoice Documentation Form'!$C$7</f>
        <v>0</v>
      </c>
      <c r="C5581" s="89">
        <f>'Invoice Documentation Form'!$C$9</f>
        <v>0</v>
      </c>
      <c r="D5581" s="89">
        <f>'Invoice Documentation Form'!$C$4</f>
        <v>0</v>
      </c>
      <c r="E5581" s="89">
        <f>'Invoice Documentation Form'!$G$7</f>
        <v>0</v>
      </c>
    </row>
    <row r="5582" spans="1:5" x14ac:dyDescent="0.35">
      <c r="A5582" t="str">
        <f t="shared" si="88"/>
        <v/>
      </c>
      <c r="B5582" s="89">
        <f>'Invoice Documentation Form'!$C$7</f>
        <v>0</v>
      </c>
      <c r="C5582" s="89">
        <f>'Invoice Documentation Form'!$C$9</f>
        <v>0</v>
      </c>
      <c r="D5582" s="89">
        <f>'Invoice Documentation Form'!$C$4</f>
        <v>0</v>
      </c>
      <c r="E5582" s="89">
        <f>'Invoice Documentation Form'!$G$7</f>
        <v>0</v>
      </c>
    </row>
    <row r="5583" spans="1:5" x14ac:dyDescent="0.35">
      <c r="A5583" t="str">
        <f t="shared" si="88"/>
        <v/>
      </c>
      <c r="B5583" s="89">
        <f>'Invoice Documentation Form'!$C$7</f>
        <v>0</v>
      </c>
      <c r="C5583" s="89">
        <f>'Invoice Documentation Form'!$C$9</f>
        <v>0</v>
      </c>
      <c r="D5583" s="89">
        <f>'Invoice Documentation Form'!$C$4</f>
        <v>0</v>
      </c>
      <c r="E5583" s="89">
        <f>'Invoice Documentation Form'!$G$7</f>
        <v>0</v>
      </c>
    </row>
    <row r="5584" spans="1:5" x14ac:dyDescent="0.35">
      <c r="A5584" t="str">
        <f t="shared" si="88"/>
        <v/>
      </c>
      <c r="B5584" s="89">
        <f>'Invoice Documentation Form'!$C$7</f>
        <v>0</v>
      </c>
      <c r="C5584" s="89">
        <f>'Invoice Documentation Form'!$C$9</f>
        <v>0</v>
      </c>
      <c r="D5584" s="89">
        <f>'Invoice Documentation Form'!$C$4</f>
        <v>0</v>
      </c>
      <c r="E5584" s="89">
        <f>'Invoice Documentation Form'!$G$7</f>
        <v>0</v>
      </c>
    </row>
    <row r="5585" spans="1:5" x14ac:dyDescent="0.35">
      <c r="A5585" t="str">
        <f t="shared" si="88"/>
        <v/>
      </c>
      <c r="B5585" s="89">
        <f>'Invoice Documentation Form'!$C$7</f>
        <v>0</v>
      </c>
      <c r="C5585" s="89">
        <f>'Invoice Documentation Form'!$C$9</f>
        <v>0</v>
      </c>
      <c r="D5585" s="89">
        <f>'Invoice Documentation Form'!$C$4</f>
        <v>0</v>
      </c>
      <c r="E5585" s="89">
        <f>'Invoice Documentation Form'!$G$7</f>
        <v>0</v>
      </c>
    </row>
    <row r="5586" spans="1:5" x14ac:dyDescent="0.35">
      <c r="A5586" t="str">
        <f t="shared" si="88"/>
        <v/>
      </c>
      <c r="B5586" s="89">
        <f>'Invoice Documentation Form'!$C$7</f>
        <v>0</v>
      </c>
      <c r="C5586" s="89">
        <f>'Invoice Documentation Form'!$C$9</f>
        <v>0</v>
      </c>
      <c r="D5586" s="89">
        <f>'Invoice Documentation Form'!$C$4</f>
        <v>0</v>
      </c>
      <c r="E5586" s="89">
        <f>'Invoice Documentation Form'!$G$7</f>
        <v>0</v>
      </c>
    </row>
    <row r="5587" spans="1:5" x14ac:dyDescent="0.35">
      <c r="A5587" t="str">
        <f t="shared" si="88"/>
        <v/>
      </c>
      <c r="B5587" s="89">
        <f>'Invoice Documentation Form'!$C$7</f>
        <v>0</v>
      </c>
      <c r="C5587" s="89">
        <f>'Invoice Documentation Form'!$C$9</f>
        <v>0</v>
      </c>
      <c r="D5587" s="89">
        <f>'Invoice Documentation Form'!$C$4</f>
        <v>0</v>
      </c>
      <c r="E5587" s="89">
        <f>'Invoice Documentation Form'!$G$7</f>
        <v>0</v>
      </c>
    </row>
    <row r="5588" spans="1:5" x14ac:dyDescent="0.35">
      <c r="A5588" t="str">
        <f t="shared" si="88"/>
        <v/>
      </c>
      <c r="B5588" s="89">
        <f>'Invoice Documentation Form'!$C$7</f>
        <v>0</v>
      </c>
      <c r="C5588" s="89">
        <f>'Invoice Documentation Form'!$C$9</f>
        <v>0</v>
      </c>
      <c r="D5588" s="89">
        <f>'Invoice Documentation Form'!$C$4</f>
        <v>0</v>
      </c>
      <c r="E5588" s="89">
        <f>'Invoice Documentation Form'!$G$7</f>
        <v>0</v>
      </c>
    </row>
    <row r="5589" spans="1:5" x14ac:dyDescent="0.35">
      <c r="A5589" t="str">
        <f t="shared" si="88"/>
        <v/>
      </c>
      <c r="B5589" s="89">
        <f>'Invoice Documentation Form'!$C$7</f>
        <v>0</v>
      </c>
      <c r="C5589" s="89">
        <f>'Invoice Documentation Form'!$C$9</f>
        <v>0</v>
      </c>
      <c r="D5589" s="89">
        <f>'Invoice Documentation Form'!$C$4</f>
        <v>0</v>
      </c>
      <c r="E5589" s="89">
        <f>'Invoice Documentation Form'!$G$7</f>
        <v>0</v>
      </c>
    </row>
    <row r="5590" spans="1:5" x14ac:dyDescent="0.35">
      <c r="A5590" t="str">
        <f t="shared" si="88"/>
        <v/>
      </c>
      <c r="B5590" s="89">
        <f>'Invoice Documentation Form'!$C$7</f>
        <v>0</v>
      </c>
      <c r="C5590" s="89">
        <f>'Invoice Documentation Form'!$C$9</f>
        <v>0</v>
      </c>
      <c r="D5590" s="89">
        <f>'Invoice Documentation Form'!$C$4</f>
        <v>0</v>
      </c>
      <c r="E5590" s="89">
        <f>'Invoice Documentation Form'!$G$7</f>
        <v>0</v>
      </c>
    </row>
    <row r="5591" spans="1:5" x14ac:dyDescent="0.35">
      <c r="A5591" t="str">
        <f t="shared" si="88"/>
        <v/>
      </c>
      <c r="B5591" s="89">
        <f>'Invoice Documentation Form'!$C$7</f>
        <v>0</v>
      </c>
      <c r="C5591" s="89">
        <f>'Invoice Documentation Form'!$C$9</f>
        <v>0</v>
      </c>
      <c r="D5591" s="89">
        <f>'Invoice Documentation Form'!$C$4</f>
        <v>0</v>
      </c>
      <c r="E5591" s="89">
        <f>'Invoice Documentation Form'!$G$7</f>
        <v>0</v>
      </c>
    </row>
    <row r="5592" spans="1:5" x14ac:dyDescent="0.35">
      <c r="A5592" t="str">
        <f t="shared" si="88"/>
        <v/>
      </c>
      <c r="B5592" s="89">
        <f>'Invoice Documentation Form'!$C$7</f>
        <v>0</v>
      </c>
      <c r="C5592" s="89">
        <f>'Invoice Documentation Form'!$C$9</f>
        <v>0</v>
      </c>
      <c r="D5592" s="89">
        <f>'Invoice Documentation Form'!$C$4</f>
        <v>0</v>
      </c>
      <c r="E5592" s="89">
        <f>'Invoice Documentation Form'!$G$7</f>
        <v>0</v>
      </c>
    </row>
    <row r="5593" spans="1:5" x14ac:dyDescent="0.35">
      <c r="A5593" t="str">
        <f t="shared" si="88"/>
        <v/>
      </c>
      <c r="B5593" s="89">
        <f>'Invoice Documentation Form'!$C$7</f>
        <v>0</v>
      </c>
      <c r="C5593" s="89">
        <f>'Invoice Documentation Form'!$C$9</f>
        <v>0</v>
      </c>
      <c r="D5593" s="89">
        <f>'Invoice Documentation Form'!$C$4</f>
        <v>0</v>
      </c>
      <c r="E5593" s="89">
        <f>'Invoice Documentation Form'!$G$7</f>
        <v>0</v>
      </c>
    </row>
    <row r="5594" spans="1:5" x14ac:dyDescent="0.35">
      <c r="A5594" t="str">
        <f t="shared" si="88"/>
        <v/>
      </c>
      <c r="B5594" s="89">
        <f>'Invoice Documentation Form'!$C$7</f>
        <v>0</v>
      </c>
      <c r="C5594" s="89">
        <f>'Invoice Documentation Form'!$C$9</f>
        <v>0</v>
      </c>
      <c r="D5594" s="89">
        <f>'Invoice Documentation Form'!$C$4</f>
        <v>0</v>
      </c>
      <c r="E5594" s="89">
        <f>'Invoice Documentation Form'!$G$7</f>
        <v>0</v>
      </c>
    </row>
    <row r="5595" spans="1:5" x14ac:dyDescent="0.35">
      <c r="A5595" t="str">
        <f t="shared" si="88"/>
        <v/>
      </c>
      <c r="B5595" s="89">
        <f>'Invoice Documentation Form'!$C$7</f>
        <v>0</v>
      </c>
      <c r="C5595" s="89">
        <f>'Invoice Documentation Form'!$C$9</f>
        <v>0</v>
      </c>
      <c r="D5595" s="89">
        <f>'Invoice Documentation Form'!$C$4</f>
        <v>0</v>
      </c>
      <c r="E5595" s="89">
        <f>'Invoice Documentation Form'!$G$7</f>
        <v>0</v>
      </c>
    </row>
    <row r="5596" spans="1:5" x14ac:dyDescent="0.35">
      <c r="A5596" t="str">
        <f t="shared" si="88"/>
        <v/>
      </c>
      <c r="B5596" s="89">
        <f>'Invoice Documentation Form'!$C$7</f>
        <v>0</v>
      </c>
      <c r="C5596" s="89">
        <f>'Invoice Documentation Form'!$C$9</f>
        <v>0</v>
      </c>
      <c r="D5596" s="89">
        <f>'Invoice Documentation Form'!$C$4</f>
        <v>0</v>
      </c>
      <c r="E5596" s="89">
        <f>'Invoice Documentation Form'!$G$7</f>
        <v>0</v>
      </c>
    </row>
    <row r="5597" spans="1:5" x14ac:dyDescent="0.35">
      <c r="A5597" t="str">
        <f t="shared" si="88"/>
        <v/>
      </c>
      <c r="B5597" s="89">
        <f>'Invoice Documentation Form'!$C$7</f>
        <v>0</v>
      </c>
      <c r="C5597" s="89">
        <f>'Invoice Documentation Form'!$C$9</f>
        <v>0</v>
      </c>
      <c r="D5597" s="89">
        <f>'Invoice Documentation Form'!$C$4</f>
        <v>0</v>
      </c>
      <c r="E5597" s="89">
        <f>'Invoice Documentation Form'!$G$7</f>
        <v>0</v>
      </c>
    </row>
    <row r="5598" spans="1:5" x14ac:dyDescent="0.35">
      <c r="A5598" t="str">
        <f t="shared" si="88"/>
        <v/>
      </c>
      <c r="B5598" s="89">
        <f>'Invoice Documentation Form'!$C$7</f>
        <v>0</v>
      </c>
      <c r="C5598" s="89">
        <f>'Invoice Documentation Form'!$C$9</f>
        <v>0</v>
      </c>
      <c r="D5598" s="89">
        <f>'Invoice Documentation Form'!$C$4</f>
        <v>0</v>
      </c>
      <c r="E5598" s="89">
        <f>'Invoice Documentation Form'!$G$7</f>
        <v>0</v>
      </c>
    </row>
    <row r="5599" spans="1:5" x14ac:dyDescent="0.35">
      <c r="A5599" t="str">
        <f t="shared" si="88"/>
        <v/>
      </c>
      <c r="B5599" s="89">
        <f>'Invoice Documentation Form'!$C$7</f>
        <v>0</v>
      </c>
      <c r="C5599" s="89">
        <f>'Invoice Documentation Form'!$C$9</f>
        <v>0</v>
      </c>
      <c r="D5599" s="89">
        <f>'Invoice Documentation Form'!$C$4</f>
        <v>0</v>
      </c>
      <c r="E5599" s="89">
        <f>'Invoice Documentation Form'!$G$7</f>
        <v>0</v>
      </c>
    </row>
    <row r="5600" spans="1:5" x14ac:dyDescent="0.35">
      <c r="A5600" t="str">
        <f t="shared" si="88"/>
        <v/>
      </c>
      <c r="B5600" s="89">
        <f>'Invoice Documentation Form'!$C$7</f>
        <v>0</v>
      </c>
      <c r="C5600" s="89">
        <f>'Invoice Documentation Form'!$C$9</f>
        <v>0</v>
      </c>
      <c r="D5600" s="89">
        <f>'Invoice Documentation Form'!$C$4</f>
        <v>0</v>
      </c>
      <c r="E5600" s="89">
        <f>'Invoice Documentation Form'!$G$7</f>
        <v>0</v>
      </c>
    </row>
    <row r="5601" spans="1:5" x14ac:dyDescent="0.35">
      <c r="A5601" t="str">
        <f t="shared" si="88"/>
        <v/>
      </c>
      <c r="B5601" s="89">
        <f>'Invoice Documentation Form'!$C$7</f>
        <v>0</v>
      </c>
      <c r="C5601" s="89">
        <f>'Invoice Documentation Form'!$C$9</f>
        <v>0</v>
      </c>
      <c r="D5601" s="89">
        <f>'Invoice Documentation Form'!$C$4</f>
        <v>0</v>
      </c>
      <c r="E5601" s="89">
        <f>'Invoice Documentation Form'!$G$7</f>
        <v>0</v>
      </c>
    </row>
    <row r="5602" spans="1:5" x14ac:dyDescent="0.35">
      <c r="A5602" t="str">
        <f t="shared" si="88"/>
        <v/>
      </c>
      <c r="B5602" s="89">
        <f>'Invoice Documentation Form'!$C$7</f>
        <v>0</v>
      </c>
      <c r="C5602" s="89">
        <f>'Invoice Documentation Form'!$C$9</f>
        <v>0</v>
      </c>
      <c r="D5602" s="89">
        <f>'Invoice Documentation Form'!$C$4</f>
        <v>0</v>
      </c>
      <c r="E5602" s="89">
        <f>'Invoice Documentation Form'!$G$7</f>
        <v>0</v>
      </c>
    </row>
    <row r="5603" spans="1:5" x14ac:dyDescent="0.35">
      <c r="A5603" t="str">
        <f t="shared" si="88"/>
        <v/>
      </c>
      <c r="B5603" s="89">
        <f>'Invoice Documentation Form'!$C$7</f>
        <v>0</v>
      </c>
      <c r="C5603" s="89">
        <f>'Invoice Documentation Form'!$C$9</f>
        <v>0</v>
      </c>
      <c r="D5603" s="89">
        <f>'Invoice Documentation Form'!$C$4</f>
        <v>0</v>
      </c>
      <c r="E5603" s="89">
        <f>'Invoice Documentation Form'!$G$7</f>
        <v>0</v>
      </c>
    </row>
    <row r="5604" spans="1:5" x14ac:dyDescent="0.35">
      <c r="A5604" t="str">
        <f t="shared" si="88"/>
        <v/>
      </c>
      <c r="B5604" s="89">
        <f>'Invoice Documentation Form'!$C$7</f>
        <v>0</v>
      </c>
      <c r="C5604" s="89">
        <f>'Invoice Documentation Form'!$C$9</f>
        <v>0</v>
      </c>
      <c r="D5604" s="89">
        <f>'Invoice Documentation Form'!$C$4</f>
        <v>0</v>
      </c>
      <c r="E5604" s="89">
        <f>'Invoice Documentation Form'!$G$7</f>
        <v>0</v>
      </c>
    </row>
    <row r="5605" spans="1:5" x14ac:dyDescent="0.35">
      <c r="A5605" t="str">
        <f t="shared" si="88"/>
        <v/>
      </c>
      <c r="B5605" s="89">
        <f>'Invoice Documentation Form'!$C$7</f>
        <v>0</v>
      </c>
      <c r="C5605" s="89">
        <f>'Invoice Documentation Form'!$C$9</f>
        <v>0</v>
      </c>
      <c r="D5605" s="89">
        <f>'Invoice Documentation Form'!$C$4</f>
        <v>0</v>
      </c>
      <c r="E5605" s="89">
        <f>'Invoice Documentation Form'!$G$7</f>
        <v>0</v>
      </c>
    </row>
    <row r="5606" spans="1:5" x14ac:dyDescent="0.35">
      <c r="A5606" t="str">
        <f t="shared" si="88"/>
        <v/>
      </c>
      <c r="B5606" s="89">
        <f>'Invoice Documentation Form'!$C$7</f>
        <v>0</v>
      </c>
      <c r="C5606" s="89">
        <f>'Invoice Documentation Form'!$C$9</f>
        <v>0</v>
      </c>
      <c r="D5606" s="89">
        <f>'Invoice Documentation Form'!$C$4</f>
        <v>0</v>
      </c>
      <c r="E5606" s="89">
        <f>'Invoice Documentation Form'!$G$7</f>
        <v>0</v>
      </c>
    </row>
    <row r="5607" spans="1:5" x14ac:dyDescent="0.35">
      <c r="A5607" t="str">
        <f t="shared" si="88"/>
        <v/>
      </c>
      <c r="B5607" s="89">
        <f>'Invoice Documentation Form'!$C$7</f>
        <v>0</v>
      </c>
      <c r="C5607" s="89">
        <f>'Invoice Documentation Form'!$C$9</f>
        <v>0</v>
      </c>
      <c r="D5607" s="89">
        <f>'Invoice Documentation Form'!$C$4</f>
        <v>0</v>
      </c>
      <c r="E5607" s="89">
        <f>'Invoice Documentation Form'!$G$7</f>
        <v>0</v>
      </c>
    </row>
    <row r="5608" spans="1:5" x14ac:dyDescent="0.35">
      <c r="A5608" t="str">
        <f t="shared" si="88"/>
        <v/>
      </c>
      <c r="B5608" s="89">
        <f>'Invoice Documentation Form'!$C$7</f>
        <v>0</v>
      </c>
      <c r="C5608" s="89">
        <f>'Invoice Documentation Form'!$C$9</f>
        <v>0</v>
      </c>
      <c r="D5608" s="89">
        <f>'Invoice Documentation Form'!$C$4</f>
        <v>0</v>
      </c>
      <c r="E5608" s="89">
        <f>'Invoice Documentation Form'!$G$7</f>
        <v>0</v>
      </c>
    </row>
    <row r="5609" spans="1:5" x14ac:dyDescent="0.35">
      <c r="A5609" t="str">
        <f t="shared" si="88"/>
        <v/>
      </c>
      <c r="B5609" s="89">
        <f>'Invoice Documentation Form'!$C$7</f>
        <v>0</v>
      </c>
      <c r="C5609" s="89">
        <f>'Invoice Documentation Form'!$C$9</f>
        <v>0</v>
      </c>
      <c r="D5609" s="89">
        <f>'Invoice Documentation Form'!$C$4</f>
        <v>0</v>
      </c>
      <c r="E5609" s="89">
        <f>'Invoice Documentation Form'!$G$7</f>
        <v>0</v>
      </c>
    </row>
    <row r="5610" spans="1:5" x14ac:dyDescent="0.35">
      <c r="A5610" t="str">
        <f t="shared" si="88"/>
        <v/>
      </c>
      <c r="B5610" s="89">
        <f>'Invoice Documentation Form'!$C$7</f>
        <v>0</v>
      </c>
      <c r="C5610" s="89">
        <f>'Invoice Documentation Form'!$C$9</f>
        <v>0</v>
      </c>
      <c r="D5610" s="89">
        <f>'Invoice Documentation Form'!$C$4</f>
        <v>0</v>
      </c>
      <c r="E5610" s="89">
        <f>'Invoice Documentation Form'!$G$7</f>
        <v>0</v>
      </c>
    </row>
    <row r="5611" spans="1:5" x14ac:dyDescent="0.35">
      <c r="A5611" t="str">
        <f t="shared" si="88"/>
        <v/>
      </c>
      <c r="B5611" s="89">
        <f>'Invoice Documentation Form'!$C$7</f>
        <v>0</v>
      </c>
      <c r="C5611" s="89">
        <f>'Invoice Documentation Form'!$C$9</f>
        <v>0</v>
      </c>
      <c r="D5611" s="89">
        <f>'Invoice Documentation Form'!$C$4</f>
        <v>0</v>
      </c>
      <c r="E5611" s="89">
        <f>'Invoice Documentation Form'!$G$7</f>
        <v>0</v>
      </c>
    </row>
    <row r="5612" spans="1:5" x14ac:dyDescent="0.35">
      <c r="A5612" t="str">
        <f t="shared" si="88"/>
        <v/>
      </c>
      <c r="B5612" s="89">
        <f>'Invoice Documentation Form'!$C$7</f>
        <v>0</v>
      </c>
      <c r="C5612" s="89">
        <f>'Invoice Documentation Form'!$C$9</f>
        <v>0</v>
      </c>
      <c r="D5612" s="89">
        <f>'Invoice Documentation Form'!$C$4</f>
        <v>0</v>
      </c>
      <c r="E5612" s="89">
        <f>'Invoice Documentation Form'!$G$7</f>
        <v>0</v>
      </c>
    </row>
    <row r="5613" spans="1:5" x14ac:dyDescent="0.35">
      <c r="A5613" t="str">
        <f t="shared" si="88"/>
        <v/>
      </c>
      <c r="B5613" s="89">
        <f>'Invoice Documentation Form'!$C$7</f>
        <v>0</v>
      </c>
      <c r="C5613" s="89">
        <f>'Invoice Documentation Form'!$C$9</f>
        <v>0</v>
      </c>
      <c r="D5613" s="89">
        <f>'Invoice Documentation Form'!$C$4</f>
        <v>0</v>
      </c>
      <c r="E5613" s="89">
        <f>'Invoice Documentation Form'!$G$7</f>
        <v>0</v>
      </c>
    </row>
    <row r="5614" spans="1:5" x14ac:dyDescent="0.35">
      <c r="A5614" t="str">
        <f t="shared" si="88"/>
        <v/>
      </c>
      <c r="B5614" s="89">
        <f>'Invoice Documentation Form'!$C$7</f>
        <v>0</v>
      </c>
      <c r="C5614" s="89">
        <f>'Invoice Documentation Form'!$C$9</f>
        <v>0</v>
      </c>
      <c r="D5614" s="89">
        <f>'Invoice Documentation Form'!$C$4</f>
        <v>0</v>
      </c>
      <c r="E5614" s="89">
        <f>'Invoice Documentation Form'!$G$7</f>
        <v>0</v>
      </c>
    </row>
    <row r="5615" spans="1:5" x14ac:dyDescent="0.35">
      <c r="A5615" t="str">
        <f t="shared" si="88"/>
        <v/>
      </c>
      <c r="B5615" s="89">
        <f>'Invoice Documentation Form'!$C$7</f>
        <v>0</v>
      </c>
      <c r="C5615" s="89">
        <f>'Invoice Documentation Form'!$C$9</f>
        <v>0</v>
      </c>
      <c r="D5615" s="89">
        <f>'Invoice Documentation Form'!$C$4</f>
        <v>0</v>
      </c>
      <c r="E5615" s="89">
        <f>'Invoice Documentation Form'!$G$7</f>
        <v>0</v>
      </c>
    </row>
    <row r="5616" spans="1:5" x14ac:dyDescent="0.35">
      <c r="A5616" t="str">
        <f t="shared" si="88"/>
        <v/>
      </c>
      <c r="B5616" s="89">
        <f>'Invoice Documentation Form'!$C$7</f>
        <v>0</v>
      </c>
      <c r="C5616" s="89">
        <f>'Invoice Documentation Form'!$C$9</f>
        <v>0</v>
      </c>
      <c r="D5616" s="89">
        <f>'Invoice Documentation Form'!$C$4</f>
        <v>0</v>
      </c>
      <c r="E5616" s="89">
        <f>'Invoice Documentation Form'!$G$7</f>
        <v>0</v>
      </c>
    </row>
    <row r="5617" spans="1:5" x14ac:dyDescent="0.35">
      <c r="A5617" t="str">
        <f t="shared" si="88"/>
        <v/>
      </c>
      <c r="B5617" s="89">
        <f>'Invoice Documentation Form'!$C$7</f>
        <v>0</v>
      </c>
      <c r="C5617" s="89">
        <f>'Invoice Documentation Form'!$C$9</f>
        <v>0</v>
      </c>
      <c r="D5617" s="89">
        <f>'Invoice Documentation Form'!$C$4</f>
        <v>0</v>
      </c>
      <c r="E5617" s="89">
        <f>'Invoice Documentation Form'!$G$7</f>
        <v>0</v>
      </c>
    </row>
    <row r="5618" spans="1:5" x14ac:dyDescent="0.35">
      <c r="A5618" t="str">
        <f t="shared" si="88"/>
        <v/>
      </c>
      <c r="B5618" s="89">
        <f>'Invoice Documentation Form'!$C$7</f>
        <v>0</v>
      </c>
      <c r="C5618" s="89">
        <f>'Invoice Documentation Form'!$C$9</f>
        <v>0</v>
      </c>
      <c r="D5618" s="89">
        <f>'Invoice Documentation Form'!$C$4</f>
        <v>0</v>
      </c>
      <c r="E5618" s="89">
        <f>'Invoice Documentation Form'!$G$7</f>
        <v>0</v>
      </c>
    </row>
    <row r="5619" spans="1:5" x14ac:dyDescent="0.35">
      <c r="A5619" t="str">
        <f t="shared" si="88"/>
        <v/>
      </c>
      <c r="B5619" s="89">
        <f>'Invoice Documentation Form'!$C$7</f>
        <v>0</v>
      </c>
      <c r="C5619" s="89">
        <f>'Invoice Documentation Form'!$C$9</f>
        <v>0</v>
      </c>
      <c r="D5619" s="89">
        <f>'Invoice Documentation Form'!$C$4</f>
        <v>0</v>
      </c>
      <c r="E5619" s="89">
        <f>'Invoice Documentation Form'!$G$7</f>
        <v>0</v>
      </c>
    </row>
    <row r="5620" spans="1:5" x14ac:dyDescent="0.35">
      <c r="A5620" t="str">
        <f t="shared" si="88"/>
        <v/>
      </c>
      <c r="B5620" s="89">
        <f>'Invoice Documentation Form'!$C$7</f>
        <v>0</v>
      </c>
      <c r="C5620" s="89">
        <f>'Invoice Documentation Form'!$C$9</f>
        <v>0</v>
      </c>
      <c r="D5620" s="89">
        <f>'Invoice Documentation Form'!$C$4</f>
        <v>0</v>
      </c>
      <c r="E5620" s="89">
        <f>'Invoice Documentation Form'!$G$7</f>
        <v>0</v>
      </c>
    </row>
    <row r="5621" spans="1:5" x14ac:dyDescent="0.35">
      <c r="A5621" t="str">
        <f t="shared" si="88"/>
        <v/>
      </c>
      <c r="B5621" s="89">
        <f>'Invoice Documentation Form'!$C$7</f>
        <v>0</v>
      </c>
      <c r="C5621" s="89">
        <f>'Invoice Documentation Form'!$C$9</f>
        <v>0</v>
      </c>
      <c r="D5621" s="89">
        <f>'Invoice Documentation Form'!$C$4</f>
        <v>0</v>
      </c>
      <c r="E5621" s="89">
        <f>'Invoice Documentation Form'!$G$7</f>
        <v>0</v>
      </c>
    </row>
    <row r="5622" spans="1:5" x14ac:dyDescent="0.35">
      <c r="A5622" t="str">
        <f t="shared" si="88"/>
        <v/>
      </c>
      <c r="B5622" s="89">
        <f>'Invoice Documentation Form'!$C$7</f>
        <v>0</v>
      </c>
      <c r="C5622" s="89">
        <f>'Invoice Documentation Form'!$C$9</f>
        <v>0</v>
      </c>
      <c r="D5622" s="89">
        <f>'Invoice Documentation Form'!$C$4</f>
        <v>0</v>
      </c>
      <c r="E5622" s="89">
        <f>'Invoice Documentation Form'!$G$7</f>
        <v>0</v>
      </c>
    </row>
    <row r="5623" spans="1:5" x14ac:dyDescent="0.35">
      <c r="A5623" t="str">
        <f t="shared" si="88"/>
        <v/>
      </c>
      <c r="B5623" s="89">
        <f>'Invoice Documentation Form'!$C$7</f>
        <v>0</v>
      </c>
      <c r="C5623" s="89">
        <f>'Invoice Documentation Form'!$C$9</f>
        <v>0</v>
      </c>
      <c r="D5623" s="89">
        <f>'Invoice Documentation Form'!$C$4</f>
        <v>0</v>
      </c>
      <c r="E5623" s="89">
        <f>'Invoice Documentation Form'!$G$7</f>
        <v>0</v>
      </c>
    </row>
    <row r="5624" spans="1:5" x14ac:dyDescent="0.35">
      <c r="A5624" t="str">
        <f t="shared" si="88"/>
        <v/>
      </c>
      <c r="B5624" s="89">
        <f>'Invoice Documentation Form'!$C$7</f>
        <v>0</v>
      </c>
      <c r="C5624" s="89">
        <f>'Invoice Documentation Form'!$C$9</f>
        <v>0</v>
      </c>
      <c r="D5624" s="89">
        <f>'Invoice Documentation Form'!$C$4</f>
        <v>0</v>
      </c>
      <c r="E5624" s="89">
        <f>'Invoice Documentation Form'!$G$7</f>
        <v>0</v>
      </c>
    </row>
    <row r="5625" spans="1:5" x14ac:dyDescent="0.35">
      <c r="A5625" t="str">
        <f t="shared" si="88"/>
        <v/>
      </c>
      <c r="B5625" s="89">
        <f>'Invoice Documentation Form'!$C$7</f>
        <v>0</v>
      </c>
      <c r="C5625" s="89">
        <f>'Invoice Documentation Form'!$C$9</f>
        <v>0</v>
      </c>
      <c r="D5625" s="89">
        <f>'Invoice Documentation Form'!$C$4</f>
        <v>0</v>
      </c>
      <c r="E5625" s="89">
        <f>'Invoice Documentation Form'!$G$7</f>
        <v>0</v>
      </c>
    </row>
    <row r="5626" spans="1:5" x14ac:dyDescent="0.35">
      <c r="A5626" t="str">
        <f t="shared" si="88"/>
        <v/>
      </c>
      <c r="B5626" s="89">
        <f>'Invoice Documentation Form'!$C$7</f>
        <v>0</v>
      </c>
      <c r="C5626" s="89">
        <f>'Invoice Documentation Form'!$C$9</f>
        <v>0</v>
      </c>
      <c r="D5626" s="89">
        <f>'Invoice Documentation Form'!$C$4</f>
        <v>0</v>
      </c>
      <c r="E5626" s="89">
        <f>'Invoice Documentation Form'!$G$7</f>
        <v>0</v>
      </c>
    </row>
    <row r="5627" spans="1:5" x14ac:dyDescent="0.35">
      <c r="A5627" t="str">
        <f t="shared" si="88"/>
        <v/>
      </c>
      <c r="B5627" s="89">
        <f>'Invoice Documentation Form'!$C$7</f>
        <v>0</v>
      </c>
      <c r="C5627" s="89">
        <f>'Invoice Documentation Form'!$C$9</f>
        <v>0</v>
      </c>
      <c r="D5627" s="89">
        <f>'Invoice Documentation Form'!$C$4</f>
        <v>0</v>
      </c>
      <c r="E5627" s="89">
        <f>'Invoice Documentation Form'!$G$7</f>
        <v>0</v>
      </c>
    </row>
    <row r="5628" spans="1:5" x14ac:dyDescent="0.35">
      <c r="A5628" t="str">
        <f t="shared" si="88"/>
        <v/>
      </c>
      <c r="B5628" s="89">
        <f>'Invoice Documentation Form'!$C$7</f>
        <v>0</v>
      </c>
      <c r="C5628" s="89">
        <f>'Invoice Documentation Form'!$C$9</f>
        <v>0</v>
      </c>
      <c r="D5628" s="89">
        <f>'Invoice Documentation Form'!$C$4</f>
        <v>0</v>
      </c>
      <c r="E5628" s="89">
        <f>'Invoice Documentation Form'!$G$7</f>
        <v>0</v>
      </c>
    </row>
    <row r="5629" spans="1:5" x14ac:dyDescent="0.35">
      <c r="A5629" t="str">
        <f t="shared" si="88"/>
        <v/>
      </c>
      <c r="B5629" s="89">
        <f>'Invoice Documentation Form'!$C$7</f>
        <v>0</v>
      </c>
      <c r="C5629" s="89">
        <f>'Invoice Documentation Form'!$C$9</f>
        <v>0</v>
      </c>
      <c r="D5629" s="89">
        <f>'Invoice Documentation Form'!$C$4</f>
        <v>0</v>
      </c>
      <c r="E5629" s="89">
        <f>'Invoice Documentation Form'!$G$7</f>
        <v>0</v>
      </c>
    </row>
    <row r="5630" spans="1:5" x14ac:dyDescent="0.35">
      <c r="A5630" t="str">
        <f t="shared" si="88"/>
        <v/>
      </c>
      <c r="B5630" s="89">
        <f>'Invoice Documentation Form'!$C$7</f>
        <v>0</v>
      </c>
      <c r="C5630" s="89">
        <f>'Invoice Documentation Form'!$C$9</f>
        <v>0</v>
      </c>
      <c r="D5630" s="89">
        <f>'Invoice Documentation Form'!$C$4</f>
        <v>0</v>
      </c>
      <c r="E5630" s="89">
        <f>'Invoice Documentation Form'!$G$7</f>
        <v>0</v>
      </c>
    </row>
    <row r="5631" spans="1:5" x14ac:dyDescent="0.35">
      <c r="A5631" t="str">
        <f t="shared" si="88"/>
        <v/>
      </c>
      <c r="B5631" s="89">
        <f>'Invoice Documentation Form'!$C$7</f>
        <v>0</v>
      </c>
      <c r="C5631" s="89">
        <f>'Invoice Documentation Form'!$C$9</f>
        <v>0</v>
      </c>
      <c r="D5631" s="89">
        <f>'Invoice Documentation Form'!$C$4</f>
        <v>0</v>
      </c>
      <c r="E5631" s="89">
        <f>'Invoice Documentation Form'!$G$7</f>
        <v>0</v>
      </c>
    </row>
    <row r="5632" spans="1:5" x14ac:dyDescent="0.35">
      <c r="A5632" t="str">
        <f t="shared" si="88"/>
        <v/>
      </c>
      <c r="B5632" s="89">
        <f>'Invoice Documentation Form'!$C$7</f>
        <v>0</v>
      </c>
      <c r="C5632" s="89">
        <f>'Invoice Documentation Form'!$C$9</f>
        <v>0</v>
      </c>
      <c r="D5632" s="89">
        <f>'Invoice Documentation Form'!$C$4</f>
        <v>0</v>
      </c>
      <c r="E5632" s="89">
        <f>'Invoice Documentation Form'!$G$7</f>
        <v>0</v>
      </c>
    </row>
    <row r="5633" spans="1:5" x14ac:dyDescent="0.35">
      <c r="A5633" t="str">
        <f t="shared" si="88"/>
        <v/>
      </c>
      <c r="B5633" s="89">
        <f>'Invoice Documentation Form'!$C$7</f>
        <v>0</v>
      </c>
      <c r="C5633" s="89">
        <f>'Invoice Documentation Form'!$C$9</f>
        <v>0</v>
      </c>
      <c r="D5633" s="89">
        <f>'Invoice Documentation Form'!$C$4</f>
        <v>0</v>
      </c>
      <c r="E5633" s="89">
        <f>'Invoice Documentation Form'!$G$7</f>
        <v>0</v>
      </c>
    </row>
    <row r="5634" spans="1:5" x14ac:dyDescent="0.35">
      <c r="A5634" t="str">
        <f t="shared" si="88"/>
        <v/>
      </c>
      <c r="B5634" s="89">
        <f>'Invoice Documentation Form'!$C$7</f>
        <v>0</v>
      </c>
      <c r="C5634" s="89">
        <f>'Invoice Documentation Form'!$C$9</f>
        <v>0</v>
      </c>
      <c r="D5634" s="89">
        <f>'Invoice Documentation Form'!$C$4</f>
        <v>0</v>
      </c>
      <c r="E5634" s="89">
        <f>'Invoice Documentation Form'!$G$7</f>
        <v>0</v>
      </c>
    </row>
    <row r="5635" spans="1:5" x14ac:dyDescent="0.35">
      <c r="A5635" t="str">
        <f t="shared" ref="A5635:A5698" si="89">CONCATENATE(TRIM(H5635),TRIM(G5635))</f>
        <v/>
      </c>
      <c r="B5635" s="89">
        <f>'Invoice Documentation Form'!$C$7</f>
        <v>0</v>
      </c>
      <c r="C5635" s="89">
        <f>'Invoice Documentation Form'!$C$9</f>
        <v>0</v>
      </c>
      <c r="D5635" s="89">
        <f>'Invoice Documentation Form'!$C$4</f>
        <v>0</v>
      </c>
      <c r="E5635" s="89">
        <f>'Invoice Documentation Form'!$G$7</f>
        <v>0</v>
      </c>
    </row>
    <row r="5636" spans="1:5" x14ac:dyDescent="0.35">
      <c r="A5636" t="str">
        <f t="shared" si="89"/>
        <v/>
      </c>
      <c r="B5636" s="89">
        <f>'Invoice Documentation Form'!$C$7</f>
        <v>0</v>
      </c>
      <c r="C5636" s="89">
        <f>'Invoice Documentation Form'!$C$9</f>
        <v>0</v>
      </c>
      <c r="D5636" s="89">
        <f>'Invoice Documentation Form'!$C$4</f>
        <v>0</v>
      </c>
      <c r="E5636" s="89">
        <f>'Invoice Documentation Form'!$G$7</f>
        <v>0</v>
      </c>
    </row>
    <row r="5637" spans="1:5" x14ac:dyDescent="0.35">
      <c r="A5637" t="str">
        <f t="shared" si="89"/>
        <v/>
      </c>
      <c r="B5637" s="89">
        <f>'Invoice Documentation Form'!$C$7</f>
        <v>0</v>
      </c>
      <c r="C5637" s="89">
        <f>'Invoice Documentation Form'!$C$9</f>
        <v>0</v>
      </c>
      <c r="D5637" s="89">
        <f>'Invoice Documentation Form'!$C$4</f>
        <v>0</v>
      </c>
      <c r="E5637" s="89">
        <f>'Invoice Documentation Form'!$G$7</f>
        <v>0</v>
      </c>
    </row>
    <row r="5638" spans="1:5" x14ac:dyDescent="0.35">
      <c r="A5638" t="str">
        <f t="shared" si="89"/>
        <v/>
      </c>
      <c r="B5638" s="89">
        <f>'Invoice Documentation Form'!$C$7</f>
        <v>0</v>
      </c>
      <c r="C5638" s="89">
        <f>'Invoice Documentation Form'!$C$9</f>
        <v>0</v>
      </c>
      <c r="D5638" s="89">
        <f>'Invoice Documentation Form'!$C$4</f>
        <v>0</v>
      </c>
      <c r="E5638" s="89">
        <f>'Invoice Documentation Form'!$G$7</f>
        <v>0</v>
      </c>
    </row>
    <row r="5639" spans="1:5" x14ac:dyDescent="0.35">
      <c r="A5639" t="str">
        <f t="shared" si="89"/>
        <v/>
      </c>
      <c r="B5639" s="89">
        <f>'Invoice Documentation Form'!$C$7</f>
        <v>0</v>
      </c>
      <c r="C5639" s="89">
        <f>'Invoice Documentation Form'!$C$9</f>
        <v>0</v>
      </c>
      <c r="D5639" s="89">
        <f>'Invoice Documentation Form'!$C$4</f>
        <v>0</v>
      </c>
      <c r="E5639" s="89">
        <f>'Invoice Documentation Form'!$G$7</f>
        <v>0</v>
      </c>
    </row>
    <row r="5640" spans="1:5" x14ac:dyDescent="0.35">
      <c r="A5640" t="str">
        <f t="shared" si="89"/>
        <v/>
      </c>
      <c r="B5640" s="89">
        <f>'Invoice Documentation Form'!$C$7</f>
        <v>0</v>
      </c>
      <c r="C5640" s="89">
        <f>'Invoice Documentation Form'!$C$9</f>
        <v>0</v>
      </c>
      <c r="D5640" s="89">
        <f>'Invoice Documentation Form'!$C$4</f>
        <v>0</v>
      </c>
      <c r="E5640" s="89">
        <f>'Invoice Documentation Form'!$G$7</f>
        <v>0</v>
      </c>
    </row>
    <row r="5641" spans="1:5" x14ac:dyDescent="0.35">
      <c r="A5641" t="str">
        <f t="shared" si="89"/>
        <v/>
      </c>
      <c r="B5641" s="89">
        <f>'Invoice Documentation Form'!$C$7</f>
        <v>0</v>
      </c>
      <c r="C5641" s="89">
        <f>'Invoice Documentation Form'!$C$9</f>
        <v>0</v>
      </c>
      <c r="D5641" s="89">
        <f>'Invoice Documentation Form'!$C$4</f>
        <v>0</v>
      </c>
      <c r="E5641" s="89">
        <f>'Invoice Documentation Form'!$G$7</f>
        <v>0</v>
      </c>
    </row>
    <row r="5642" spans="1:5" x14ac:dyDescent="0.35">
      <c r="A5642" t="str">
        <f t="shared" si="89"/>
        <v/>
      </c>
      <c r="B5642" s="89">
        <f>'Invoice Documentation Form'!$C$7</f>
        <v>0</v>
      </c>
      <c r="C5642" s="89">
        <f>'Invoice Documentation Form'!$C$9</f>
        <v>0</v>
      </c>
      <c r="D5642" s="89">
        <f>'Invoice Documentation Form'!$C$4</f>
        <v>0</v>
      </c>
      <c r="E5642" s="89">
        <f>'Invoice Documentation Form'!$G$7</f>
        <v>0</v>
      </c>
    </row>
    <row r="5643" spans="1:5" x14ac:dyDescent="0.35">
      <c r="A5643" t="str">
        <f t="shared" si="89"/>
        <v/>
      </c>
      <c r="B5643" s="89">
        <f>'Invoice Documentation Form'!$C$7</f>
        <v>0</v>
      </c>
      <c r="C5643" s="89">
        <f>'Invoice Documentation Form'!$C$9</f>
        <v>0</v>
      </c>
      <c r="D5643" s="89">
        <f>'Invoice Documentation Form'!$C$4</f>
        <v>0</v>
      </c>
      <c r="E5643" s="89">
        <f>'Invoice Documentation Form'!$G$7</f>
        <v>0</v>
      </c>
    </row>
    <row r="5644" spans="1:5" x14ac:dyDescent="0.35">
      <c r="A5644" t="str">
        <f t="shared" si="89"/>
        <v/>
      </c>
      <c r="B5644" s="89">
        <f>'Invoice Documentation Form'!$C$7</f>
        <v>0</v>
      </c>
      <c r="C5644" s="89">
        <f>'Invoice Documentation Form'!$C$9</f>
        <v>0</v>
      </c>
      <c r="D5644" s="89">
        <f>'Invoice Documentation Form'!$C$4</f>
        <v>0</v>
      </c>
      <c r="E5644" s="89">
        <f>'Invoice Documentation Form'!$G$7</f>
        <v>0</v>
      </c>
    </row>
    <row r="5645" spans="1:5" x14ac:dyDescent="0.35">
      <c r="A5645" t="str">
        <f t="shared" si="89"/>
        <v/>
      </c>
      <c r="B5645" s="89">
        <f>'Invoice Documentation Form'!$C$7</f>
        <v>0</v>
      </c>
      <c r="C5645" s="89">
        <f>'Invoice Documentation Form'!$C$9</f>
        <v>0</v>
      </c>
      <c r="D5645" s="89">
        <f>'Invoice Documentation Form'!$C$4</f>
        <v>0</v>
      </c>
      <c r="E5645" s="89">
        <f>'Invoice Documentation Form'!$G$7</f>
        <v>0</v>
      </c>
    </row>
    <row r="5646" spans="1:5" x14ac:dyDescent="0.35">
      <c r="A5646" t="str">
        <f t="shared" si="89"/>
        <v/>
      </c>
      <c r="B5646" s="89">
        <f>'Invoice Documentation Form'!$C$7</f>
        <v>0</v>
      </c>
      <c r="C5646" s="89">
        <f>'Invoice Documentation Form'!$C$9</f>
        <v>0</v>
      </c>
      <c r="D5646" s="89">
        <f>'Invoice Documentation Form'!$C$4</f>
        <v>0</v>
      </c>
      <c r="E5646" s="89">
        <f>'Invoice Documentation Form'!$G$7</f>
        <v>0</v>
      </c>
    </row>
    <row r="5647" spans="1:5" x14ac:dyDescent="0.35">
      <c r="A5647" t="str">
        <f t="shared" si="89"/>
        <v/>
      </c>
      <c r="B5647" s="89">
        <f>'Invoice Documentation Form'!$C$7</f>
        <v>0</v>
      </c>
      <c r="C5647" s="89">
        <f>'Invoice Documentation Form'!$C$9</f>
        <v>0</v>
      </c>
      <c r="D5647" s="89">
        <f>'Invoice Documentation Form'!$C$4</f>
        <v>0</v>
      </c>
      <c r="E5647" s="89">
        <f>'Invoice Documentation Form'!$G$7</f>
        <v>0</v>
      </c>
    </row>
    <row r="5648" spans="1:5" x14ac:dyDescent="0.35">
      <c r="A5648" t="str">
        <f t="shared" si="89"/>
        <v/>
      </c>
      <c r="B5648" s="89">
        <f>'Invoice Documentation Form'!$C$7</f>
        <v>0</v>
      </c>
      <c r="C5648" s="89">
        <f>'Invoice Documentation Form'!$C$9</f>
        <v>0</v>
      </c>
      <c r="D5648" s="89">
        <f>'Invoice Documentation Form'!$C$4</f>
        <v>0</v>
      </c>
      <c r="E5648" s="89">
        <f>'Invoice Documentation Form'!$G$7</f>
        <v>0</v>
      </c>
    </row>
    <row r="5649" spans="1:5" x14ac:dyDescent="0.35">
      <c r="A5649" t="str">
        <f t="shared" si="89"/>
        <v/>
      </c>
      <c r="B5649" s="89">
        <f>'Invoice Documentation Form'!$C$7</f>
        <v>0</v>
      </c>
      <c r="C5649" s="89">
        <f>'Invoice Documentation Form'!$C$9</f>
        <v>0</v>
      </c>
      <c r="D5649" s="89">
        <f>'Invoice Documentation Form'!$C$4</f>
        <v>0</v>
      </c>
      <c r="E5649" s="89">
        <f>'Invoice Documentation Form'!$G$7</f>
        <v>0</v>
      </c>
    </row>
    <row r="5650" spans="1:5" x14ac:dyDescent="0.35">
      <c r="A5650" t="str">
        <f t="shared" si="89"/>
        <v/>
      </c>
      <c r="B5650" s="89">
        <f>'Invoice Documentation Form'!$C$7</f>
        <v>0</v>
      </c>
      <c r="C5650" s="89">
        <f>'Invoice Documentation Form'!$C$9</f>
        <v>0</v>
      </c>
      <c r="D5650" s="89">
        <f>'Invoice Documentation Form'!$C$4</f>
        <v>0</v>
      </c>
      <c r="E5650" s="89">
        <f>'Invoice Documentation Form'!$G$7</f>
        <v>0</v>
      </c>
    </row>
    <row r="5651" spans="1:5" x14ac:dyDescent="0.35">
      <c r="A5651" t="str">
        <f t="shared" si="89"/>
        <v/>
      </c>
      <c r="B5651" s="89">
        <f>'Invoice Documentation Form'!$C$7</f>
        <v>0</v>
      </c>
      <c r="C5651" s="89">
        <f>'Invoice Documentation Form'!$C$9</f>
        <v>0</v>
      </c>
      <c r="D5651" s="89">
        <f>'Invoice Documentation Form'!$C$4</f>
        <v>0</v>
      </c>
      <c r="E5651" s="89">
        <f>'Invoice Documentation Form'!$G$7</f>
        <v>0</v>
      </c>
    </row>
    <row r="5652" spans="1:5" x14ac:dyDescent="0.35">
      <c r="A5652" t="str">
        <f t="shared" si="89"/>
        <v/>
      </c>
      <c r="B5652" s="89">
        <f>'Invoice Documentation Form'!$C$7</f>
        <v>0</v>
      </c>
      <c r="C5652" s="89">
        <f>'Invoice Documentation Form'!$C$9</f>
        <v>0</v>
      </c>
      <c r="D5652" s="89">
        <f>'Invoice Documentation Form'!$C$4</f>
        <v>0</v>
      </c>
      <c r="E5652" s="89">
        <f>'Invoice Documentation Form'!$G$7</f>
        <v>0</v>
      </c>
    </row>
    <row r="5653" spans="1:5" x14ac:dyDescent="0.35">
      <c r="A5653" t="str">
        <f t="shared" si="89"/>
        <v/>
      </c>
      <c r="B5653" s="89">
        <f>'Invoice Documentation Form'!$C$7</f>
        <v>0</v>
      </c>
      <c r="C5653" s="89">
        <f>'Invoice Documentation Form'!$C$9</f>
        <v>0</v>
      </c>
      <c r="D5653" s="89">
        <f>'Invoice Documentation Form'!$C$4</f>
        <v>0</v>
      </c>
      <c r="E5653" s="89">
        <f>'Invoice Documentation Form'!$G$7</f>
        <v>0</v>
      </c>
    </row>
    <row r="5654" spans="1:5" x14ac:dyDescent="0.35">
      <c r="A5654" t="str">
        <f t="shared" si="89"/>
        <v/>
      </c>
      <c r="B5654" s="89">
        <f>'Invoice Documentation Form'!$C$7</f>
        <v>0</v>
      </c>
      <c r="C5654" s="89">
        <f>'Invoice Documentation Form'!$C$9</f>
        <v>0</v>
      </c>
      <c r="D5654" s="89">
        <f>'Invoice Documentation Form'!$C$4</f>
        <v>0</v>
      </c>
      <c r="E5654" s="89">
        <f>'Invoice Documentation Form'!$G$7</f>
        <v>0</v>
      </c>
    </row>
    <row r="5655" spans="1:5" x14ac:dyDescent="0.35">
      <c r="A5655" t="str">
        <f t="shared" si="89"/>
        <v/>
      </c>
      <c r="B5655" s="89">
        <f>'Invoice Documentation Form'!$C$7</f>
        <v>0</v>
      </c>
      <c r="C5655" s="89">
        <f>'Invoice Documentation Form'!$C$9</f>
        <v>0</v>
      </c>
      <c r="D5655" s="89">
        <f>'Invoice Documentation Form'!$C$4</f>
        <v>0</v>
      </c>
      <c r="E5655" s="89">
        <f>'Invoice Documentation Form'!$G$7</f>
        <v>0</v>
      </c>
    </row>
    <row r="5656" spans="1:5" x14ac:dyDescent="0.35">
      <c r="A5656" t="str">
        <f t="shared" si="89"/>
        <v/>
      </c>
      <c r="B5656" s="89">
        <f>'Invoice Documentation Form'!$C$7</f>
        <v>0</v>
      </c>
      <c r="C5656" s="89">
        <f>'Invoice Documentation Form'!$C$9</f>
        <v>0</v>
      </c>
      <c r="D5656" s="89">
        <f>'Invoice Documentation Form'!$C$4</f>
        <v>0</v>
      </c>
      <c r="E5656" s="89">
        <f>'Invoice Documentation Form'!$G$7</f>
        <v>0</v>
      </c>
    </row>
    <row r="5657" spans="1:5" x14ac:dyDescent="0.35">
      <c r="A5657" t="str">
        <f t="shared" si="89"/>
        <v/>
      </c>
      <c r="B5657" s="89">
        <f>'Invoice Documentation Form'!$C$7</f>
        <v>0</v>
      </c>
      <c r="C5657" s="89">
        <f>'Invoice Documentation Form'!$C$9</f>
        <v>0</v>
      </c>
      <c r="D5657" s="89">
        <f>'Invoice Documentation Form'!$C$4</f>
        <v>0</v>
      </c>
      <c r="E5657" s="89">
        <f>'Invoice Documentation Form'!$G$7</f>
        <v>0</v>
      </c>
    </row>
    <row r="5658" spans="1:5" x14ac:dyDescent="0.35">
      <c r="A5658" t="str">
        <f t="shared" si="89"/>
        <v/>
      </c>
      <c r="B5658" s="89">
        <f>'Invoice Documentation Form'!$C$7</f>
        <v>0</v>
      </c>
      <c r="C5658" s="89">
        <f>'Invoice Documentation Form'!$C$9</f>
        <v>0</v>
      </c>
      <c r="D5658" s="89">
        <f>'Invoice Documentation Form'!$C$4</f>
        <v>0</v>
      </c>
      <c r="E5658" s="89">
        <f>'Invoice Documentation Form'!$G$7</f>
        <v>0</v>
      </c>
    </row>
    <row r="5659" spans="1:5" x14ac:dyDescent="0.35">
      <c r="A5659" t="str">
        <f t="shared" si="89"/>
        <v/>
      </c>
      <c r="B5659" s="89">
        <f>'Invoice Documentation Form'!$C$7</f>
        <v>0</v>
      </c>
      <c r="C5659" s="89">
        <f>'Invoice Documentation Form'!$C$9</f>
        <v>0</v>
      </c>
      <c r="D5659" s="89">
        <f>'Invoice Documentation Form'!$C$4</f>
        <v>0</v>
      </c>
      <c r="E5659" s="89">
        <f>'Invoice Documentation Form'!$G$7</f>
        <v>0</v>
      </c>
    </row>
    <row r="5660" spans="1:5" x14ac:dyDescent="0.35">
      <c r="A5660" t="str">
        <f t="shared" si="89"/>
        <v/>
      </c>
      <c r="B5660" s="89">
        <f>'Invoice Documentation Form'!$C$7</f>
        <v>0</v>
      </c>
      <c r="C5660" s="89">
        <f>'Invoice Documentation Form'!$C$9</f>
        <v>0</v>
      </c>
      <c r="D5660" s="89">
        <f>'Invoice Documentation Form'!$C$4</f>
        <v>0</v>
      </c>
      <c r="E5660" s="89">
        <f>'Invoice Documentation Form'!$G$7</f>
        <v>0</v>
      </c>
    </row>
    <row r="5661" spans="1:5" x14ac:dyDescent="0.35">
      <c r="A5661" t="str">
        <f t="shared" si="89"/>
        <v/>
      </c>
      <c r="B5661" s="89">
        <f>'Invoice Documentation Form'!$C$7</f>
        <v>0</v>
      </c>
      <c r="C5661" s="89">
        <f>'Invoice Documentation Form'!$C$9</f>
        <v>0</v>
      </c>
      <c r="D5661" s="89">
        <f>'Invoice Documentation Form'!$C$4</f>
        <v>0</v>
      </c>
      <c r="E5661" s="89">
        <f>'Invoice Documentation Form'!$G$7</f>
        <v>0</v>
      </c>
    </row>
    <row r="5662" spans="1:5" x14ac:dyDescent="0.35">
      <c r="A5662" t="str">
        <f t="shared" si="89"/>
        <v/>
      </c>
      <c r="B5662" s="89">
        <f>'Invoice Documentation Form'!$C$7</f>
        <v>0</v>
      </c>
      <c r="C5662" s="89">
        <f>'Invoice Documentation Form'!$C$9</f>
        <v>0</v>
      </c>
      <c r="D5662" s="89">
        <f>'Invoice Documentation Form'!$C$4</f>
        <v>0</v>
      </c>
      <c r="E5662" s="89">
        <f>'Invoice Documentation Form'!$G$7</f>
        <v>0</v>
      </c>
    </row>
    <row r="5663" spans="1:5" x14ac:dyDescent="0.35">
      <c r="A5663" t="str">
        <f t="shared" si="89"/>
        <v/>
      </c>
      <c r="B5663" s="89">
        <f>'Invoice Documentation Form'!$C$7</f>
        <v>0</v>
      </c>
      <c r="C5663" s="89">
        <f>'Invoice Documentation Form'!$C$9</f>
        <v>0</v>
      </c>
      <c r="D5663" s="89">
        <f>'Invoice Documentation Form'!$C$4</f>
        <v>0</v>
      </c>
      <c r="E5663" s="89">
        <f>'Invoice Documentation Form'!$G$7</f>
        <v>0</v>
      </c>
    </row>
    <row r="5664" spans="1:5" x14ac:dyDescent="0.35">
      <c r="A5664" t="str">
        <f t="shared" si="89"/>
        <v/>
      </c>
      <c r="B5664" s="89">
        <f>'Invoice Documentation Form'!$C$7</f>
        <v>0</v>
      </c>
      <c r="C5664" s="89">
        <f>'Invoice Documentation Form'!$C$9</f>
        <v>0</v>
      </c>
      <c r="D5664" s="89">
        <f>'Invoice Documentation Form'!$C$4</f>
        <v>0</v>
      </c>
      <c r="E5664" s="89">
        <f>'Invoice Documentation Form'!$G$7</f>
        <v>0</v>
      </c>
    </row>
    <row r="5665" spans="1:5" x14ac:dyDescent="0.35">
      <c r="A5665" t="str">
        <f t="shared" si="89"/>
        <v/>
      </c>
      <c r="B5665" s="89">
        <f>'Invoice Documentation Form'!$C$7</f>
        <v>0</v>
      </c>
      <c r="C5665" s="89">
        <f>'Invoice Documentation Form'!$C$9</f>
        <v>0</v>
      </c>
      <c r="D5665" s="89">
        <f>'Invoice Documentation Form'!$C$4</f>
        <v>0</v>
      </c>
      <c r="E5665" s="89">
        <f>'Invoice Documentation Form'!$G$7</f>
        <v>0</v>
      </c>
    </row>
    <row r="5666" spans="1:5" x14ac:dyDescent="0.35">
      <c r="A5666" t="str">
        <f t="shared" si="89"/>
        <v/>
      </c>
      <c r="B5666" s="89">
        <f>'Invoice Documentation Form'!$C$7</f>
        <v>0</v>
      </c>
      <c r="C5666" s="89">
        <f>'Invoice Documentation Form'!$C$9</f>
        <v>0</v>
      </c>
      <c r="D5666" s="89">
        <f>'Invoice Documentation Form'!$C$4</f>
        <v>0</v>
      </c>
      <c r="E5666" s="89">
        <f>'Invoice Documentation Form'!$G$7</f>
        <v>0</v>
      </c>
    </row>
    <row r="5667" spans="1:5" x14ac:dyDescent="0.35">
      <c r="A5667" t="str">
        <f t="shared" si="89"/>
        <v/>
      </c>
      <c r="B5667" s="89">
        <f>'Invoice Documentation Form'!$C$7</f>
        <v>0</v>
      </c>
      <c r="C5667" s="89">
        <f>'Invoice Documentation Form'!$C$9</f>
        <v>0</v>
      </c>
      <c r="D5667" s="89">
        <f>'Invoice Documentation Form'!$C$4</f>
        <v>0</v>
      </c>
      <c r="E5667" s="89">
        <f>'Invoice Documentation Form'!$G$7</f>
        <v>0</v>
      </c>
    </row>
    <row r="5668" spans="1:5" x14ac:dyDescent="0.35">
      <c r="A5668" t="str">
        <f t="shared" si="89"/>
        <v/>
      </c>
      <c r="B5668" s="89">
        <f>'Invoice Documentation Form'!$C$7</f>
        <v>0</v>
      </c>
      <c r="C5668" s="89">
        <f>'Invoice Documentation Form'!$C$9</f>
        <v>0</v>
      </c>
      <c r="D5668" s="89">
        <f>'Invoice Documentation Form'!$C$4</f>
        <v>0</v>
      </c>
      <c r="E5668" s="89">
        <f>'Invoice Documentation Form'!$G$7</f>
        <v>0</v>
      </c>
    </row>
    <row r="5669" spans="1:5" x14ac:dyDescent="0.35">
      <c r="A5669" t="str">
        <f t="shared" si="89"/>
        <v/>
      </c>
      <c r="B5669" s="89">
        <f>'Invoice Documentation Form'!$C$7</f>
        <v>0</v>
      </c>
      <c r="C5669" s="89">
        <f>'Invoice Documentation Form'!$C$9</f>
        <v>0</v>
      </c>
      <c r="D5669" s="89">
        <f>'Invoice Documentation Form'!$C$4</f>
        <v>0</v>
      </c>
      <c r="E5669" s="89">
        <f>'Invoice Documentation Form'!$G$7</f>
        <v>0</v>
      </c>
    </row>
    <row r="5670" spans="1:5" x14ac:dyDescent="0.35">
      <c r="A5670" t="str">
        <f t="shared" si="89"/>
        <v/>
      </c>
      <c r="B5670" s="89">
        <f>'Invoice Documentation Form'!$C$7</f>
        <v>0</v>
      </c>
      <c r="C5670" s="89">
        <f>'Invoice Documentation Form'!$C$9</f>
        <v>0</v>
      </c>
      <c r="D5670" s="89">
        <f>'Invoice Documentation Form'!$C$4</f>
        <v>0</v>
      </c>
      <c r="E5670" s="89">
        <f>'Invoice Documentation Form'!$G$7</f>
        <v>0</v>
      </c>
    </row>
    <row r="5671" spans="1:5" x14ac:dyDescent="0.35">
      <c r="A5671" t="str">
        <f t="shared" si="89"/>
        <v/>
      </c>
      <c r="B5671" s="89">
        <f>'Invoice Documentation Form'!$C$7</f>
        <v>0</v>
      </c>
      <c r="C5671" s="89">
        <f>'Invoice Documentation Form'!$C$9</f>
        <v>0</v>
      </c>
      <c r="D5671" s="89">
        <f>'Invoice Documentation Form'!$C$4</f>
        <v>0</v>
      </c>
      <c r="E5671" s="89">
        <f>'Invoice Documentation Form'!$G$7</f>
        <v>0</v>
      </c>
    </row>
    <row r="5672" spans="1:5" x14ac:dyDescent="0.35">
      <c r="A5672" t="str">
        <f t="shared" si="89"/>
        <v/>
      </c>
      <c r="B5672" s="89">
        <f>'Invoice Documentation Form'!$C$7</f>
        <v>0</v>
      </c>
      <c r="C5672" s="89">
        <f>'Invoice Documentation Form'!$C$9</f>
        <v>0</v>
      </c>
      <c r="D5672" s="89">
        <f>'Invoice Documentation Form'!$C$4</f>
        <v>0</v>
      </c>
      <c r="E5672" s="89">
        <f>'Invoice Documentation Form'!$G$7</f>
        <v>0</v>
      </c>
    </row>
    <row r="5673" spans="1:5" x14ac:dyDescent="0.35">
      <c r="A5673" t="str">
        <f t="shared" si="89"/>
        <v/>
      </c>
      <c r="B5673" s="89">
        <f>'Invoice Documentation Form'!$C$7</f>
        <v>0</v>
      </c>
      <c r="C5673" s="89">
        <f>'Invoice Documentation Form'!$C$9</f>
        <v>0</v>
      </c>
      <c r="D5673" s="89">
        <f>'Invoice Documentation Form'!$C$4</f>
        <v>0</v>
      </c>
      <c r="E5673" s="89">
        <f>'Invoice Documentation Form'!$G$7</f>
        <v>0</v>
      </c>
    </row>
    <row r="5674" spans="1:5" x14ac:dyDescent="0.35">
      <c r="A5674" t="str">
        <f t="shared" si="89"/>
        <v/>
      </c>
      <c r="B5674" s="89">
        <f>'Invoice Documentation Form'!$C$7</f>
        <v>0</v>
      </c>
      <c r="C5674" s="89">
        <f>'Invoice Documentation Form'!$C$9</f>
        <v>0</v>
      </c>
      <c r="D5674" s="89">
        <f>'Invoice Documentation Form'!$C$4</f>
        <v>0</v>
      </c>
      <c r="E5674" s="89">
        <f>'Invoice Documentation Form'!$G$7</f>
        <v>0</v>
      </c>
    </row>
    <row r="5675" spans="1:5" x14ac:dyDescent="0.35">
      <c r="A5675" t="str">
        <f t="shared" si="89"/>
        <v/>
      </c>
      <c r="B5675" s="89">
        <f>'Invoice Documentation Form'!$C$7</f>
        <v>0</v>
      </c>
      <c r="C5675" s="89">
        <f>'Invoice Documentation Form'!$C$9</f>
        <v>0</v>
      </c>
      <c r="D5675" s="89">
        <f>'Invoice Documentation Form'!$C$4</f>
        <v>0</v>
      </c>
      <c r="E5675" s="89">
        <f>'Invoice Documentation Form'!$G$7</f>
        <v>0</v>
      </c>
    </row>
    <row r="5676" spans="1:5" x14ac:dyDescent="0.35">
      <c r="A5676" t="str">
        <f t="shared" si="89"/>
        <v/>
      </c>
      <c r="B5676" s="89">
        <f>'Invoice Documentation Form'!$C$7</f>
        <v>0</v>
      </c>
      <c r="C5676" s="89">
        <f>'Invoice Documentation Form'!$C$9</f>
        <v>0</v>
      </c>
      <c r="D5676" s="89">
        <f>'Invoice Documentation Form'!$C$4</f>
        <v>0</v>
      </c>
      <c r="E5676" s="89">
        <f>'Invoice Documentation Form'!$G$7</f>
        <v>0</v>
      </c>
    </row>
    <row r="5677" spans="1:5" x14ac:dyDescent="0.35">
      <c r="A5677" t="str">
        <f t="shared" si="89"/>
        <v/>
      </c>
      <c r="B5677" s="89">
        <f>'Invoice Documentation Form'!$C$7</f>
        <v>0</v>
      </c>
      <c r="C5677" s="89">
        <f>'Invoice Documentation Form'!$C$9</f>
        <v>0</v>
      </c>
      <c r="D5677" s="89">
        <f>'Invoice Documentation Form'!$C$4</f>
        <v>0</v>
      </c>
      <c r="E5677" s="89">
        <f>'Invoice Documentation Form'!$G$7</f>
        <v>0</v>
      </c>
    </row>
    <row r="5678" spans="1:5" x14ac:dyDescent="0.35">
      <c r="A5678" t="str">
        <f t="shared" si="89"/>
        <v/>
      </c>
      <c r="B5678" s="89">
        <f>'Invoice Documentation Form'!$C$7</f>
        <v>0</v>
      </c>
      <c r="C5678" s="89">
        <f>'Invoice Documentation Form'!$C$9</f>
        <v>0</v>
      </c>
      <c r="D5678" s="89">
        <f>'Invoice Documentation Form'!$C$4</f>
        <v>0</v>
      </c>
      <c r="E5678" s="89">
        <f>'Invoice Documentation Form'!$G$7</f>
        <v>0</v>
      </c>
    </row>
    <row r="5679" spans="1:5" x14ac:dyDescent="0.35">
      <c r="A5679" t="str">
        <f t="shared" si="89"/>
        <v/>
      </c>
      <c r="B5679" s="89">
        <f>'Invoice Documentation Form'!$C$7</f>
        <v>0</v>
      </c>
      <c r="C5679" s="89">
        <f>'Invoice Documentation Form'!$C$9</f>
        <v>0</v>
      </c>
      <c r="D5679" s="89">
        <f>'Invoice Documentation Form'!$C$4</f>
        <v>0</v>
      </c>
      <c r="E5679" s="89">
        <f>'Invoice Documentation Form'!$G$7</f>
        <v>0</v>
      </c>
    </row>
    <row r="5680" spans="1:5" x14ac:dyDescent="0.35">
      <c r="A5680" t="str">
        <f t="shared" si="89"/>
        <v/>
      </c>
      <c r="B5680" s="89">
        <f>'Invoice Documentation Form'!$C$7</f>
        <v>0</v>
      </c>
      <c r="C5680" s="89">
        <f>'Invoice Documentation Form'!$C$9</f>
        <v>0</v>
      </c>
      <c r="D5680" s="89">
        <f>'Invoice Documentation Form'!$C$4</f>
        <v>0</v>
      </c>
      <c r="E5680" s="89">
        <f>'Invoice Documentation Form'!$G$7</f>
        <v>0</v>
      </c>
    </row>
    <row r="5681" spans="1:5" x14ac:dyDescent="0.35">
      <c r="A5681" t="str">
        <f t="shared" si="89"/>
        <v/>
      </c>
      <c r="B5681" s="89">
        <f>'Invoice Documentation Form'!$C$7</f>
        <v>0</v>
      </c>
      <c r="C5681" s="89">
        <f>'Invoice Documentation Form'!$C$9</f>
        <v>0</v>
      </c>
      <c r="D5681" s="89">
        <f>'Invoice Documentation Form'!$C$4</f>
        <v>0</v>
      </c>
      <c r="E5681" s="89">
        <f>'Invoice Documentation Form'!$G$7</f>
        <v>0</v>
      </c>
    </row>
    <row r="5682" spans="1:5" x14ac:dyDescent="0.35">
      <c r="A5682" t="str">
        <f t="shared" si="89"/>
        <v/>
      </c>
      <c r="B5682" s="89">
        <f>'Invoice Documentation Form'!$C$7</f>
        <v>0</v>
      </c>
      <c r="C5682" s="89">
        <f>'Invoice Documentation Form'!$C$9</f>
        <v>0</v>
      </c>
      <c r="D5682" s="89">
        <f>'Invoice Documentation Form'!$C$4</f>
        <v>0</v>
      </c>
      <c r="E5682" s="89">
        <f>'Invoice Documentation Form'!$G$7</f>
        <v>0</v>
      </c>
    </row>
    <row r="5683" spans="1:5" x14ac:dyDescent="0.35">
      <c r="A5683" t="str">
        <f t="shared" si="89"/>
        <v/>
      </c>
      <c r="B5683" s="89">
        <f>'Invoice Documentation Form'!$C$7</f>
        <v>0</v>
      </c>
      <c r="C5683" s="89">
        <f>'Invoice Documentation Form'!$C$9</f>
        <v>0</v>
      </c>
      <c r="D5683" s="89">
        <f>'Invoice Documentation Form'!$C$4</f>
        <v>0</v>
      </c>
      <c r="E5683" s="89">
        <f>'Invoice Documentation Form'!$G$7</f>
        <v>0</v>
      </c>
    </row>
    <row r="5684" spans="1:5" x14ac:dyDescent="0.35">
      <c r="A5684" t="str">
        <f t="shared" si="89"/>
        <v/>
      </c>
      <c r="B5684" s="89">
        <f>'Invoice Documentation Form'!$C$7</f>
        <v>0</v>
      </c>
      <c r="C5684" s="89">
        <f>'Invoice Documentation Form'!$C$9</f>
        <v>0</v>
      </c>
      <c r="D5684" s="89">
        <f>'Invoice Documentation Form'!$C$4</f>
        <v>0</v>
      </c>
      <c r="E5684" s="89">
        <f>'Invoice Documentation Form'!$G$7</f>
        <v>0</v>
      </c>
    </row>
    <row r="5685" spans="1:5" x14ac:dyDescent="0.35">
      <c r="A5685" t="str">
        <f t="shared" si="89"/>
        <v/>
      </c>
      <c r="B5685" s="89">
        <f>'Invoice Documentation Form'!$C$7</f>
        <v>0</v>
      </c>
      <c r="C5685" s="89">
        <f>'Invoice Documentation Form'!$C$9</f>
        <v>0</v>
      </c>
      <c r="D5685" s="89">
        <f>'Invoice Documentation Form'!$C$4</f>
        <v>0</v>
      </c>
      <c r="E5685" s="89">
        <f>'Invoice Documentation Form'!$G$7</f>
        <v>0</v>
      </c>
    </row>
    <row r="5686" spans="1:5" x14ac:dyDescent="0.35">
      <c r="A5686" t="str">
        <f t="shared" si="89"/>
        <v/>
      </c>
      <c r="B5686" s="89">
        <f>'Invoice Documentation Form'!$C$7</f>
        <v>0</v>
      </c>
      <c r="C5686" s="89">
        <f>'Invoice Documentation Form'!$C$9</f>
        <v>0</v>
      </c>
      <c r="D5686" s="89">
        <f>'Invoice Documentation Form'!$C$4</f>
        <v>0</v>
      </c>
      <c r="E5686" s="89">
        <f>'Invoice Documentation Form'!$G$7</f>
        <v>0</v>
      </c>
    </row>
    <row r="5687" spans="1:5" x14ac:dyDescent="0.35">
      <c r="A5687" t="str">
        <f t="shared" si="89"/>
        <v/>
      </c>
      <c r="B5687" s="89">
        <f>'Invoice Documentation Form'!$C$7</f>
        <v>0</v>
      </c>
      <c r="C5687" s="89">
        <f>'Invoice Documentation Form'!$C$9</f>
        <v>0</v>
      </c>
      <c r="D5687" s="89">
        <f>'Invoice Documentation Form'!$C$4</f>
        <v>0</v>
      </c>
      <c r="E5687" s="89">
        <f>'Invoice Documentation Form'!$G$7</f>
        <v>0</v>
      </c>
    </row>
    <row r="5688" spans="1:5" x14ac:dyDescent="0.35">
      <c r="A5688" t="str">
        <f t="shared" si="89"/>
        <v/>
      </c>
      <c r="B5688" s="89">
        <f>'Invoice Documentation Form'!$C$7</f>
        <v>0</v>
      </c>
      <c r="C5688" s="89">
        <f>'Invoice Documentation Form'!$C$9</f>
        <v>0</v>
      </c>
      <c r="D5688" s="89">
        <f>'Invoice Documentation Form'!$C$4</f>
        <v>0</v>
      </c>
      <c r="E5688" s="89">
        <f>'Invoice Documentation Form'!$G$7</f>
        <v>0</v>
      </c>
    </row>
    <row r="5689" spans="1:5" x14ac:dyDescent="0.35">
      <c r="A5689" t="str">
        <f t="shared" si="89"/>
        <v/>
      </c>
      <c r="B5689" s="89">
        <f>'Invoice Documentation Form'!$C$7</f>
        <v>0</v>
      </c>
      <c r="C5689" s="89">
        <f>'Invoice Documentation Form'!$C$9</f>
        <v>0</v>
      </c>
      <c r="D5689" s="89">
        <f>'Invoice Documentation Form'!$C$4</f>
        <v>0</v>
      </c>
      <c r="E5689" s="89">
        <f>'Invoice Documentation Form'!$G$7</f>
        <v>0</v>
      </c>
    </row>
    <row r="5690" spans="1:5" x14ac:dyDescent="0.35">
      <c r="A5690" t="str">
        <f t="shared" si="89"/>
        <v/>
      </c>
      <c r="B5690" s="89">
        <f>'Invoice Documentation Form'!$C$7</f>
        <v>0</v>
      </c>
      <c r="C5690" s="89">
        <f>'Invoice Documentation Form'!$C$9</f>
        <v>0</v>
      </c>
      <c r="D5690" s="89">
        <f>'Invoice Documentation Form'!$C$4</f>
        <v>0</v>
      </c>
      <c r="E5690" s="89">
        <f>'Invoice Documentation Form'!$G$7</f>
        <v>0</v>
      </c>
    </row>
    <row r="5691" spans="1:5" x14ac:dyDescent="0.35">
      <c r="A5691" t="str">
        <f t="shared" si="89"/>
        <v/>
      </c>
      <c r="B5691" s="89">
        <f>'Invoice Documentation Form'!$C$7</f>
        <v>0</v>
      </c>
      <c r="C5691" s="89">
        <f>'Invoice Documentation Form'!$C$9</f>
        <v>0</v>
      </c>
      <c r="D5691" s="89">
        <f>'Invoice Documentation Form'!$C$4</f>
        <v>0</v>
      </c>
      <c r="E5691" s="89">
        <f>'Invoice Documentation Form'!$G$7</f>
        <v>0</v>
      </c>
    </row>
    <row r="5692" spans="1:5" x14ac:dyDescent="0.35">
      <c r="A5692" t="str">
        <f t="shared" si="89"/>
        <v/>
      </c>
      <c r="B5692" s="89">
        <f>'Invoice Documentation Form'!$C$7</f>
        <v>0</v>
      </c>
      <c r="C5692" s="89">
        <f>'Invoice Documentation Form'!$C$9</f>
        <v>0</v>
      </c>
      <c r="D5692" s="89">
        <f>'Invoice Documentation Form'!$C$4</f>
        <v>0</v>
      </c>
      <c r="E5692" s="89">
        <f>'Invoice Documentation Form'!$G$7</f>
        <v>0</v>
      </c>
    </row>
    <row r="5693" spans="1:5" x14ac:dyDescent="0.35">
      <c r="A5693" t="str">
        <f t="shared" si="89"/>
        <v/>
      </c>
      <c r="B5693" s="89">
        <f>'Invoice Documentation Form'!$C$7</f>
        <v>0</v>
      </c>
      <c r="C5693" s="89">
        <f>'Invoice Documentation Form'!$C$9</f>
        <v>0</v>
      </c>
      <c r="D5693" s="89">
        <f>'Invoice Documentation Form'!$C$4</f>
        <v>0</v>
      </c>
      <c r="E5693" s="89">
        <f>'Invoice Documentation Form'!$G$7</f>
        <v>0</v>
      </c>
    </row>
    <row r="5694" spans="1:5" x14ac:dyDescent="0.35">
      <c r="A5694" t="str">
        <f t="shared" si="89"/>
        <v/>
      </c>
      <c r="B5694" s="89">
        <f>'Invoice Documentation Form'!$C$7</f>
        <v>0</v>
      </c>
      <c r="C5694" s="89">
        <f>'Invoice Documentation Form'!$C$9</f>
        <v>0</v>
      </c>
      <c r="D5694" s="89">
        <f>'Invoice Documentation Form'!$C$4</f>
        <v>0</v>
      </c>
      <c r="E5694" s="89">
        <f>'Invoice Documentation Form'!$G$7</f>
        <v>0</v>
      </c>
    </row>
    <row r="5695" spans="1:5" x14ac:dyDescent="0.35">
      <c r="A5695" t="str">
        <f t="shared" si="89"/>
        <v/>
      </c>
      <c r="B5695" s="89">
        <f>'Invoice Documentation Form'!$C$7</f>
        <v>0</v>
      </c>
      <c r="C5695" s="89">
        <f>'Invoice Documentation Form'!$C$9</f>
        <v>0</v>
      </c>
      <c r="D5695" s="89">
        <f>'Invoice Documentation Form'!$C$4</f>
        <v>0</v>
      </c>
      <c r="E5695" s="89">
        <f>'Invoice Documentation Form'!$G$7</f>
        <v>0</v>
      </c>
    </row>
    <row r="5696" spans="1:5" x14ac:dyDescent="0.35">
      <c r="A5696" t="str">
        <f t="shared" si="89"/>
        <v/>
      </c>
      <c r="B5696" s="89">
        <f>'Invoice Documentation Form'!$C$7</f>
        <v>0</v>
      </c>
      <c r="C5696" s="89">
        <f>'Invoice Documentation Form'!$C$9</f>
        <v>0</v>
      </c>
      <c r="D5696" s="89">
        <f>'Invoice Documentation Form'!$C$4</f>
        <v>0</v>
      </c>
      <c r="E5696" s="89">
        <f>'Invoice Documentation Form'!$G$7</f>
        <v>0</v>
      </c>
    </row>
    <row r="5697" spans="1:5" x14ac:dyDescent="0.35">
      <c r="A5697" t="str">
        <f t="shared" si="89"/>
        <v/>
      </c>
      <c r="B5697" s="89">
        <f>'Invoice Documentation Form'!$C$7</f>
        <v>0</v>
      </c>
      <c r="C5697" s="89">
        <f>'Invoice Documentation Form'!$C$9</f>
        <v>0</v>
      </c>
      <c r="D5697" s="89">
        <f>'Invoice Documentation Form'!$C$4</f>
        <v>0</v>
      </c>
      <c r="E5697" s="89">
        <f>'Invoice Documentation Form'!$G$7</f>
        <v>0</v>
      </c>
    </row>
    <row r="5698" spans="1:5" x14ac:dyDescent="0.35">
      <c r="A5698" t="str">
        <f t="shared" si="89"/>
        <v/>
      </c>
      <c r="B5698" s="89">
        <f>'Invoice Documentation Form'!$C$7</f>
        <v>0</v>
      </c>
      <c r="C5698" s="89">
        <f>'Invoice Documentation Form'!$C$9</f>
        <v>0</v>
      </c>
      <c r="D5698" s="89">
        <f>'Invoice Documentation Form'!$C$4</f>
        <v>0</v>
      </c>
      <c r="E5698" s="89">
        <f>'Invoice Documentation Form'!$G$7</f>
        <v>0</v>
      </c>
    </row>
    <row r="5699" spans="1:5" x14ac:dyDescent="0.35">
      <c r="A5699" t="str">
        <f t="shared" ref="A5699:A5762" si="90">CONCATENATE(TRIM(H5699),TRIM(G5699))</f>
        <v/>
      </c>
      <c r="B5699" s="89">
        <f>'Invoice Documentation Form'!$C$7</f>
        <v>0</v>
      </c>
      <c r="C5699" s="89">
        <f>'Invoice Documentation Form'!$C$9</f>
        <v>0</v>
      </c>
      <c r="D5699" s="89">
        <f>'Invoice Documentation Form'!$C$4</f>
        <v>0</v>
      </c>
      <c r="E5699" s="89">
        <f>'Invoice Documentation Form'!$G$7</f>
        <v>0</v>
      </c>
    </row>
    <row r="5700" spans="1:5" x14ac:dyDescent="0.35">
      <c r="A5700" t="str">
        <f t="shared" si="90"/>
        <v/>
      </c>
      <c r="B5700" s="89">
        <f>'Invoice Documentation Form'!$C$7</f>
        <v>0</v>
      </c>
      <c r="C5700" s="89">
        <f>'Invoice Documentation Form'!$C$9</f>
        <v>0</v>
      </c>
      <c r="D5700" s="89">
        <f>'Invoice Documentation Form'!$C$4</f>
        <v>0</v>
      </c>
      <c r="E5700" s="89">
        <f>'Invoice Documentation Form'!$G$7</f>
        <v>0</v>
      </c>
    </row>
    <row r="5701" spans="1:5" x14ac:dyDescent="0.35">
      <c r="A5701" t="str">
        <f t="shared" si="90"/>
        <v/>
      </c>
      <c r="B5701" s="89">
        <f>'Invoice Documentation Form'!$C$7</f>
        <v>0</v>
      </c>
      <c r="C5701" s="89">
        <f>'Invoice Documentation Form'!$C$9</f>
        <v>0</v>
      </c>
      <c r="D5701" s="89">
        <f>'Invoice Documentation Form'!$C$4</f>
        <v>0</v>
      </c>
      <c r="E5701" s="89">
        <f>'Invoice Documentation Form'!$G$7</f>
        <v>0</v>
      </c>
    </row>
    <row r="5702" spans="1:5" x14ac:dyDescent="0.35">
      <c r="A5702" t="str">
        <f t="shared" si="90"/>
        <v/>
      </c>
      <c r="B5702" s="89">
        <f>'Invoice Documentation Form'!$C$7</f>
        <v>0</v>
      </c>
      <c r="C5702" s="89">
        <f>'Invoice Documentation Form'!$C$9</f>
        <v>0</v>
      </c>
      <c r="D5702" s="89">
        <f>'Invoice Documentation Form'!$C$4</f>
        <v>0</v>
      </c>
      <c r="E5702" s="89">
        <f>'Invoice Documentation Form'!$G$7</f>
        <v>0</v>
      </c>
    </row>
    <row r="5703" spans="1:5" x14ac:dyDescent="0.35">
      <c r="A5703" t="str">
        <f t="shared" si="90"/>
        <v/>
      </c>
      <c r="B5703" s="89">
        <f>'Invoice Documentation Form'!$C$7</f>
        <v>0</v>
      </c>
      <c r="C5703" s="89">
        <f>'Invoice Documentation Form'!$C$9</f>
        <v>0</v>
      </c>
      <c r="D5703" s="89">
        <f>'Invoice Documentation Form'!$C$4</f>
        <v>0</v>
      </c>
      <c r="E5703" s="89">
        <f>'Invoice Documentation Form'!$G$7</f>
        <v>0</v>
      </c>
    </row>
    <row r="5704" spans="1:5" x14ac:dyDescent="0.35">
      <c r="A5704" t="str">
        <f t="shared" si="90"/>
        <v/>
      </c>
      <c r="B5704" s="89">
        <f>'Invoice Documentation Form'!$C$7</f>
        <v>0</v>
      </c>
      <c r="C5704" s="89">
        <f>'Invoice Documentation Form'!$C$9</f>
        <v>0</v>
      </c>
      <c r="D5704" s="89">
        <f>'Invoice Documentation Form'!$C$4</f>
        <v>0</v>
      </c>
      <c r="E5704" s="89">
        <f>'Invoice Documentation Form'!$G$7</f>
        <v>0</v>
      </c>
    </row>
    <row r="5705" spans="1:5" x14ac:dyDescent="0.35">
      <c r="A5705" t="str">
        <f t="shared" si="90"/>
        <v/>
      </c>
      <c r="B5705" s="89">
        <f>'Invoice Documentation Form'!$C$7</f>
        <v>0</v>
      </c>
      <c r="C5705" s="89">
        <f>'Invoice Documentation Form'!$C$9</f>
        <v>0</v>
      </c>
      <c r="D5705" s="89">
        <f>'Invoice Documentation Form'!$C$4</f>
        <v>0</v>
      </c>
      <c r="E5705" s="89">
        <f>'Invoice Documentation Form'!$G$7</f>
        <v>0</v>
      </c>
    </row>
    <row r="5706" spans="1:5" x14ac:dyDescent="0.35">
      <c r="A5706" t="str">
        <f t="shared" si="90"/>
        <v/>
      </c>
      <c r="B5706" s="89">
        <f>'Invoice Documentation Form'!$C$7</f>
        <v>0</v>
      </c>
      <c r="C5706" s="89">
        <f>'Invoice Documentation Form'!$C$9</f>
        <v>0</v>
      </c>
      <c r="D5706" s="89">
        <f>'Invoice Documentation Form'!$C$4</f>
        <v>0</v>
      </c>
      <c r="E5706" s="89">
        <f>'Invoice Documentation Form'!$G$7</f>
        <v>0</v>
      </c>
    </row>
    <row r="5707" spans="1:5" x14ac:dyDescent="0.35">
      <c r="A5707" t="str">
        <f t="shared" si="90"/>
        <v/>
      </c>
      <c r="B5707" s="89">
        <f>'Invoice Documentation Form'!$C$7</f>
        <v>0</v>
      </c>
      <c r="C5707" s="89">
        <f>'Invoice Documentation Form'!$C$9</f>
        <v>0</v>
      </c>
      <c r="D5707" s="89">
        <f>'Invoice Documentation Form'!$C$4</f>
        <v>0</v>
      </c>
      <c r="E5707" s="89">
        <f>'Invoice Documentation Form'!$G$7</f>
        <v>0</v>
      </c>
    </row>
    <row r="5708" spans="1:5" x14ac:dyDescent="0.35">
      <c r="A5708" t="str">
        <f t="shared" si="90"/>
        <v/>
      </c>
      <c r="B5708" s="89">
        <f>'Invoice Documentation Form'!$C$7</f>
        <v>0</v>
      </c>
      <c r="C5708" s="89">
        <f>'Invoice Documentation Form'!$C$9</f>
        <v>0</v>
      </c>
      <c r="D5708" s="89">
        <f>'Invoice Documentation Form'!$C$4</f>
        <v>0</v>
      </c>
      <c r="E5708" s="89">
        <f>'Invoice Documentation Form'!$G$7</f>
        <v>0</v>
      </c>
    </row>
    <row r="5709" spans="1:5" x14ac:dyDescent="0.35">
      <c r="A5709" t="str">
        <f t="shared" si="90"/>
        <v/>
      </c>
      <c r="B5709" s="89">
        <f>'Invoice Documentation Form'!$C$7</f>
        <v>0</v>
      </c>
      <c r="C5709" s="89">
        <f>'Invoice Documentation Form'!$C$9</f>
        <v>0</v>
      </c>
      <c r="D5709" s="89">
        <f>'Invoice Documentation Form'!$C$4</f>
        <v>0</v>
      </c>
      <c r="E5709" s="89">
        <f>'Invoice Documentation Form'!$G$7</f>
        <v>0</v>
      </c>
    </row>
    <row r="5710" spans="1:5" x14ac:dyDescent="0.35">
      <c r="A5710" t="str">
        <f t="shared" si="90"/>
        <v/>
      </c>
      <c r="B5710" s="89">
        <f>'Invoice Documentation Form'!$C$7</f>
        <v>0</v>
      </c>
      <c r="C5710" s="89">
        <f>'Invoice Documentation Form'!$C$9</f>
        <v>0</v>
      </c>
      <c r="D5710" s="89">
        <f>'Invoice Documentation Form'!$C$4</f>
        <v>0</v>
      </c>
      <c r="E5710" s="89">
        <f>'Invoice Documentation Form'!$G$7</f>
        <v>0</v>
      </c>
    </row>
    <row r="5711" spans="1:5" x14ac:dyDescent="0.35">
      <c r="A5711" t="str">
        <f t="shared" si="90"/>
        <v/>
      </c>
      <c r="B5711" s="89">
        <f>'Invoice Documentation Form'!$C$7</f>
        <v>0</v>
      </c>
      <c r="C5711" s="89">
        <f>'Invoice Documentation Form'!$C$9</f>
        <v>0</v>
      </c>
      <c r="D5711" s="89">
        <f>'Invoice Documentation Form'!$C$4</f>
        <v>0</v>
      </c>
      <c r="E5711" s="89">
        <f>'Invoice Documentation Form'!$G$7</f>
        <v>0</v>
      </c>
    </row>
    <row r="5712" spans="1:5" x14ac:dyDescent="0.35">
      <c r="A5712" t="str">
        <f t="shared" si="90"/>
        <v/>
      </c>
      <c r="B5712" s="89">
        <f>'Invoice Documentation Form'!$C$7</f>
        <v>0</v>
      </c>
      <c r="C5712" s="89">
        <f>'Invoice Documentation Form'!$C$9</f>
        <v>0</v>
      </c>
      <c r="D5712" s="89">
        <f>'Invoice Documentation Form'!$C$4</f>
        <v>0</v>
      </c>
      <c r="E5712" s="89">
        <f>'Invoice Documentation Form'!$G$7</f>
        <v>0</v>
      </c>
    </row>
    <row r="5713" spans="1:5" x14ac:dyDescent="0.35">
      <c r="A5713" t="str">
        <f t="shared" si="90"/>
        <v/>
      </c>
      <c r="B5713" s="89">
        <f>'Invoice Documentation Form'!$C$7</f>
        <v>0</v>
      </c>
      <c r="C5713" s="89">
        <f>'Invoice Documentation Form'!$C$9</f>
        <v>0</v>
      </c>
      <c r="D5713" s="89">
        <f>'Invoice Documentation Form'!$C$4</f>
        <v>0</v>
      </c>
      <c r="E5713" s="89">
        <f>'Invoice Documentation Form'!$G$7</f>
        <v>0</v>
      </c>
    </row>
    <row r="5714" spans="1:5" x14ac:dyDescent="0.35">
      <c r="A5714" t="str">
        <f t="shared" si="90"/>
        <v/>
      </c>
      <c r="B5714" s="89">
        <f>'Invoice Documentation Form'!$C$7</f>
        <v>0</v>
      </c>
      <c r="C5714" s="89">
        <f>'Invoice Documentation Form'!$C$9</f>
        <v>0</v>
      </c>
      <c r="D5714" s="89">
        <f>'Invoice Documentation Form'!$C$4</f>
        <v>0</v>
      </c>
      <c r="E5714" s="89">
        <f>'Invoice Documentation Form'!$G$7</f>
        <v>0</v>
      </c>
    </row>
    <row r="5715" spans="1:5" x14ac:dyDescent="0.35">
      <c r="A5715" t="str">
        <f t="shared" si="90"/>
        <v/>
      </c>
      <c r="B5715" s="89">
        <f>'Invoice Documentation Form'!$C$7</f>
        <v>0</v>
      </c>
      <c r="C5715" s="89">
        <f>'Invoice Documentation Form'!$C$9</f>
        <v>0</v>
      </c>
      <c r="D5715" s="89">
        <f>'Invoice Documentation Form'!$C$4</f>
        <v>0</v>
      </c>
      <c r="E5715" s="89">
        <f>'Invoice Documentation Form'!$G$7</f>
        <v>0</v>
      </c>
    </row>
    <row r="5716" spans="1:5" x14ac:dyDescent="0.35">
      <c r="A5716" t="str">
        <f t="shared" si="90"/>
        <v/>
      </c>
      <c r="B5716" s="89">
        <f>'Invoice Documentation Form'!$C$7</f>
        <v>0</v>
      </c>
      <c r="C5716" s="89">
        <f>'Invoice Documentation Form'!$C$9</f>
        <v>0</v>
      </c>
      <c r="D5716" s="89">
        <f>'Invoice Documentation Form'!$C$4</f>
        <v>0</v>
      </c>
      <c r="E5716" s="89">
        <f>'Invoice Documentation Form'!$G$7</f>
        <v>0</v>
      </c>
    </row>
    <row r="5717" spans="1:5" x14ac:dyDescent="0.35">
      <c r="A5717" t="str">
        <f t="shared" si="90"/>
        <v/>
      </c>
      <c r="B5717" s="89">
        <f>'Invoice Documentation Form'!$C$7</f>
        <v>0</v>
      </c>
      <c r="C5717" s="89">
        <f>'Invoice Documentation Form'!$C$9</f>
        <v>0</v>
      </c>
      <c r="D5717" s="89">
        <f>'Invoice Documentation Form'!$C$4</f>
        <v>0</v>
      </c>
      <c r="E5717" s="89">
        <f>'Invoice Documentation Form'!$G$7</f>
        <v>0</v>
      </c>
    </row>
    <row r="5718" spans="1:5" x14ac:dyDescent="0.35">
      <c r="A5718" t="str">
        <f t="shared" si="90"/>
        <v/>
      </c>
      <c r="B5718" s="89">
        <f>'Invoice Documentation Form'!$C$7</f>
        <v>0</v>
      </c>
      <c r="C5718" s="89">
        <f>'Invoice Documentation Form'!$C$9</f>
        <v>0</v>
      </c>
      <c r="D5718" s="89">
        <f>'Invoice Documentation Form'!$C$4</f>
        <v>0</v>
      </c>
      <c r="E5718" s="89">
        <f>'Invoice Documentation Form'!$G$7</f>
        <v>0</v>
      </c>
    </row>
    <row r="5719" spans="1:5" x14ac:dyDescent="0.35">
      <c r="A5719" t="str">
        <f t="shared" si="90"/>
        <v/>
      </c>
      <c r="B5719" s="89">
        <f>'Invoice Documentation Form'!$C$7</f>
        <v>0</v>
      </c>
      <c r="C5719" s="89">
        <f>'Invoice Documentation Form'!$C$9</f>
        <v>0</v>
      </c>
      <c r="D5719" s="89">
        <f>'Invoice Documentation Form'!$C$4</f>
        <v>0</v>
      </c>
      <c r="E5719" s="89">
        <f>'Invoice Documentation Form'!$G$7</f>
        <v>0</v>
      </c>
    </row>
    <row r="5720" spans="1:5" x14ac:dyDescent="0.35">
      <c r="A5720" t="str">
        <f t="shared" si="90"/>
        <v/>
      </c>
      <c r="B5720" s="89">
        <f>'Invoice Documentation Form'!$C$7</f>
        <v>0</v>
      </c>
      <c r="C5720" s="89">
        <f>'Invoice Documentation Form'!$C$9</f>
        <v>0</v>
      </c>
      <c r="D5720" s="89">
        <f>'Invoice Documentation Form'!$C$4</f>
        <v>0</v>
      </c>
      <c r="E5720" s="89">
        <f>'Invoice Documentation Form'!$G$7</f>
        <v>0</v>
      </c>
    </row>
    <row r="5721" spans="1:5" x14ac:dyDescent="0.35">
      <c r="A5721" t="str">
        <f t="shared" si="90"/>
        <v/>
      </c>
      <c r="B5721" s="89">
        <f>'Invoice Documentation Form'!$C$7</f>
        <v>0</v>
      </c>
      <c r="C5721" s="89">
        <f>'Invoice Documentation Form'!$C$9</f>
        <v>0</v>
      </c>
      <c r="D5721" s="89">
        <f>'Invoice Documentation Form'!$C$4</f>
        <v>0</v>
      </c>
      <c r="E5721" s="89">
        <f>'Invoice Documentation Form'!$G$7</f>
        <v>0</v>
      </c>
    </row>
    <row r="5722" spans="1:5" x14ac:dyDescent="0.35">
      <c r="A5722" t="str">
        <f t="shared" si="90"/>
        <v/>
      </c>
      <c r="B5722" s="89">
        <f>'Invoice Documentation Form'!$C$7</f>
        <v>0</v>
      </c>
      <c r="C5722" s="89">
        <f>'Invoice Documentation Form'!$C$9</f>
        <v>0</v>
      </c>
      <c r="D5722" s="89">
        <f>'Invoice Documentation Form'!$C$4</f>
        <v>0</v>
      </c>
      <c r="E5722" s="89">
        <f>'Invoice Documentation Form'!$G$7</f>
        <v>0</v>
      </c>
    </row>
    <row r="5723" spans="1:5" x14ac:dyDescent="0.35">
      <c r="A5723" t="str">
        <f t="shared" si="90"/>
        <v/>
      </c>
      <c r="B5723" s="89">
        <f>'Invoice Documentation Form'!$C$7</f>
        <v>0</v>
      </c>
      <c r="C5723" s="89">
        <f>'Invoice Documentation Form'!$C$9</f>
        <v>0</v>
      </c>
      <c r="D5723" s="89">
        <f>'Invoice Documentation Form'!$C$4</f>
        <v>0</v>
      </c>
      <c r="E5723" s="89">
        <f>'Invoice Documentation Form'!$G$7</f>
        <v>0</v>
      </c>
    </row>
    <row r="5724" spans="1:5" x14ac:dyDescent="0.35">
      <c r="A5724" t="str">
        <f t="shared" si="90"/>
        <v/>
      </c>
      <c r="B5724" s="89">
        <f>'Invoice Documentation Form'!$C$7</f>
        <v>0</v>
      </c>
      <c r="C5724" s="89">
        <f>'Invoice Documentation Form'!$C$9</f>
        <v>0</v>
      </c>
      <c r="D5724" s="89">
        <f>'Invoice Documentation Form'!$C$4</f>
        <v>0</v>
      </c>
      <c r="E5724" s="89">
        <f>'Invoice Documentation Form'!$G$7</f>
        <v>0</v>
      </c>
    </row>
    <row r="5725" spans="1:5" x14ac:dyDescent="0.35">
      <c r="A5725" t="str">
        <f t="shared" si="90"/>
        <v/>
      </c>
      <c r="B5725" s="89">
        <f>'Invoice Documentation Form'!$C$7</f>
        <v>0</v>
      </c>
      <c r="C5725" s="89">
        <f>'Invoice Documentation Form'!$C$9</f>
        <v>0</v>
      </c>
      <c r="D5725" s="89">
        <f>'Invoice Documentation Form'!$C$4</f>
        <v>0</v>
      </c>
      <c r="E5725" s="89">
        <f>'Invoice Documentation Form'!$G$7</f>
        <v>0</v>
      </c>
    </row>
    <row r="5726" spans="1:5" x14ac:dyDescent="0.35">
      <c r="A5726" t="str">
        <f t="shared" si="90"/>
        <v/>
      </c>
      <c r="B5726" s="89">
        <f>'Invoice Documentation Form'!$C$7</f>
        <v>0</v>
      </c>
      <c r="C5726" s="89">
        <f>'Invoice Documentation Form'!$C$9</f>
        <v>0</v>
      </c>
      <c r="D5726" s="89">
        <f>'Invoice Documentation Form'!$C$4</f>
        <v>0</v>
      </c>
      <c r="E5726" s="89">
        <f>'Invoice Documentation Form'!$G$7</f>
        <v>0</v>
      </c>
    </row>
    <row r="5727" spans="1:5" x14ac:dyDescent="0.35">
      <c r="A5727" t="str">
        <f t="shared" si="90"/>
        <v/>
      </c>
      <c r="B5727" s="89">
        <f>'Invoice Documentation Form'!$C$7</f>
        <v>0</v>
      </c>
      <c r="C5727" s="89">
        <f>'Invoice Documentation Form'!$C$9</f>
        <v>0</v>
      </c>
      <c r="D5727" s="89">
        <f>'Invoice Documentation Form'!$C$4</f>
        <v>0</v>
      </c>
      <c r="E5727" s="89">
        <f>'Invoice Documentation Form'!$G$7</f>
        <v>0</v>
      </c>
    </row>
    <row r="5728" spans="1:5" x14ac:dyDescent="0.35">
      <c r="A5728" t="str">
        <f t="shared" si="90"/>
        <v/>
      </c>
      <c r="B5728" s="89">
        <f>'Invoice Documentation Form'!$C$7</f>
        <v>0</v>
      </c>
      <c r="C5728" s="89">
        <f>'Invoice Documentation Form'!$C$9</f>
        <v>0</v>
      </c>
      <c r="D5728" s="89">
        <f>'Invoice Documentation Form'!$C$4</f>
        <v>0</v>
      </c>
      <c r="E5728" s="89">
        <f>'Invoice Documentation Form'!$G$7</f>
        <v>0</v>
      </c>
    </row>
    <row r="5729" spans="1:5" x14ac:dyDescent="0.35">
      <c r="A5729" t="str">
        <f t="shared" si="90"/>
        <v/>
      </c>
      <c r="B5729" s="89">
        <f>'Invoice Documentation Form'!$C$7</f>
        <v>0</v>
      </c>
      <c r="C5729" s="89">
        <f>'Invoice Documentation Form'!$C$9</f>
        <v>0</v>
      </c>
      <c r="D5729" s="89">
        <f>'Invoice Documentation Form'!$C$4</f>
        <v>0</v>
      </c>
      <c r="E5729" s="89">
        <f>'Invoice Documentation Form'!$G$7</f>
        <v>0</v>
      </c>
    </row>
    <row r="5730" spans="1:5" x14ac:dyDescent="0.35">
      <c r="A5730" t="str">
        <f t="shared" si="90"/>
        <v/>
      </c>
      <c r="B5730" s="89">
        <f>'Invoice Documentation Form'!$C$7</f>
        <v>0</v>
      </c>
      <c r="C5730" s="89">
        <f>'Invoice Documentation Form'!$C$9</f>
        <v>0</v>
      </c>
      <c r="D5730" s="89">
        <f>'Invoice Documentation Form'!$C$4</f>
        <v>0</v>
      </c>
      <c r="E5730" s="89">
        <f>'Invoice Documentation Form'!$G$7</f>
        <v>0</v>
      </c>
    </row>
    <row r="5731" spans="1:5" x14ac:dyDescent="0.35">
      <c r="A5731" t="str">
        <f t="shared" si="90"/>
        <v/>
      </c>
      <c r="B5731" s="89">
        <f>'Invoice Documentation Form'!$C$7</f>
        <v>0</v>
      </c>
      <c r="C5731" s="89">
        <f>'Invoice Documentation Form'!$C$9</f>
        <v>0</v>
      </c>
      <c r="D5731" s="89">
        <f>'Invoice Documentation Form'!$C$4</f>
        <v>0</v>
      </c>
      <c r="E5731" s="89">
        <f>'Invoice Documentation Form'!$G$7</f>
        <v>0</v>
      </c>
    </row>
    <row r="5732" spans="1:5" x14ac:dyDescent="0.35">
      <c r="A5732" t="str">
        <f t="shared" si="90"/>
        <v/>
      </c>
      <c r="B5732" s="89">
        <f>'Invoice Documentation Form'!$C$7</f>
        <v>0</v>
      </c>
      <c r="C5732" s="89">
        <f>'Invoice Documentation Form'!$C$9</f>
        <v>0</v>
      </c>
      <c r="D5732" s="89">
        <f>'Invoice Documentation Form'!$C$4</f>
        <v>0</v>
      </c>
      <c r="E5732" s="89">
        <f>'Invoice Documentation Form'!$G$7</f>
        <v>0</v>
      </c>
    </row>
    <row r="5733" spans="1:5" x14ac:dyDescent="0.35">
      <c r="A5733" t="str">
        <f t="shared" si="90"/>
        <v/>
      </c>
      <c r="B5733" s="89">
        <f>'Invoice Documentation Form'!$C$7</f>
        <v>0</v>
      </c>
      <c r="C5733" s="89">
        <f>'Invoice Documentation Form'!$C$9</f>
        <v>0</v>
      </c>
      <c r="D5733" s="89">
        <f>'Invoice Documentation Form'!$C$4</f>
        <v>0</v>
      </c>
      <c r="E5733" s="89">
        <f>'Invoice Documentation Form'!$G$7</f>
        <v>0</v>
      </c>
    </row>
    <row r="5734" spans="1:5" x14ac:dyDescent="0.35">
      <c r="A5734" t="str">
        <f t="shared" si="90"/>
        <v/>
      </c>
      <c r="B5734" s="89">
        <f>'Invoice Documentation Form'!$C$7</f>
        <v>0</v>
      </c>
      <c r="C5734" s="89">
        <f>'Invoice Documentation Form'!$C$9</f>
        <v>0</v>
      </c>
      <c r="D5734" s="89">
        <f>'Invoice Documentation Form'!$C$4</f>
        <v>0</v>
      </c>
      <c r="E5734" s="89">
        <f>'Invoice Documentation Form'!$G$7</f>
        <v>0</v>
      </c>
    </row>
    <row r="5735" spans="1:5" x14ac:dyDescent="0.35">
      <c r="A5735" t="str">
        <f t="shared" si="90"/>
        <v/>
      </c>
      <c r="B5735" s="89">
        <f>'Invoice Documentation Form'!$C$7</f>
        <v>0</v>
      </c>
      <c r="C5735" s="89">
        <f>'Invoice Documentation Form'!$C$9</f>
        <v>0</v>
      </c>
      <c r="D5735" s="89">
        <f>'Invoice Documentation Form'!$C$4</f>
        <v>0</v>
      </c>
      <c r="E5735" s="89">
        <f>'Invoice Documentation Form'!$G$7</f>
        <v>0</v>
      </c>
    </row>
    <row r="5736" spans="1:5" x14ac:dyDescent="0.35">
      <c r="A5736" t="str">
        <f t="shared" si="90"/>
        <v/>
      </c>
      <c r="B5736" s="89">
        <f>'Invoice Documentation Form'!$C$7</f>
        <v>0</v>
      </c>
      <c r="C5736" s="89">
        <f>'Invoice Documentation Form'!$C$9</f>
        <v>0</v>
      </c>
      <c r="D5736" s="89">
        <f>'Invoice Documentation Form'!$C$4</f>
        <v>0</v>
      </c>
      <c r="E5736" s="89">
        <f>'Invoice Documentation Form'!$G$7</f>
        <v>0</v>
      </c>
    </row>
    <row r="5737" spans="1:5" x14ac:dyDescent="0.35">
      <c r="A5737" t="str">
        <f t="shared" si="90"/>
        <v/>
      </c>
      <c r="B5737" s="89">
        <f>'Invoice Documentation Form'!$C$7</f>
        <v>0</v>
      </c>
      <c r="C5737" s="89">
        <f>'Invoice Documentation Form'!$C$9</f>
        <v>0</v>
      </c>
      <c r="D5737" s="89">
        <f>'Invoice Documentation Form'!$C$4</f>
        <v>0</v>
      </c>
      <c r="E5737" s="89">
        <f>'Invoice Documentation Form'!$G$7</f>
        <v>0</v>
      </c>
    </row>
    <row r="5738" spans="1:5" x14ac:dyDescent="0.35">
      <c r="A5738" t="str">
        <f t="shared" si="90"/>
        <v/>
      </c>
      <c r="B5738" s="89">
        <f>'Invoice Documentation Form'!$C$7</f>
        <v>0</v>
      </c>
      <c r="C5738" s="89">
        <f>'Invoice Documentation Form'!$C$9</f>
        <v>0</v>
      </c>
      <c r="D5738" s="89">
        <f>'Invoice Documentation Form'!$C$4</f>
        <v>0</v>
      </c>
      <c r="E5738" s="89">
        <f>'Invoice Documentation Form'!$G$7</f>
        <v>0</v>
      </c>
    </row>
    <row r="5739" spans="1:5" x14ac:dyDescent="0.35">
      <c r="A5739" t="str">
        <f t="shared" si="90"/>
        <v/>
      </c>
      <c r="B5739" s="89">
        <f>'Invoice Documentation Form'!$C$7</f>
        <v>0</v>
      </c>
      <c r="C5739" s="89">
        <f>'Invoice Documentation Form'!$C$9</f>
        <v>0</v>
      </c>
      <c r="D5739" s="89">
        <f>'Invoice Documentation Form'!$C$4</f>
        <v>0</v>
      </c>
      <c r="E5739" s="89">
        <f>'Invoice Documentation Form'!$G$7</f>
        <v>0</v>
      </c>
    </row>
    <row r="5740" spans="1:5" x14ac:dyDescent="0.35">
      <c r="A5740" t="str">
        <f t="shared" si="90"/>
        <v/>
      </c>
      <c r="B5740" s="89">
        <f>'Invoice Documentation Form'!$C$7</f>
        <v>0</v>
      </c>
      <c r="C5740" s="89">
        <f>'Invoice Documentation Form'!$C$9</f>
        <v>0</v>
      </c>
      <c r="D5740" s="89">
        <f>'Invoice Documentation Form'!$C$4</f>
        <v>0</v>
      </c>
      <c r="E5740" s="89">
        <f>'Invoice Documentation Form'!$G$7</f>
        <v>0</v>
      </c>
    </row>
    <row r="5741" spans="1:5" x14ac:dyDescent="0.35">
      <c r="A5741" t="str">
        <f t="shared" si="90"/>
        <v/>
      </c>
      <c r="B5741" s="89">
        <f>'Invoice Documentation Form'!$C$7</f>
        <v>0</v>
      </c>
      <c r="C5741" s="89">
        <f>'Invoice Documentation Form'!$C$9</f>
        <v>0</v>
      </c>
      <c r="D5741" s="89">
        <f>'Invoice Documentation Form'!$C$4</f>
        <v>0</v>
      </c>
      <c r="E5741" s="89">
        <f>'Invoice Documentation Form'!$G$7</f>
        <v>0</v>
      </c>
    </row>
    <row r="5742" spans="1:5" x14ac:dyDescent="0.35">
      <c r="A5742" t="str">
        <f t="shared" si="90"/>
        <v/>
      </c>
      <c r="B5742" s="89">
        <f>'Invoice Documentation Form'!$C$7</f>
        <v>0</v>
      </c>
      <c r="C5742" s="89">
        <f>'Invoice Documentation Form'!$C$9</f>
        <v>0</v>
      </c>
      <c r="D5742" s="89">
        <f>'Invoice Documentation Form'!$C$4</f>
        <v>0</v>
      </c>
      <c r="E5742" s="89">
        <f>'Invoice Documentation Form'!$G$7</f>
        <v>0</v>
      </c>
    </row>
    <row r="5743" spans="1:5" x14ac:dyDescent="0.35">
      <c r="A5743" t="str">
        <f t="shared" si="90"/>
        <v/>
      </c>
      <c r="B5743" s="89">
        <f>'Invoice Documentation Form'!$C$7</f>
        <v>0</v>
      </c>
      <c r="C5743" s="89">
        <f>'Invoice Documentation Form'!$C$9</f>
        <v>0</v>
      </c>
      <c r="D5743" s="89">
        <f>'Invoice Documentation Form'!$C$4</f>
        <v>0</v>
      </c>
      <c r="E5743" s="89">
        <f>'Invoice Documentation Form'!$G$7</f>
        <v>0</v>
      </c>
    </row>
    <row r="5744" spans="1:5" x14ac:dyDescent="0.35">
      <c r="A5744" t="str">
        <f t="shared" si="90"/>
        <v/>
      </c>
      <c r="B5744" s="89">
        <f>'Invoice Documentation Form'!$C$7</f>
        <v>0</v>
      </c>
      <c r="C5744" s="89">
        <f>'Invoice Documentation Form'!$C$9</f>
        <v>0</v>
      </c>
      <c r="D5744" s="89">
        <f>'Invoice Documentation Form'!$C$4</f>
        <v>0</v>
      </c>
      <c r="E5744" s="89">
        <f>'Invoice Documentation Form'!$G$7</f>
        <v>0</v>
      </c>
    </row>
    <row r="5745" spans="1:5" x14ac:dyDescent="0.35">
      <c r="A5745" t="str">
        <f t="shared" si="90"/>
        <v/>
      </c>
      <c r="B5745" s="89">
        <f>'Invoice Documentation Form'!$C$7</f>
        <v>0</v>
      </c>
      <c r="C5745" s="89">
        <f>'Invoice Documentation Form'!$C$9</f>
        <v>0</v>
      </c>
      <c r="D5745" s="89">
        <f>'Invoice Documentation Form'!$C$4</f>
        <v>0</v>
      </c>
      <c r="E5745" s="89">
        <f>'Invoice Documentation Form'!$G$7</f>
        <v>0</v>
      </c>
    </row>
    <row r="5746" spans="1:5" x14ac:dyDescent="0.35">
      <c r="A5746" t="str">
        <f t="shared" si="90"/>
        <v/>
      </c>
      <c r="B5746" s="89">
        <f>'Invoice Documentation Form'!$C$7</f>
        <v>0</v>
      </c>
      <c r="C5746" s="89">
        <f>'Invoice Documentation Form'!$C$9</f>
        <v>0</v>
      </c>
      <c r="D5746" s="89">
        <f>'Invoice Documentation Form'!$C$4</f>
        <v>0</v>
      </c>
      <c r="E5746" s="89">
        <f>'Invoice Documentation Form'!$G$7</f>
        <v>0</v>
      </c>
    </row>
    <row r="5747" spans="1:5" x14ac:dyDescent="0.35">
      <c r="A5747" t="str">
        <f t="shared" si="90"/>
        <v/>
      </c>
      <c r="B5747" s="89">
        <f>'Invoice Documentation Form'!$C$7</f>
        <v>0</v>
      </c>
      <c r="C5747" s="89">
        <f>'Invoice Documentation Form'!$C$9</f>
        <v>0</v>
      </c>
      <c r="D5747" s="89">
        <f>'Invoice Documentation Form'!$C$4</f>
        <v>0</v>
      </c>
      <c r="E5747" s="89">
        <f>'Invoice Documentation Form'!$G$7</f>
        <v>0</v>
      </c>
    </row>
    <row r="5748" spans="1:5" x14ac:dyDescent="0.35">
      <c r="A5748" t="str">
        <f t="shared" si="90"/>
        <v/>
      </c>
      <c r="B5748" s="89">
        <f>'Invoice Documentation Form'!$C$7</f>
        <v>0</v>
      </c>
      <c r="C5748" s="89">
        <f>'Invoice Documentation Form'!$C$9</f>
        <v>0</v>
      </c>
      <c r="D5748" s="89">
        <f>'Invoice Documentation Form'!$C$4</f>
        <v>0</v>
      </c>
      <c r="E5748" s="89">
        <f>'Invoice Documentation Form'!$G$7</f>
        <v>0</v>
      </c>
    </row>
    <row r="5749" spans="1:5" x14ac:dyDescent="0.35">
      <c r="A5749" t="str">
        <f t="shared" si="90"/>
        <v/>
      </c>
      <c r="B5749" s="89">
        <f>'Invoice Documentation Form'!$C$7</f>
        <v>0</v>
      </c>
      <c r="C5749" s="89">
        <f>'Invoice Documentation Form'!$C$9</f>
        <v>0</v>
      </c>
      <c r="D5749" s="89">
        <f>'Invoice Documentation Form'!$C$4</f>
        <v>0</v>
      </c>
      <c r="E5749" s="89">
        <f>'Invoice Documentation Form'!$G$7</f>
        <v>0</v>
      </c>
    </row>
    <row r="5750" spans="1:5" x14ac:dyDescent="0.35">
      <c r="A5750" t="str">
        <f t="shared" si="90"/>
        <v/>
      </c>
      <c r="B5750" s="89">
        <f>'Invoice Documentation Form'!$C$7</f>
        <v>0</v>
      </c>
      <c r="C5750" s="89">
        <f>'Invoice Documentation Form'!$C$9</f>
        <v>0</v>
      </c>
      <c r="D5750" s="89">
        <f>'Invoice Documentation Form'!$C$4</f>
        <v>0</v>
      </c>
      <c r="E5750" s="89">
        <f>'Invoice Documentation Form'!$G$7</f>
        <v>0</v>
      </c>
    </row>
    <row r="5751" spans="1:5" x14ac:dyDescent="0.35">
      <c r="A5751" t="str">
        <f t="shared" si="90"/>
        <v/>
      </c>
      <c r="B5751" s="89">
        <f>'Invoice Documentation Form'!$C$7</f>
        <v>0</v>
      </c>
      <c r="C5751" s="89">
        <f>'Invoice Documentation Form'!$C$9</f>
        <v>0</v>
      </c>
      <c r="D5751" s="89">
        <f>'Invoice Documentation Form'!$C$4</f>
        <v>0</v>
      </c>
      <c r="E5751" s="89">
        <f>'Invoice Documentation Form'!$G$7</f>
        <v>0</v>
      </c>
    </row>
    <row r="5752" spans="1:5" x14ac:dyDescent="0.35">
      <c r="A5752" t="str">
        <f t="shared" si="90"/>
        <v/>
      </c>
      <c r="B5752" s="89">
        <f>'Invoice Documentation Form'!$C$7</f>
        <v>0</v>
      </c>
      <c r="C5752" s="89">
        <f>'Invoice Documentation Form'!$C$9</f>
        <v>0</v>
      </c>
      <c r="D5752" s="89">
        <f>'Invoice Documentation Form'!$C$4</f>
        <v>0</v>
      </c>
      <c r="E5752" s="89">
        <f>'Invoice Documentation Form'!$G$7</f>
        <v>0</v>
      </c>
    </row>
    <row r="5753" spans="1:5" x14ac:dyDescent="0.35">
      <c r="A5753" t="str">
        <f t="shared" si="90"/>
        <v/>
      </c>
      <c r="B5753" s="89">
        <f>'Invoice Documentation Form'!$C$7</f>
        <v>0</v>
      </c>
      <c r="C5753" s="89">
        <f>'Invoice Documentation Form'!$C$9</f>
        <v>0</v>
      </c>
      <c r="D5753" s="89">
        <f>'Invoice Documentation Form'!$C$4</f>
        <v>0</v>
      </c>
      <c r="E5753" s="89">
        <f>'Invoice Documentation Form'!$G$7</f>
        <v>0</v>
      </c>
    </row>
    <row r="5754" spans="1:5" x14ac:dyDescent="0.35">
      <c r="A5754" t="str">
        <f t="shared" si="90"/>
        <v/>
      </c>
      <c r="B5754" s="89">
        <f>'Invoice Documentation Form'!$C$7</f>
        <v>0</v>
      </c>
      <c r="C5754" s="89">
        <f>'Invoice Documentation Form'!$C$9</f>
        <v>0</v>
      </c>
      <c r="D5754" s="89">
        <f>'Invoice Documentation Form'!$C$4</f>
        <v>0</v>
      </c>
      <c r="E5754" s="89">
        <f>'Invoice Documentation Form'!$G$7</f>
        <v>0</v>
      </c>
    </row>
    <row r="5755" spans="1:5" x14ac:dyDescent="0.35">
      <c r="A5755" t="str">
        <f t="shared" si="90"/>
        <v/>
      </c>
      <c r="B5755" s="89">
        <f>'Invoice Documentation Form'!$C$7</f>
        <v>0</v>
      </c>
      <c r="C5755" s="89">
        <f>'Invoice Documentation Form'!$C$9</f>
        <v>0</v>
      </c>
      <c r="D5755" s="89">
        <f>'Invoice Documentation Form'!$C$4</f>
        <v>0</v>
      </c>
      <c r="E5755" s="89">
        <f>'Invoice Documentation Form'!$G$7</f>
        <v>0</v>
      </c>
    </row>
    <row r="5756" spans="1:5" x14ac:dyDescent="0.35">
      <c r="A5756" t="str">
        <f t="shared" si="90"/>
        <v/>
      </c>
      <c r="B5756" s="89">
        <f>'Invoice Documentation Form'!$C$7</f>
        <v>0</v>
      </c>
      <c r="C5756" s="89">
        <f>'Invoice Documentation Form'!$C$9</f>
        <v>0</v>
      </c>
      <c r="D5756" s="89">
        <f>'Invoice Documentation Form'!$C$4</f>
        <v>0</v>
      </c>
      <c r="E5756" s="89">
        <f>'Invoice Documentation Form'!$G$7</f>
        <v>0</v>
      </c>
    </row>
    <row r="5757" spans="1:5" x14ac:dyDescent="0.35">
      <c r="A5757" t="str">
        <f t="shared" si="90"/>
        <v/>
      </c>
      <c r="B5757" s="89">
        <f>'Invoice Documentation Form'!$C$7</f>
        <v>0</v>
      </c>
      <c r="C5757" s="89">
        <f>'Invoice Documentation Form'!$C$9</f>
        <v>0</v>
      </c>
      <c r="D5757" s="89">
        <f>'Invoice Documentation Form'!$C$4</f>
        <v>0</v>
      </c>
      <c r="E5757" s="89">
        <f>'Invoice Documentation Form'!$G$7</f>
        <v>0</v>
      </c>
    </row>
    <row r="5758" spans="1:5" x14ac:dyDescent="0.35">
      <c r="A5758" t="str">
        <f t="shared" si="90"/>
        <v/>
      </c>
      <c r="B5758" s="89">
        <f>'Invoice Documentation Form'!$C$7</f>
        <v>0</v>
      </c>
      <c r="C5758" s="89">
        <f>'Invoice Documentation Form'!$C$9</f>
        <v>0</v>
      </c>
      <c r="D5758" s="89">
        <f>'Invoice Documentation Form'!$C$4</f>
        <v>0</v>
      </c>
      <c r="E5758" s="89">
        <f>'Invoice Documentation Form'!$G$7</f>
        <v>0</v>
      </c>
    </row>
    <row r="5759" spans="1:5" x14ac:dyDescent="0.35">
      <c r="A5759" t="str">
        <f t="shared" si="90"/>
        <v/>
      </c>
      <c r="B5759" s="89">
        <f>'Invoice Documentation Form'!$C$7</f>
        <v>0</v>
      </c>
      <c r="C5759" s="89">
        <f>'Invoice Documentation Form'!$C$9</f>
        <v>0</v>
      </c>
      <c r="D5759" s="89">
        <f>'Invoice Documentation Form'!$C$4</f>
        <v>0</v>
      </c>
      <c r="E5759" s="89">
        <f>'Invoice Documentation Form'!$G$7</f>
        <v>0</v>
      </c>
    </row>
    <row r="5760" spans="1:5" x14ac:dyDescent="0.35">
      <c r="A5760" t="str">
        <f t="shared" si="90"/>
        <v/>
      </c>
      <c r="B5760" s="89">
        <f>'Invoice Documentation Form'!$C$7</f>
        <v>0</v>
      </c>
      <c r="C5760" s="89">
        <f>'Invoice Documentation Form'!$C$9</f>
        <v>0</v>
      </c>
      <c r="D5760" s="89">
        <f>'Invoice Documentation Form'!$C$4</f>
        <v>0</v>
      </c>
      <c r="E5760" s="89">
        <f>'Invoice Documentation Form'!$G$7</f>
        <v>0</v>
      </c>
    </row>
    <row r="5761" spans="1:5" x14ac:dyDescent="0.35">
      <c r="A5761" t="str">
        <f t="shared" si="90"/>
        <v/>
      </c>
      <c r="B5761" s="89">
        <f>'Invoice Documentation Form'!$C$7</f>
        <v>0</v>
      </c>
      <c r="C5761" s="89">
        <f>'Invoice Documentation Form'!$C$9</f>
        <v>0</v>
      </c>
      <c r="D5761" s="89">
        <f>'Invoice Documentation Form'!$C$4</f>
        <v>0</v>
      </c>
      <c r="E5761" s="89">
        <f>'Invoice Documentation Form'!$G$7</f>
        <v>0</v>
      </c>
    </row>
    <row r="5762" spans="1:5" x14ac:dyDescent="0.35">
      <c r="A5762" t="str">
        <f t="shared" si="90"/>
        <v/>
      </c>
      <c r="B5762" s="89">
        <f>'Invoice Documentation Form'!$C$7</f>
        <v>0</v>
      </c>
      <c r="C5762" s="89">
        <f>'Invoice Documentation Form'!$C$9</f>
        <v>0</v>
      </c>
      <c r="D5762" s="89">
        <f>'Invoice Documentation Form'!$C$4</f>
        <v>0</v>
      </c>
      <c r="E5762" s="89">
        <f>'Invoice Documentation Form'!$G$7</f>
        <v>0</v>
      </c>
    </row>
    <row r="5763" spans="1:5" x14ac:dyDescent="0.35">
      <c r="A5763" t="str">
        <f t="shared" ref="A5763:A5826" si="91">CONCATENATE(TRIM(H5763),TRIM(G5763))</f>
        <v/>
      </c>
      <c r="B5763" s="89">
        <f>'Invoice Documentation Form'!$C$7</f>
        <v>0</v>
      </c>
      <c r="C5763" s="89">
        <f>'Invoice Documentation Form'!$C$9</f>
        <v>0</v>
      </c>
      <c r="D5763" s="89">
        <f>'Invoice Documentation Form'!$C$4</f>
        <v>0</v>
      </c>
      <c r="E5763" s="89">
        <f>'Invoice Documentation Form'!$G$7</f>
        <v>0</v>
      </c>
    </row>
    <row r="5764" spans="1:5" x14ac:dyDescent="0.35">
      <c r="A5764" t="str">
        <f t="shared" si="91"/>
        <v/>
      </c>
      <c r="B5764" s="89">
        <f>'Invoice Documentation Form'!$C$7</f>
        <v>0</v>
      </c>
      <c r="C5764" s="89">
        <f>'Invoice Documentation Form'!$C$9</f>
        <v>0</v>
      </c>
      <c r="D5764" s="89">
        <f>'Invoice Documentation Form'!$C$4</f>
        <v>0</v>
      </c>
      <c r="E5764" s="89">
        <f>'Invoice Documentation Form'!$G$7</f>
        <v>0</v>
      </c>
    </row>
    <row r="5765" spans="1:5" x14ac:dyDescent="0.35">
      <c r="A5765" t="str">
        <f t="shared" si="91"/>
        <v/>
      </c>
      <c r="B5765" s="89">
        <f>'Invoice Documentation Form'!$C$7</f>
        <v>0</v>
      </c>
      <c r="C5765" s="89">
        <f>'Invoice Documentation Form'!$C$9</f>
        <v>0</v>
      </c>
      <c r="D5765" s="89">
        <f>'Invoice Documentation Form'!$C$4</f>
        <v>0</v>
      </c>
      <c r="E5765" s="89">
        <f>'Invoice Documentation Form'!$G$7</f>
        <v>0</v>
      </c>
    </row>
    <row r="5766" spans="1:5" x14ac:dyDescent="0.35">
      <c r="A5766" t="str">
        <f t="shared" si="91"/>
        <v/>
      </c>
      <c r="B5766" s="89">
        <f>'Invoice Documentation Form'!$C$7</f>
        <v>0</v>
      </c>
      <c r="C5766" s="89">
        <f>'Invoice Documentation Form'!$C$9</f>
        <v>0</v>
      </c>
      <c r="D5766" s="89">
        <f>'Invoice Documentation Form'!$C$4</f>
        <v>0</v>
      </c>
      <c r="E5766" s="89">
        <f>'Invoice Documentation Form'!$G$7</f>
        <v>0</v>
      </c>
    </row>
    <row r="5767" spans="1:5" x14ac:dyDescent="0.35">
      <c r="A5767" t="str">
        <f t="shared" si="91"/>
        <v/>
      </c>
      <c r="B5767" s="89">
        <f>'Invoice Documentation Form'!$C$7</f>
        <v>0</v>
      </c>
      <c r="C5767" s="89">
        <f>'Invoice Documentation Form'!$C$9</f>
        <v>0</v>
      </c>
      <c r="D5767" s="89">
        <f>'Invoice Documentation Form'!$C$4</f>
        <v>0</v>
      </c>
      <c r="E5767" s="89">
        <f>'Invoice Documentation Form'!$G$7</f>
        <v>0</v>
      </c>
    </row>
    <row r="5768" spans="1:5" x14ac:dyDescent="0.35">
      <c r="A5768" t="str">
        <f t="shared" si="91"/>
        <v/>
      </c>
      <c r="B5768" s="89">
        <f>'Invoice Documentation Form'!$C$7</f>
        <v>0</v>
      </c>
      <c r="C5768" s="89">
        <f>'Invoice Documentation Form'!$C$9</f>
        <v>0</v>
      </c>
      <c r="D5768" s="89">
        <f>'Invoice Documentation Form'!$C$4</f>
        <v>0</v>
      </c>
      <c r="E5768" s="89">
        <f>'Invoice Documentation Form'!$G$7</f>
        <v>0</v>
      </c>
    </row>
    <row r="5769" spans="1:5" x14ac:dyDescent="0.35">
      <c r="A5769" t="str">
        <f t="shared" si="91"/>
        <v/>
      </c>
      <c r="B5769" s="89">
        <f>'Invoice Documentation Form'!$C$7</f>
        <v>0</v>
      </c>
      <c r="C5769" s="89">
        <f>'Invoice Documentation Form'!$C$9</f>
        <v>0</v>
      </c>
      <c r="D5769" s="89">
        <f>'Invoice Documentation Form'!$C$4</f>
        <v>0</v>
      </c>
      <c r="E5769" s="89">
        <f>'Invoice Documentation Form'!$G$7</f>
        <v>0</v>
      </c>
    </row>
    <row r="5770" spans="1:5" x14ac:dyDescent="0.35">
      <c r="A5770" t="str">
        <f t="shared" si="91"/>
        <v/>
      </c>
      <c r="B5770" s="89">
        <f>'Invoice Documentation Form'!$C$7</f>
        <v>0</v>
      </c>
      <c r="C5770" s="89">
        <f>'Invoice Documentation Form'!$C$9</f>
        <v>0</v>
      </c>
      <c r="D5770" s="89">
        <f>'Invoice Documentation Form'!$C$4</f>
        <v>0</v>
      </c>
      <c r="E5770" s="89">
        <f>'Invoice Documentation Form'!$G$7</f>
        <v>0</v>
      </c>
    </row>
    <row r="5771" spans="1:5" x14ac:dyDescent="0.35">
      <c r="A5771" t="str">
        <f t="shared" si="91"/>
        <v/>
      </c>
      <c r="B5771" s="89">
        <f>'Invoice Documentation Form'!$C$7</f>
        <v>0</v>
      </c>
      <c r="C5771" s="89">
        <f>'Invoice Documentation Form'!$C$9</f>
        <v>0</v>
      </c>
      <c r="D5771" s="89">
        <f>'Invoice Documentation Form'!$C$4</f>
        <v>0</v>
      </c>
      <c r="E5771" s="89">
        <f>'Invoice Documentation Form'!$G$7</f>
        <v>0</v>
      </c>
    </row>
    <row r="5772" spans="1:5" x14ac:dyDescent="0.35">
      <c r="A5772" t="str">
        <f t="shared" si="91"/>
        <v/>
      </c>
      <c r="B5772" s="89">
        <f>'Invoice Documentation Form'!$C$7</f>
        <v>0</v>
      </c>
      <c r="C5772" s="89">
        <f>'Invoice Documentation Form'!$C$9</f>
        <v>0</v>
      </c>
      <c r="D5772" s="89">
        <f>'Invoice Documentation Form'!$C$4</f>
        <v>0</v>
      </c>
      <c r="E5772" s="89">
        <f>'Invoice Documentation Form'!$G$7</f>
        <v>0</v>
      </c>
    </row>
    <row r="5773" spans="1:5" x14ac:dyDescent="0.35">
      <c r="A5773" t="str">
        <f t="shared" si="91"/>
        <v/>
      </c>
      <c r="B5773" s="89">
        <f>'Invoice Documentation Form'!$C$7</f>
        <v>0</v>
      </c>
      <c r="C5773" s="89">
        <f>'Invoice Documentation Form'!$C$9</f>
        <v>0</v>
      </c>
      <c r="D5773" s="89">
        <f>'Invoice Documentation Form'!$C$4</f>
        <v>0</v>
      </c>
      <c r="E5773" s="89">
        <f>'Invoice Documentation Form'!$G$7</f>
        <v>0</v>
      </c>
    </row>
    <row r="5774" spans="1:5" x14ac:dyDescent="0.35">
      <c r="A5774" t="str">
        <f t="shared" si="91"/>
        <v/>
      </c>
      <c r="B5774" s="89">
        <f>'Invoice Documentation Form'!$C$7</f>
        <v>0</v>
      </c>
      <c r="C5774" s="89">
        <f>'Invoice Documentation Form'!$C$9</f>
        <v>0</v>
      </c>
      <c r="D5774" s="89">
        <f>'Invoice Documentation Form'!$C$4</f>
        <v>0</v>
      </c>
      <c r="E5774" s="89">
        <f>'Invoice Documentation Form'!$G$7</f>
        <v>0</v>
      </c>
    </row>
    <row r="5775" spans="1:5" x14ac:dyDescent="0.35">
      <c r="A5775" t="str">
        <f t="shared" si="91"/>
        <v/>
      </c>
      <c r="B5775" s="89">
        <f>'Invoice Documentation Form'!$C$7</f>
        <v>0</v>
      </c>
      <c r="C5775" s="89">
        <f>'Invoice Documentation Form'!$C$9</f>
        <v>0</v>
      </c>
      <c r="D5775" s="89">
        <f>'Invoice Documentation Form'!$C$4</f>
        <v>0</v>
      </c>
      <c r="E5775" s="89">
        <f>'Invoice Documentation Form'!$G$7</f>
        <v>0</v>
      </c>
    </row>
    <row r="5776" spans="1:5" x14ac:dyDescent="0.35">
      <c r="A5776" t="str">
        <f t="shared" si="91"/>
        <v/>
      </c>
      <c r="B5776" s="89">
        <f>'Invoice Documentation Form'!$C$7</f>
        <v>0</v>
      </c>
      <c r="C5776" s="89">
        <f>'Invoice Documentation Form'!$C$9</f>
        <v>0</v>
      </c>
      <c r="D5776" s="89">
        <f>'Invoice Documentation Form'!$C$4</f>
        <v>0</v>
      </c>
      <c r="E5776" s="89">
        <f>'Invoice Documentation Form'!$G$7</f>
        <v>0</v>
      </c>
    </row>
    <row r="5777" spans="1:5" x14ac:dyDescent="0.35">
      <c r="A5777" t="str">
        <f t="shared" si="91"/>
        <v/>
      </c>
      <c r="B5777" s="89">
        <f>'Invoice Documentation Form'!$C$7</f>
        <v>0</v>
      </c>
      <c r="C5777" s="89">
        <f>'Invoice Documentation Form'!$C$9</f>
        <v>0</v>
      </c>
      <c r="D5777" s="89">
        <f>'Invoice Documentation Form'!$C$4</f>
        <v>0</v>
      </c>
      <c r="E5777" s="89">
        <f>'Invoice Documentation Form'!$G$7</f>
        <v>0</v>
      </c>
    </row>
    <row r="5778" spans="1:5" x14ac:dyDescent="0.35">
      <c r="A5778" t="str">
        <f t="shared" si="91"/>
        <v/>
      </c>
      <c r="B5778" s="89">
        <f>'Invoice Documentation Form'!$C$7</f>
        <v>0</v>
      </c>
      <c r="C5778" s="89">
        <f>'Invoice Documentation Form'!$C$9</f>
        <v>0</v>
      </c>
      <c r="D5778" s="89">
        <f>'Invoice Documentation Form'!$C$4</f>
        <v>0</v>
      </c>
      <c r="E5778" s="89">
        <f>'Invoice Documentation Form'!$G$7</f>
        <v>0</v>
      </c>
    </row>
    <row r="5779" spans="1:5" x14ac:dyDescent="0.35">
      <c r="A5779" t="str">
        <f t="shared" si="91"/>
        <v/>
      </c>
      <c r="B5779" s="89">
        <f>'Invoice Documentation Form'!$C$7</f>
        <v>0</v>
      </c>
      <c r="C5779" s="89">
        <f>'Invoice Documentation Form'!$C$9</f>
        <v>0</v>
      </c>
      <c r="D5779" s="89">
        <f>'Invoice Documentation Form'!$C$4</f>
        <v>0</v>
      </c>
      <c r="E5779" s="89">
        <f>'Invoice Documentation Form'!$G$7</f>
        <v>0</v>
      </c>
    </row>
    <row r="5780" spans="1:5" x14ac:dyDescent="0.35">
      <c r="A5780" t="str">
        <f t="shared" si="91"/>
        <v/>
      </c>
      <c r="B5780" s="89">
        <f>'Invoice Documentation Form'!$C$7</f>
        <v>0</v>
      </c>
      <c r="C5780" s="89">
        <f>'Invoice Documentation Form'!$C$9</f>
        <v>0</v>
      </c>
      <c r="D5780" s="89">
        <f>'Invoice Documentation Form'!$C$4</f>
        <v>0</v>
      </c>
      <c r="E5780" s="89">
        <f>'Invoice Documentation Form'!$G$7</f>
        <v>0</v>
      </c>
    </row>
    <row r="5781" spans="1:5" x14ac:dyDescent="0.35">
      <c r="A5781" t="str">
        <f t="shared" si="91"/>
        <v/>
      </c>
      <c r="B5781" s="89">
        <f>'Invoice Documentation Form'!$C$7</f>
        <v>0</v>
      </c>
      <c r="C5781" s="89">
        <f>'Invoice Documentation Form'!$C$9</f>
        <v>0</v>
      </c>
      <c r="D5781" s="89">
        <f>'Invoice Documentation Form'!$C$4</f>
        <v>0</v>
      </c>
      <c r="E5781" s="89">
        <f>'Invoice Documentation Form'!$G$7</f>
        <v>0</v>
      </c>
    </row>
    <row r="5782" spans="1:5" x14ac:dyDescent="0.35">
      <c r="A5782" t="str">
        <f t="shared" si="91"/>
        <v/>
      </c>
      <c r="B5782" s="89">
        <f>'Invoice Documentation Form'!$C$7</f>
        <v>0</v>
      </c>
      <c r="C5782" s="89">
        <f>'Invoice Documentation Form'!$C$9</f>
        <v>0</v>
      </c>
      <c r="D5782" s="89">
        <f>'Invoice Documentation Form'!$C$4</f>
        <v>0</v>
      </c>
      <c r="E5782" s="89">
        <f>'Invoice Documentation Form'!$G$7</f>
        <v>0</v>
      </c>
    </row>
    <row r="5783" spans="1:5" x14ac:dyDescent="0.35">
      <c r="A5783" t="str">
        <f t="shared" si="91"/>
        <v/>
      </c>
      <c r="B5783" s="89">
        <f>'Invoice Documentation Form'!$C$7</f>
        <v>0</v>
      </c>
      <c r="C5783" s="89">
        <f>'Invoice Documentation Form'!$C$9</f>
        <v>0</v>
      </c>
      <c r="D5783" s="89">
        <f>'Invoice Documentation Form'!$C$4</f>
        <v>0</v>
      </c>
      <c r="E5783" s="89">
        <f>'Invoice Documentation Form'!$G$7</f>
        <v>0</v>
      </c>
    </row>
    <row r="5784" spans="1:5" x14ac:dyDescent="0.35">
      <c r="A5784" t="str">
        <f t="shared" si="91"/>
        <v/>
      </c>
      <c r="B5784" s="89">
        <f>'Invoice Documentation Form'!$C$7</f>
        <v>0</v>
      </c>
      <c r="C5784" s="89">
        <f>'Invoice Documentation Form'!$C$9</f>
        <v>0</v>
      </c>
      <c r="D5784" s="89">
        <f>'Invoice Documentation Form'!$C$4</f>
        <v>0</v>
      </c>
      <c r="E5784" s="89">
        <f>'Invoice Documentation Form'!$G$7</f>
        <v>0</v>
      </c>
    </row>
    <row r="5785" spans="1:5" x14ac:dyDescent="0.35">
      <c r="A5785" t="str">
        <f t="shared" si="91"/>
        <v/>
      </c>
      <c r="B5785" s="89">
        <f>'Invoice Documentation Form'!$C$7</f>
        <v>0</v>
      </c>
      <c r="C5785" s="89">
        <f>'Invoice Documentation Form'!$C$9</f>
        <v>0</v>
      </c>
      <c r="D5785" s="89">
        <f>'Invoice Documentation Form'!$C$4</f>
        <v>0</v>
      </c>
      <c r="E5785" s="89">
        <f>'Invoice Documentation Form'!$G$7</f>
        <v>0</v>
      </c>
    </row>
    <row r="5786" spans="1:5" x14ac:dyDescent="0.35">
      <c r="A5786" t="str">
        <f t="shared" si="91"/>
        <v/>
      </c>
      <c r="B5786" s="89">
        <f>'Invoice Documentation Form'!$C$7</f>
        <v>0</v>
      </c>
      <c r="C5786" s="89">
        <f>'Invoice Documentation Form'!$C$9</f>
        <v>0</v>
      </c>
      <c r="D5786" s="89">
        <f>'Invoice Documentation Form'!$C$4</f>
        <v>0</v>
      </c>
      <c r="E5786" s="89">
        <f>'Invoice Documentation Form'!$G$7</f>
        <v>0</v>
      </c>
    </row>
    <row r="5787" spans="1:5" x14ac:dyDescent="0.35">
      <c r="A5787" t="str">
        <f t="shared" si="91"/>
        <v/>
      </c>
      <c r="B5787" s="89">
        <f>'Invoice Documentation Form'!$C$7</f>
        <v>0</v>
      </c>
      <c r="C5787" s="89">
        <f>'Invoice Documentation Form'!$C$9</f>
        <v>0</v>
      </c>
      <c r="D5787" s="89">
        <f>'Invoice Documentation Form'!$C$4</f>
        <v>0</v>
      </c>
      <c r="E5787" s="89">
        <f>'Invoice Documentation Form'!$G$7</f>
        <v>0</v>
      </c>
    </row>
    <row r="5788" spans="1:5" x14ac:dyDescent="0.35">
      <c r="A5788" t="str">
        <f t="shared" si="91"/>
        <v/>
      </c>
      <c r="B5788" s="89">
        <f>'Invoice Documentation Form'!$C$7</f>
        <v>0</v>
      </c>
      <c r="C5788" s="89">
        <f>'Invoice Documentation Form'!$C$9</f>
        <v>0</v>
      </c>
      <c r="D5788" s="89">
        <f>'Invoice Documentation Form'!$C$4</f>
        <v>0</v>
      </c>
      <c r="E5788" s="89">
        <f>'Invoice Documentation Form'!$G$7</f>
        <v>0</v>
      </c>
    </row>
    <row r="5789" spans="1:5" x14ac:dyDescent="0.35">
      <c r="A5789" t="str">
        <f t="shared" si="91"/>
        <v/>
      </c>
      <c r="B5789" s="89">
        <f>'Invoice Documentation Form'!$C$7</f>
        <v>0</v>
      </c>
      <c r="C5789" s="89">
        <f>'Invoice Documentation Form'!$C$9</f>
        <v>0</v>
      </c>
      <c r="D5789" s="89">
        <f>'Invoice Documentation Form'!$C$4</f>
        <v>0</v>
      </c>
      <c r="E5789" s="89">
        <f>'Invoice Documentation Form'!$G$7</f>
        <v>0</v>
      </c>
    </row>
    <row r="5790" spans="1:5" x14ac:dyDescent="0.35">
      <c r="A5790" t="str">
        <f t="shared" si="91"/>
        <v/>
      </c>
      <c r="B5790" s="89">
        <f>'Invoice Documentation Form'!$C$7</f>
        <v>0</v>
      </c>
      <c r="C5790" s="89">
        <f>'Invoice Documentation Form'!$C$9</f>
        <v>0</v>
      </c>
      <c r="D5790" s="89">
        <f>'Invoice Documentation Form'!$C$4</f>
        <v>0</v>
      </c>
      <c r="E5790" s="89">
        <f>'Invoice Documentation Form'!$G$7</f>
        <v>0</v>
      </c>
    </row>
    <row r="5791" spans="1:5" x14ac:dyDescent="0.35">
      <c r="A5791" t="str">
        <f t="shared" si="91"/>
        <v/>
      </c>
      <c r="B5791" s="89">
        <f>'Invoice Documentation Form'!$C$7</f>
        <v>0</v>
      </c>
      <c r="C5791" s="89">
        <f>'Invoice Documentation Form'!$C$9</f>
        <v>0</v>
      </c>
      <c r="D5791" s="89">
        <f>'Invoice Documentation Form'!$C$4</f>
        <v>0</v>
      </c>
      <c r="E5791" s="89">
        <f>'Invoice Documentation Form'!$G$7</f>
        <v>0</v>
      </c>
    </row>
    <row r="5792" spans="1:5" x14ac:dyDescent="0.35">
      <c r="A5792" t="str">
        <f t="shared" si="91"/>
        <v/>
      </c>
      <c r="B5792" s="89">
        <f>'Invoice Documentation Form'!$C$7</f>
        <v>0</v>
      </c>
      <c r="C5792" s="89">
        <f>'Invoice Documentation Form'!$C$9</f>
        <v>0</v>
      </c>
      <c r="D5792" s="89">
        <f>'Invoice Documentation Form'!$C$4</f>
        <v>0</v>
      </c>
      <c r="E5792" s="89">
        <f>'Invoice Documentation Form'!$G$7</f>
        <v>0</v>
      </c>
    </row>
    <row r="5793" spans="1:5" x14ac:dyDescent="0.35">
      <c r="A5793" t="str">
        <f t="shared" si="91"/>
        <v/>
      </c>
      <c r="B5793" s="89">
        <f>'Invoice Documentation Form'!$C$7</f>
        <v>0</v>
      </c>
      <c r="C5793" s="89">
        <f>'Invoice Documentation Form'!$C$9</f>
        <v>0</v>
      </c>
      <c r="D5793" s="89">
        <f>'Invoice Documentation Form'!$C$4</f>
        <v>0</v>
      </c>
      <c r="E5793" s="89">
        <f>'Invoice Documentation Form'!$G$7</f>
        <v>0</v>
      </c>
    </row>
    <row r="5794" spans="1:5" x14ac:dyDescent="0.35">
      <c r="A5794" t="str">
        <f t="shared" si="91"/>
        <v/>
      </c>
      <c r="B5794" s="89">
        <f>'Invoice Documentation Form'!$C$7</f>
        <v>0</v>
      </c>
      <c r="C5794" s="89">
        <f>'Invoice Documentation Form'!$C$9</f>
        <v>0</v>
      </c>
      <c r="D5794" s="89">
        <f>'Invoice Documentation Form'!$C$4</f>
        <v>0</v>
      </c>
      <c r="E5794" s="89">
        <f>'Invoice Documentation Form'!$G$7</f>
        <v>0</v>
      </c>
    </row>
    <row r="5795" spans="1:5" x14ac:dyDescent="0.35">
      <c r="A5795" t="str">
        <f t="shared" si="91"/>
        <v/>
      </c>
      <c r="B5795" s="89">
        <f>'Invoice Documentation Form'!$C$7</f>
        <v>0</v>
      </c>
      <c r="C5795" s="89">
        <f>'Invoice Documentation Form'!$C$9</f>
        <v>0</v>
      </c>
      <c r="D5795" s="89">
        <f>'Invoice Documentation Form'!$C$4</f>
        <v>0</v>
      </c>
      <c r="E5795" s="89">
        <f>'Invoice Documentation Form'!$G$7</f>
        <v>0</v>
      </c>
    </row>
    <row r="5796" spans="1:5" x14ac:dyDescent="0.35">
      <c r="A5796" t="str">
        <f t="shared" si="91"/>
        <v/>
      </c>
      <c r="B5796" s="89">
        <f>'Invoice Documentation Form'!$C$7</f>
        <v>0</v>
      </c>
      <c r="C5796" s="89">
        <f>'Invoice Documentation Form'!$C$9</f>
        <v>0</v>
      </c>
      <c r="D5796" s="89">
        <f>'Invoice Documentation Form'!$C$4</f>
        <v>0</v>
      </c>
      <c r="E5796" s="89">
        <f>'Invoice Documentation Form'!$G$7</f>
        <v>0</v>
      </c>
    </row>
    <row r="5797" spans="1:5" x14ac:dyDescent="0.35">
      <c r="A5797" t="str">
        <f t="shared" si="91"/>
        <v/>
      </c>
      <c r="B5797" s="89">
        <f>'Invoice Documentation Form'!$C$7</f>
        <v>0</v>
      </c>
      <c r="C5797" s="89">
        <f>'Invoice Documentation Form'!$C$9</f>
        <v>0</v>
      </c>
      <c r="D5797" s="89">
        <f>'Invoice Documentation Form'!$C$4</f>
        <v>0</v>
      </c>
      <c r="E5797" s="89">
        <f>'Invoice Documentation Form'!$G$7</f>
        <v>0</v>
      </c>
    </row>
    <row r="5798" spans="1:5" x14ac:dyDescent="0.35">
      <c r="A5798" t="str">
        <f t="shared" si="91"/>
        <v/>
      </c>
      <c r="B5798" s="89">
        <f>'Invoice Documentation Form'!$C$7</f>
        <v>0</v>
      </c>
      <c r="C5798" s="89">
        <f>'Invoice Documentation Form'!$C$9</f>
        <v>0</v>
      </c>
      <c r="D5798" s="89">
        <f>'Invoice Documentation Form'!$C$4</f>
        <v>0</v>
      </c>
      <c r="E5798" s="89">
        <f>'Invoice Documentation Form'!$G$7</f>
        <v>0</v>
      </c>
    </row>
    <row r="5799" spans="1:5" x14ac:dyDescent="0.35">
      <c r="A5799" t="str">
        <f t="shared" si="91"/>
        <v/>
      </c>
      <c r="B5799" s="89">
        <f>'Invoice Documentation Form'!$C$7</f>
        <v>0</v>
      </c>
      <c r="C5799" s="89">
        <f>'Invoice Documentation Form'!$C$9</f>
        <v>0</v>
      </c>
      <c r="D5799" s="89">
        <f>'Invoice Documentation Form'!$C$4</f>
        <v>0</v>
      </c>
      <c r="E5799" s="89">
        <f>'Invoice Documentation Form'!$G$7</f>
        <v>0</v>
      </c>
    </row>
    <row r="5800" spans="1:5" x14ac:dyDescent="0.35">
      <c r="A5800" t="str">
        <f t="shared" si="91"/>
        <v/>
      </c>
      <c r="B5800" s="89">
        <f>'Invoice Documentation Form'!$C$7</f>
        <v>0</v>
      </c>
      <c r="C5800" s="89">
        <f>'Invoice Documentation Form'!$C$9</f>
        <v>0</v>
      </c>
      <c r="D5800" s="89">
        <f>'Invoice Documentation Form'!$C$4</f>
        <v>0</v>
      </c>
      <c r="E5800" s="89">
        <f>'Invoice Documentation Form'!$G$7</f>
        <v>0</v>
      </c>
    </row>
    <row r="5801" spans="1:5" x14ac:dyDescent="0.35">
      <c r="A5801" t="str">
        <f t="shared" si="91"/>
        <v/>
      </c>
      <c r="B5801" s="89">
        <f>'Invoice Documentation Form'!$C$7</f>
        <v>0</v>
      </c>
      <c r="C5801" s="89">
        <f>'Invoice Documentation Form'!$C$9</f>
        <v>0</v>
      </c>
      <c r="D5801" s="89">
        <f>'Invoice Documentation Form'!$C$4</f>
        <v>0</v>
      </c>
      <c r="E5801" s="89">
        <f>'Invoice Documentation Form'!$G$7</f>
        <v>0</v>
      </c>
    </row>
    <row r="5802" spans="1:5" x14ac:dyDescent="0.35">
      <c r="A5802" t="str">
        <f t="shared" si="91"/>
        <v/>
      </c>
      <c r="B5802" s="89">
        <f>'Invoice Documentation Form'!$C$7</f>
        <v>0</v>
      </c>
      <c r="C5802" s="89">
        <f>'Invoice Documentation Form'!$C$9</f>
        <v>0</v>
      </c>
      <c r="D5802" s="89">
        <f>'Invoice Documentation Form'!$C$4</f>
        <v>0</v>
      </c>
      <c r="E5802" s="89">
        <f>'Invoice Documentation Form'!$G$7</f>
        <v>0</v>
      </c>
    </row>
    <row r="5803" spans="1:5" x14ac:dyDescent="0.35">
      <c r="A5803" t="str">
        <f t="shared" si="91"/>
        <v/>
      </c>
      <c r="B5803" s="89">
        <f>'Invoice Documentation Form'!$C$7</f>
        <v>0</v>
      </c>
      <c r="C5803" s="89">
        <f>'Invoice Documentation Form'!$C$9</f>
        <v>0</v>
      </c>
      <c r="D5803" s="89">
        <f>'Invoice Documentation Form'!$C$4</f>
        <v>0</v>
      </c>
      <c r="E5803" s="89">
        <f>'Invoice Documentation Form'!$G$7</f>
        <v>0</v>
      </c>
    </row>
    <row r="5804" spans="1:5" x14ac:dyDescent="0.35">
      <c r="A5804" t="str">
        <f t="shared" si="91"/>
        <v/>
      </c>
      <c r="B5804" s="89">
        <f>'Invoice Documentation Form'!$C$7</f>
        <v>0</v>
      </c>
      <c r="C5804" s="89">
        <f>'Invoice Documentation Form'!$C$9</f>
        <v>0</v>
      </c>
      <c r="D5804" s="89">
        <f>'Invoice Documentation Form'!$C$4</f>
        <v>0</v>
      </c>
      <c r="E5804" s="89">
        <f>'Invoice Documentation Form'!$G$7</f>
        <v>0</v>
      </c>
    </row>
    <row r="5805" spans="1:5" x14ac:dyDescent="0.35">
      <c r="A5805" t="str">
        <f t="shared" si="91"/>
        <v/>
      </c>
      <c r="B5805" s="89">
        <f>'Invoice Documentation Form'!$C$7</f>
        <v>0</v>
      </c>
      <c r="C5805" s="89">
        <f>'Invoice Documentation Form'!$C$9</f>
        <v>0</v>
      </c>
      <c r="D5805" s="89">
        <f>'Invoice Documentation Form'!$C$4</f>
        <v>0</v>
      </c>
      <c r="E5805" s="89">
        <f>'Invoice Documentation Form'!$G$7</f>
        <v>0</v>
      </c>
    </row>
    <row r="5806" spans="1:5" x14ac:dyDescent="0.35">
      <c r="A5806" t="str">
        <f t="shared" si="91"/>
        <v/>
      </c>
      <c r="B5806" s="89">
        <f>'Invoice Documentation Form'!$C$7</f>
        <v>0</v>
      </c>
      <c r="C5806" s="89">
        <f>'Invoice Documentation Form'!$C$9</f>
        <v>0</v>
      </c>
      <c r="D5806" s="89">
        <f>'Invoice Documentation Form'!$C$4</f>
        <v>0</v>
      </c>
      <c r="E5806" s="89">
        <f>'Invoice Documentation Form'!$G$7</f>
        <v>0</v>
      </c>
    </row>
    <row r="5807" spans="1:5" x14ac:dyDescent="0.35">
      <c r="A5807" t="str">
        <f t="shared" si="91"/>
        <v/>
      </c>
      <c r="B5807" s="89">
        <f>'Invoice Documentation Form'!$C$7</f>
        <v>0</v>
      </c>
      <c r="C5807" s="89">
        <f>'Invoice Documentation Form'!$C$9</f>
        <v>0</v>
      </c>
      <c r="D5807" s="89">
        <f>'Invoice Documentation Form'!$C$4</f>
        <v>0</v>
      </c>
      <c r="E5807" s="89">
        <f>'Invoice Documentation Form'!$G$7</f>
        <v>0</v>
      </c>
    </row>
    <row r="5808" spans="1:5" x14ac:dyDescent="0.35">
      <c r="A5808" t="str">
        <f t="shared" si="91"/>
        <v/>
      </c>
      <c r="B5808" s="89">
        <f>'Invoice Documentation Form'!$C$7</f>
        <v>0</v>
      </c>
      <c r="C5808" s="89">
        <f>'Invoice Documentation Form'!$C$9</f>
        <v>0</v>
      </c>
      <c r="D5808" s="89">
        <f>'Invoice Documentation Form'!$C$4</f>
        <v>0</v>
      </c>
      <c r="E5808" s="89">
        <f>'Invoice Documentation Form'!$G$7</f>
        <v>0</v>
      </c>
    </row>
    <row r="5809" spans="1:5" x14ac:dyDescent="0.35">
      <c r="A5809" t="str">
        <f t="shared" si="91"/>
        <v/>
      </c>
      <c r="B5809" s="89">
        <f>'Invoice Documentation Form'!$C$7</f>
        <v>0</v>
      </c>
      <c r="C5809" s="89">
        <f>'Invoice Documentation Form'!$C$9</f>
        <v>0</v>
      </c>
      <c r="D5809" s="89">
        <f>'Invoice Documentation Form'!$C$4</f>
        <v>0</v>
      </c>
      <c r="E5809" s="89">
        <f>'Invoice Documentation Form'!$G$7</f>
        <v>0</v>
      </c>
    </row>
    <row r="5810" spans="1:5" x14ac:dyDescent="0.35">
      <c r="A5810" t="str">
        <f t="shared" si="91"/>
        <v/>
      </c>
      <c r="B5810" s="89">
        <f>'Invoice Documentation Form'!$C$7</f>
        <v>0</v>
      </c>
      <c r="C5810" s="89">
        <f>'Invoice Documentation Form'!$C$9</f>
        <v>0</v>
      </c>
      <c r="D5810" s="89">
        <f>'Invoice Documentation Form'!$C$4</f>
        <v>0</v>
      </c>
      <c r="E5810" s="89">
        <f>'Invoice Documentation Form'!$G$7</f>
        <v>0</v>
      </c>
    </row>
    <row r="5811" spans="1:5" x14ac:dyDescent="0.35">
      <c r="A5811" t="str">
        <f t="shared" si="91"/>
        <v/>
      </c>
      <c r="B5811" s="89">
        <f>'Invoice Documentation Form'!$C$7</f>
        <v>0</v>
      </c>
      <c r="C5811" s="89">
        <f>'Invoice Documentation Form'!$C$9</f>
        <v>0</v>
      </c>
      <c r="D5811" s="89">
        <f>'Invoice Documentation Form'!$C$4</f>
        <v>0</v>
      </c>
      <c r="E5811" s="89">
        <f>'Invoice Documentation Form'!$G$7</f>
        <v>0</v>
      </c>
    </row>
    <row r="5812" spans="1:5" x14ac:dyDescent="0.35">
      <c r="A5812" t="str">
        <f t="shared" si="91"/>
        <v/>
      </c>
      <c r="B5812" s="89">
        <f>'Invoice Documentation Form'!$C$7</f>
        <v>0</v>
      </c>
      <c r="C5812" s="89">
        <f>'Invoice Documentation Form'!$C$9</f>
        <v>0</v>
      </c>
      <c r="D5812" s="89">
        <f>'Invoice Documentation Form'!$C$4</f>
        <v>0</v>
      </c>
      <c r="E5812" s="89">
        <f>'Invoice Documentation Form'!$G$7</f>
        <v>0</v>
      </c>
    </row>
    <row r="5813" spans="1:5" x14ac:dyDescent="0.35">
      <c r="A5813" t="str">
        <f t="shared" si="91"/>
        <v/>
      </c>
      <c r="B5813" s="89">
        <f>'Invoice Documentation Form'!$C$7</f>
        <v>0</v>
      </c>
      <c r="C5813" s="89">
        <f>'Invoice Documentation Form'!$C$9</f>
        <v>0</v>
      </c>
      <c r="D5813" s="89">
        <f>'Invoice Documentation Form'!$C$4</f>
        <v>0</v>
      </c>
      <c r="E5813" s="89">
        <f>'Invoice Documentation Form'!$G$7</f>
        <v>0</v>
      </c>
    </row>
    <row r="5814" spans="1:5" x14ac:dyDescent="0.35">
      <c r="A5814" t="str">
        <f t="shared" si="91"/>
        <v/>
      </c>
      <c r="B5814" s="89">
        <f>'Invoice Documentation Form'!$C$7</f>
        <v>0</v>
      </c>
      <c r="C5814" s="89">
        <f>'Invoice Documentation Form'!$C$9</f>
        <v>0</v>
      </c>
      <c r="D5814" s="89">
        <f>'Invoice Documentation Form'!$C$4</f>
        <v>0</v>
      </c>
      <c r="E5814" s="89">
        <f>'Invoice Documentation Form'!$G$7</f>
        <v>0</v>
      </c>
    </row>
    <row r="5815" spans="1:5" x14ac:dyDescent="0.35">
      <c r="A5815" t="str">
        <f t="shared" si="91"/>
        <v/>
      </c>
      <c r="B5815" s="89">
        <f>'Invoice Documentation Form'!$C$7</f>
        <v>0</v>
      </c>
      <c r="C5815" s="89">
        <f>'Invoice Documentation Form'!$C$9</f>
        <v>0</v>
      </c>
      <c r="D5815" s="89">
        <f>'Invoice Documentation Form'!$C$4</f>
        <v>0</v>
      </c>
      <c r="E5815" s="89">
        <f>'Invoice Documentation Form'!$G$7</f>
        <v>0</v>
      </c>
    </row>
    <row r="5816" spans="1:5" x14ac:dyDescent="0.35">
      <c r="A5816" t="str">
        <f t="shared" si="91"/>
        <v/>
      </c>
      <c r="B5816" s="89">
        <f>'Invoice Documentation Form'!$C$7</f>
        <v>0</v>
      </c>
      <c r="C5816" s="89">
        <f>'Invoice Documentation Form'!$C$9</f>
        <v>0</v>
      </c>
      <c r="D5816" s="89">
        <f>'Invoice Documentation Form'!$C$4</f>
        <v>0</v>
      </c>
      <c r="E5816" s="89">
        <f>'Invoice Documentation Form'!$G$7</f>
        <v>0</v>
      </c>
    </row>
    <row r="5817" spans="1:5" x14ac:dyDescent="0.35">
      <c r="A5817" t="str">
        <f t="shared" si="91"/>
        <v/>
      </c>
      <c r="B5817" s="89">
        <f>'Invoice Documentation Form'!$C$7</f>
        <v>0</v>
      </c>
      <c r="C5817" s="89">
        <f>'Invoice Documentation Form'!$C$9</f>
        <v>0</v>
      </c>
      <c r="D5817" s="89">
        <f>'Invoice Documentation Form'!$C$4</f>
        <v>0</v>
      </c>
      <c r="E5817" s="89">
        <f>'Invoice Documentation Form'!$G$7</f>
        <v>0</v>
      </c>
    </row>
    <row r="5818" spans="1:5" x14ac:dyDescent="0.35">
      <c r="A5818" t="str">
        <f t="shared" si="91"/>
        <v/>
      </c>
      <c r="B5818" s="89">
        <f>'Invoice Documentation Form'!$C$7</f>
        <v>0</v>
      </c>
      <c r="C5818" s="89">
        <f>'Invoice Documentation Form'!$C$9</f>
        <v>0</v>
      </c>
      <c r="D5818" s="89">
        <f>'Invoice Documentation Form'!$C$4</f>
        <v>0</v>
      </c>
      <c r="E5818" s="89">
        <f>'Invoice Documentation Form'!$G$7</f>
        <v>0</v>
      </c>
    </row>
    <row r="5819" spans="1:5" x14ac:dyDescent="0.35">
      <c r="A5819" t="str">
        <f t="shared" si="91"/>
        <v/>
      </c>
      <c r="B5819" s="89">
        <f>'Invoice Documentation Form'!$C$7</f>
        <v>0</v>
      </c>
      <c r="C5819" s="89">
        <f>'Invoice Documentation Form'!$C$9</f>
        <v>0</v>
      </c>
      <c r="D5819" s="89">
        <f>'Invoice Documentation Form'!$C$4</f>
        <v>0</v>
      </c>
      <c r="E5819" s="89">
        <f>'Invoice Documentation Form'!$G$7</f>
        <v>0</v>
      </c>
    </row>
    <row r="5820" spans="1:5" x14ac:dyDescent="0.35">
      <c r="A5820" t="str">
        <f t="shared" si="91"/>
        <v/>
      </c>
      <c r="B5820" s="89">
        <f>'Invoice Documentation Form'!$C$7</f>
        <v>0</v>
      </c>
      <c r="C5820" s="89">
        <f>'Invoice Documentation Form'!$C$9</f>
        <v>0</v>
      </c>
      <c r="D5820" s="89">
        <f>'Invoice Documentation Form'!$C$4</f>
        <v>0</v>
      </c>
      <c r="E5820" s="89">
        <f>'Invoice Documentation Form'!$G$7</f>
        <v>0</v>
      </c>
    </row>
    <row r="5821" spans="1:5" x14ac:dyDescent="0.35">
      <c r="A5821" t="str">
        <f t="shared" si="91"/>
        <v/>
      </c>
      <c r="B5821" s="89">
        <f>'Invoice Documentation Form'!$C$7</f>
        <v>0</v>
      </c>
      <c r="C5821" s="89">
        <f>'Invoice Documentation Form'!$C$9</f>
        <v>0</v>
      </c>
      <c r="D5821" s="89">
        <f>'Invoice Documentation Form'!$C$4</f>
        <v>0</v>
      </c>
      <c r="E5821" s="89">
        <f>'Invoice Documentation Form'!$G$7</f>
        <v>0</v>
      </c>
    </row>
    <row r="5822" spans="1:5" x14ac:dyDescent="0.35">
      <c r="A5822" t="str">
        <f t="shared" si="91"/>
        <v/>
      </c>
      <c r="B5822" s="89">
        <f>'Invoice Documentation Form'!$C$7</f>
        <v>0</v>
      </c>
      <c r="C5822" s="89">
        <f>'Invoice Documentation Form'!$C$9</f>
        <v>0</v>
      </c>
      <c r="D5822" s="89">
        <f>'Invoice Documentation Form'!$C$4</f>
        <v>0</v>
      </c>
      <c r="E5822" s="89">
        <f>'Invoice Documentation Form'!$G$7</f>
        <v>0</v>
      </c>
    </row>
    <row r="5823" spans="1:5" x14ac:dyDescent="0.35">
      <c r="A5823" t="str">
        <f t="shared" si="91"/>
        <v/>
      </c>
      <c r="B5823" s="89">
        <f>'Invoice Documentation Form'!$C$7</f>
        <v>0</v>
      </c>
      <c r="C5823" s="89">
        <f>'Invoice Documentation Form'!$C$9</f>
        <v>0</v>
      </c>
      <c r="D5823" s="89">
        <f>'Invoice Documentation Form'!$C$4</f>
        <v>0</v>
      </c>
      <c r="E5823" s="89">
        <f>'Invoice Documentation Form'!$G$7</f>
        <v>0</v>
      </c>
    </row>
    <row r="5824" spans="1:5" x14ac:dyDescent="0.35">
      <c r="A5824" t="str">
        <f t="shared" si="91"/>
        <v/>
      </c>
      <c r="B5824" s="89">
        <f>'Invoice Documentation Form'!$C$7</f>
        <v>0</v>
      </c>
      <c r="C5824" s="89">
        <f>'Invoice Documentation Form'!$C$9</f>
        <v>0</v>
      </c>
      <c r="D5824" s="89">
        <f>'Invoice Documentation Form'!$C$4</f>
        <v>0</v>
      </c>
      <c r="E5824" s="89">
        <f>'Invoice Documentation Form'!$G$7</f>
        <v>0</v>
      </c>
    </row>
    <row r="5825" spans="1:5" x14ac:dyDescent="0.35">
      <c r="A5825" t="str">
        <f t="shared" si="91"/>
        <v/>
      </c>
      <c r="B5825" s="89">
        <f>'Invoice Documentation Form'!$C$7</f>
        <v>0</v>
      </c>
      <c r="C5825" s="89">
        <f>'Invoice Documentation Form'!$C$9</f>
        <v>0</v>
      </c>
      <c r="D5825" s="89">
        <f>'Invoice Documentation Form'!$C$4</f>
        <v>0</v>
      </c>
      <c r="E5825" s="89">
        <f>'Invoice Documentation Form'!$G$7</f>
        <v>0</v>
      </c>
    </row>
    <row r="5826" spans="1:5" x14ac:dyDescent="0.35">
      <c r="A5826" t="str">
        <f t="shared" si="91"/>
        <v/>
      </c>
      <c r="B5826" s="89">
        <f>'Invoice Documentation Form'!$C$7</f>
        <v>0</v>
      </c>
      <c r="C5826" s="89">
        <f>'Invoice Documentation Form'!$C$9</f>
        <v>0</v>
      </c>
      <c r="D5826" s="89">
        <f>'Invoice Documentation Form'!$C$4</f>
        <v>0</v>
      </c>
      <c r="E5826" s="89">
        <f>'Invoice Documentation Form'!$G$7</f>
        <v>0</v>
      </c>
    </row>
    <row r="5827" spans="1:5" x14ac:dyDescent="0.35">
      <c r="A5827" t="str">
        <f t="shared" ref="A5827:A5890" si="92">CONCATENATE(TRIM(H5827),TRIM(G5827))</f>
        <v/>
      </c>
      <c r="B5827" s="89">
        <f>'Invoice Documentation Form'!$C$7</f>
        <v>0</v>
      </c>
      <c r="C5827" s="89">
        <f>'Invoice Documentation Form'!$C$9</f>
        <v>0</v>
      </c>
      <c r="D5827" s="89">
        <f>'Invoice Documentation Form'!$C$4</f>
        <v>0</v>
      </c>
      <c r="E5827" s="89">
        <f>'Invoice Documentation Form'!$G$7</f>
        <v>0</v>
      </c>
    </row>
    <row r="5828" spans="1:5" x14ac:dyDescent="0.35">
      <c r="A5828" t="str">
        <f t="shared" si="92"/>
        <v/>
      </c>
      <c r="B5828" s="89">
        <f>'Invoice Documentation Form'!$C$7</f>
        <v>0</v>
      </c>
      <c r="C5828" s="89">
        <f>'Invoice Documentation Form'!$C$9</f>
        <v>0</v>
      </c>
      <c r="D5828" s="89">
        <f>'Invoice Documentation Form'!$C$4</f>
        <v>0</v>
      </c>
      <c r="E5828" s="89">
        <f>'Invoice Documentation Form'!$G$7</f>
        <v>0</v>
      </c>
    </row>
    <row r="5829" spans="1:5" x14ac:dyDescent="0.35">
      <c r="A5829" t="str">
        <f t="shared" si="92"/>
        <v/>
      </c>
      <c r="B5829" s="89">
        <f>'Invoice Documentation Form'!$C$7</f>
        <v>0</v>
      </c>
      <c r="C5829" s="89">
        <f>'Invoice Documentation Form'!$C$9</f>
        <v>0</v>
      </c>
      <c r="D5829" s="89">
        <f>'Invoice Documentation Form'!$C$4</f>
        <v>0</v>
      </c>
      <c r="E5829" s="89">
        <f>'Invoice Documentation Form'!$G$7</f>
        <v>0</v>
      </c>
    </row>
    <row r="5830" spans="1:5" x14ac:dyDescent="0.35">
      <c r="A5830" t="str">
        <f t="shared" si="92"/>
        <v/>
      </c>
      <c r="B5830" s="89">
        <f>'Invoice Documentation Form'!$C$7</f>
        <v>0</v>
      </c>
      <c r="C5830" s="89">
        <f>'Invoice Documentation Form'!$C$9</f>
        <v>0</v>
      </c>
      <c r="D5830" s="89">
        <f>'Invoice Documentation Form'!$C$4</f>
        <v>0</v>
      </c>
      <c r="E5830" s="89">
        <f>'Invoice Documentation Form'!$G$7</f>
        <v>0</v>
      </c>
    </row>
    <row r="5831" spans="1:5" x14ac:dyDescent="0.35">
      <c r="A5831" t="str">
        <f t="shared" si="92"/>
        <v/>
      </c>
      <c r="B5831" s="89">
        <f>'Invoice Documentation Form'!$C$7</f>
        <v>0</v>
      </c>
      <c r="C5831" s="89">
        <f>'Invoice Documentation Form'!$C$9</f>
        <v>0</v>
      </c>
      <c r="D5831" s="89">
        <f>'Invoice Documentation Form'!$C$4</f>
        <v>0</v>
      </c>
      <c r="E5831" s="89">
        <f>'Invoice Documentation Form'!$G$7</f>
        <v>0</v>
      </c>
    </row>
    <row r="5832" spans="1:5" x14ac:dyDescent="0.35">
      <c r="A5832" t="str">
        <f t="shared" si="92"/>
        <v/>
      </c>
      <c r="B5832" s="89">
        <f>'Invoice Documentation Form'!$C$7</f>
        <v>0</v>
      </c>
      <c r="C5832" s="89">
        <f>'Invoice Documentation Form'!$C$9</f>
        <v>0</v>
      </c>
      <c r="D5832" s="89">
        <f>'Invoice Documentation Form'!$C$4</f>
        <v>0</v>
      </c>
      <c r="E5832" s="89">
        <f>'Invoice Documentation Form'!$G$7</f>
        <v>0</v>
      </c>
    </row>
    <row r="5833" spans="1:5" x14ac:dyDescent="0.35">
      <c r="A5833" t="str">
        <f t="shared" si="92"/>
        <v/>
      </c>
      <c r="B5833" s="89">
        <f>'Invoice Documentation Form'!$C$7</f>
        <v>0</v>
      </c>
      <c r="C5833" s="89">
        <f>'Invoice Documentation Form'!$C$9</f>
        <v>0</v>
      </c>
      <c r="D5833" s="89">
        <f>'Invoice Documentation Form'!$C$4</f>
        <v>0</v>
      </c>
      <c r="E5833" s="89">
        <f>'Invoice Documentation Form'!$G$7</f>
        <v>0</v>
      </c>
    </row>
    <row r="5834" spans="1:5" x14ac:dyDescent="0.35">
      <c r="A5834" t="str">
        <f t="shared" si="92"/>
        <v/>
      </c>
      <c r="B5834" s="89">
        <f>'Invoice Documentation Form'!$C$7</f>
        <v>0</v>
      </c>
      <c r="C5834" s="89">
        <f>'Invoice Documentation Form'!$C$9</f>
        <v>0</v>
      </c>
      <c r="D5834" s="89">
        <f>'Invoice Documentation Form'!$C$4</f>
        <v>0</v>
      </c>
      <c r="E5834" s="89">
        <f>'Invoice Documentation Form'!$G$7</f>
        <v>0</v>
      </c>
    </row>
    <row r="5835" spans="1:5" x14ac:dyDescent="0.35">
      <c r="A5835" t="str">
        <f t="shared" si="92"/>
        <v/>
      </c>
      <c r="B5835" s="89">
        <f>'Invoice Documentation Form'!$C$7</f>
        <v>0</v>
      </c>
      <c r="C5835" s="89">
        <f>'Invoice Documentation Form'!$C$9</f>
        <v>0</v>
      </c>
      <c r="D5835" s="89">
        <f>'Invoice Documentation Form'!$C$4</f>
        <v>0</v>
      </c>
      <c r="E5835" s="89">
        <f>'Invoice Documentation Form'!$G$7</f>
        <v>0</v>
      </c>
    </row>
    <row r="5836" spans="1:5" x14ac:dyDescent="0.35">
      <c r="A5836" t="str">
        <f t="shared" si="92"/>
        <v/>
      </c>
      <c r="B5836" s="89">
        <f>'Invoice Documentation Form'!$C$7</f>
        <v>0</v>
      </c>
      <c r="C5836" s="89">
        <f>'Invoice Documentation Form'!$C$9</f>
        <v>0</v>
      </c>
      <c r="D5836" s="89">
        <f>'Invoice Documentation Form'!$C$4</f>
        <v>0</v>
      </c>
      <c r="E5836" s="89">
        <f>'Invoice Documentation Form'!$G$7</f>
        <v>0</v>
      </c>
    </row>
    <row r="5837" spans="1:5" x14ac:dyDescent="0.35">
      <c r="A5837" t="str">
        <f t="shared" si="92"/>
        <v/>
      </c>
      <c r="B5837" s="89">
        <f>'Invoice Documentation Form'!$C$7</f>
        <v>0</v>
      </c>
      <c r="C5837" s="89">
        <f>'Invoice Documentation Form'!$C$9</f>
        <v>0</v>
      </c>
      <c r="D5837" s="89">
        <f>'Invoice Documentation Form'!$C$4</f>
        <v>0</v>
      </c>
      <c r="E5837" s="89">
        <f>'Invoice Documentation Form'!$G$7</f>
        <v>0</v>
      </c>
    </row>
    <row r="5838" spans="1:5" x14ac:dyDescent="0.35">
      <c r="A5838" t="str">
        <f t="shared" si="92"/>
        <v/>
      </c>
      <c r="B5838" s="89">
        <f>'Invoice Documentation Form'!$C$7</f>
        <v>0</v>
      </c>
      <c r="C5838" s="89">
        <f>'Invoice Documentation Form'!$C$9</f>
        <v>0</v>
      </c>
      <c r="D5838" s="89">
        <f>'Invoice Documentation Form'!$C$4</f>
        <v>0</v>
      </c>
      <c r="E5838" s="89">
        <f>'Invoice Documentation Form'!$G$7</f>
        <v>0</v>
      </c>
    </row>
    <row r="5839" spans="1:5" x14ac:dyDescent="0.35">
      <c r="A5839" t="str">
        <f t="shared" si="92"/>
        <v/>
      </c>
      <c r="B5839" s="89">
        <f>'Invoice Documentation Form'!$C$7</f>
        <v>0</v>
      </c>
      <c r="C5839" s="89">
        <f>'Invoice Documentation Form'!$C$9</f>
        <v>0</v>
      </c>
      <c r="D5839" s="89">
        <f>'Invoice Documentation Form'!$C$4</f>
        <v>0</v>
      </c>
      <c r="E5839" s="89">
        <f>'Invoice Documentation Form'!$G$7</f>
        <v>0</v>
      </c>
    </row>
    <row r="5840" spans="1:5" x14ac:dyDescent="0.35">
      <c r="A5840" t="str">
        <f t="shared" si="92"/>
        <v/>
      </c>
      <c r="B5840" s="89">
        <f>'Invoice Documentation Form'!$C$7</f>
        <v>0</v>
      </c>
      <c r="C5840" s="89">
        <f>'Invoice Documentation Form'!$C$9</f>
        <v>0</v>
      </c>
      <c r="D5840" s="89">
        <f>'Invoice Documentation Form'!$C$4</f>
        <v>0</v>
      </c>
      <c r="E5840" s="89">
        <f>'Invoice Documentation Form'!$G$7</f>
        <v>0</v>
      </c>
    </row>
    <row r="5841" spans="1:5" x14ac:dyDescent="0.35">
      <c r="A5841" t="str">
        <f t="shared" si="92"/>
        <v/>
      </c>
      <c r="B5841" s="89">
        <f>'Invoice Documentation Form'!$C$7</f>
        <v>0</v>
      </c>
      <c r="C5841" s="89">
        <f>'Invoice Documentation Form'!$C$9</f>
        <v>0</v>
      </c>
      <c r="D5841" s="89">
        <f>'Invoice Documentation Form'!$C$4</f>
        <v>0</v>
      </c>
      <c r="E5841" s="89">
        <f>'Invoice Documentation Form'!$G$7</f>
        <v>0</v>
      </c>
    </row>
    <row r="5842" spans="1:5" x14ac:dyDescent="0.35">
      <c r="A5842" t="str">
        <f t="shared" si="92"/>
        <v/>
      </c>
      <c r="B5842" s="89">
        <f>'Invoice Documentation Form'!$C$7</f>
        <v>0</v>
      </c>
      <c r="C5842" s="89">
        <f>'Invoice Documentation Form'!$C$9</f>
        <v>0</v>
      </c>
      <c r="D5842" s="89">
        <f>'Invoice Documentation Form'!$C$4</f>
        <v>0</v>
      </c>
      <c r="E5842" s="89">
        <f>'Invoice Documentation Form'!$G$7</f>
        <v>0</v>
      </c>
    </row>
    <row r="5843" spans="1:5" x14ac:dyDescent="0.35">
      <c r="A5843" t="str">
        <f t="shared" si="92"/>
        <v/>
      </c>
      <c r="B5843" s="89">
        <f>'Invoice Documentation Form'!$C$7</f>
        <v>0</v>
      </c>
      <c r="C5843" s="89">
        <f>'Invoice Documentation Form'!$C$9</f>
        <v>0</v>
      </c>
      <c r="D5843" s="89">
        <f>'Invoice Documentation Form'!$C$4</f>
        <v>0</v>
      </c>
      <c r="E5843" s="89">
        <f>'Invoice Documentation Form'!$G$7</f>
        <v>0</v>
      </c>
    </row>
    <row r="5844" spans="1:5" x14ac:dyDescent="0.35">
      <c r="A5844" t="str">
        <f t="shared" si="92"/>
        <v/>
      </c>
      <c r="B5844" s="89">
        <f>'Invoice Documentation Form'!$C$7</f>
        <v>0</v>
      </c>
      <c r="C5844" s="89">
        <f>'Invoice Documentation Form'!$C$9</f>
        <v>0</v>
      </c>
      <c r="D5844" s="89">
        <f>'Invoice Documentation Form'!$C$4</f>
        <v>0</v>
      </c>
      <c r="E5844" s="89">
        <f>'Invoice Documentation Form'!$G$7</f>
        <v>0</v>
      </c>
    </row>
    <row r="5845" spans="1:5" x14ac:dyDescent="0.35">
      <c r="A5845" t="str">
        <f t="shared" si="92"/>
        <v/>
      </c>
      <c r="B5845" s="89">
        <f>'Invoice Documentation Form'!$C$7</f>
        <v>0</v>
      </c>
      <c r="C5845" s="89">
        <f>'Invoice Documentation Form'!$C$9</f>
        <v>0</v>
      </c>
      <c r="D5845" s="89">
        <f>'Invoice Documentation Form'!$C$4</f>
        <v>0</v>
      </c>
      <c r="E5845" s="89">
        <f>'Invoice Documentation Form'!$G$7</f>
        <v>0</v>
      </c>
    </row>
    <row r="5846" spans="1:5" x14ac:dyDescent="0.35">
      <c r="A5846" t="str">
        <f t="shared" si="92"/>
        <v/>
      </c>
      <c r="B5846" s="89">
        <f>'Invoice Documentation Form'!$C$7</f>
        <v>0</v>
      </c>
      <c r="C5846" s="89">
        <f>'Invoice Documentation Form'!$C$9</f>
        <v>0</v>
      </c>
      <c r="D5846" s="89">
        <f>'Invoice Documentation Form'!$C$4</f>
        <v>0</v>
      </c>
      <c r="E5846" s="89">
        <f>'Invoice Documentation Form'!$G$7</f>
        <v>0</v>
      </c>
    </row>
    <row r="5847" spans="1:5" x14ac:dyDescent="0.35">
      <c r="A5847" t="str">
        <f t="shared" si="92"/>
        <v/>
      </c>
      <c r="B5847" s="89">
        <f>'Invoice Documentation Form'!$C$7</f>
        <v>0</v>
      </c>
      <c r="C5847" s="89">
        <f>'Invoice Documentation Form'!$C$9</f>
        <v>0</v>
      </c>
      <c r="D5847" s="89">
        <f>'Invoice Documentation Form'!$C$4</f>
        <v>0</v>
      </c>
      <c r="E5847" s="89">
        <f>'Invoice Documentation Form'!$G$7</f>
        <v>0</v>
      </c>
    </row>
    <row r="5848" spans="1:5" x14ac:dyDescent="0.35">
      <c r="A5848" t="str">
        <f t="shared" si="92"/>
        <v/>
      </c>
      <c r="B5848" s="89">
        <f>'Invoice Documentation Form'!$C$7</f>
        <v>0</v>
      </c>
      <c r="C5848" s="89">
        <f>'Invoice Documentation Form'!$C$9</f>
        <v>0</v>
      </c>
      <c r="D5848" s="89">
        <f>'Invoice Documentation Form'!$C$4</f>
        <v>0</v>
      </c>
      <c r="E5848" s="89">
        <f>'Invoice Documentation Form'!$G$7</f>
        <v>0</v>
      </c>
    </row>
    <row r="5849" spans="1:5" x14ac:dyDescent="0.35">
      <c r="A5849" t="str">
        <f t="shared" si="92"/>
        <v/>
      </c>
      <c r="B5849" s="89">
        <f>'Invoice Documentation Form'!$C$7</f>
        <v>0</v>
      </c>
      <c r="C5849" s="89">
        <f>'Invoice Documentation Form'!$C$9</f>
        <v>0</v>
      </c>
      <c r="D5849" s="89">
        <f>'Invoice Documentation Form'!$C$4</f>
        <v>0</v>
      </c>
      <c r="E5849" s="89">
        <f>'Invoice Documentation Form'!$G$7</f>
        <v>0</v>
      </c>
    </row>
    <row r="5850" spans="1:5" x14ac:dyDescent="0.35">
      <c r="A5850" t="str">
        <f t="shared" si="92"/>
        <v/>
      </c>
      <c r="B5850" s="89">
        <f>'Invoice Documentation Form'!$C$7</f>
        <v>0</v>
      </c>
      <c r="C5850" s="89">
        <f>'Invoice Documentation Form'!$C$9</f>
        <v>0</v>
      </c>
      <c r="D5850" s="89">
        <f>'Invoice Documentation Form'!$C$4</f>
        <v>0</v>
      </c>
      <c r="E5850" s="89">
        <f>'Invoice Documentation Form'!$G$7</f>
        <v>0</v>
      </c>
    </row>
    <row r="5851" spans="1:5" x14ac:dyDescent="0.35">
      <c r="A5851" t="str">
        <f t="shared" si="92"/>
        <v/>
      </c>
      <c r="B5851" s="89">
        <f>'Invoice Documentation Form'!$C$7</f>
        <v>0</v>
      </c>
      <c r="C5851" s="89">
        <f>'Invoice Documentation Form'!$C$9</f>
        <v>0</v>
      </c>
      <c r="D5851" s="89">
        <f>'Invoice Documentation Form'!$C$4</f>
        <v>0</v>
      </c>
      <c r="E5851" s="89">
        <f>'Invoice Documentation Form'!$G$7</f>
        <v>0</v>
      </c>
    </row>
    <row r="5852" spans="1:5" x14ac:dyDescent="0.35">
      <c r="A5852" t="str">
        <f t="shared" si="92"/>
        <v/>
      </c>
      <c r="B5852" s="89">
        <f>'Invoice Documentation Form'!$C$7</f>
        <v>0</v>
      </c>
      <c r="C5852" s="89">
        <f>'Invoice Documentation Form'!$C$9</f>
        <v>0</v>
      </c>
      <c r="D5852" s="89">
        <f>'Invoice Documentation Form'!$C$4</f>
        <v>0</v>
      </c>
      <c r="E5852" s="89">
        <f>'Invoice Documentation Form'!$G$7</f>
        <v>0</v>
      </c>
    </row>
    <row r="5853" spans="1:5" x14ac:dyDescent="0.35">
      <c r="A5853" t="str">
        <f t="shared" si="92"/>
        <v/>
      </c>
      <c r="B5853" s="89">
        <f>'Invoice Documentation Form'!$C$7</f>
        <v>0</v>
      </c>
      <c r="C5853" s="89">
        <f>'Invoice Documentation Form'!$C$9</f>
        <v>0</v>
      </c>
      <c r="D5853" s="89">
        <f>'Invoice Documentation Form'!$C$4</f>
        <v>0</v>
      </c>
      <c r="E5853" s="89">
        <f>'Invoice Documentation Form'!$G$7</f>
        <v>0</v>
      </c>
    </row>
    <row r="5854" spans="1:5" x14ac:dyDescent="0.35">
      <c r="A5854" t="str">
        <f t="shared" si="92"/>
        <v/>
      </c>
      <c r="B5854" s="89">
        <f>'Invoice Documentation Form'!$C$7</f>
        <v>0</v>
      </c>
      <c r="C5854" s="89">
        <f>'Invoice Documentation Form'!$C$9</f>
        <v>0</v>
      </c>
      <c r="D5854" s="89">
        <f>'Invoice Documentation Form'!$C$4</f>
        <v>0</v>
      </c>
      <c r="E5854" s="89">
        <f>'Invoice Documentation Form'!$G$7</f>
        <v>0</v>
      </c>
    </row>
    <row r="5855" spans="1:5" x14ac:dyDescent="0.35">
      <c r="A5855" t="str">
        <f t="shared" si="92"/>
        <v/>
      </c>
      <c r="B5855" s="89">
        <f>'Invoice Documentation Form'!$C$7</f>
        <v>0</v>
      </c>
      <c r="C5855" s="89">
        <f>'Invoice Documentation Form'!$C$9</f>
        <v>0</v>
      </c>
      <c r="D5855" s="89">
        <f>'Invoice Documentation Form'!$C$4</f>
        <v>0</v>
      </c>
      <c r="E5855" s="89">
        <f>'Invoice Documentation Form'!$G$7</f>
        <v>0</v>
      </c>
    </row>
    <row r="5856" spans="1:5" x14ac:dyDescent="0.35">
      <c r="A5856" t="str">
        <f t="shared" si="92"/>
        <v/>
      </c>
      <c r="B5856" s="89">
        <f>'Invoice Documentation Form'!$C$7</f>
        <v>0</v>
      </c>
      <c r="C5856" s="89">
        <f>'Invoice Documentation Form'!$C$9</f>
        <v>0</v>
      </c>
      <c r="D5856" s="89">
        <f>'Invoice Documentation Form'!$C$4</f>
        <v>0</v>
      </c>
      <c r="E5856" s="89">
        <f>'Invoice Documentation Form'!$G$7</f>
        <v>0</v>
      </c>
    </row>
    <row r="5857" spans="1:5" x14ac:dyDescent="0.35">
      <c r="A5857" t="str">
        <f t="shared" si="92"/>
        <v/>
      </c>
      <c r="B5857" s="89">
        <f>'Invoice Documentation Form'!$C$7</f>
        <v>0</v>
      </c>
      <c r="C5857" s="89">
        <f>'Invoice Documentation Form'!$C$9</f>
        <v>0</v>
      </c>
      <c r="D5857" s="89">
        <f>'Invoice Documentation Form'!$C$4</f>
        <v>0</v>
      </c>
      <c r="E5857" s="89">
        <f>'Invoice Documentation Form'!$G$7</f>
        <v>0</v>
      </c>
    </row>
    <row r="5858" spans="1:5" x14ac:dyDescent="0.35">
      <c r="A5858" t="str">
        <f t="shared" si="92"/>
        <v/>
      </c>
      <c r="B5858" s="89">
        <f>'Invoice Documentation Form'!$C$7</f>
        <v>0</v>
      </c>
      <c r="C5858" s="89">
        <f>'Invoice Documentation Form'!$C$9</f>
        <v>0</v>
      </c>
      <c r="D5858" s="89">
        <f>'Invoice Documentation Form'!$C$4</f>
        <v>0</v>
      </c>
      <c r="E5858" s="89">
        <f>'Invoice Documentation Form'!$G$7</f>
        <v>0</v>
      </c>
    </row>
    <row r="5859" spans="1:5" x14ac:dyDescent="0.35">
      <c r="A5859" t="str">
        <f t="shared" si="92"/>
        <v/>
      </c>
      <c r="B5859" s="89">
        <f>'Invoice Documentation Form'!$C$7</f>
        <v>0</v>
      </c>
      <c r="C5859" s="89">
        <f>'Invoice Documentation Form'!$C$9</f>
        <v>0</v>
      </c>
      <c r="D5859" s="89">
        <f>'Invoice Documentation Form'!$C$4</f>
        <v>0</v>
      </c>
      <c r="E5859" s="89">
        <f>'Invoice Documentation Form'!$G$7</f>
        <v>0</v>
      </c>
    </row>
    <row r="5860" spans="1:5" x14ac:dyDescent="0.35">
      <c r="A5860" t="str">
        <f t="shared" si="92"/>
        <v/>
      </c>
      <c r="B5860" s="89">
        <f>'Invoice Documentation Form'!$C$7</f>
        <v>0</v>
      </c>
      <c r="C5860" s="89">
        <f>'Invoice Documentation Form'!$C$9</f>
        <v>0</v>
      </c>
      <c r="D5860" s="89">
        <f>'Invoice Documentation Form'!$C$4</f>
        <v>0</v>
      </c>
      <c r="E5860" s="89">
        <f>'Invoice Documentation Form'!$G$7</f>
        <v>0</v>
      </c>
    </row>
    <row r="5861" spans="1:5" x14ac:dyDescent="0.35">
      <c r="A5861" t="str">
        <f t="shared" si="92"/>
        <v/>
      </c>
      <c r="B5861" s="89">
        <f>'Invoice Documentation Form'!$C$7</f>
        <v>0</v>
      </c>
      <c r="C5861" s="89">
        <f>'Invoice Documentation Form'!$C$9</f>
        <v>0</v>
      </c>
      <c r="D5861" s="89">
        <f>'Invoice Documentation Form'!$C$4</f>
        <v>0</v>
      </c>
      <c r="E5861" s="89">
        <f>'Invoice Documentation Form'!$G$7</f>
        <v>0</v>
      </c>
    </row>
    <row r="5862" spans="1:5" x14ac:dyDescent="0.35">
      <c r="A5862" t="str">
        <f t="shared" si="92"/>
        <v/>
      </c>
      <c r="B5862" s="89">
        <f>'Invoice Documentation Form'!$C$7</f>
        <v>0</v>
      </c>
      <c r="C5862" s="89">
        <f>'Invoice Documentation Form'!$C$9</f>
        <v>0</v>
      </c>
      <c r="D5862" s="89">
        <f>'Invoice Documentation Form'!$C$4</f>
        <v>0</v>
      </c>
      <c r="E5862" s="89">
        <f>'Invoice Documentation Form'!$G$7</f>
        <v>0</v>
      </c>
    </row>
    <row r="5863" spans="1:5" x14ac:dyDescent="0.35">
      <c r="A5863" t="str">
        <f t="shared" si="92"/>
        <v/>
      </c>
      <c r="B5863" s="89">
        <f>'Invoice Documentation Form'!$C$7</f>
        <v>0</v>
      </c>
      <c r="C5863" s="89">
        <f>'Invoice Documentation Form'!$C$9</f>
        <v>0</v>
      </c>
      <c r="D5863" s="89">
        <f>'Invoice Documentation Form'!$C$4</f>
        <v>0</v>
      </c>
      <c r="E5863" s="89">
        <f>'Invoice Documentation Form'!$G$7</f>
        <v>0</v>
      </c>
    </row>
    <row r="5864" spans="1:5" x14ac:dyDescent="0.35">
      <c r="A5864" t="str">
        <f t="shared" si="92"/>
        <v/>
      </c>
      <c r="B5864" s="89">
        <f>'Invoice Documentation Form'!$C$7</f>
        <v>0</v>
      </c>
      <c r="C5864" s="89">
        <f>'Invoice Documentation Form'!$C$9</f>
        <v>0</v>
      </c>
      <c r="D5864" s="89">
        <f>'Invoice Documentation Form'!$C$4</f>
        <v>0</v>
      </c>
      <c r="E5864" s="89">
        <f>'Invoice Documentation Form'!$G$7</f>
        <v>0</v>
      </c>
    </row>
    <row r="5865" spans="1:5" x14ac:dyDescent="0.35">
      <c r="A5865" t="str">
        <f t="shared" si="92"/>
        <v/>
      </c>
      <c r="B5865" s="89">
        <f>'Invoice Documentation Form'!$C$7</f>
        <v>0</v>
      </c>
      <c r="C5865" s="89">
        <f>'Invoice Documentation Form'!$C$9</f>
        <v>0</v>
      </c>
      <c r="D5865" s="89">
        <f>'Invoice Documentation Form'!$C$4</f>
        <v>0</v>
      </c>
      <c r="E5865" s="89">
        <f>'Invoice Documentation Form'!$G$7</f>
        <v>0</v>
      </c>
    </row>
    <row r="5866" spans="1:5" x14ac:dyDescent="0.35">
      <c r="A5866" t="str">
        <f t="shared" si="92"/>
        <v/>
      </c>
      <c r="B5866" s="89">
        <f>'Invoice Documentation Form'!$C$7</f>
        <v>0</v>
      </c>
      <c r="C5866" s="89">
        <f>'Invoice Documentation Form'!$C$9</f>
        <v>0</v>
      </c>
      <c r="D5866" s="89">
        <f>'Invoice Documentation Form'!$C$4</f>
        <v>0</v>
      </c>
      <c r="E5866" s="89">
        <f>'Invoice Documentation Form'!$G$7</f>
        <v>0</v>
      </c>
    </row>
    <row r="5867" spans="1:5" x14ac:dyDescent="0.35">
      <c r="A5867" t="str">
        <f t="shared" si="92"/>
        <v/>
      </c>
      <c r="B5867" s="89">
        <f>'Invoice Documentation Form'!$C$7</f>
        <v>0</v>
      </c>
      <c r="C5867" s="89">
        <f>'Invoice Documentation Form'!$C$9</f>
        <v>0</v>
      </c>
      <c r="D5867" s="89">
        <f>'Invoice Documentation Form'!$C$4</f>
        <v>0</v>
      </c>
      <c r="E5867" s="89">
        <f>'Invoice Documentation Form'!$G$7</f>
        <v>0</v>
      </c>
    </row>
    <row r="5868" spans="1:5" x14ac:dyDescent="0.35">
      <c r="A5868" t="str">
        <f t="shared" si="92"/>
        <v/>
      </c>
      <c r="B5868" s="89">
        <f>'Invoice Documentation Form'!$C$7</f>
        <v>0</v>
      </c>
      <c r="C5868" s="89">
        <f>'Invoice Documentation Form'!$C$9</f>
        <v>0</v>
      </c>
      <c r="D5868" s="89">
        <f>'Invoice Documentation Form'!$C$4</f>
        <v>0</v>
      </c>
      <c r="E5868" s="89">
        <f>'Invoice Documentation Form'!$G$7</f>
        <v>0</v>
      </c>
    </row>
    <row r="5869" spans="1:5" x14ac:dyDescent="0.35">
      <c r="A5869" t="str">
        <f t="shared" si="92"/>
        <v/>
      </c>
      <c r="B5869" s="89">
        <f>'Invoice Documentation Form'!$C$7</f>
        <v>0</v>
      </c>
      <c r="C5869" s="89">
        <f>'Invoice Documentation Form'!$C$9</f>
        <v>0</v>
      </c>
      <c r="D5869" s="89">
        <f>'Invoice Documentation Form'!$C$4</f>
        <v>0</v>
      </c>
      <c r="E5869" s="89">
        <f>'Invoice Documentation Form'!$G$7</f>
        <v>0</v>
      </c>
    </row>
    <row r="5870" spans="1:5" x14ac:dyDescent="0.35">
      <c r="A5870" t="str">
        <f t="shared" si="92"/>
        <v/>
      </c>
      <c r="B5870" s="89">
        <f>'Invoice Documentation Form'!$C$7</f>
        <v>0</v>
      </c>
      <c r="C5870" s="89">
        <f>'Invoice Documentation Form'!$C$9</f>
        <v>0</v>
      </c>
      <c r="D5870" s="89">
        <f>'Invoice Documentation Form'!$C$4</f>
        <v>0</v>
      </c>
      <c r="E5870" s="89">
        <f>'Invoice Documentation Form'!$G$7</f>
        <v>0</v>
      </c>
    </row>
    <row r="5871" spans="1:5" x14ac:dyDescent="0.35">
      <c r="A5871" t="str">
        <f t="shared" si="92"/>
        <v/>
      </c>
      <c r="B5871" s="89">
        <f>'Invoice Documentation Form'!$C$7</f>
        <v>0</v>
      </c>
      <c r="C5871" s="89">
        <f>'Invoice Documentation Form'!$C$9</f>
        <v>0</v>
      </c>
      <c r="D5871" s="89">
        <f>'Invoice Documentation Form'!$C$4</f>
        <v>0</v>
      </c>
      <c r="E5871" s="89">
        <f>'Invoice Documentation Form'!$G$7</f>
        <v>0</v>
      </c>
    </row>
    <row r="5872" spans="1:5" x14ac:dyDescent="0.35">
      <c r="A5872" t="str">
        <f t="shared" si="92"/>
        <v/>
      </c>
      <c r="B5872" s="89">
        <f>'Invoice Documentation Form'!$C$7</f>
        <v>0</v>
      </c>
      <c r="C5872" s="89">
        <f>'Invoice Documentation Form'!$C$9</f>
        <v>0</v>
      </c>
      <c r="D5872" s="89">
        <f>'Invoice Documentation Form'!$C$4</f>
        <v>0</v>
      </c>
      <c r="E5872" s="89">
        <f>'Invoice Documentation Form'!$G$7</f>
        <v>0</v>
      </c>
    </row>
    <row r="5873" spans="1:5" x14ac:dyDescent="0.35">
      <c r="A5873" t="str">
        <f t="shared" si="92"/>
        <v/>
      </c>
      <c r="B5873" s="89">
        <f>'Invoice Documentation Form'!$C$7</f>
        <v>0</v>
      </c>
      <c r="C5873" s="89">
        <f>'Invoice Documentation Form'!$C$9</f>
        <v>0</v>
      </c>
      <c r="D5873" s="89">
        <f>'Invoice Documentation Form'!$C$4</f>
        <v>0</v>
      </c>
      <c r="E5873" s="89">
        <f>'Invoice Documentation Form'!$G$7</f>
        <v>0</v>
      </c>
    </row>
    <row r="5874" spans="1:5" x14ac:dyDescent="0.35">
      <c r="A5874" t="str">
        <f t="shared" si="92"/>
        <v/>
      </c>
      <c r="B5874" s="89">
        <f>'Invoice Documentation Form'!$C$7</f>
        <v>0</v>
      </c>
      <c r="C5874" s="89">
        <f>'Invoice Documentation Form'!$C$9</f>
        <v>0</v>
      </c>
      <c r="D5874" s="89">
        <f>'Invoice Documentation Form'!$C$4</f>
        <v>0</v>
      </c>
      <c r="E5874" s="89">
        <f>'Invoice Documentation Form'!$G$7</f>
        <v>0</v>
      </c>
    </row>
    <row r="5875" spans="1:5" x14ac:dyDescent="0.35">
      <c r="A5875" t="str">
        <f t="shared" si="92"/>
        <v/>
      </c>
      <c r="B5875" s="89">
        <f>'Invoice Documentation Form'!$C$7</f>
        <v>0</v>
      </c>
      <c r="C5875" s="89">
        <f>'Invoice Documentation Form'!$C$9</f>
        <v>0</v>
      </c>
      <c r="D5875" s="89">
        <f>'Invoice Documentation Form'!$C$4</f>
        <v>0</v>
      </c>
      <c r="E5875" s="89">
        <f>'Invoice Documentation Form'!$G$7</f>
        <v>0</v>
      </c>
    </row>
    <row r="5876" spans="1:5" x14ac:dyDescent="0.35">
      <c r="A5876" t="str">
        <f t="shared" si="92"/>
        <v/>
      </c>
      <c r="B5876" s="89">
        <f>'Invoice Documentation Form'!$C$7</f>
        <v>0</v>
      </c>
      <c r="C5876" s="89">
        <f>'Invoice Documentation Form'!$C$9</f>
        <v>0</v>
      </c>
      <c r="D5876" s="89">
        <f>'Invoice Documentation Form'!$C$4</f>
        <v>0</v>
      </c>
      <c r="E5876" s="89">
        <f>'Invoice Documentation Form'!$G$7</f>
        <v>0</v>
      </c>
    </row>
    <row r="5877" spans="1:5" x14ac:dyDescent="0.35">
      <c r="A5877" t="str">
        <f t="shared" si="92"/>
        <v/>
      </c>
      <c r="B5877" s="89">
        <f>'Invoice Documentation Form'!$C$7</f>
        <v>0</v>
      </c>
      <c r="C5877" s="89">
        <f>'Invoice Documentation Form'!$C$9</f>
        <v>0</v>
      </c>
      <c r="D5877" s="89">
        <f>'Invoice Documentation Form'!$C$4</f>
        <v>0</v>
      </c>
      <c r="E5877" s="89">
        <f>'Invoice Documentation Form'!$G$7</f>
        <v>0</v>
      </c>
    </row>
    <row r="5878" spans="1:5" x14ac:dyDescent="0.35">
      <c r="A5878" t="str">
        <f t="shared" si="92"/>
        <v/>
      </c>
      <c r="B5878" s="89">
        <f>'Invoice Documentation Form'!$C$7</f>
        <v>0</v>
      </c>
      <c r="C5878" s="89">
        <f>'Invoice Documentation Form'!$C$9</f>
        <v>0</v>
      </c>
      <c r="D5878" s="89">
        <f>'Invoice Documentation Form'!$C$4</f>
        <v>0</v>
      </c>
      <c r="E5878" s="89">
        <f>'Invoice Documentation Form'!$G$7</f>
        <v>0</v>
      </c>
    </row>
    <row r="5879" spans="1:5" x14ac:dyDescent="0.35">
      <c r="A5879" t="str">
        <f t="shared" si="92"/>
        <v/>
      </c>
      <c r="B5879" s="89">
        <f>'Invoice Documentation Form'!$C$7</f>
        <v>0</v>
      </c>
      <c r="C5879" s="89">
        <f>'Invoice Documentation Form'!$C$9</f>
        <v>0</v>
      </c>
      <c r="D5879" s="89">
        <f>'Invoice Documentation Form'!$C$4</f>
        <v>0</v>
      </c>
      <c r="E5879" s="89">
        <f>'Invoice Documentation Form'!$G$7</f>
        <v>0</v>
      </c>
    </row>
    <row r="5880" spans="1:5" x14ac:dyDescent="0.35">
      <c r="A5880" t="str">
        <f t="shared" si="92"/>
        <v/>
      </c>
      <c r="B5880" s="89">
        <f>'Invoice Documentation Form'!$C$7</f>
        <v>0</v>
      </c>
      <c r="C5880" s="89">
        <f>'Invoice Documentation Form'!$C$9</f>
        <v>0</v>
      </c>
      <c r="D5880" s="89">
        <f>'Invoice Documentation Form'!$C$4</f>
        <v>0</v>
      </c>
      <c r="E5880" s="89">
        <f>'Invoice Documentation Form'!$G$7</f>
        <v>0</v>
      </c>
    </row>
    <row r="5881" spans="1:5" x14ac:dyDescent="0.35">
      <c r="A5881" t="str">
        <f t="shared" si="92"/>
        <v/>
      </c>
      <c r="B5881" s="89">
        <f>'Invoice Documentation Form'!$C$7</f>
        <v>0</v>
      </c>
      <c r="C5881" s="89">
        <f>'Invoice Documentation Form'!$C$9</f>
        <v>0</v>
      </c>
      <c r="D5881" s="89">
        <f>'Invoice Documentation Form'!$C$4</f>
        <v>0</v>
      </c>
      <c r="E5881" s="89">
        <f>'Invoice Documentation Form'!$G$7</f>
        <v>0</v>
      </c>
    </row>
    <row r="5882" spans="1:5" x14ac:dyDescent="0.35">
      <c r="A5882" t="str">
        <f t="shared" si="92"/>
        <v/>
      </c>
      <c r="B5882" s="89">
        <f>'Invoice Documentation Form'!$C$7</f>
        <v>0</v>
      </c>
      <c r="C5882" s="89">
        <f>'Invoice Documentation Form'!$C$9</f>
        <v>0</v>
      </c>
      <c r="D5882" s="89">
        <f>'Invoice Documentation Form'!$C$4</f>
        <v>0</v>
      </c>
      <c r="E5882" s="89">
        <f>'Invoice Documentation Form'!$G$7</f>
        <v>0</v>
      </c>
    </row>
    <row r="5883" spans="1:5" x14ac:dyDescent="0.35">
      <c r="A5883" t="str">
        <f t="shared" si="92"/>
        <v/>
      </c>
      <c r="B5883" s="89">
        <f>'Invoice Documentation Form'!$C$7</f>
        <v>0</v>
      </c>
      <c r="C5883" s="89">
        <f>'Invoice Documentation Form'!$C$9</f>
        <v>0</v>
      </c>
      <c r="D5883" s="89">
        <f>'Invoice Documentation Form'!$C$4</f>
        <v>0</v>
      </c>
      <c r="E5883" s="89">
        <f>'Invoice Documentation Form'!$G$7</f>
        <v>0</v>
      </c>
    </row>
    <row r="5884" spans="1:5" x14ac:dyDescent="0.35">
      <c r="A5884" t="str">
        <f t="shared" si="92"/>
        <v/>
      </c>
      <c r="B5884" s="89">
        <f>'Invoice Documentation Form'!$C$7</f>
        <v>0</v>
      </c>
      <c r="C5884" s="89">
        <f>'Invoice Documentation Form'!$C$9</f>
        <v>0</v>
      </c>
      <c r="D5884" s="89">
        <f>'Invoice Documentation Form'!$C$4</f>
        <v>0</v>
      </c>
      <c r="E5884" s="89">
        <f>'Invoice Documentation Form'!$G$7</f>
        <v>0</v>
      </c>
    </row>
    <row r="5885" spans="1:5" x14ac:dyDescent="0.35">
      <c r="A5885" t="str">
        <f t="shared" si="92"/>
        <v/>
      </c>
      <c r="B5885" s="89">
        <f>'Invoice Documentation Form'!$C$7</f>
        <v>0</v>
      </c>
      <c r="C5885" s="89">
        <f>'Invoice Documentation Form'!$C$9</f>
        <v>0</v>
      </c>
      <c r="D5885" s="89">
        <f>'Invoice Documentation Form'!$C$4</f>
        <v>0</v>
      </c>
      <c r="E5885" s="89">
        <f>'Invoice Documentation Form'!$G$7</f>
        <v>0</v>
      </c>
    </row>
    <row r="5886" spans="1:5" x14ac:dyDescent="0.35">
      <c r="A5886" t="str">
        <f t="shared" si="92"/>
        <v/>
      </c>
      <c r="B5886" s="89">
        <f>'Invoice Documentation Form'!$C$7</f>
        <v>0</v>
      </c>
      <c r="C5886" s="89">
        <f>'Invoice Documentation Form'!$C$9</f>
        <v>0</v>
      </c>
      <c r="D5886" s="89">
        <f>'Invoice Documentation Form'!$C$4</f>
        <v>0</v>
      </c>
      <c r="E5886" s="89">
        <f>'Invoice Documentation Form'!$G$7</f>
        <v>0</v>
      </c>
    </row>
    <row r="5887" spans="1:5" x14ac:dyDescent="0.35">
      <c r="A5887" t="str">
        <f t="shared" si="92"/>
        <v/>
      </c>
      <c r="B5887" s="89">
        <f>'Invoice Documentation Form'!$C$7</f>
        <v>0</v>
      </c>
      <c r="C5887" s="89">
        <f>'Invoice Documentation Form'!$C$9</f>
        <v>0</v>
      </c>
      <c r="D5887" s="89">
        <f>'Invoice Documentation Form'!$C$4</f>
        <v>0</v>
      </c>
      <c r="E5887" s="89">
        <f>'Invoice Documentation Form'!$G$7</f>
        <v>0</v>
      </c>
    </row>
    <row r="5888" spans="1:5" x14ac:dyDescent="0.35">
      <c r="A5888" t="str">
        <f t="shared" si="92"/>
        <v/>
      </c>
      <c r="B5888" s="89">
        <f>'Invoice Documentation Form'!$C$7</f>
        <v>0</v>
      </c>
      <c r="C5888" s="89">
        <f>'Invoice Documentation Form'!$C$9</f>
        <v>0</v>
      </c>
      <c r="D5888" s="89">
        <f>'Invoice Documentation Form'!$C$4</f>
        <v>0</v>
      </c>
      <c r="E5888" s="89">
        <f>'Invoice Documentation Form'!$G$7</f>
        <v>0</v>
      </c>
    </row>
    <row r="5889" spans="1:5" x14ac:dyDescent="0.35">
      <c r="A5889" t="str">
        <f t="shared" si="92"/>
        <v/>
      </c>
      <c r="B5889" s="89">
        <f>'Invoice Documentation Form'!$C$7</f>
        <v>0</v>
      </c>
      <c r="C5889" s="89">
        <f>'Invoice Documentation Form'!$C$9</f>
        <v>0</v>
      </c>
      <c r="D5889" s="89">
        <f>'Invoice Documentation Form'!$C$4</f>
        <v>0</v>
      </c>
      <c r="E5889" s="89">
        <f>'Invoice Documentation Form'!$G$7</f>
        <v>0</v>
      </c>
    </row>
    <row r="5890" spans="1:5" x14ac:dyDescent="0.35">
      <c r="A5890" t="str">
        <f t="shared" si="92"/>
        <v/>
      </c>
      <c r="B5890" s="89">
        <f>'Invoice Documentation Form'!$C$7</f>
        <v>0</v>
      </c>
      <c r="C5890" s="89">
        <f>'Invoice Documentation Form'!$C$9</f>
        <v>0</v>
      </c>
      <c r="D5890" s="89">
        <f>'Invoice Documentation Form'!$C$4</f>
        <v>0</v>
      </c>
      <c r="E5890" s="89">
        <f>'Invoice Documentation Form'!$G$7</f>
        <v>0</v>
      </c>
    </row>
    <row r="5891" spans="1:5" x14ac:dyDescent="0.35">
      <c r="A5891" t="str">
        <f t="shared" ref="A5891:A5954" si="93">CONCATENATE(TRIM(H5891),TRIM(G5891))</f>
        <v/>
      </c>
      <c r="B5891" s="89">
        <f>'Invoice Documentation Form'!$C$7</f>
        <v>0</v>
      </c>
      <c r="C5891" s="89">
        <f>'Invoice Documentation Form'!$C$9</f>
        <v>0</v>
      </c>
      <c r="D5891" s="89">
        <f>'Invoice Documentation Form'!$C$4</f>
        <v>0</v>
      </c>
      <c r="E5891" s="89">
        <f>'Invoice Documentation Form'!$G$7</f>
        <v>0</v>
      </c>
    </row>
    <row r="5892" spans="1:5" x14ac:dyDescent="0.35">
      <c r="A5892" t="str">
        <f t="shared" si="93"/>
        <v/>
      </c>
      <c r="B5892" s="89">
        <f>'Invoice Documentation Form'!$C$7</f>
        <v>0</v>
      </c>
      <c r="C5892" s="89">
        <f>'Invoice Documentation Form'!$C$9</f>
        <v>0</v>
      </c>
      <c r="D5892" s="89">
        <f>'Invoice Documentation Form'!$C$4</f>
        <v>0</v>
      </c>
      <c r="E5892" s="89">
        <f>'Invoice Documentation Form'!$G$7</f>
        <v>0</v>
      </c>
    </row>
    <row r="5893" spans="1:5" x14ac:dyDescent="0.35">
      <c r="A5893" t="str">
        <f t="shared" si="93"/>
        <v/>
      </c>
      <c r="B5893" s="89">
        <f>'Invoice Documentation Form'!$C$7</f>
        <v>0</v>
      </c>
      <c r="C5893" s="89">
        <f>'Invoice Documentation Form'!$C$9</f>
        <v>0</v>
      </c>
      <c r="D5893" s="89">
        <f>'Invoice Documentation Form'!$C$4</f>
        <v>0</v>
      </c>
      <c r="E5893" s="89">
        <f>'Invoice Documentation Form'!$G$7</f>
        <v>0</v>
      </c>
    </row>
    <row r="5894" spans="1:5" x14ac:dyDescent="0.35">
      <c r="A5894" t="str">
        <f t="shared" si="93"/>
        <v/>
      </c>
      <c r="B5894" s="89">
        <f>'Invoice Documentation Form'!$C$7</f>
        <v>0</v>
      </c>
      <c r="C5894" s="89">
        <f>'Invoice Documentation Form'!$C$9</f>
        <v>0</v>
      </c>
      <c r="D5894" s="89">
        <f>'Invoice Documentation Form'!$C$4</f>
        <v>0</v>
      </c>
      <c r="E5894" s="89">
        <f>'Invoice Documentation Form'!$G$7</f>
        <v>0</v>
      </c>
    </row>
    <row r="5895" spans="1:5" x14ac:dyDescent="0.35">
      <c r="A5895" t="str">
        <f t="shared" si="93"/>
        <v/>
      </c>
      <c r="B5895" s="89">
        <f>'Invoice Documentation Form'!$C$7</f>
        <v>0</v>
      </c>
      <c r="C5895" s="89">
        <f>'Invoice Documentation Form'!$C$9</f>
        <v>0</v>
      </c>
      <c r="D5895" s="89">
        <f>'Invoice Documentation Form'!$C$4</f>
        <v>0</v>
      </c>
      <c r="E5895" s="89">
        <f>'Invoice Documentation Form'!$G$7</f>
        <v>0</v>
      </c>
    </row>
    <row r="5896" spans="1:5" x14ac:dyDescent="0.35">
      <c r="A5896" t="str">
        <f t="shared" si="93"/>
        <v/>
      </c>
      <c r="B5896" s="89">
        <f>'Invoice Documentation Form'!$C$7</f>
        <v>0</v>
      </c>
      <c r="C5896" s="89">
        <f>'Invoice Documentation Form'!$C$9</f>
        <v>0</v>
      </c>
      <c r="D5896" s="89">
        <f>'Invoice Documentation Form'!$C$4</f>
        <v>0</v>
      </c>
      <c r="E5896" s="89">
        <f>'Invoice Documentation Form'!$G$7</f>
        <v>0</v>
      </c>
    </row>
    <row r="5897" spans="1:5" x14ac:dyDescent="0.35">
      <c r="A5897" t="str">
        <f t="shared" si="93"/>
        <v/>
      </c>
      <c r="B5897" s="89">
        <f>'Invoice Documentation Form'!$C$7</f>
        <v>0</v>
      </c>
      <c r="C5897" s="89">
        <f>'Invoice Documentation Form'!$C$9</f>
        <v>0</v>
      </c>
      <c r="D5897" s="89">
        <f>'Invoice Documentation Form'!$C$4</f>
        <v>0</v>
      </c>
      <c r="E5897" s="89">
        <f>'Invoice Documentation Form'!$G$7</f>
        <v>0</v>
      </c>
    </row>
    <row r="5898" spans="1:5" x14ac:dyDescent="0.35">
      <c r="A5898" t="str">
        <f t="shared" si="93"/>
        <v/>
      </c>
      <c r="B5898" s="89">
        <f>'Invoice Documentation Form'!$C$7</f>
        <v>0</v>
      </c>
      <c r="C5898" s="89">
        <f>'Invoice Documentation Form'!$C$9</f>
        <v>0</v>
      </c>
      <c r="D5898" s="89">
        <f>'Invoice Documentation Form'!$C$4</f>
        <v>0</v>
      </c>
      <c r="E5898" s="89">
        <f>'Invoice Documentation Form'!$G$7</f>
        <v>0</v>
      </c>
    </row>
    <row r="5899" spans="1:5" x14ac:dyDescent="0.35">
      <c r="A5899" t="str">
        <f t="shared" si="93"/>
        <v/>
      </c>
      <c r="B5899" s="89">
        <f>'Invoice Documentation Form'!$C$7</f>
        <v>0</v>
      </c>
      <c r="C5899" s="89">
        <f>'Invoice Documentation Form'!$C$9</f>
        <v>0</v>
      </c>
      <c r="D5899" s="89">
        <f>'Invoice Documentation Form'!$C$4</f>
        <v>0</v>
      </c>
      <c r="E5899" s="89">
        <f>'Invoice Documentation Form'!$G$7</f>
        <v>0</v>
      </c>
    </row>
    <row r="5900" spans="1:5" x14ac:dyDescent="0.35">
      <c r="A5900" t="str">
        <f t="shared" si="93"/>
        <v/>
      </c>
      <c r="B5900" s="89">
        <f>'Invoice Documentation Form'!$C$7</f>
        <v>0</v>
      </c>
      <c r="C5900" s="89">
        <f>'Invoice Documentation Form'!$C$9</f>
        <v>0</v>
      </c>
      <c r="D5900" s="89">
        <f>'Invoice Documentation Form'!$C$4</f>
        <v>0</v>
      </c>
      <c r="E5900" s="89">
        <f>'Invoice Documentation Form'!$G$7</f>
        <v>0</v>
      </c>
    </row>
    <row r="5901" spans="1:5" x14ac:dyDescent="0.35">
      <c r="A5901" t="str">
        <f t="shared" si="93"/>
        <v/>
      </c>
      <c r="B5901" s="89">
        <f>'Invoice Documentation Form'!$C$7</f>
        <v>0</v>
      </c>
      <c r="C5901" s="89">
        <f>'Invoice Documentation Form'!$C$9</f>
        <v>0</v>
      </c>
      <c r="D5901" s="89">
        <f>'Invoice Documentation Form'!$C$4</f>
        <v>0</v>
      </c>
      <c r="E5901" s="89">
        <f>'Invoice Documentation Form'!$G$7</f>
        <v>0</v>
      </c>
    </row>
    <row r="5902" spans="1:5" x14ac:dyDescent="0.35">
      <c r="A5902" t="str">
        <f t="shared" si="93"/>
        <v/>
      </c>
      <c r="B5902" s="89">
        <f>'Invoice Documentation Form'!$C$7</f>
        <v>0</v>
      </c>
      <c r="C5902" s="89">
        <f>'Invoice Documentation Form'!$C$9</f>
        <v>0</v>
      </c>
      <c r="D5902" s="89">
        <f>'Invoice Documentation Form'!$C$4</f>
        <v>0</v>
      </c>
      <c r="E5902" s="89">
        <f>'Invoice Documentation Form'!$G$7</f>
        <v>0</v>
      </c>
    </row>
    <row r="5903" spans="1:5" x14ac:dyDescent="0.35">
      <c r="A5903" t="str">
        <f t="shared" si="93"/>
        <v/>
      </c>
      <c r="B5903" s="89">
        <f>'Invoice Documentation Form'!$C$7</f>
        <v>0</v>
      </c>
      <c r="C5903" s="89">
        <f>'Invoice Documentation Form'!$C$9</f>
        <v>0</v>
      </c>
      <c r="D5903" s="89">
        <f>'Invoice Documentation Form'!$C$4</f>
        <v>0</v>
      </c>
      <c r="E5903" s="89">
        <f>'Invoice Documentation Form'!$G$7</f>
        <v>0</v>
      </c>
    </row>
    <row r="5904" spans="1:5" x14ac:dyDescent="0.35">
      <c r="A5904" t="str">
        <f t="shared" si="93"/>
        <v/>
      </c>
      <c r="B5904" s="89">
        <f>'Invoice Documentation Form'!$C$7</f>
        <v>0</v>
      </c>
      <c r="C5904" s="89">
        <f>'Invoice Documentation Form'!$C$9</f>
        <v>0</v>
      </c>
      <c r="D5904" s="89">
        <f>'Invoice Documentation Form'!$C$4</f>
        <v>0</v>
      </c>
      <c r="E5904" s="89">
        <f>'Invoice Documentation Form'!$G$7</f>
        <v>0</v>
      </c>
    </row>
    <row r="5905" spans="1:5" x14ac:dyDescent="0.35">
      <c r="A5905" t="str">
        <f t="shared" si="93"/>
        <v/>
      </c>
      <c r="B5905" s="89">
        <f>'Invoice Documentation Form'!$C$7</f>
        <v>0</v>
      </c>
      <c r="C5905" s="89">
        <f>'Invoice Documentation Form'!$C$9</f>
        <v>0</v>
      </c>
      <c r="D5905" s="89">
        <f>'Invoice Documentation Form'!$C$4</f>
        <v>0</v>
      </c>
      <c r="E5905" s="89">
        <f>'Invoice Documentation Form'!$G$7</f>
        <v>0</v>
      </c>
    </row>
    <row r="5906" spans="1:5" x14ac:dyDescent="0.35">
      <c r="A5906" t="str">
        <f t="shared" si="93"/>
        <v/>
      </c>
      <c r="B5906" s="89">
        <f>'Invoice Documentation Form'!$C$7</f>
        <v>0</v>
      </c>
      <c r="C5906" s="89">
        <f>'Invoice Documentation Form'!$C$9</f>
        <v>0</v>
      </c>
      <c r="D5906" s="89">
        <f>'Invoice Documentation Form'!$C$4</f>
        <v>0</v>
      </c>
      <c r="E5906" s="89">
        <f>'Invoice Documentation Form'!$G$7</f>
        <v>0</v>
      </c>
    </row>
    <row r="5907" spans="1:5" x14ac:dyDescent="0.35">
      <c r="A5907" t="str">
        <f t="shared" si="93"/>
        <v/>
      </c>
      <c r="B5907" s="89">
        <f>'Invoice Documentation Form'!$C$7</f>
        <v>0</v>
      </c>
      <c r="C5907" s="89">
        <f>'Invoice Documentation Form'!$C$9</f>
        <v>0</v>
      </c>
      <c r="D5907" s="89">
        <f>'Invoice Documentation Form'!$C$4</f>
        <v>0</v>
      </c>
      <c r="E5907" s="89">
        <f>'Invoice Documentation Form'!$G$7</f>
        <v>0</v>
      </c>
    </row>
    <row r="5908" spans="1:5" x14ac:dyDescent="0.35">
      <c r="A5908" t="str">
        <f t="shared" si="93"/>
        <v/>
      </c>
      <c r="B5908" s="89">
        <f>'Invoice Documentation Form'!$C$7</f>
        <v>0</v>
      </c>
      <c r="C5908" s="89">
        <f>'Invoice Documentation Form'!$C$9</f>
        <v>0</v>
      </c>
      <c r="D5908" s="89">
        <f>'Invoice Documentation Form'!$C$4</f>
        <v>0</v>
      </c>
      <c r="E5908" s="89">
        <f>'Invoice Documentation Form'!$G$7</f>
        <v>0</v>
      </c>
    </row>
    <row r="5909" spans="1:5" x14ac:dyDescent="0.35">
      <c r="A5909" t="str">
        <f t="shared" si="93"/>
        <v/>
      </c>
      <c r="B5909" s="89">
        <f>'Invoice Documentation Form'!$C$7</f>
        <v>0</v>
      </c>
      <c r="C5909" s="89">
        <f>'Invoice Documentation Form'!$C$9</f>
        <v>0</v>
      </c>
      <c r="D5909" s="89">
        <f>'Invoice Documentation Form'!$C$4</f>
        <v>0</v>
      </c>
      <c r="E5909" s="89">
        <f>'Invoice Documentation Form'!$G$7</f>
        <v>0</v>
      </c>
    </row>
    <row r="5910" spans="1:5" x14ac:dyDescent="0.35">
      <c r="A5910" t="str">
        <f t="shared" si="93"/>
        <v/>
      </c>
      <c r="B5910" s="89">
        <f>'Invoice Documentation Form'!$C$7</f>
        <v>0</v>
      </c>
      <c r="C5910" s="89">
        <f>'Invoice Documentation Form'!$C$9</f>
        <v>0</v>
      </c>
      <c r="D5910" s="89">
        <f>'Invoice Documentation Form'!$C$4</f>
        <v>0</v>
      </c>
      <c r="E5910" s="89">
        <f>'Invoice Documentation Form'!$G$7</f>
        <v>0</v>
      </c>
    </row>
    <row r="5911" spans="1:5" x14ac:dyDescent="0.35">
      <c r="A5911" t="str">
        <f t="shared" si="93"/>
        <v/>
      </c>
      <c r="B5911" s="89">
        <f>'Invoice Documentation Form'!$C$7</f>
        <v>0</v>
      </c>
      <c r="C5911" s="89">
        <f>'Invoice Documentation Form'!$C$9</f>
        <v>0</v>
      </c>
      <c r="D5911" s="89">
        <f>'Invoice Documentation Form'!$C$4</f>
        <v>0</v>
      </c>
      <c r="E5911" s="89">
        <f>'Invoice Documentation Form'!$G$7</f>
        <v>0</v>
      </c>
    </row>
    <row r="5912" spans="1:5" x14ac:dyDescent="0.35">
      <c r="A5912" t="str">
        <f t="shared" si="93"/>
        <v/>
      </c>
      <c r="B5912" s="89">
        <f>'Invoice Documentation Form'!$C$7</f>
        <v>0</v>
      </c>
      <c r="C5912" s="89">
        <f>'Invoice Documentation Form'!$C$9</f>
        <v>0</v>
      </c>
      <c r="D5912" s="89">
        <f>'Invoice Documentation Form'!$C$4</f>
        <v>0</v>
      </c>
      <c r="E5912" s="89">
        <f>'Invoice Documentation Form'!$G$7</f>
        <v>0</v>
      </c>
    </row>
    <row r="5913" spans="1:5" x14ac:dyDescent="0.35">
      <c r="A5913" t="str">
        <f t="shared" si="93"/>
        <v/>
      </c>
      <c r="B5913" s="89">
        <f>'Invoice Documentation Form'!$C$7</f>
        <v>0</v>
      </c>
      <c r="C5913" s="89">
        <f>'Invoice Documentation Form'!$C$9</f>
        <v>0</v>
      </c>
      <c r="D5913" s="89">
        <f>'Invoice Documentation Form'!$C$4</f>
        <v>0</v>
      </c>
      <c r="E5913" s="89">
        <f>'Invoice Documentation Form'!$G$7</f>
        <v>0</v>
      </c>
    </row>
    <row r="5914" spans="1:5" x14ac:dyDescent="0.35">
      <c r="A5914" t="str">
        <f t="shared" si="93"/>
        <v/>
      </c>
      <c r="B5914" s="89">
        <f>'Invoice Documentation Form'!$C$7</f>
        <v>0</v>
      </c>
      <c r="C5914" s="89">
        <f>'Invoice Documentation Form'!$C$9</f>
        <v>0</v>
      </c>
      <c r="D5914" s="89">
        <f>'Invoice Documentation Form'!$C$4</f>
        <v>0</v>
      </c>
      <c r="E5914" s="89">
        <f>'Invoice Documentation Form'!$G$7</f>
        <v>0</v>
      </c>
    </row>
    <row r="5915" spans="1:5" x14ac:dyDescent="0.35">
      <c r="A5915" t="str">
        <f t="shared" si="93"/>
        <v/>
      </c>
      <c r="B5915" s="89">
        <f>'Invoice Documentation Form'!$C$7</f>
        <v>0</v>
      </c>
      <c r="C5915" s="89">
        <f>'Invoice Documentation Form'!$C$9</f>
        <v>0</v>
      </c>
      <c r="D5915" s="89">
        <f>'Invoice Documentation Form'!$C$4</f>
        <v>0</v>
      </c>
      <c r="E5915" s="89">
        <f>'Invoice Documentation Form'!$G$7</f>
        <v>0</v>
      </c>
    </row>
    <row r="5916" spans="1:5" x14ac:dyDescent="0.35">
      <c r="A5916" t="str">
        <f t="shared" si="93"/>
        <v/>
      </c>
      <c r="B5916" s="89">
        <f>'Invoice Documentation Form'!$C$7</f>
        <v>0</v>
      </c>
      <c r="C5916" s="89">
        <f>'Invoice Documentation Form'!$C$9</f>
        <v>0</v>
      </c>
      <c r="D5916" s="89">
        <f>'Invoice Documentation Form'!$C$4</f>
        <v>0</v>
      </c>
      <c r="E5916" s="89">
        <f>'Invoice Documentation Form'!$G$7</f>
        <v>0</v>
      </c>
    </row>
    <row r="5917" spans="1:5" x14ac:dyDescent="0.35">
      <c r="A5917" t="str">
        <f t="shared" si="93"/>
        <v/>
      </c>
      <c r="B5917" s="89">
        <f>'Invoice Documentation Form'!$C$7</f>
        <v>0</v>
      </c>
      <c r="C5917" s="89">
        <f>'Invoice Documentation Form'!$C$9</f>
        <v>0</v>
      </c>
      <c r="D5917" s="89">
        <f>'Invoice Documentation Form'!$C$4</f>
        <v>0</v>
      </c>
      <c r="E5917" s="89">
        <f>'Invoice Documentation Form'!$G$7</f>
        <v>0</v>
      </c>
    </row>
    <row r="5918" spans="1:5" x14ac:dyDescent="0.35">
      <c r="A5918" t="str">
        <f t="shared" si="93"/>
        <v/>
      </c>
      <c r="B5918" s="89">
        <f>'Invoice Documentation Form'!$C$7</f>
        <v>0</v>
      </c>
      <c r="C5918" s="89">
        <f>'Invoice Documentation Form'!$C$9</f>
        <v>0</v>
      </c>
      <c r="D5918" s="89">
        <f>'Invoice Documentation Form'!$C$4</f>
        <v>0</v>
      </c>
      <c r="E5918" s="89">
        <f>'Invoice Documentation Form'!$G$7</f>
        <v>0</v>
      </c>
    </row>
    <row r="5919" spans="1:5" x14ac:dyDescent="0.35">
      <c r="A5919" t="str">
        <f t="shared" si="93"/>
        <v/>
      </c>
      <c r="B5919" s="89">
        <f>'Invoice Documentation Form'!$C$7</f>
        <v>0</v>
      </c>
      <c r="C5919" s="89">
        <f>'Invoice Documentation Form'!$C$9</f>
        <v>0</v>
      </c>
      <c r="D5919" s="89">
        <f>'Invoice Documentation Form'!$C$4</f>
        <v>0</v>
      </c>
      <c r="E5919" s="89">
        <f>'Invoice Documentation Form'!$G$7</f>
        <v>0</v>
      </c>
    </row>
    <row r="5920" spans="1:5" x14ac:dyDescent="0.35">
      <c r="A5920" t="str">
        <f t="shared" si="93"/>
        <v/>
      </c>
      <c r="B5920" s="89">
        <f>'Invoice Documentation Form'!$C$7</f>
        <v>0</v>
      </c>
      <c r="C5920" s="89">
        <f>'Invoice Documentation Form'!$C$9</f>
        <v>0</v>
      </c>
      <c r="D5920" s="89">
        <f>'Invoice Documentation Form'!$C$4</f>
        <v>0</v>
      </c>
      <c r="E5920" s="89">
        <f>'Invoice Documentation Form'!$G$7</f>
        <v>0</v>
      </c>
    </row>
    <row r="5921" spans="1:5" x14ac:dyDescent="0.35">
      <c r="A5921" t="str">
        <f t="shared" si="93"/>
        <v/>
      </c>
      <c r="B5921" s="89">
        <f>'Invoice Documentation Form'!$C$7</f>
        <v>0</v>
      </c>
      <c r="C5921" s="89">
        <f>'Invoice Documentation Form'!$C$9</f>
        <v>0</v>
      </c>
      <c r="D5921" s="89">
        <f>'Invoice Documentation Form'!$C$4</f>
        <v>0</v>
      </c>
      <c r="E5921" s="89">
        <f>'Invoice Documentation Form'!$G$7</f>
        <v>0</v>
      </c>
    </row>
    <row r="5922" spans="1:5" x14ac:dyDescent="0.35">
      <c r="A5922" t="str">
        <f t="shared" si="93"/>
        <v/>
      </c>
      <c r="B5922" s="89">
        <f>'Invoice Documentation Form'!$C$7</f>
        <v>0</v>
      </c>
      <c r="C5922" s="89">
        <f>'Invoice Documentation Form'!$C$9</f>
        <v>0</v>
      </c>
      <c r="D5922" s="89">
        <f>'Invoice Documentation Form'!$C$4</f>
        <v>0</v>
      </c>
      <c r="E5922" s="89">
        <f>'Invoice Documentation Form'!$G$7</f>
        <v>0</v>
      </c>
    </row>
    <row r="5923" spans="1:5" x14ac:dyDescent="0.35">
      <c r="A5923" t="str">
        <f t="shared" si="93"/>
        <v/>
      </c>
      <c r="B5923" s="89">
        <f>'Invoice Documentation Form'!$C$7</f>
        <v>0</v>
      </c>
      <c r="C5923" s="89">
        <f>'Invoice Documentation Form'!$C$9</f>
        <v>0</v>
      </c>
      <c r="D5923" s="89">
        <f>'Invoice Documentation Form'!$C$4</f>
        <v>0</v>
      </c>
      <c r="E5923" s="89">
        <f>'Invoice Documentation Form'!$G$7</f>
        <v>0</v>
      </c>
    </row>
    <row r="5924" spans="1:5" x14ac:dyDescent="0.35">
      <c r="A5924" t="str">
        <f t="shared" si="93"/>
        <v/>
      </c>
      <c r="B5924" s="89">
        <f>'Invoice Documentation Form'!$C$7</f>
        <v>0</v>
      </c>
      <c r="C5924" s="89">
        <f>'Invoice Documentation Form'!$C$9</f>
        <v>0</v>
      </c>
      <c r="D5924" s="89">
        <f>'Invoice Documentation Form'!$C$4</f>
        <v>0</v>
      </c>
      <c r="E5924" s="89">
        <f>'Invoice Documentation Form'!$G$7</f>
        <v>0</v>
      </c>
    </row>
    <row r="5925" spans="1:5" x14ac:dyDescent="0.35">
      <c r="A5925" t="str">
        <f t="shared" si="93"/>
        <v/>
      </c>
      <c r="B5925" s="89">
        <f>'Invoice Documentation Form'!$C$7</f>
        <v>0</v>
      </c>
      <c r="C5925" s="89">
        <f>'Invoice Documentation Form'!$C$9</f>
        <v>0</v>
      </c>
      <c r="D5925" s="89">
        <f>'Invoice Documentation Form'!$C$4</f>
        <v>0</v>
      </c>
      <c r="E5925" s="89">
        <f>'Invoice Documentation Form'!$G$7</f>
        <v>0</v>
      </c>
    </row>
    <row r="5926" spans="1:5" x14ac:dyDescent="0.35">
      <c r="A5926" t="str">
        <f t="shared" si="93"/>
        <v/>
      </c>
      <c r="B5926" s="89">
        <f>'Invoice Documentation Form'!$C$7</f>
        <v>0</v>
      </c>
      <c r="C5926" s="89">
        <f>'Invoice Documentation Form'!$C$9</f>
        <v>0</v>
      </c>
      <c r="D5926" s="89">
        <f>'Invoice Documentation Form'!$C$4</f>
        <v>0</v>
      </c>
      <c r="E5926" s="89">
        <f>'Invoice Documentation Form'!$G$7</f>
        <v>0</v>
      </c>
    </row>
    <row r="5927" spans="1:5" x14ac:dyDescent="0.35">
      <c r="A5927" t="str">
        <f t="shared" si="93"/>
        <v/>
      </c>
      <c r="B5927" s="89">
        <f>'Invoice Documentation Form'!$C$7</f>
        <v>0</v>
      </c>
      <c r="C5927" s="89">
        <f>'Invoice Documentation Form'!$C$9</f>
        <v>0</v>
      </c>
      <c r="D5927" s="89">
        <f>'Invoice Documentation Form'!$C$4</f>
        <v>0</v>
      </c>
      <c r="E5927" s="89">
        <f>'Invoice Documentation Form'!$G$7</f>
        <v>0</v>
      </c>
    </row>
    <row r="5928" spans="1:5" x14ac:dyDescent="0.35">
      <c r="A5928" t="str">
        <f t="shared" si="93"/>
        <v/>
      </c>
      <c r="B5928" s="89">
        <f>'Invoice Documentation Form'!$C$7</f>
        <v>0</v>
      </c>
      <c r="C5928" s="89">
        <f>'Invoice Documentation Form'!$C$9</f>
        <v>0</v>
      </c>
      <c r="D5928" s="89">
        <f>'Invoice Documentation Form'!$C$4</f>
        <v>0</v>
      </c>
      <c r="E5928" s="89">
        <f>'Invoice Documentation Form'!$G$7</f>
        <v>0</v>
      </c>
    </row>
    <row r="5929" spans="1:5" x14ac:dyDescent="0.35">
      <c r="A5929" t="str">
        <f t="shared" si="93"/>
        <v/>
      </c>
      <c r="B5929" s="89">
        <f>'Invoice Documentation Form'!$C$7</f>
        <v>0</v>
      </c>
      <c r="C5929" s="89">
        <f>'Invoice Documentation Form'!$C$9</f>
        <v>0</v>
      </c>
      <c r="D5929" s="89">
        <f>'Invoice Documentation Form'!$C$4</f>
        <v>0</v>
      </c>
      <c r="E5929" s="89">
        <f>'Invoice Documentation Form'!$G$7</f>
        <v>0</v>
      </c>
    </row>
    <row r="5930" spans="1:5" x14ac:dyDescent="0.35">
      <c r="A5930" t="str">
        <f t="shared" si="93"/>
        <v/>
      </c>
      <c r="B5930" s="89">
        <f>'Invoice Documentation Form'!$C$7</f>
        <v>0</v>
      </c>
      <c r="C5930" s="89">
        <f>'Invoice Documentation Form'!$C$9</f>
        <v>0</v>
      </c>
      <c r="D5930" s="89">
        <f>'Invoice Documentation Form'!$C$4</f>
        <v>0</v>
      </c>
      <c r="E5930" s="89">
        <f>'Invoice Documentation Form'!$G$7</f>
        <v>0</v>
      </c>
    </row>
    <row r="5931" spans="1:5" x14ac:dyDescent="0.35">
      <c r="A5931" t="str">
        <f t="shared" si="93"/>
        <v/>
      </c>
      <c r="B5931" s="89">
        <f>'Invoice Documentation Form'!$C$7</f>
        <v>0</v>
      </c>
      <c r="C5931" s="89">
        <f>'Invoice Documentation Form'!$C$9</f>
        <v>0</v>
      </c>
      <c r="D5931" s="89">
        <f>'Invoice Documentation Form'!$C$4</f>
        <v>0</v>
      </c>
      <c r="E5931" s="89">
        <f>'Invoice Documentation Form'!$G$7</f>
        <v>0</v>
      </c>
    </row>
    <row r="5932" spans="1:5" x14ac:dyDescent="0.35">
      <c r="A5932" t="str">
        <f t="shared" si="93"/>
        <v/>
      </c>
      <c r="B5932" s="89">
        <f>'Invoice Documentation Form'!$C$7</f>
        <v>0</v>
      </c>
      <c r="C5932" s="89">
        <f>'Invoice Documentation Form'!$C$9</f>
        <v>0</v>
      </c>
      <c r="D5932" s="89">
        <f>'Invoice Documentation Form'!$C$4</f>
        <v>0</v>
      </c>
      <c r="E5932" s="89">
        <f>'Invoice Documentation Form'!$G$7</f>
        <v>0</v>
      </c>
    </row>
    <row r="5933" spans="1:5" x14ac:dyDescent="0.35">
      <c r="A5933" t="str">
        <f t="shared" si="93"/>
        <v/>
      </c>
      <c r="B5933" s="89">
        <f>'Invoice Documentation Form'!$C$7</f>
        <v>0</v>
      </c>
      <c r="C5933" s="89">
        <f>'Invoice Documentation Form'!$C$9</f>
        <v>0</v>
      </c>
      <c r="D5933" s="89">
        <f>'Invoice Documentation Form'!$C$4</f>
        <v>0</v>
      </c>
      <c r="E5933" s="89">
        <f>'Invoice Documentation Form'!$G$7</f>
        <v>0</v>
      </c>
    </row>
    <row r="5934" spans="1:5" x14ac:dyDescent="0.35">
      <c r="A5934" t="str">
        <f t="shared" si="93"/>
        <v/>
      </c>
      <c r="B5934" s="89">
        <f>'Invoice Documentation Form'!$C$7</f>
        <v>0</v>
      </c>
      <c r="C5934" s="89">
        <f>'Invoice Documentation Form'!$C$9</f>
        <v>0</v>
      </c>
      <c r="D5934" s="89">
        <f>'Invoice Documentation Form'!$C$4</f>
        <v>0</v>
      </c>
      <c r="E5934" s="89">
        <f>'Invoice Documentation Form'!$G$7</f>
        <v>0</v>
      </c>
    </row>
    <row r="5935" spans="1:5" x14ac:dyDescent="0.35">
      <c r="A5935" t="str">
        <f t="shared" si="93"/>
        <v/>
      </c>
      <c r="B5935" s="89">
        <f>'Invoice Documentation Form'!$C$7</f>
        <v>0</v>
      </c>
      <c r="C5935" s="89">
        <f>'Invoice Documentation Form'!$C$9</f>
        <v>0</v>
      </c>
      <c r="D5935" s="89">
        <f>'Invoice Documentation Form'!$C$4</f>
        <v>0</v>
      </c>
      <c r="E5935" s="89">
        <f>'Invoice Documentation Form'!$G$7</f>
        <v>0</v>
      </c>
    </row>
    <row r="5936" spans="1:5" x14ac:dyDescent="0.35">
      <c r="A5936" t="str">
        <f t="shared" si="93"/>
        <v/>
      </c>
      <c r="B5936" s="89">
        <f>'Invoice Documentation Form'!$C$7</f>
        <v>0</v>
      </c>
      <c r="C5936" s="89">
        <f>'Invoice Documentation Form'!$C$9</f>
        <v>0</v>
      </c>
      <c r="D5936" s="89">
        <f>'Invoice Documentation Form'!$C$4</f>
        <v>0</v>
      </c>
      <c r="E5936" s="89">
        <f>'Invoice Documentation Form'!$G$7</f>
        <v>0</v>
      </c>
    </row>
    <row r="5937" spans="1:5" x14ac:dyDescent="0.35">
      <c r="A5937" t="str">
        <f t="shared" si="93"/>
        <v/>
      </c>
      <c r="B5937" s="89">
        <f>'Invoice Documentation Form'!$C$7</f>
        <v>0</v>
      </c>
      <c r="C5937" s="89">
        <f>'Invoice Documentation Form'!$C$9</f>
        <v>0</v>
      </c>
      <c r="D5937" s="89">
        <f>'Invoice Documentation Form'!$C$4</f>
        <v>0</v>
      </c>
      <c r="E5937" s="89">
        <f>'Invoice Documentation Form'!$G$7</f>
        <v>0</v>
      </c>
    </row>
    <row r="5938" spans="1:5" x14ac:dyDescent="0.35">
      <c r="A5938" t="str">
        <f t="shared" si="93"/>
        <v/>
      </c>
      <c r="B5938" s="89">
        <f>'Invoice Documentation Form'!$C$7</f>
        <v>0</v>
      </c>
      <c r="C5938" s="89">
        <f>'Invoice Documentation Form'!$C$9</f>
        <v>0</v>
      </c>
      <c r="D5938" s="89">
        <f>'Invoice Documentation Form'!$C$4</f>
        <v>0</v>
      </c>
      <c r="E5938" s="89">
        <f>'Invoice Documentation Form'!$G$7</f>
        <v>0</v>
      </c>
    </row>
    <row r="5939" spans="1:5" x14ac:dyDescent="0.35">
      <c r="A5939" t="str">
        <f t="shared" si="93"/>
        <v/>
      </c>
      <c r="B5939" s="89">
        <f>'Invoice Documentation Form'!$C$7</f>
        <v>0</v>
      </c>
      <c r="C5939" s="89">
        <f>'Invoice Documentation Form'!$C$9</f>
        <v>0</v>
      </c>
      <c r="D5939" s="89">
        <f>'Invoice Documentation Form'!$C$4</f>
        <v>0</v>
      </c>
      <c r="E5939" s="89">
        <f>'Invoice Documentation Form'!$G$7</f>
        <v>0</v>
      </c>
    </row>
    <row r="5940" spans="1:5" x14ac:dyDescent="0.35">
      <c r="A5940" t="str">
        <f t="shared" si="93"/>
        <v/>
      </c>
      <c r="B5940" s="89">
        <f>'Invoice Documentation Form'!$C$7</f>
        <v>0</v>
      </c>
      <c r="C5940" s="89">
        <f>'Invoice Documentation Form'!$C$9</f>
        <v>0</v>
      </c>
      <c r="D5940" s="89">
        <f>'Invoice Documentation Form'!$C$4</f>
        <v>0</v>
      </c>
      <c r="E5940" s="89">
        <f>'Invoice Documentation Form'!$G$7</f>
        <v>0</v>
      </c>
    </row>
    <row r="5941" spans="1:5" x14ac:dyDescent="0.35">
      <c r="A5941" t="str">
        <f t="shared" si="93"/>
        <v/>
      </c>
      <c r="B5941" s="89">
        <f>'Invoice Documentation Form'!$C$7</f>
        <v>0</v>
      </c>
      <c r="C5941" s="89">
        <f>'Invoice Documentation Form'!$C$9</f>
        <v>0</v>
      </c>
      <c r="D5941" s="89">
        <f>'Invoice Documentation Form'!$C$4</f>
        <v>0</v>
      </c>
      <c r="E5941" s="89">
        <f>'Invoice Documentation Form'!$G$7</f>
        <v>0</v>
      </c>
    </row>
    <row r="5942" spans="1:5" x14ac:dyDescent="0.35">
      <c r="A5942" t="str">
        <f t="shared" si="93"/>
        <v/>
      </c>
      <c r="B5942" s="89">
        <f>'Invoice Documentation Form'!$C$7</f>
        <v>0</v>
      </c>
      <c r="C5942" s="89">
        <f>'Invoice Documentation Form'!$C$9</f>
        <v>0</v>
      </c>
      <c r="D5942" s="89">
        <f>'Invoice Documentation Form'!$C$4</f>
        <v>0</v>
      </c>
      <c r="E5942" s="89">
        <f>'Invoice Documentation Form'!$G$7</f>
        <v>0</v>
      </c>
    </row>
    <row r="5943" spans="1:5" x14ac:dyDescent="0.35">
      <c r="A5943" t="str">
        <f t="shared" si="93"/>
        <v/>
      </c>
      <c r="B5943" s="89">
        <f>'Invoice Documentation Form'!$C$7</f>
        <v>0</v>
      </c>
      <c r="C5943" s="89">
        <f>'Invoice Documentation Form'!$C$9</f>
        <v>0</v>
      </c>
      <c r="D5943" s="89">
        <f>'Invoice Documentation Form'!$C$4</f>
        <v>0</v>
      </c>
      <c r="E5943" s="89">
        <f>'Invoice Documentation Form'!$G$7</f>
        <v>0</v>
      </c>
    </row>
    <row r="5944" spans="1:5" x14ac:dyDescent="0.35">
      <c r="A5944" t="str">
        <f t="shared" si="93"/>
        <v/>
      </c>
      <c r="B5944" s="89">
        <f>'Invoice Documentation Form'!$C$7</f>
        <v>0</v>
      </c>
      <c r="C5944" s="89">
        <f>'Invoice Documentation Form'!$C$9</f>
        <v>0</v>
      </c>
      <c r="D5944" s="89">
        <f>'Invoice Documentation Form'!$C$4</f>
        <v>0</v>
      </c>
      <c r="E5944" s="89">
        <f>'Invoice Documentation Form'!$G$7</f>
        <v>0</v>
      </c>
    </row>
    <row r="5945" spans="1:5" x14ac:dyDescent="0.35">
      <c r="A5945" t="str">
        <f t="shared" si="93"/>
        <v/>
      </c>
      <c r="B5945" s="89">
        <f>'Invoice Documentation Form'!$C$7</f>
        <v>0</v>
      </c>
      <c r="C5945" s="89">
        <f>'Invoice Documentation Form'!$C$9</f>
        <v>0</v>
      </c>
      <c r="D5945" s="89">
        <f>'Invoice Documentation Form'!$C$4</f>
        <v>0</v>
      </c>
      <c r="E5945" s="89">
        <f>'Invoice Documentation Form'!$G$7</f>
        <v>0</v>
      </c>
    </row>
    <row r="5946" spans="1:5" x14ac:dyDescent="0.35">
      <c r="A5946" t="str">
        <f t="shared" si="93"/>
        <v/>
      </c>
      <c r="B5946" s="89">
        <f>'Invoice Documentation Form'!$C$7</f>
        <v>0</v>
      </c>
      <c r="C5946" s="89">
        <f>'Invoice Documentation Form'!$C$9</f>
        <v>0</v>
      </c>
      <c r="D5946" s="89">
        <f>'Invoice Documentation Form'!$C$4</f>
        <v>0</v>
      </c>
      <c r="E5946" s="89">
        <f>'Invoice Documentation Form'!$G$7</f>
        <v>0</v>
      </c>
    </row>
    <row r="5947" spans="1:5" x14ac:dyDescent="0.35">
      <c r="A5947" t="str">
        <f t="shared" si="93"/>
        <v/>
      </c>
      <c r="B5947" s="89">
        <f>'Invoice Documentation Form'!$C$7</f>
        <v>0</v>
      </c>
      <c r="C5947" s="89">
        <f>'Invoice Documentation Form'!$C$9</f>
        <v>0</v>
      </c>
      <c r="D5947" s="89">
        <f>'Invoice Documentation Form'!$C$4</f>
        <v>0</v>
      </c>
      <c r="E5947" s="89">
        <f>'Invoice Documentation Form'!$G$7</f>
        <v>0</v>
      </c>
    </row>
    <row r="5948" spans="1:5" x14ac:dyDescent="0.35">
      <c r="A5948" t="str">
        <f t="shared" si="93"/>
        <v/>
      </c>
      <c r="B5948" s="89">
        <f>'Invoice Documentation Form'!$C$7</f>
        <v>0</v>
      </c>
      <c r="C5948" s="89">
        <f>'Invoice Documentation Form'!$C$9</f>
        <v>0</v>
      </c>
      <c r="D5948" s="89">
        <f>'Invoice Documentation Form'!$C$4</f>
        <v>0</v>
      </c>
      <c r="E5948" s="89">
        <f>'Invoice Documentation Form'!$G$7</f>
        <v>0</v>
      </c>
    </row>
    <row r="5949" spans="1:5" x14ac:dyDescent="0.35">
      <c r="A5949" t="str">
        <f t="shared" si="93"/>
        <v/>
      </c>
      <c r="B5949" s="89">
        <f>'Invoice Documentation Form'!$C$7</f>
        <v>0</v>
      </c>
      <c r="C5949" s="89">
        <f>'Invoice Documentation Form'!$C$9</f>
        <v>0</v>
      </c>
      <c r="D5949" s="89">
        <f>'Invoice Documentation Form'!$C$4</f>
        <v>0</v>
      </c>
      <c r="E5949" s="89">
        <f>'Invoice Documentation Form'!$G$7</f>
        <v>0</v>
      </c>
    </row>
    <row r="5950" spans="1:5" x14ac:dyDescent="0.35">
      <c r="A5950" t="str">
        <f t="shared" si="93"/>
        <v/>
      </c>
      <c r="B5950" s="89">
        <f>'Invoice Documentation Form'!$C$7</f>
        <v>0</v>
      </c>
      <c r="C5950" s="89">
        <f>'Invoice Documentation Form'!$C$9</f>
        <v>0</v>
      </c>
      <c r="D5950" s="89">
        <f>'Invoice Documentation Form'!$C$4</f>
        <v>0</v>
      </c>
      <c r="E5950" s="89">
        <f>'Invoice Documentation Form'!$G$7</f>
        <v>0</v>
      </c>
    </row>
    <row r="5951" spans="1:5" x14ac:dyDescent="0.35">
      <c r="A5951" t="str">
        <f t="shared" si="93"/>
        <v/>
      </c>
      <c r="B5951" s="89">
        <f>'Invoice Documentation Form'!$C$7</f>
        <v>0</v>
      </c>
      <c r="C5951" s="89">
        <f>'Invoice Documentation Form'!$C$9</f>
        <v>0</v>
      </c>
      <c r="D5951" s="89">
        <f>'Invoice Documentation Form'!$C$4</f>
        <v>0</v>
      </c>
      <c r="E5951" s="89">
        <f>'Invoice Documentation Form'!$G$7</f>
        <v>0</v>
      </c>
    </row>
    <row r="5952" spans="1:5" x14ac:dyDescent="0.35">
      <c r="A5952" t="str">
        <f t="shared" si="93"/>
        <v/>
      </c>
      <c r="B5952" s="89">
        <f>'Invoice Documentation Form'!$C$7</f>
        <v>0</v>
      </c>
      <c r="C5952" s="89">
        <f>'Invoice Documentation Form'!$C$9</f>
        <v>0</v>
      </c>
      <c r="D5952" s="89">
        <f>'Invoice Documentation Form'!$C$4</f>
        <v>0</v>
      </c>
      <c r="E5952" s="89">
        <f>'Invoice Documentation Form'!$G$7</f>
        <v>0</v>
      </c>
    </row>
    <row r="5953" spans="1:5" x14ac:dyDescent="0.35">
      <c r="A5953" t="str">
        <f t="shared" si="93"/>
        <v/>
      </c>
      <c r="B5953" s="89">
        <f>'Invoice Documentation Form'!$C$7</f>
        <v>0</v>
      </c>
      <c r="C5953" s="89">
        <f>'Invoice Documentation Form'!$C$9</f>
        <v>0</v>
      </c>
      <c r="D5953" s="89">
        <f>'Invoice Documentation Form'!$C$4</f>
        <v>0</v>
      </c>
      <c r="E5953" s="89">
        <f>'Invoice Documentation Form'!$G$7</f>
        <v>0</v>
      </c>
    </row>
    <row r="5954" spans="1:5" x14ac:dyDescent="0.35">
      <c r="A5954" t="str">
        <f t="shared" si="93"/>
        <v/>
      </c>
      <c r="B5954" s="89">
        <f>'Invoice Documentation Form'!$C$7</f>
        <v>0</v>
      </c>
      <c r="C5954" s="89">
        <f>'Invoice Documentation Form'!$C$9</f>
        <v>0</v>
      </c>
      <c r="D5954" s="89">
        <f>'Invoice Documentation Form'!$C$4</f>
        <v>0</v>
      </c>
      <c r="E5954" s="89">
        <f>'Invoice Documentation Form'!$G$7</f>
        <v>0</v>
      </c>
    </row>
    <row r="5955" spans="1:5" x14ac:dyDescent="0.35">
      <c r="A5955" t="str">
        <f t="shared" ref="A5955:A6018" si="94">CONCATENATE(TRIM(H5955),TRIM(G5955))</f>
        <v/>
      </c>
      <c r="B5955" s="89">
        <f>'Invoice Documentation Form'!$C$7</f>
        <v>0</v>
      </c>
      <c r="C5955" s="89">
        <f>'Invoice Documentation Form'!$C$9</f>
        <v>0</v>
      </c>
      <c r="D5955" s="89">
        <f>'Invoice Documentation Form'!$C$4</f>
        <v>0</v>
      </c>
      <c r="E5955" s="89">
        <f>'Invoice Documentation Form'!$G$7</f>
        <v>0</v>
      </c>
    </row>
    <row r="5956" spans="1:5" x14ac:dyDescent="0.35">
      <c r="A5956" t="str">
        <f t="shared" si="94"/>
        <v/>
      </c>
      <c r="B5956" s="89">
        <f>'Invoice Documentation Form'!$C$7</f>
        <v>0</v>
      </c>
      <c r="C5956" s="89">
        <f>'Invoice Documentation Form'!$C$9</f>
        <v>0</v>
      </c>
      <c r="D5956" s="89">
        <f>'Invoice Documentation Form'!$C$4</f>
        <v>0</v>
      </c>
      <c r="E5956" s="89">
        <f>'Invoice Documentation Form'!$G$7</f>
        <v>0</v>
      </c>
    </row>
    <row r="5957" spans="1:5" x14ac:dyDescent="0.35">
      <c r="A5957" t="str">
        <f t="shared" si="94"/>
        <v/>
      </c>
      <c r="B5957" s="89">
        <f>'Invoice Documentation Form'!$C$7</f>
        <v>0</v>
      </c>
      <c r="C5957" s="89">
        <f>'Invoice Documentation Form'!$C$9</f>
        <v>0</v>
      </c>
      <c r="D5957" s="89">
        <f>'Invoice Documentation Form'!$C$4</f>
        <v>0</v>
      </c>
      <c r="E5957" s="89">
        <f>'Invoice Documentation Form'!$G$7</f>
        <v>0</v>
      </c>
    </row>
    <row r="5958" spans="1:5" x14ac:dyDescent="0.35">
      <c r="A5958" t="str">
        <f t="shared" si="94"/>
        <v/>
      </c>
      <c r="B5958" s="89">
        <f>'Invoice Documentation Form'!$C$7</f>
        <v>0</v>
      </c>
      <c r="C5958" s="89">
        <f>'Invoice Documentation Form'!$C$9</f>
        <v>0</v>
      </c>
      <c r="D5958" s="89">
        <f>'Invoice Documentation Form'!$C$4</f>
        <v>0</v>
      </c>
      <c r="E5958" s="89">
        <f>'Invoice Documentation Form'!$G$7</f>
        <v>0</v>
      </c>
    </row>
    <row r="5959" spans="1:5" x14ac:dyDescent="0.35">
      <c r="A5959" t="str">
        <f t="shared" si="94"/>
        <v/>
      </c>
      <c r="B5959" s="89">
        <f>'Invoice Documentation Form'!$C$7</f>
        <v>0</v>
      </c>
      <c r="C5959" s="89">
        <f>'Invoice Documentation Form'!$C$9</f>
        <v>0</v>
      </c>
      <c r="D5959" s="89">
        <f>'Invoice Documentation Form'!$C$4</f>
        <v>0</v>
      </c>
      <c r="E5959" s="89">
        <f>'Invoice Documentation Form'!$G$7</f>
        <v>0</v>
      </c>
    </row>
    <row r="5960" spans="1:5" x14ac:dyDescent="0.35">
      <c r="A5960" t="str">
        <f t="shared" si="94"/>
        <v/>
      </c>
      <c r="B5960" s="89">
        <f>'Invoice Documentation Form'!$C$7</f>
        <v>0</v>
      </c>
      <c r="C5960" s="89">
        <f>'Invoice Documentation Form'!$C$9</f>
        <v>0</v>
      </c>
      <c r="D5960" s="89">
        <f>'Invoice Documentation Form'!$C$4</f>
        <v>0</v>
      </c>
      <c r="E5960" s="89">
        <f>'Invoice Documentation Form'!$G$7</f>
        <v>0</v>
      </c>
    </row>
    <row r="5961" spans="1:5" x14ac:dyDescent="0.35">
      <c r="A5961" t="str">
        <f t="shared" si="94"/>
        <v/>
      </c>
      <c r="B5961" s="89">
        <f>'Invoice Documentation Form'!$C$7</f>
        <v>0</v>
      </c>
      <c r="C5961" s="89">
        <f>'Invoice Documentation Form'!$C$9</f>
        <v>0</v>
      </c>
      <c r="D5961" s="89">
        <f>'Invoice Documentation Form'!$C$4</f>
        <v>0</v>
      </c>
      <c r="E5961" s="89">
        <f>'Invoice Documentation Form'!$G$7</f>
        <v>0</v>
      </c>
    </row>
    <row r="5962" spans="1:5" x14ac:dyDescent="0.35">
      <c r="A5962" t="str">
        <f t="shared" si="94"/>
        <v/>
      </c>
      <c r="B5962" s="89">
        <f>'Invoice Documentation Form'!$C$7</f>
        <v>0</v>
      </c>
      <c r="C5962" s="89">
        <f>'Invoice Documentation Form'!$C$9</f>
        <v>0</v>
      </c>
      <c r="D5962" s="89">
        <f>'Invoice Documentation Form'!$C$4</f>
        <v>0</v>
      </c>
      <c r="E5962" s="89">
        <f>'Invoice Documentation Form'!$G$7</f>
        <v>0</v>
      </c>
    </row>
    <row r="5963" spans="1:5" x14ac:dyDescent="0.35">
      <c r="A5963" t="str">
        <f t="shared" si="94"/>
        <v/>
      </c>
      <c r="B5963" s="89">
        <f>'Invoice Documentation Form'!$C$7</f>
        <v>0</v>
      </c>
      <c r="C5963" s="89">
        <f>'Invoice Documentation Form'!$C$9</f>
        <v>0</v>
      </c>
      <c r="D5963" s="89">
        <f>'Invoice Documentation Form'!$C$4</f>
        <v>0</v>
      </c>
      <c r="E5963" s="89">
        <f>'Invoice Documentation Form'!$G$7</f>
        <v>0</v>
      </c>
    </row>
    <row r="5964" spans="1:5" x14ac:dyDescent="0.35">
      <c r="A5964" t="str">
        <f t="shared" si="94"/>
        <v/>
      </c>
      <c r="B5964" s="89">
        <f>'Invoice Documentation Form'!$C$7</f>
        <v>0</v>
      </c>
      <c r="C5964" s="89">
        <f>'Invoice Documentation Form'!$C$9</f>
        <v>0</v>
      </c>
      <c r="D5964" s="89">
        <f>'Invoice Documentation Form'!$C$4</f>
        <v>0</v>
      </c>
      <c r="E5964" s="89">
        <f>'Invoice Documentation Form'!$G$7</f>
        <v>0</v>
      </c>
    </row>
    <row r="5965" spans="1:5" x14ac:dyDescent="0.35">
      <c r="A5965" t="str">
        <f t="shared" si="94"/>
        <v/>
      </c>
      <c r="B5965" s="89">
        <f>'Invoice Documentation Form'!$C$7</f>
        <v>0</v>
      </c>
      <c r="C5965" s="89">
        <f>'Invoice Documentation Form'!$C$9</f>
        <v>0</v>
      </c>
      <c r="D5965" s="89">
        <f>'Invoice Documentation Form'!$C$4</f>
        <v>0</v>
      </c>
      <c r="E5965" s="89">
        <f>'Invoice Documentation Form'!$G$7</f>
        <v>0</v>
      </c>
    </row>
    <row r="5966" spans="1:5" x14ac:dyDescent="0.35">
      <c r="A5966" t="str">
        <f t="shared" si="94"/>
        <v/>
      </c>
      <c r="B5966" s="89">
        <f>'Invoice Documentation Form'!$C$7</f>
        <v>0</v>
      </c>
      <c r="C5966" s="89">
        <f>'Invoice Documentation Form'!$C$9</f>
        <v>0</v>
      </c>
      <c r="D5966" s="89">
        <f>'Invoice Documentation Form'!$C$4</f>
        <v>0</v>
      </c>
      <c r="E5966" s="89">
        <f>'Invoice Documentation Form'!$G$7</f>
        <v>0</v>
      </c>
    </row>
    <row r="5967" spans="1:5" x14ac:dyDescent="0.35">
      <c r="A5967" t="str">
        <f t="shared" si="94"/>
        <v/>
      </c>
      <c r="B5967" s="89">
        <f>'Invoice Documentation Form'!$C$7</f>
        <v>0</v>
      </c>
      <c r="C5967" s="89">
        <f>'Invoice Documentation Form'!$C$9</f>
        <v>0</v>
      </c>
      <c r="D5967" s="89">
        <f>'Invoice Documentation Form'!$C$4</f>
        <v>0</v>
      </c>
      <c r="E5967" s="89">
        <f>'Invoice Documentation Form'!$G$7</f>
        <v>0</v>
      </c>
    </row>
    <row r="5968" spans="1:5" x14ac:dyDescent="0.35">
      <c r="A5968" t="str">
        <f t="shared" si="94"/>
        <v/>
      </c>
      <c r="B5968" s="89">
        <f>'Invoice Documentation Form'!$C$7</f>
        <v>0</v>
      </c>
      <c r="C5968" s="89">
        <f>'Invoice Documentation Form'!$C$9</f>
        <v>0</v>
      </c>
      <c r="D5968" s="89">
        <f>'Invoice Documentation Form'!$C$4</f>
        <v>0</v>
      </c>
      <c r="E5968" s="89">
        <f>'Invoice Documentation Form'!$G$7</f>
        <v>0</v>
      </c>
    </row>
    <row r="5969" spans="1:5" x14ac:dyDescent="0.35">
      <c r="A5969" t="str">
        <f t="shared" si="94"/>
        <v/>
      </c>
      <c r="B5969" s="89">
        <f>'Invoice Documentation Form'!$C$7</f>
        <v>0</v>
      </c>
      <c r="C5969" s="89">
        <f>'Invoice Documentation Form'!$C$9</f>
        <v>0</v>
      </c>
      <c r="D5969" s="89">
        <f>'Invoice Documentation Form'!$C$4</f>
        <v>0</v>
      </c>
      <c r="E5969" s="89">
        <f>'Invoice Documentation Form'!$G$7</f>
        <v>0</v>
      </c>
    </row>
    <row r="5970" spans="1:5" x14ac:dyDescent="0.35">
      <c r="A5970" t="str">
        <f t="shared" si="94"/>
        <v/>
      </c>
      <c r="B5970" s="89">
        <f>'Invoice Documentation Form'!$C$7</f>
        <v>0</v>
      </c>
      <c r="C5970" s="89">
        <f>'Invoice Documentation Form'!$C$9</f>
        <v>0</v>
      </c>
      <c r="D5970" s="89">
        <f>'Invoice Documentation Form'!$C$4</f>
        <v>0</v>
      </c>
      <c r="E5970" s="89">
        <f>'Invoice Documentation Form'!$G$7</f>
        <v>0</v>
      </c>
    </row>
    <row r="5971" spans="1:5" x14ac:dyDescent="0.35">
      <c r="A5971" t="str">
        <f t="shared" si="94"/>
        <v/>
      </c>
      <c r="B5971" s="89">
        <f>'Invoice Documentation Form'!$C$7</f>
        <v>0</v>
      </c>
      <c r="C5971" s="89">
        <f>'Invoice Documentation Form'!$C$9</f>
        <v>0</v>
      </c>
      <c r="D5971" s="89">
        <f>'Invoice Documentation Form'!$C$4</f>
        <v>0</v>
      </c>
      <c r="E5971" s="89">
        <f>'Invoice Documentation Form'!$G$7</f>
        <v>0</v>
      </c>
    </row>
    <row r="5972" spans="1:5" x14ac:dyDescent="0.35">
      <c r="A5972" t="str">
        <f t="shared" si="94"/>
        <v/>
      </c>
      <c r="B5972" s="89">
        <f>'Invoice Documentation Form'!$C$7</f>
        <v>0</v>
      </c>
      <c r="C5972" s="89">
        <f>'Invoice Documentation Form'!$C$9</f>
        <v>0</v>
      </c>
      <c r="D5972" s="89">
        <f>'Invoice Documentation Form'!$C$4</f>
        <v>0</v>
      </c>
      <c r="E5972" s="89">
        <f>'Invoice Documentation Form'!$G$7</f>
        <v>0</v>
      </c>
    </row>
    <row r="5973" spans="1:5" x14ac:dyDescent="0.35">
      <c r="A5973" t="str">
        <f t="shared" si="94"/>
        <v/>
      </c>
      <c r="B5973" s="89">
        <f>'Invoice Documentation Form'!$C$7</f>
        <v>0</v>
      </c>
      <c r="C5973" s="89">
        <f>'Invoice Documentation Form'!$C$9</f>
        <v>0</v>
      </c>
      <c r="D5973" s="89">
        <f>'Invoice Documentation Form'!$C$4</f>
        <v>0</v>
      </c>
      <c r="E5973" s="89">
        <f>'Invoice Documentation Form'!$G$7</f>
        <v>0</v>
      </c>
    </row>
    <row r="5974" spans="1:5" x14ac:dyDescent="0.35">
      <c r="A5974" t="str">
        <f t="shared" si="94"/>
        <v/>
      </c>
      <c r="B5974" s="89">
        <f>'Invoice Documentation Form'!$C$7</f>
        <v>0</v>
      </c>
      <c r="C5974" s="89">
        <f>'Invoice Documentation Form'!$C$9</f>
        <v>0</v>
      </c>
      <c r="D5974" s="89">
        <f>'Invoice Documentation Form'!$C$4</f>
        <v>0</v>
      </c>
      <c r="E5974" s="89">
        <f>'Invoice Documentation Form'!$G$7</f>
        <v>0</v>
      </c>
    </row>
    <row r="5975" spans="1:5" x14ac:dyDescent="0.35">
      <c r="A5975" t="str">
        <f t="shared" si="94"/>
        <v/>
      </c>
      <c r="B5975" s="89">
        <f>'Invoice Documentation Form'!$C$7</f>
        <v>0</v>
      </c>
      <c r="C5975" s="89">
        <f>'Invoice Documentation Form'!$C$9</f>
        <v>0</v>
      </c>
      <c r="D5975" s="89">
        <f>'Invoice Documentation Form'!$C$4</f>
        <v>0</v>
      </c>
      <c r="E5975" s="89">
        <f>'Invoice Documentation Form'!$G$7</f>
        <v>0</v>
      </c>
    </row>
    <row r="5976" spans="1:5" x14ac:dyDescent="0.35">
      <c r="A5976" t="str">
        <f t="shared" si="94"/>
        <v/>
      </c>
      <c r="B5976" s="89">
        <f>'Invoice Documentation Form'!$C$7</f>
        <v>0</v>
      </c>
      <c r="C5976" s="89">
        <f>'Invoice Documentation Form'!$C$9</f>
        <v>0</v>
      </c>
      <c r="D5976" s="89">
        <f>'Invoice Documentation Form'!$C$4</f>
        <v>0</v>
      </c>
      <c r="E5976" s="89">
        <f>'Invoice Documentation Form'!$G$7</f>
        <v>0</v>
      </c>
    </row>
    <row r="5977" spans="1:5" x14ac:dyDescent="0.35">
      <c r="A5977" t="str">
        <f t="shared" si="94"/>
        <v/>
      </c>
      <c r="B5977" s="89">
        <f>'Invoice Documentation Form'!$C$7</f>
        <v>0</v>
      </c>
      <c r="C5977" s="89">
        <f>'Invoice Documentation Form'!$C$9</f>
        <v>0</v>
      </c>
      <c r="D5977" s="89">
        <f>'Invoice Documentation Form'!$C$4</f>
        <v>0</v>
      </c>
      <c r="E5977" s="89">
        <f>'Invoice Documentation Form'!$G$7</f>
        <v>0</v>
      </c>
    </row>
    <row r="5978" spans="1:5" x14ac:dyDescent="0.35">
      <c r="A5978" t="str">
        <f t="shared" si="94"/>
        <v/>
      </c>
      <c r="B5978" s="89">
        <f>'Invoice Documentation Form'!$C$7</f>
        <v>0</v>
      </c>
      <c r="C5978" s="89">
        <f>'Invoice Documentation Form'!$C$9</f>
        <v>0</v>
      </c>
      <c r="D5978" s="89">
        <f>'Invoice Documentation Form'!$C$4</f>
        <v>0</v>
      </c>
      <c r="E5978" s="89">
        <f>'Invoice Documentation Form'!$G$7</f>
        <v>0</v>
      </c>
    </row>
    <row r="5979" spans="1:5" x14ac:dyDescent="0.35">
      <c r="A5979" t="str">
        <f t="shared" si="94"/>
        <v/>
      </c>
      <c r="B5979" s="89">
        <f>'Invoice Documentation Form'!$C$7</f>
        <v>0</v>
      </c>
      <c r="C5979" s="89">
        <f>'Invoice Documentation Form'!$C$9</f>
        <v>0</v>
      </c>
      <c r="D5979" s="89">
        <f>'Invoice Documentation Form'!$C$4</f>
        <v>0</v>
      </c>
      <c r="E5979" s="89">
        <f>'Invoice Documentation Form'!$G$7</f>
        <v>0</v>
      </c>
    </row>
    <row r="5980" spans="1:5" x14ac:dyDescent="0.35">
      <c r="A5980" t="str">
        <f t="shared" si="94"/>
        <v/>
      </c>
      <c r="B5980" s="89">
        <f>'Invoice Documentation Form'!$C$7</f>
        <v>0</v>
      </c>
      <c r="C5980" s="89">
        <f>'Invoice Documentation Form'!$C$9</f>
        <v>0</v>
      </c>
      <c r="D5980" s="89">
        <f>'Invoice Documentation Form'!$C$4</f>
        <v>0</v>
      </c>
      <c r="E5980" s="89">
        <f>'Invoice Documentation Form'!$G$7</f>
        <v>0</v>
      </c>
    </row>
    <row r="5981" spans="1:5" x14ac:dyDescent="0.35">
      <c r="A5981" t="str">
        <f t="shared" si="94"/>
        <v/>
      </c>
      <c r="B5981" s="89">
        <f>'Invoice Documentation Form'!$C$7</f>
        <v>0</v>
      </c>
      <c r="C5981" s="89">
        <f>'Invoice Documentation Form'!$C$9</f>
        <v>0</v>
      </c>
      <c r="D5981" s="89">
        <f>'Invoice Documentation Form'!$C$4</f>
        <v>0</v>
      </c>
      <c r="E5981" s="89">
        <f>'Invoice Documentation Form'!$G$7</f>
        <v>0</v>
      </c>
    </row>
    <row r="5982" spans="1:5" x14ac:dyDescent="0.35">
      <c r="A5982" t="str">
        <f t="shared" si="94"/>
        <v/>
      </c>
      <c r="B5982" s="89">
        <f>'Invoice Documentation Form'!$C$7</f>
        <v>0</v>
      </c>
      <c r="C5982" s="89">
        <f>'Invoice Documentation Form'!$C$9</f>
        <v>0</v>
      </c>
      <c r="D5982" s="89">
        <f>'Invoice Documentation Form'!$C$4</f>
        <v>0</v>
      </c>
      <c r="E5982" s="89">
        <f>'Invoice Documentation Form'!$G$7</f>
        <v>0</v>
      </c>
    </row>
    <row r="5983" spans="1:5" x14ac:dyDescent="0.35">
      <c r="A5983" t="str">
        <f t="shared" si="94"/>
        <v/>
      </c>
      <c r="B5983" s="89">
        <f>'Invoice Documentation Form'!$C$7</f>
        <v>0</v>
      </c>
      <c r="C5983" s="89">
        <f>'Invoice Documentation Form'!$C$9</f>
        <v>0</v>
      </c>
      <c r="D5983" s="89">
        <f>'Invoice Documentation Form'!$C$4</f>
        <v>0</v>
      </c>
      <c r="E5983" s="89">
        <f>'Invoice Documentation Form'!$G$7</f>
        <v>0</v>
      </c>
    </row>
    <row r="5984" spans="1:5" x14ac:dyDescent="0.35">
      <c r="A5984" t="str">
        <f t="shared" si="94"/>
        <v/>
      </c>
      <c r="B5984" s="89">
        <f>'Invoice Documentation Form'!$C$7</f>
        <v>0</v>
      </c>
      <c r="C5984" s="89">
        <f>'Invoice Documentation Form'!$C$9</f>
        <v>0</v>
      </c>
      <c r="D5984" s="89">
        <f>'Invoice Documentation Form'!$C$4</f>
        <v>0</v>
      </c>
      <c r="E5984" s="89">
        <f>'Invoice Documentation Form'!$G$7</f>
        <v>0</v>
      </c>
    </row>
    <row r="5985" spans="1:5" x14ac:dyDescent="0.35">
      <c r="A5985" t="str">
        <f t="shared" si="94"/>
        <v/>
      </c>
      <c r="B5985" s="89">
        <f>'Invoice Documentation Form'!$C$7</f>
        <v>0</v>
      </c>
      <c r="C5985" s="89">
        <f>'Invoice Documentation Form'!$C$9</f>
        <v>0</v>
      </c>
      <c r="D5985" s="89">
        <f>'Invoice Documentation Form'!$C$4</f>
        <v>0</v>
      </c>
      <c r="E5985" s="89">
        <f>'Invoice Documentation Form'!$G$7</f>
        <v>0</v>
      </c>
    </row>
    <row r="5986" spans="1:5" x14ac:dyDescent="0.35">
      <c r="A5986" t="str">
        <f t="shared" si="94"/>
        <v/>
      </c>
      <c r="B5986" s="89">
        <f>'Invoice Documentation Form'!$C$7</f>
        <v>0</v>
      </c>
      <c r="C5986" s="89">
        <f>'Invoice Documentation Form'!$C$9</f>
        <v>0</v>
      </c>
      <c r="D5986" s="89">
        <f>'Invoice Documentation Form'!$C$4</f>
        <v>0</v>
      </c>
      <c r="E5986" s="89">
        <f>'Invoice Documentation Form'!$G$7</f>
        <v>0</v>
      </c>
    </row>
    <row r="5987" spans="1:5" x14ac:dyDescent="0.35">
      <c r="A5987" t="str">
        <f t="shared" si="94"/>
        <v/>
      </c>
      <c r="B5987" s="89">
        <f>'Invoice Documentation Form'!$C$7</f>
        <v>0</v>
      </c>
      <c r="C5987" s="89">
        <f>'Invoice Documentation Form'!$C$9</f>
        <v>0</v>
      </c>
      <c r="D5987" s="89">
        <f>'Invoice Documentation Form'!$C$4</f>
        <v>0</v>
      </c>
      <c r="E5987" s="89">
        <f>'Invoice Documentation Form'!$G$7</f>
        <v>0</v>
      </c>
    </row>
    <row r="5988" spans="1:5" x14ac:dyDescent="0.35">
      <c r="A5988" t="str">
        <f t="shared" si="94"/>
        <v/>
      </c>
      <c r="B5988" s="89">
        <f>'Invoice Documentation Form'!$C$7</f>
        <v>0</v>
      </c>
      <c r="C5988" s="89">
        <f>'Invoice Documentation Form'!$C$9</f>
        <v>0</v>
      </c>
      <c r="D5988" s="89">
        <f>'Invoice Documentation Form'!$C$4</f>
        <v>0</v>
      </c>
      <c r="E5988" s="89">
        <f>'Invoice Documentation Form'!$G$7</f>
        <v>0</v>
      </c>
    </row>
    <row r="5989" spans="1:5" x14ac:dyDescent="0.35">
      <c r="A5989" t="str">
        <f t="shared" si="94"/>
        <v/>
      </c>
      <c r="B5989" s="89">
        <f>'Invoice Documentation Form'!$C$7</f>
        <v>0</v>
      </c>
      <c r="C5989" s="89">
        <f>'Invoice Documentation Form'!$C$9</f>
        <v>0</v>
      </c>
      <c r="D5989" s="89">
        <f>'Invoice Documentation Form'!$C$4</f>
        <v>0</v>
      </c>
      <c r="E5989" s="89">
        <f>'Invoice Documentation Form'!$G$7</f>
        <v>0</v>
      </c>
    </row>
    <row r="5990" spans="1:5" x14ac:dyDescent="0.35">
      <c r="A5990" t="str">
        <f t="shared" si="94"/>
        <v/>
      </c>
      <c r="B5990" s="89">
        <f>'Invoice Documentation Form'!$C$7</f>
        <v>0</v>
      </c>
      <c r="C5990" s="89">
        <f>'Invoice Documentation Form'!$C$9</f>
        <v>0</v>
      </c>
      <c r="D5990" s="89">
        <f>'Invoice Documentation Form'!$C$4</f>
        <v>0</v>
      </c>
      <c r="E5990" s="89">
        <f>'Invoice Documentation Form'!$G$7</f>
        <v>0</v>
      </c>
    </row>
    <row r="5991" spans="1:5" x14ac:dyDescent="0.35">
      <c r="A5991" t="str">
        <f t="shared" si="94"/>
        <v/>
      </c>
      <c r="B5991" s="89">
        <f>'Invoice Documentation Form'!$C$7</f>
        <v>0</v>
      </c>
      <c r="C5991" s="89">
        <f>'Invoice Documentation Form'!$C$9</f>
        <v>0</v>
      </c>
      <c r="D5991" s="89">
        <f>'Invoice Documentation Form'!$C$4</f>
        <v>0</v>
      </c>
      <c r="E5991" s="89">
        <f>'Invoice Documentation Form'!$G$7</f>
        <v>0</v>
      </c>
    </row>
    <row r="5992" spans="1:5" x14ac:dyDescent="0.35">
      <c r="A5992" t="str">
        <f t="shared" si="94"/>
        <v/>
      </c>
      <c r="B5992" s="89">
        <f>'Invoice Documentation Form'!$C$7</f>
        <v>0</v>
      </c>
      <c r="C5992" s="89">
        <f>'Invoice Documentation Form'!$C$9</f>
        <v>0</v>
      </c>
      <c r="D5992" s="89">
        <f>'Invoice Documentation Form'!$C$4</f>
        <v>0</v>
      </c>
      <c r="E5992" s="89">
        <f>'Invoice Documentation Form'!$G$7</f>
        <v>0</v>
      </c>
    </row>
    <row r="5993" spans="1:5" x14ac:dyDescent="0.35">
      <c r="A5993" t="str">
        <f t="shared" si="94"/>
        <v/>
      </c>
      <c r="B5993" s="89">
        <f>'Invoice Documentation Form'!$C$7</f>
        <v>0</v>
      </c>
      <c r="C5993" s="89">
        <f>'Invoice Documentation Form'!$C$9</f>
        <v>0</v>
      </c>
      <c r="D5993" s="89">
        <f>'Invoice Documentation Form'!$C$4</f>
        <v>0</v>
      </c>
      <c r="E5993" s="89">
        <f>'Invoice Documentation Form'!$G$7</f>
        <v>0</v>
      </c>
    </row>
    <row r="5994" spans="1:5" x14ac:dyDescent="0.35">
      <c r="A5994" t="str">
        <f t="shared" si="94"/>
        <v/>
      </c>
      <c r="B5994" s="89">
        <f>'Invoice Documentation Form'!$C$7</f>
        <v>0</v>
      </c>
      <c r="C5994" s="89">
        <f>'Invoice Documentation Form'!$C$9</f>
        <v>0</v>
      </c>
      <c r="D5994" s="89">
        <f>'Invoice Documentation Form'!$C$4</f>
        <v>0</v>
      </c>
      <c r="E5994" s="89">
        <f>'Invoice Documentation Form'!$G$7</f>
        <v>0</v>
      </c>
    </row>
    <row r="5995" spans="1:5" x14ac:dyDescent="0.35">
      <c r="A5995" t="str">
        <f t="shared" si="94"/>
        <v/>
      </c>
      <c r="B5995" s="89">
        <f>'Invoice Documentation Form'!$C$7</f>
        <v>0</v>
      </c>
      <c r="C5995" s="89">
        <f>'Invoice Documentation Form'!$C$9</f>
        <v>0</v>
      </c>
      <c r="D5995" s="89">
        <f>'Invoice Documentation Form'!$C$4</f>
        <v>0</v>
      </c>
      <c r="E5995" s="89">
        <f>'Invoice Documentation Form'!$G$7</f>
        <v>0</v>
      </c>
    </row>
    <row r="5996" spans="1:5" x14ac:dyDescent="0.35">
      <c r="A5996" t="str">
        <f t="shared" si="94"/>
        <v/>
      </c>
      <c r="B5996" s="89">
        <f>'Invoice Documentation Form'!$C$7</f>
        <v>0</v>
      </c>
      <c r="C5996" s="89">
        <f>'Invoice Documentation Form'!$C$9</f>
        <v>0</v>
      </c>
      <c r="D5996" s="89">
        <f>'Invoice Documentation Form'!$C$4</f>
        <v>0</v>
      </c>
      <c r="E5996" s="89">
        <f>'Invoice Documentation Form'!$G$7</f>
        <v>0</v>
      </c>
    </row>
    <row r="5997" spans="1:5" x14ac:dyDescent="0.35">
      <c r="A5997" t="str">
        <f t="shared" si="94"/>
        <v/>
      </c>
      <c r="B5997" s="89">
        <f>'Invoice Documentation Form'!$C$7</f>
        <v>0</v>
      </c>
      <c r="C5997" s="89">
        <f>'Invoice Documentation Form'!$C$9</f>
        <v>0</v>
      </c>
      <c r="D5997" s="89">
        <f>'Invoice Documentation Form'!$C$4</f>
        <v>0</v>
      </c>
      <c r="E5997" s="89">
        <f>'Invoice Documentation Form'!$G$7</f>
        <v>0</v>
      </c>
    </row>
    <row r="5998" spans="1:5" x14ac:dyDescent="0.35">
      <c r="A5998" t="str">
        <f t="shared" si="94"/>
        <v/>
      </c>
      <c r="B5998" s="89">
        <f>'Invoice Documentation Form'!$C$7</f>
        <v>0</v>
      </c>
      <c r="C5998" s="89">
        <f>'Invoice Documentation Form'!$C$9</f>
        <v>0</v>
      </c>
      <c r="D5998" s="89">
        <f>'Invoice Documentation Form'!$C$4</f>
        <v>0</v>
      </c>
      <c r="E5998" s="89">
        <f>'Invoice Documentation Form'!$G$7</f>
        <v>0</v>
      </c>
    </row>
    <row r="5999" spans="1:5" x14ac:dyDescent="0.35">
      <c r="A5999" t="str">
        <f t="shared" si="94"/>
        <v/>
      </c>
      <c r="B5999" s="89">
        <f>'Invoice Documentation Form'!$C$7</f>
        <v>0</v>
      </c>
      <c r="C5999" s="89">
        <f>'Invoice Documentation Form'!$C$9</f>
        <v>0</v>
      </c>
      <c r="D5999" s="89">
        <f>'Invoice Documentation Form'!$C$4</f>
        <v>0</v>
      </c>
      <c r="E5999" s="89">
        <f>'Invoice Documentation Form'!$G$7</f>
        <v>0</v>
      </c>
    </row>
    <row r="6000" spans="1:5" x14ac:dyDescent="0.35">
      <c r="A6000" t="str">
        <f t="shared" si="94"/>
        <v/>
      </c>
      <c r="B6000" s="89">
        <f>'Invoice Documentation Form'!$C$7</f>
        <v>0</v>
      </c>
      <c r="C6000" s="89">
        <f>'Invoice Documentation Form'!$C$9</f>
        <v>0</v>
      </c>
      <c r="D6000" s="89">
        <f>'Invoice Documentation Form'!$C$4</f>
        <v>0</v>
      </c>
      <c r="E6000" s="89">
        <f>'Invoice Documentation Form'!$G$7</f>
        <v>0</v>
      </c>
    </row>
    <row r="6001" spans="1:5" x14ac:dyDescent="0.35">
      <c r="A6001" t="str">
        <f t="shared" si="94"/>
        <v/>
      </c>
      <c r="B6001" s="89">
        <f>'Invoice Documentation Form'!$C$7</f>
        <v>0</v>
      </c>
      <c r="C6001" s="89">
        <f>'Invoice Documentation Form'!$C$9</f>
        <v>0</v>
      </c>
      <c r="D6001" s="89">
        <f>'Invoice Documentation Form'!$C$4</f>
        <v>0</v>
      </c>
      <c r="E6001" s="89">
        <f>'Invoice Documentation Form'!$G$7</f>
        <v>0</v>
      </c>
    </row>
    <row r="6002" spans="1:5" x14ac:dyDescent="0.35">
      <c r="A6002" t="str">
        <f t="shared" si="94"/>
        <v/>
      </c>
      <c r="B6002" s="89">
        <f>'Invoice Documentation Form'!$C$7</f>
        <v>0</v>
      </c>
      <c r="C6002" s="89">
        <f>'Invoice Documentation Form'!$C$9</f>
        <v>0</v>
      </c>
      <c r="D6002" s="89">
        <f>'Invoice Documentation Form'!$C$4</f>
        <v>0</v>
      </c>
      <c r="E6002" s="89">
        <f>'Invoice Documentation Form'!$G$7</f>
        <v>0</v>
      </c>
    </row>
    <row r="6003" spans="1:5" x14ac:dyDescent="0.35">
      <c r="A6003" t="str">
        <f t="shared" si="94"/>
        <v/>
      </c>
      <c r="B6003" s="89">
        <f>'Invoice Documentation Form'!$C$7</f>
        <v>0</v>
      </c>
      <c r="C6003" s="89">
        <f>'Invoice Documentation Form'!$C$9</f>
        <v>0</v>
      </c>
      <c r="D6003" s="89">
        <f>'Invoice Documentation Form'!$C$4</f>
        <v>0</v>
      </c>
      <c r="E6003" s="89">
        <f>'Invoice Documentation Form'!$G$7</f>
        <v>0</v>
      </c>
    </row>
    <row r="6004" spans="1:5" x14ac:dyDescent="0.35">
      <c r="A6004" t="str">
        <f t="shared" si="94"/>
        <v/>
      </c>
      <c r="B6004" s="89">
        <f>'Invoice Documentation Form'!$C$7</f>
        <v>0</v>
      </c>
      <c r="C6004" s="89">
        <f>'Invoice Documentation Form'!$C$9</f>
        <v>0</v>
      </c>
      <c r="D6004" s="89">
        <f>'Invoice Documentation Form'!$C$4</f>
        <v>0</v>
      </c>
      <c r="E6004" s="89">
        <f>'Invoice Documentation Form'!$G$7</f>
        <v>0</v>
      </c>
    </row>
    <row r="6005" spans="1:5" x14ac:dyDescent="0.35">
      <c r="A6005" t="str">
        <f t="shared" si="94"/>
        <v/>
      </c>
      <c r="B6005" s="89">
        <f>'Invoice Documentation Form'!$C$7</f>
        <v>0</v>
      </c>
      <c r="C6005" s="89">
        <f>'Invoice Documentation Form'!$C$9</f>
        <v>0</v>
      </c>
      <c r="D6005" s="89">
        <f>'Invoice Documentation Form'!$C$4</f>
        <v>0</v>
      </c>
      <c r="E6005" s="89">
        <f>'Invoice Documentation Form'!$G$7</f>
        <v>0</v>
      </c>
    </row>
    <row r="6006" spans="1:5" x14ac:dyDescent="0.35">
      <c r="A6006" t="str">
        <f t="shared" si="94"/>
        <v/>
      </c>
      <c r="B6006" s="89">
        <f>'Invoice Documentation Form'!$C$7</f>
        <v>0</v>
      </c>
      <c r="C6006" s="89">
        <f>'Invoice Documentation Form'!$C$9</f>
        <v>0</v>
      </c>
      <c r="D6006" s="89">
        <f>'Invoice Documentation Form'!$C$4</f>
        <v>0</v>
      </c>
      <c r="E6006" s="89">
        <f>'Invoice Documentation Form'!$G$7</f>
        <v>0</v>
      </c>
    </row>
    <row r="6007" spans="1:5" x14ac:dyDescent="0.35">
      <c r="A6007" t="str">
        <f t="shared" si="94"/>
        <v/>
      </c>
      <c r="B6007" s="89">
        <f>'Invoice Documentation Form'!$C$7</f>
        <v>0</v>
      </c>
      <c r="C6007" s="89">
        <f>'Invoice Documentation Form'!$C$9</f>
        <v>0</v>
      </c>
      <c r="D6007" s="89">
        <f>'Invoice Documentation Form'!$C$4</f>
        <v>0</v>
      </c>
      <c r="E6007" s="89">
        <f>'Invoice Documentation Form'!$G$7</f>
        <v>0</v>
      </c>
    </row>
    <row r="6008" spans="1:5" x14ac:dyDescent="0.35">
      <c r="A6008" t="str">
        <f t="shared" si="94"/>
        <v/>
      </c>
      <c r="B6008" s="89">
        <f>'Invoice Documentation Form'!$C$7</f>
        <v>0</v>
      </c>
      <c r="C6008" s="89">
        <f>'Invoice Documentation Form'!$C$9</f>
        <v>0</v>
      </c>
      <c r="D6008" s="89">
        <f>'Invoice Documentation Form'!$C$4</f>
        <v>0</v>
      </c>
      <c r="E6008" s="89">
        <f>'Invoice Documentation Form'!$G$7</f>
        <v>0</v>
      </c>
    </row>
    <row r="6009" spans="1:5" x14ac:dyDescent="0.35">
      <c r="A6009" t="str">
        <f t="shared" si="94"/>
        <v/>
      </c>
      <c r="B6009" s="89">
        <f>'Invoice Documentation Form'!$C$7</f>
        <v>0</v>
      </c>
      <c r="C6009" s="89">
        <f>'Invoice Documentation Form'!$C$9</f>
        <v>0</v>
      </c>
      <c r="D6009" s="89">
        <f>'Invoice Documentation Form'!$C$4</f>
        <v>0</v>
      </c>
      <c r="E6009" s="89">
        <f>'Invoice Documentation Form'!$G$7</f>
        <v>0</v>
      </c>
    </row>
    <row r="6010" spans="1:5" x14ac:dyDescent="0.35">
      <c r="A6010" t="str">
        <f t="shared" si="94"/>
        <v/>
      </c>
      <c r="B6010" s="89">
        <f>'Invoice Documentation Form'!$C$7</f>
        <v>0</v>
      </c>
      <c r="C6010" s="89">
        <f>'Invoice Documentation Form'!$C$9</f>
        <v>0</v>
      </c>
      <c r="D6010" s="89">
        <f>'Invoice Documentation Form'!$C$4</f>
        <v>0</v>
      </c>
      <c r="E6010" s="89">
        <f>'Invoice Documentation Form'!$G$7</f>
        <v>0</v>
      </c>
    </row>
    <row r="6011" spans="1:5" x14ac:dyDescent="0.35">
      <c r="A6011" t="str">
        <f t="shared" si="94"/>
        <v/>
      </c>
      <c r="B6011" s="89">
        <f>'Invoice Documentation Form'!$C$7</f>
        <v>0</v>
      </c>
      <c r="C6011" s="89">
        <f>'Invoice Documentation Form'!$C$9</f>
        <v>0</v>
      </c>
      <c r="D6011" s="89">
        <f>'Invoice Documentation Form'!$C$4</f>
        <v>0</v>
      </c>
      <c r="E6011" s="89">
        <f>'Invoice Documentation Form'!$G$7</f>
        <v>0</v>
      </c>
    </row>
    <row r="6012" spans="1:5" x14ac:dyDescent="0.35">
      <c r="A6012" t="str">
        <f t="shared" si="94"/>
        <v/>
      </c>
      <c r="B6012" s="89">
        <f>'Invoice Documentation Form'!$C$7</f>
        <v>0</v>
      </c>
      <c r="C6012" s="89">
        <f>'Invoice Documentation Form'!$C$9</f>
        <v>0</v>
      </c>
      <c r="D6012" s="89">
        <f>'Invoice Documentation Form'!$C$4</f>
        <v>0</v>
      </c>
      <c r="E6012" s="89">
        <f>'Invoice Documentation Form'!$G$7</f>
        <v>0</v>
      </c>
    </row>
    <row r="6013" spans="1:5" x14ac:dyDescent="0.35">
      <c r="A6013" t="str">
        <f t="shared" si="94"/>
        <v/>
      </c>
      <c r="B6013" s="89">
        <f>'Invoice Documentation Form'!$C$7</f>
        <v>0</v>
      </c>
      <c r="C6013" s="89">
        <f>'Invoice Documentation Form'!$C$9</f>
        <v>0</v>
      </c>
      <c r="D6013" s="89">
        <f>'Invoice Documentation Form'!$C$4</f>
        <v>0</v>
      </c>
      <c r="E6013" s="89">
        <f>'Invoice Documentation Form'!$G$7</f>
        <v>0</v>
      </c>
    </row>
    <row r="6014" spans="1:5" x14ac:dyDescent="0.35">
      <c r="A6014" t="str">
        <f t="shared" si="94"/>
        <v/>
      </c>
      <c r="B6014" s="89">
        <f>'Invoice Documentation Form'!$C$7</f>
        <v>0</v>
      </c>
      <c r="C6014" s="89">
        <f>'Invoice Documentation Form'!$C$9</f>
        <v>0</v>
      </c>
      <c r="D6014" s="89">
        <f>'Invoice Documentation Form'!$C$4</f>
        <v>0</v>
      </c>
      <c r="E6014" s="89">
        <f>'Invoice Documentation Form'!$G$7</f>
        <v>0</v>
      </c>
    </row>
    <row r="6015" spans="1:5" x14ac:dyDescent="0.35">
      <c r="A6015" t="str">
        <f t="shared" si="94"/>
        <v/>
      </c>
      <c r="B6015" s="89">
        <f>'Invoice Documentation Form'!$C$7</f>
        <v>0</v>
      </c>
      <c r="C6015" s="89">
        <f>'Invoice Documentation Form'!$C$9</f>
        <v>0</v>
      </c>
      <c r="D6015" s="89">
        <f>'Invoice Documentation Form'!$C$4</f>
        <v>0</v>
      </c>
      <c r="E6015" s="89">
        <f>'Invoice Documentation Form'!$G$7</f>
        <v>0</v>
      </c>
    </row>
    <row r="6016" spans="1:5" x14ac:dyDescent="0.35">
      <c r="A6016" t="str">
        <f t="shared" si="94"/>
        <v/>
      </c>
      <c r="B6016" s="89">
        <f>'Invoice Documentation Form'!$C$7</f>
        <v>0</v>
      </c>
      <c r="C6016" s="89">
        <f>'Invoice Documentation Form'!$C$9</f>
        <v>0</v>
      </c>
      <c r="D6016" s="89">
        <f>'Invoice Documentation Form'!$C$4</f>
        <v>0</v>
      </c>
      <c r="E6016" s="89">
        <f>'Invoice Documentation Form'!$G$7</f>
        <v>0</v>
      </c>
    </row>
    <row r="6017" spans="1:5" x14ac:dyDescent="0.35">
      <c r="A6017" t="str">
        <f t="shared" si="94"/>
        <v/>
      </c>
      <c r="B6017" s="89">
        <f>'Invoice Documentation Form'!$C$7</f>
        <v>0</v>
      </c>
      <c r="C6017" s="89">
        <f>'Invoice Documentation Form'!$C$9</f>
        <v>0</v>
      </c>
      <c r="D6017" s="89">
        <f>'Invoice Documentation Form'!$C$4</f>
        <v>0</v>
      </c>
      <c r="E6017" s="89">
        <f>'Invoice Documentation Form'!$G$7</f>
        <v>0</v>
      </c>
    </row>
    <row r="6018" spans="1:5" x14ac:dyDescent="0.35">
      <c r="A6018" t="str">
        <f t="shared" si="94"/>
        <v/>
      </c>
      <c r="B6018" s="89">
        <f>'Invoice Documentation Form'!$C$7</f>
        <v>0</v>
      </c>
      <c r="C6018" s="89">
        <f>'Invoice Documentation Form'!$C$9</f>
        <v>0</v>
      </c>
      <c r="D6018" s="89">
        <f>'Invoice Documentation Form'!$C$4</f>
        <v>0</v>
      </c>
      <c r="E6018" s="89">
        <f>'Invoice Documentation Form'!$G$7</f>
        <v>0</v>
      </c>
    </row>
    <row r="6019" spans="1:5" x14ac:dyDescent="0.35">
      <c r="A6019" t="str">
        <f t="shared" ref="A6019:A6082" si="95">CONCATENATE(TRIM(H6019),TRIM(G6019))</f>
        <v/>
      </c>
      <c r="B6019" s="89">
        <f>'Invoice Documentation Form'!$C$7</f>
        <v>0</v>
      </c>
      <c r="C6019" s="89">
        <f>'Invoice Documentation Form'!$C$9</f>
        <v>0</v>
      </c>
      <c r="D6019" s="89">
        <f>'Invoice Documentation Form'!$C$4</f>
        <v>0</v>
      </c>
      <c r="E6019" s="89">
        <f>'Invoice Documentation Form'!$G$7</f>
        <v>0</v>
      </c>
    </row>
    <row r="6020" spans="1:5" x14ac:dyDescent="0.35">
      <c r="A6020" t="str">
        <f t="shared" si="95"/>
        <v/>
      </c>
      <c r="B6020" s="89">
        <f>'Invoice Documentation Form'!$C$7</f>
        <v>0</v>
      </c>
      <c r="C6020" s="89">
        <f>'Invoice Documentation Form'!$C$9</f>
        <v>0</v>
      </c>
      <c r="D6020" s="89">
        <f>'Invoice Documentation Form'!$C$4</f>
        <v>0</v>
      </c>
      <c r="E6020" s="89">
        <f>'Invoice Documentation Form'!$G$7</f>
        <v>0</v>
      </c>
    </row>
    <row r="6021" spans="1:5" x14ac:dyDescent="0.35">
      <c r="A6021" t="str">
        <f t="shared" si="95"/>
        <v/>
      </c>
      <c r="B6021" s="89">
        <f>'Invoice Documentation Form'!$C$7</f>
        <v>0</v>
      </c>
      <c r="C6021" s="89">
        <f>'Invoice Documentation Form'!$C$9</f>
        <v>0</v>
      </c>
      <c r="D6021" s="89">
        <f>'Invoice Documentation Form'!$C$4</f>
        <v>0</v>
      </c>
      <c r="E6021" s="89">
        <f>'Invoice Documentation Form'!$G$7</f>
        <v>0</v>
      </c>
    </row>
    <row r="6022" spans="1:5" x14ac:dyDescent="0.35">
      <c r="A6022" t="str">
        <f t="shared" si="95"/>
        <v/>
      </c>
      <c r="B6022" s="89">
        <f>'Invoice Documentation Form'!$C$7</f>
        <v>0</v>
      </c>
      <c r="C6022" s="89">
        <f>'Invoice Documentation Form'!$C$9</f>
        <v>0</v>
      </c>
      <c r="D6022" s="89">
        <f>'Invoice Documentation Form'!$C$4</f>
        <v>0</v>
      </c>
      <c r="E6022" s="89">
        <f>'Invoice Documentation Form'!$G$7</f>
        <v>0</v>
      </c>
    </row>
    <row r="6023" spans="1:5" x14ac:dyDescent="0.35">
      <c r="A6023" t="str">
        <f t="shared" si="95"/>
        <v/>
      </c>
      <c r="B6023" s="89">
        <f>'Invoice Documentation Form'!$C$7</f>
        <v>0</v>
      </c>
      <c r="C6023" s="89">
        <f>'Invoice Documentation Form'!$C$9</f>
        <v>0</v>
      </c>
      <c r="D6023" s="89">
        <f>'Invoice Documentation Form'!$C$4</f>
        <v>0</v>
      </c>
      <c r="E6023" s="89">
        <f>'Invoice Documentation Form'!$G$7</f>
        <v>0</v>
      </c>
    </row>
    <row r="6024" spans="1:5" x14ac:dyDescent="0.35">
      <c r="A6024" t="str">
        <f t="shared" si="95"/>
        <v/>
      </c>
      <c r="B6024" s="89">
        <f>'Invoice Documentation Form'!$C$7</f>
        <v>0</v>
      </c>
      <c r="C6024" s="89">
        <f>'Invoice Documentation Form'!$C$9</f>
        <v>0</v>
      </c>
      <c r="D6024" s="89">
        <f>'Invoice Documentation Form'!$C$4</f>
        <v>0</v>
      </c>
      <c r="E6024" s="89">
        <f>'Invoice Documentation Form'!$G$7</f>
        <v>0</v>
      </c>
    </row>
    <row r="6025" spans="1:5" x14ac:dyDescent="0.35">
      <c r="A6025" t="str">
        <f t="shared" si="95"/>
        <v/>
      </c>
      <c r="B6025" s="89">
        <f>'Invoice Documentation Form'!$C$7</f>
        <v>0</v>
      </c>
      <c r="C6025" s="89">
        <f>'Invoice Documentation Form'!$C$9</f>
        <v>0</v>
      </c>
      <c r="D6025" s="89">
        <f>'Invoice Documentation Form'!$C$4</f>
        <v>0</v>
      </c>
      <c r="E6025" s="89">
        <f>'Invoice Documentation Form'!$G$7</f>
        <v>0</v>
      </c>
    </row>
    <row r="6026" spans="1:5" x14ac:dyDescent="0.35">
      <c r="A6026" t="str">
        <f t="shared" si="95"/>
        <v/>
      </c>
      <c r="B6026" s="89">
        <f>'Invoice Documentation Form'!$C$7</f>
        <v>0</v>
      </c>
      <c r="C6026" s="89">
        <f>'Invoice Documentation Form'!$C$9</f>
        <v>0</v>
      </c>
      <c r="D6026" s="89">
        <f>'Invoice Documentation Form'!$C$4</f>
        <v>0</v>
      </c>
      <c r="E6026" s="89">
        <f>'Invoice Documentation Form'!$G$7</f>
        <v>0</v>
      </c>
    </row>
    <row r="6027" spans="1:5" x14ac:dyDescent="0.35">
      <c r="A6027" t="str">
        <f t="shared" si="95"/>
        <v/>
      </c>
      <c r="B6027" s="89">
        <f>'Invoice Documentation Form'!$C$7</f>
        <v>0</v>
      </c>
      <c r="C6027" s="89">
        <f>'Invoice Documentation Form'!$C$9</f>
        <v>0</v>
      </c>
      <c r="D6027" s="89">
        <f>'Invoice Documentation Form'!$C$4</f>
        <v>0</v>
      </c>
      <c r="E6027" s="89">
        <f>'Invoice Documentation Form'!$G$7</f>
        <v>0</v>
      </c>
    </row>
    <row r="6028" spans="1:5" x14ac:dyDescent="0.35">
      <c r="A6028" t="str">
        <f t="shared" si="95"/>
        <v/>
      </c>
      <c r="B6028" s="89">
        <f>'Invoice Documentation Form'!$C$7</f>
        <v>0</v>
      </c>
      <c r="C6028" s="89">
        <f>'Invoice Documentation Form'!$C$9</f>
        <v>0</v>
      </c>
      <c r="D6028" s="89">
        <f>'Invoice Documentation Form'!$C$4</f>
        <v>0</v>
      </c>
      <c r="E6028" s="89">
        <f>'Invoice Documentation Form'!$G$7</f>
        <v>0</v>
      </c>
    </row>
    <row r="6029" spans="1:5" x14ac:dyDescent="0.35">
      <c r="A6029" t="str">
        <f t="shared" si="95"/>
        <v/>
      </c>
      <c r="B6029" s="89">
        <f>'Invoice Documentation Form'!$C$7</f>
        <v>0</v>
      </c>
      <c r="C6029" s="89">
        <f>'Invoice Documentation Form'!$C$9</f>
        <v>0</v>
      </c>
      <c r="D6029" s="89">
        <f>'Invoice Documentation Form'!$C$4</f>
        <v>0</v>
      </c>
      <c r="E6029" s="89">
        <f>'Invoice Documentation Form'!$G$7</f>
        <v>0</v>
      </c>
    </row>
    <row r="6030" spans="1:5" x14ac:dyDescent="0.35">
      <c r="A6030" t="str">
        <f t="shared" si="95"/>
        <v/>
      </c>
      <c r="B6030" s="89">
        <f>'Invoice Documentation Form'!$C$7</f>
        <v>0</v>
      </c>
      <c r="C6030" s="89">
        <f>'Invoice Documentation Form'!$C$9</f>
        <v>0</v>
      </c>
      <c r="D6030" s="89">
        <f>'Invoice Documentation Form'!$C$4</f>
        <v>0</v>
      </c>
      <c r="E6030" s="89">
        <f>'Invoice Documentation Form'!$G$7</f>
        <v>0</v>
      </c>
    </row>
    <row r="6031" spans="1:5" x14ac:dyDescent="0.35">
      <c r="A6031" t="str">
        <f t="shared" si="95"/>
        <v/>
      </c>
      <c r="B6031" s="89">
        <f>'Invoice Documentation Form'!$C$7</f>
        <v>0</v>
      </c>
      <c r="C6031" s="89">
        <f>'Invoice Documentation Form'!$C$9</f>
        <v>0</v>
      </c>
      <c r="D6031" s="89">
        <f>'Invoice Documentation Form'!$C$4</f>
        <v>0</v>
      </c>
      <c r="E6031" s="89">
        <f>'Invoice Documentation Form'!$G$7</f>
        <v>0</v>
      </c>
    </row>
    <row r="6032" spans="1:5" x14ac:dyDescent="0.35">
      <c r="A6032" t="str">
        <f t="shared" si="95"/>
        <v/>
      </c>
      <c r="B6032" s="89">
        <f>'Invoice Documentation Form'!$C$7</f>
        <v>0</v>
      </c>
      <c r="C6032" s="89">
        <f>'Invoice Documentation Form'!$C$9</f>
        <v>0</v>
      </c>
      <c r="D6032" s="89">
        <f>'Invoice Documentation Form'!$C$4</f>
        <v>0</v>
      </c>
      <c r="E6032" s="89">
        <f>'Invoice Documentation Form'!$G$7</f>
        <v>0</v>
      </c>
    </row>
    <row r="6033" spans="1:5" x14ac:dyDescent="0.35">
      <c r="A6033" t="str">
        <f t="shared" si="95"/>
        <v/>
      </c>
      <c r="B6033" s="89">
        <f>'Invoice Documentation Form'!$C$7</f>
        <v>0</v>
      </c>
      <c r="C6033" s="89">
        <f>'Invoice Documentation Form'!$C$9</f>
        <v>0</v>
      </c>
      <c r="D6033" s="89">
        <f>'Invoice Documentation Form'!$C$4</f>
        <v>0</v>
      </c>
      <c r="E6033" s="89">
        <f>'Invoice Documentation Form'!$G$7</f>
        <v>0</v>
      </c>
    </row>
    <row r="6034" spans="1:5" x14ac:dyDescent="0.35">
      <c r="A6034" t="str">
        <f t="shared" si="95"/>
        <v/>
      </c>
      <c r="B6034" s="89">
        <f>'Invoice Documentation Form'!$C$7</f>
        <v>0</v>
      </c>
      <c r="C6034" s="89">
        <f>'Invoice Documentation Form'!$C$9</f>
        <v>0</v>
      </c>
      <c r="D6034" s="89">
        <f>'Invoice Documentation Form'!$C$4</f>
        <v>0</v>
      </c>
      <c r="E6034" s="89">
        <f>'Invoice Documentation Form'!$G$7</f>
        <v>0</v>
      </c>
    </row>
    <row r="6035" spans="1:5" x14ac:dyDescent="0.35">
      <c r="A6035" t="str">
        <f t="shared" si="95"/>
        <v/>
      </c>
      <c r="B6035" s="89">
        <f>'Invoice Documentation Form'!$C$7</f>
        <v>0</v>
      </c>
      <c r="C6035" s="89">
        <f>'Invoice Documentation Form'!$C$9</f>
        <v>0</v>
      </c>
      <c r="D6035" s="89">
        <f>'Invoice Documentation Form'!$C$4</f>
        <v>0</v>
      </c>
      <c r="E6035" s="89">
        <f>'Invoice Documentation Form'!$G$7</f>
        <v>0</v>
      </c>
    </row>
    <row r="6036" spans="1:5" x14ac:dyDescent="0.35">
      <c r="A6036" t="str">
        <f t="shared" si="95"/>
        <v/>
      </c>
      <c r="B6036" s="89">
        <f>'Invoice Documentation Form'!$C$7</f>
        <v>0</v>
      </c>
      <c r="C6036" s="89">
        <f>'Invoice Documentation Form'!$C$9</f>
        <v>0</v>
      </c>
      <c r="D6036" s="89">
        <f>'Invoice Documentation Form'!$C$4</f>
        <v>0</v>
      </c>
      <c r="E6036" s="89">
        <f>'Invoice Documentation Form'!$G$7</f>
        <v>0</v>
      </c>
    </row>
    <row r="6037" spans="1:5" x14ac:dyDescent="0.35">
      <c r="A6037" t="str">
        <f t="shared" si="95"/>
        <v/>
      </c>
      <c r="B6037" s="89">
        <f>'Invoice Documentation Form'!$C$7</f>
        <v>0</v>
      </c>
      <c r="C6037" s="89">
        <f>'Invoice Documentation Form'!$C$9</f>
        <v>0</v>
      </c>
      <c r="D6037" s="89">
        <f>'Invoice Documentation Form'!$C$4</f>
        <v>0</v>
      </c>
      <c r="E6037" s="89">
        <f>'Invoice Documentation Form'!$G$7</f>
        <v>0</v>
      </c>
    </row>
    <row r="6038" spans="1:5" x14ac:dyDescent="0.35">
      <c r="A6038" t="str">
        <f t="shared" si="95"/>
        <v/>
      </c>
      <c r="B6038" s="89">
        <f>'Invoice Documentation Form'!$C$7</f>
        <v>0</v>
      </c>
      <c r="C6038" s="89">
        <f>'Invoice Documentation Form'!$C$9</f>
        <v>0</v>
      </c>
      <c r="D6038" s="89">
        <f>'Invoice Documentation Form'!$C$4</f>
        <v>0</v>
      </c>
      <c r="E6038" s="89">
        <f>'Invoice Documentation Form'!$G$7</f>
        <v>0</v>
      </c>
    </row>
    <row r="6039" spans="1:5" x14ac:dyDescent="0.35">
      <c r="A6039" t="str">
        <f t="shared" si="95"/>
        <v/>
      </c>
      <c r="B6039" s="89">
        <f>'Invoice Documentation Form'!$C$7</f>
        <v>0</v>
      </c>
      <c r="C6039" s="89">
        <f>'Invoice Documentation Form'!$C$9</f>
        <v>0</v>
      </c>
      <c r="D6039" s="89">
        <f>'Invoice Documentation Form'!$C$4</f>
        <v>0</v>
      </c>
      <c r="E6039" s="89">
        <f>'Invoice Documentation Form'!$G$7</f>
        <v>0</v>
      </c>
    </row>
    <row r="6040" spans="1:5" x14ac:dyDescent="0.35">
      <c r="A6040" t="str">
        <f t="shared" si="95"/>
        <v/>
      </c>
      <c r="B6040" s="89">
        <f>'Invoice Documentation Form'!$C$7</f>
        <v>0</v>
      </c>
      <c r="C6040" s="89">
        <f>'Invoice Documentation Form'!$C$9</f>
        <v>0</v>
      </c>
      <c r="D6040" s="89">
        <f>'Invoice Documentation Form'!$C$4</f>
        <v>0</v>
      </c>
      <c r="E6040" s="89">
        <f>'Invoice Documentation Form'!$G$7</f>
        <v>0</v>
      </c>
    </row>
    <row r="6041" spans="1:5" x14ac:dyDescent="0.35">
      <c r="A6041" t="str">
        <f t="shared" si="95"/>
        <v/>
      </c>
      <c r="B6041" s="89">
        <f>'Invoice Documentation Form'!$C$7</f>
        <v>0</v>
      </c>
      <c r="C6041" s="89">
        <f>'Invoice Documentation Form'!$C$9</f>
        <v>0</v>
      </c>
      <c r="D6041" s="89">
        <f>'Invoice Documentation Form'!$C$4</f>
        <v>0</v>
      </c>
      <c r="E6041" s="89">
        <f>'Invoice Documentation Form'!$G$7</f>
        <v>0</v>
      </c>
    </row>
    <row r="6042" spans="1:5" x14ac:dyDescent="0.35">
      <c r="A6042" t="str">
        <f t="shared" si="95"/>
        <v/>
      </c>
      <c r="B6042" s="89">
        <f>'Invoice Documentation Form'!$C$7</f>
        <v>0</v>
      </c>
      <c r="C6042" s="89">
        <f>'Invoice Documentation Form'!$C$9</f>
        <v>0</v>
      </c>
      <c r="D6042" s="89">
        <f>'Invoice Documentation Form'!$C$4</f>
        <v>0</v>
      </c>
      <c r="E6042" s="89">
        <f>'Invoice Documentation Form'!$G$7</f>
        <v>0</v>
      </c>
    </row>
    <row r="6043" spans="1:5" x14ac:dyDescent="0.35">
      <c r="A6043" t="str">
        <f t="shared" si="95"/>
        <v/>
      </c>
      <c r="B6043" s="89">
        <f>'Invoice Documentation Form'!$C$7</f>
        <v>0</v>
      </c>
      <c r="C6043" s="89">
        <f>'Invoice Documentation Form'!$C$9</f>
        <v>0</v>
      </c>
      <c r="D6043" s="89">
        <f>'Invoice Documentation Form'!$C$4</f>
        <v>0</v>
      </c>
      <c r="E6043" s="89">
        <f>'Invoice Documentation Form'!$G$7</f>
        <v>0</v>
      </c>
    </row>
    <row r="6044" spans="1:5" x14ac:dyDescent="0.35">
      <c r="A6044" t="str">
        <f t="shared" si="95"/>
        <v/>
      </c>
      <c r="B6044" s="89">
        <f>'Invoice Documentation Form'!$C$7</f>
        <v>0</v>
      </c>
      <c r="C6044" s="89">
        <f>'Invoice Documentation Form'!$C$9</f>
        <v>0</v>
      </c>
      <c r="D6044" s="89">
        <f>'Invoice Documentation Form'!$C$4</f>
        <v>0</v>
      </c>
      <c r="E6044" s="89">
        <f>'Invoice Documentation Form'!$G$7</f>
        <v>0</v>
      </c>
    </row>
    <row r="6045" spans="1:5" x14ac:dyDescent="0.35">
      <c r="A6045" t="str">
        <f t="shared" si="95"/>
        <v/>
      </c>
      <c r="B6045" s="89">
        <f>'Invoice Documentation Form'!$C$7</f>
        <v>0</v>
      </c>
      <c r="C6045" s="89">
        <f>'Invoice Documentation Form'!$C$9</f>
        <v>0</v>
      </c>
      <c r="D6045" s="89">
        <f>'Invoice Documentation Form'!$C$4</f>
        <v>0</v>
      </c>
      <c r="E6045" s="89">
        <f>'Invoice Documentation Form'!$G$7</f>
        <v>0</v>
      </c>
    </row>
    <row r="6046" spans="1:5" x14ac:dyDescent="0.35">
      <c r="A6046" t="str">
        <f t="shared" si="95"/>
        <v/>
      </c>
      <c r="B6046" s="89">
        <f>'Invoice Documentation Form'!$C$7</f>
        <v>0</v>
      </c>
      <c r="C6046" s="89">
        <f>'Invoice Documentation Form'!$C$9</f>
        <v>0</v>
      </c>
      <c r="D6046" s="89">
        <f>'Invoice Documentation Form'!$C$4</f>
        <v>0</v>
      </c>
      <c r="E6046" s="89">
        <f>'Invoice Documentation Form'!$G$7</f>
        <v>0</v>
      </c>
    </row>
    <row r="6047" spans="1:5" x14ac:dyDescent="0.35">
      <c r="A6047" t="str">
        <f t="shared" si="95"/>
        <v/>
      </c>
      <c r="B6047" s="89">
        <f>'Invoice Documentation Form'!$C$7</f>
        <v>0</v>
      </c>
      <c r="C6047" s="89">
        <f>'Invoice Documentation Form'!$C$9</f>
        <v>0</v>
      </c>
      <c r="D6047" s="89">
        <f>'Invoice Documentation Form'!$C$4</f>
        <v>0</v>
      </c>
      <c r="E6047" s="89">
        <f>'Invoice Documentation Form'!$G$7</f>
        <v>0</v>
      </c>
    </row>
    <row r="6048" spans="1:5" x14ac:dyDescent="0.35">
      <c r="A6048" t="str">
        <f t="shared" si="95"/>
        <v/>
      </c>
      <c r="B6048" s="89">
        <f>'Invoice Documentation Form'!$C$7</f>
        <v>0</v>
      </c>
      <c r="C6048" s="89">
        <f>'Invoice Documentation Form'!$C$9</f>
        <v>0</v>
      </c>
      <c r="D6048" s="89">
        <f>'Invoice Documentation Form'!$C$4</f>
        <v>0</v>
      </c>
      <c r="E6048" s="89">
        <f>'Invoice Documentation Form'!$G$7</f>
        <v>0</v>
      </c>
    </row>
    <row r="6049" spans="1:5" x14ac:dyDescent="0.35">
      <c r="A6049" t="str">
        <f t="shared" si="95"/>
        <v/>
      </c>
      <c r="B6049" s="89">
        <f>'Invoice Documentation Form'!$C$7</f>
        <v>0</v>
      </c>
      <c r="C6049" s="89">
        <f>'Invoice Documentation Form'!$C$9</f>
        <v>0</v>
      </c>
      <c r="D6049" s="89">
        <f>'Invoice Documentation Form'!$C$4</f>
        <v>0</v>
      </c>
      <c r="E6049" s="89">
        <f>'Invoice Documentation Form'!$G$7</f>
        <v>0</v>
      </c>
    </row>
    <row r="6050" spans="1:5" x14ac:dyDescent="0.35">
      <c r="A6050" t="str">
        <f t="shared" si="95"/>
        <v/>
      </c>
      <c r="B6050" s="89">
        <f>'Invoice Documentation Form'!$C$7</f>
        <v>0</v>
      </c>
      <c r="C6050" s="89">
        <f>'Invoice Documentation Form'!$C$9</f>
        <v>0</v>
      </c>
      <c r="D6050" s="89">
        <f>'Invoice Documentation Form'!$C$4</f>
        <v>0</v>
      </c>
      <c r="E6050" s="89">
        <f>'Invoice Documentation Form'!$G$7</f>
        <v>0</v>
      </c>
    </row>
    <row r="6051" spans="1:5" x14ac:dyDescent="0.35">
      <c r="A6051" t="str">
        <f t="shared" si="95"/>
        <v/>
      </c>
      <c r="B6051" s="89">
        <f>'Invoice Documentation Form'!$C$7</f>
        <v>0</v>
      </c>
      <c r="C6051" s="89">
        <f>'Invoice Documentation Form'!$C$9</f>
        <v>0</v>
      </c>
      <c r="D6051" s="89">
        <f>'Invoice Documentation Form'!$C$4</f>
        <v>0</v>
      </c>
      <c r="E6051" s="89">
        <f>'Invoice Documentation Form'!$G$7</f>
        <v>0</v>
      </c>
    </row>
    <row r="6052" spans="1:5" x14ac:dyDescent="0.35">
      <c r="A6052" t="str">
        <f t="shared" si="95"/>
        <v/>
      </c>
      <c r="B6052" s="89">
        <f>'Invoice Documentation Form'!$C$7</f>
        <v>0</v>
      </c>
      <c r="C6052" s="89">
        <f>'Invoice Documentation Form'!$C$9</f>
        <v>0</v>
      </c>
      <c r="D6052" s="89">
        <f>'Invoice Documentation Form'!$C$4</f>
        <v>0</v>
      </c>
      <c r="E6052" s="89">
        <f>'Invoice Documentation Form'!$G$7</f>
        <v>0</v>
      </c>
    </row>
    <row r="6053" spans="1:5" x14ac:dyDescent="0.35">
      <c r="A6053" t="str">
        <f t="shared" si="95"/>
        <v/>
      </c>
      <c r="B6053" s="89">
        <f>'Invoice Documentation Form'!$C$7</f>
        <v>0</v>
      </c>
      <c r="C6053" s="89">
        <f>'Invoice Documentation Form'!$C$9</f>
        <v>0</v>
      </c>
      <c r="D6053" s="89">
        <f>'Invoice Documentation Form'!$C$4</f>
        <v>0</v>
      </c>
      <c r="E6053" s="89">
        <f>'Invoice Documentation Form'!$G$7</f>
        <v>0</v>
      </c>
    </row>
    <row r="6054" spans="1:5" x14ac:dyDescent="0.35">
      <c r="A6054" t="str">
        <f t="shared" si="95"/>
        <v/>
      </c>
      <c r="B6054" s="89">
        <f>'Invoice Documentation Form'!$C$7</f>
        <v>0</v>
      </c>
      <c r="C6054" s="89">
        <f>'Invoice Documentation Form'!$C$9</f>
        <v>0</v>
      </c>
      <c r="D6054" s="89">
        <f>'Invoice Documentation Form'!$C$4</f>
        <v>0</v>
      </c>
      <c r="E6054" s="89">
        <f>'Invoice Documentation Form'!$G$7</f>
        <v>0</v>
      </c>
    </row>
    <row r="6055" spans="1:5" x14ac:dyDescent="0.35">
      <c r="A6055" t="str">
        <f t="shared" si="95"/>
        <v/>
      </c>
      <c r="B6055" s="89">
        <f>'Invoice Documentation Form'!$C$7</f>
        <v>0</v>
      </c>
      <c r="C6055" s="89">
        <f>'Invoice Documentation Form'!$C$9</f>
        <v>0</v>
      </c>
      <c r="D6055" s="89">
        <f>'Invoice Documentation Form'!$C$4</f>
        <v>0</v>
      </c>
      <c r="E6055" s="89">
        <f>'Invoice Documentation Form'!$G$7</f>
        <v>0</v>
      </c>
    </row>
    <row r="6056" spans="1:5" x14ac:dyDescent="0.35">
      <c r="A6056" t="str">
        <f t="shared" si="95"/>
        <v/>
      </c>
      <c r="B6056" s="89">
        <f>'Invoice Documentation Form'!$C$7</f>
        <v>0</v>
      </c>
      <c r="C6056" s="89">
        <f>'Invoice Documentation Form'!$C$9</f>
        <v>0</v>
      </c>
      <c r="D6056" s="89">
        <f>'Invoice Documentation Form'!$C$4</f>
        <v>0</v>
      </c>
      <c r="E6056" s="89">
        <f>'Invoice Documentation Form'!$G$7</f>
        <v>0</v>
      </c>
    </row>
    <row r="6057" spans="1:5" x14ac:dyDescent="0.35">
      <c r="A6057" t="str">
        <f t="shared" si="95"/>
        <v/>
      </c>
      <c r="B6057" s="89">
        <f>'Invoice Documentation Form'!$C$7</f>
        <v>0</v>
      </c>
      <c r="C6057" s="89">
        <f>'Invoice Documentation Form'!$C$9</f>
        <v>0</v>
      </c>
      <c r="D6057" s="89">
        <f>'Invoice Documentation Form'!$C$4</f>
        <v>0</v>
      </c>
      <c r="E6057" s="89">
        <f>'Invoice Documentation Form'!$G$7</f>
        <v>0</v>
      </c>
    </row>
    <row r="6058" spans="1:5" x14ac:dyDescent="0.35">
      <c r="A6058" t="str">
        <f t="shared" si="95"/>
        <v/>
      </c>
      <c r="B6058" s="89">
        <f>'Invoice Documentation Form'!$C$7</f>
        <v>0</v>
      </c>
      <c r="C6058" s="89">
        <f>'Invoice Documentation Form'!$C$9</f>
        <v>0</v>
      </c>
      <c r="D6058" s="89">
        <f>'Invoice Documentation Form'!$C$4</f>
        <v>0</v>
      </c>
      <c r="E6058" s="89">
        <f>'Invoice Documentation Form'!$G$7</f>
        <v>0</v>
      </c>
    </row>
    <row r="6059" spans="1:5" x14ac:dyDescent="0.35">
      <c r="A6059" t="str">
        <f t="shared" si="95"/>
        <v/>
      </c>
      <c r="B6059" s="89">
        <f>'Invoice Documentation Form'!$C$7</f>
        <v>0</v>
      </c>
      <c r="C6059" s="89">
        <f>'Invoice Documentation Form'!$C$9</f>
        <v>0</v>
      </c>
      <c r="D6059" s="89">
        <f>'Invoice Documentation Form'!$C$4</f>
        <v>0</v>
      </c>
      <c r="E6059" s="89">
        <f>'Invoice Documentation Form'!$G$7</f>
        <v>0</v>
      </c>
    </row>
    <row r="6060" spans="1:5" x14ac:dyDescent="0.35">
      <c r="A6060" t="str">
        <f t="shared" si="95"/>
        <v/>
      </c>
      <c r="B6060" s="89">
        <f>'Invoice Documentation Form'!$C$7</f>
        <v>0</v>
      </c>
      <c r="C6060" s="89">
        <f>'Invoice Documentation Form'!$C$9</f>
        <v>0</v>
      </c>
      <c r="D6060" s="89">
        <f>'Invoice Documentation Form'!$C$4</f>
        <v>0</v>
      </c>
      <c r="E6060" s="89">
        <f>'Invoice Documentation Form'!$G$7</f>
        <v>0</v>
      </c>
    </row>
    <row r="6061" spans="1:5" x14ac:dyDescent="0.35">
      <c r="A6061" t="str">
        <f t="shared" si="95"/>
        <v/>
      </c>
      <c r="B6061" s="89">
        <f>'Invoice Documentation Form'!$C$7</f>
        <v>0</v>
      </c>
      <c r="C6061" s="89">
        <f>'Invoice Documentation Form'!$C$9</f>
        <v>0</v>
      </c>
      <c r="D6061" s="89">
        <f>'Invoice Documentation Form'!$C$4</f>
        <v>0</v>
      </c>
      <c r="E6061" s="89">
        <f>'Invoice Documentation Form'!$G$7</f>
        <v>0</v>
      </c>
    </row>
    <row r="6062" spans="1:5" x14ac:dyDescent="0.35">
      <c r="A6062" t="str">
        <f t="shared" si="95"/>
        <v/>
      </c>
      <c r="B6062" s="89">
        <f>'Invoice Documentation Form'!$C$7</f>
        <v>0</v>
      </c>
      <c r="C6062" s="89">
        <f>'Invoice Documentation Form'!$C$9</f>
        <v>0</v>
      </c>
      <c r="D6062" s="89">
        <f>'Invoice Documentation Form'!$C$4</f>
        <v>0</v>
      </c>
      <c r="E6062" s="89">
        <f>'Invoice Documentation Form'!$G$7</f>
        <v>0</v>
      </c>
    </row>
    <row r="6063" spans="1:5" x14ac:dyDescent="0.35">
      <c r="A6063" t="str">
        <f t="shared" si="95"/>
        <v/>
      </c>
      <c r="B6063" s="89">
        <f>'Invoice Documentation Form'!$C$7</f>
        <v>0</v>
      </c>
      <c r="C6063" s="89">
        <f>'Invoice Documentation Form'!$C$9</f>
        <v>0</v>
      </c>
      <c r="D6063" s="89">
        <f>'Invoice Documentation Form'!$C$4</f>
        <v>0</v>
      </c>
      <c r="E6063" s="89">
        <f>'Invoice Documentation Form'!$G$7</f>
        <v>0</v>
      </c>
    </row>
    <row r="6064" spans="1:5" x14ac:dyDescent="0.35">
      <c r="A6064" t="str">
        <f t="shared" si="95"/>
        <v/>
      </c>
      <c r="B6064" s="89">
        <f>'Invoice Documentation Form'!$C$7</f>
        <v>0</v>
      </c>
      <c r="C6064" s="89">
        <f>'Invoice Documentation Form'!$C$9</f>
        <v>0</v>
      </c>
      <c r="D6064" s="89">
        <f>'Invoice Documentation Form'!$C$4</f>
        <v>0</v>
      </c>
      <c r="E6064" s="89">
        <f>'Invoice Documentation Form'!$G$7</f>
        <v>0</v>
      </c>
    </row>
    <row r="6065" spans="1:5" x14ac:dyDescent="0.35">
      <c r="A6065" t="str">
        <f t="shared" si="95"/>
        <v/>
      </c>
      <c r="B6065" s="89">
        <f>'Invoice Documentation Form'!$C$7</f>
        <v>0</v>
      </c>
      <c r="C6065" s="89">
        <f>'Invoice Documentation Form'!$C$9</f>
        <v>0</v>
      </c>
      <c r="D6065" s="89">
        <f>'Invoice Documentation Form'!$C$4</f>
        <v>0</v>
      </c>
      <c r="E6065" s="89">
        <f>'Invoice Documentation Form'!$G$7</f>
        <v>0</v>
      </c>
    </row>
    <row r="6066" spans="1:5" x14ac:dyDescent="0.35">
      <c r="A6066" t="str">
        <f t="shared" si="95"/>
        <v/>
      </c>
      <c r="B6066" s="89">
        <f>'Invoice Documentation Form'!$C$7</f>
        <v>0</v>
      </c>
      <c r="C6066" s="89">
        <f>'Invoice Documentation Form'!$C$9</f>
        <v>0</v>
      </c>
      <c r="D6066" s="89">
        <f>'Invoice Documentation Form'!$C$4</f>
        <v>0</v>
      </c>
      <c r="E6066" s="89">
        <f>'Invoice Documentation Form'!$G$7</f>
        <v>0</v>
      </c>
    </row>
    <row r="6067" spans="1:5" x14ac:dyDescent="0.35">
      <c r="A6067" t="str">
        <f t="shared" si="95"/>
        <v/>
      </c>
      <c r="B6067" s="89">
        <f>'Invoice Documentation Form'!$C$7</f>
        <v>0</v>
      </c>
      <c r="C6067" s="89">
        <f>'Invoice Documentation Form'!$C$9</f>
        <v>0</v>
      </c>
      <c r="D6067" s="89">
        <f>'Invoice Documentation Form'!$C$4</f>
        <v>0</v>
      </c>
      <c r="E6067" s="89">
        <f>'Invoice Documentation Form'!$G$7</f>
        <v>0</v>
      </c>
    </row>
    <row r="6068" spans="1:5" x14ac:dyDescent="0.35">
      <c r="A6068" t="str">
        <f t="shared" si="95"/>
        <v/>
      </c>
      <c r="B6068" s="89">
        <f>'Invoice Documentation Form'!$C$7</f>
        <v>0</v>
      </c>
      <c r="C6068" s="89">
        <f>'Invoice Documentation Form'!$C$9</f>
        <v>0</v>
      </c>
      <c r="D6068" s="89">
        <f>'Invoice Documentation Form'!$C$4</f>
        <v>0</v>
      </c>
      <c r="E6068" s="89">
        <f>'Invoice Documentation Form'!$G$7</f>
        <v>0</v>
      </c>
    </row>
    <row r="6069" spans="1:5" x14ac:dyDescent="0.35">
      <c r="A6069" t="str">
        <f t="shared" si="95"/>
        <v/>
      </c>
      <c r="B6069" s="89">
        <f>'Invoice Documentation Form'!$C$7</f>
        <v>0</v>
      </c>
      <c r="C6069" s="89">
        <f>'Invoice Documentation Form'!$C$9</f>
        <v>0</v>
      </c>
      <c r="D6069" s="89">
        <f>'Invoice Documentation Form'!$C$4</f>
        <v>0</v>
      </c>
      <c r="E6069" s="89">
        <f>'Invoice Documentation Form'!$G$7</f>
        <v>0</v>
      </c>
    </row>
    <row r="6070" spans="1:5" x14ac:dyDescent="0.35">
      <c r="A6070" t="str">
        <f t="shared" si="95"/>
        <v/>
      </c>
      <c r="B6070" s="89">
        <f>'Invoice Documentation Form'!$C$7</f>
        <v>0</v>
      </c>
      <c r="C6070" s="89">
        <f>'Invoice Documentation Form'!$C$9</f>
        <v>0</v>
      </c>
      <c r="D6070" s="89">
        <f>'Invoice Documentation Form'!$C$4</f>
        <v>0</v>
      </c>
      <c r="E6070" s="89">
        <f>'Invoice Documentation Form'!$G$7</f>
        <v>0</v>
      </c>
    </row>
    <row r="6071" spans="1:5" x14ac:dyDescent="0.35">
      <c r="A6071" t="str">
        <f t="shared" si="95"/>
        <v/>
      </c>
      <c r="B6071" s="89">
        <f>'Invoice Documentation Form'!$C$7</f>
        <v>0</v>
      </c>
      <c r="C6071" s="89">
        <f>'Invoice Documentation Form'!$C$9</f>
        <v>0</v>
      </c>
      <c r="D6071" s="89">
        <f>'Invoice Documentation Form'!$C$4</f>
        <v>0</v>
      </c>
      <c r="E6071" s="89">
        <f>'Invoice Documentation Form'!$G$7</f>
        <v>0</v>
      </c>
    </row>
    <row r="6072" spans="1:5" x14ac:dyDescent="0.35">
      <c r="A6072" t="str">
        <f t="shared" si="95"/>
        <v/>
      </c>
      <c r="B6072" s="89">
        <f>'Invoice Documentation Form'!$C$7</f>
        <v>0</v>
      </c>
      <c r="C6072" s="89">
        <f>'Invoice Documentation Form'!$C$9</f>
        <v>0</v>
      </c>
      <c r="D6072" s="89">
        <f>'Invoice Documentation Form'!$C$4</f>
        <v>0</v>
      </c>
      <c r="E6072" s="89">
        <f>'Invoice Documentation Form'!$G$7</f>
        <v>0</v>
      </c>
    </row>
    <row r="6073" spans="1:5" x14ac:dyDescent="0.35">
      <c r="A6073" t="str">
        <f t="shared" si="95"/>
        <v/>
      </c>
      <c r="B6073" s="89">
        <f>'Invoice Documentation Form'!$C$7</f>
        <v>0</v>
      </c>
      <c r="C6073" s="89">
        <f>'Invoice Documentation Form'!$C$9</f>
        <v>0</v>
      </c>
      <c r="D6073" s="89">
        <f>'Invoice Documentation Form'!$C$4</f>
        <v>0</v>
      </c>
      <c r="E6073" s="89">
        <f>'Invoice Documentation Form'!$G$7</f>
        <v>0</v>
      </c>
    </row>
    <row r="6074" spans="1:5" x14ac:dyDescent="0.35">
      <c r="A6074" t="str">
        <f t="shared" si="95"/>
        <v/>
      </c>
      <c r="B6074" s="89">
        <f>'Invoice Documentation Form'!$C$7</f>
        <v>0</v>
      </c>
      <c r="C6074" s="89">
        <f>'Invoice Documentation Form'!$C$9</f>
        <v>0</v>
      </c>
      <c r="D6074" s="89">
        <f>'Invoice Documentation Form'!$C$4</f>
        <v>0</v>
      </c>
      <c r="E6074" s="89">
        <f>'Invoice Documentation Form'!$G$7</f>
        <v>0</v>
      </c>
    </row>
    <row r="6075" spans="1:5" x14ac:dyDescent="0.35">
      <c r="A6075" t="str">
        <f t="shared" si="95"/>
        <v/>
      </c>
      <c r="B6075" s="89">
        <f>'Invoice Documentation Form'!$C$7</f>
        <v>0</v>
      </c>
      <c r="C6075" s="89">
        <f>'Invoice Documentation Form'!$C$9</f>
        <v>0</v>
      </c>
      <c r="D6075" s="89">
        <f>'Invoice Documentation Form'!$C$4</f>
        <v>0</v>
      </c>
      <c r="E6075" s="89">
        <f>'Invoice Documentation Form'!$G$7</f>
        <v>0</v>
      </c>
    </row>
    <row r="6076" spans="1:5" x14ac:dyDescent="0.35">
      <c r="A6076" t="str">
        <f t="shared" si="95"/>
        <v/>
      </c>
      <c r="B6076" s="89">
        <f>'Invoice Documentation Form'!$C$7</f>
        <v>0</v>
      </c>
      <c r="C6076" s="89">
        <f>'Invoice Documentation Form'!$C$9</f>
        <v>0</v>
      </c>
      <c r="D6076" s="89">
        <f>'Invoice Documentation Form'!$C$4</f>
        <v>0</v>
      </c>
      <c r="E6076" s="89">
        <f>'Invoice Documentation Form'!$G$7</f>
        <v>0</v>
      </c>
    </row>
    <row r="6077" spans="1:5" x14ac:dyDescent="0.35">
      <c r="A6077" t="str">
        <f t="shared" si="95"/>
        <v/>
      </c>
      <c r="B6077" s="89">
        <f>'Invoice Documentation Form'!$C$7</f>
        <v>0</v>
      </c>
      <c r="C6077" s="89">
        <f>'Invoice Documentation Form'!$C$9</f>
        <v>0</v>
      </c>
      <c r="D6077" s="89">
        <f>'Invoice Documentation Form'!$C$4</f>
        <v>0</v>
      </c>
      <c r="E6077" s="89">
        <f>'Invoice Documentation Form'!$G$7</f>
        <v>0</v>
      </c>
    </row>
    <row r="6078" spans="1:5" x14ac:dyDescent="0.35">
      <c r="A6078" t="str">
        <f t="shared" si="95"/>
        <v/>
      </c>
      <c r="B6078" s="89">
        <f>'Invoice Documentation Form'!$C$7</f>
        <v>0</v>
      </c>
      <c r="C6078" s="89">
        <f>'Invoice Documentation Form'!$C$9</f>
        <v>0</v>
      </c>
      <c r="D6078" s="89">
        <f>'Invoice Documentation Form'!$C$4</f>
        <v>0</v>
      </c>
      <c r="E6078" s="89">
        <f>'Invoice Documentation Form'!$G$7</f>
        <v>0</v>
      </c>
    </row>
    <row r="6079" spans="1:5" x14ac:dyDescent="0.35">
      <c r="A6079" t="str">
        <f t="shared" si="95"/>
        <v/>
      </c>
      <c r="B6079" s="89">
        <f>'Invoice Documentation Form'!$C$7</f>
        <v>0</v>
      </c>
      <c r="C6079" s="89">
        <f>'Invoice Documentation Form'!$C$9</f>
        <v>0</v>
      </c>
      <c r="D6079" s="89">
        <f>'Invoice Documentation Form'!$C$4</f>
        <v>0</v>
      </c>
      <c r="E6079" s="89">
        <f>'Invoice Documentation Form'!$G$7</f>
        <v>0</v>
      </c>
    </row>
    <row r="6080" spans="1:5" x14ac:dyDescent="0.35">
      <c r="A6080" t="str">
        <f t="shared" si="95"/>
        <v/>
      </c>
      <c r="B6080" s="89">
        <f>'Invoice Documentation Form'!$C$7</f>
        <v>0</v>
      </c>
      <c r="C6080" s="89">
        <f>'Invoice Documentation Form'!$C$9</f>
        <v>0</v>
      </c>
      <c r="D6080" s="89">
        <f>'Invoice Documentation Form'!$C$4</f>
        <v>0</v>
      </c>
      <c r="E6080" s="89">
        <f>'Invoice Documentation Form'!$G$7</f>
        <v>0</v>
      </c>
    </row>
    <row r="6081" spans="1:5" x14ac:dyDescent="0.35">
      <c r="A6081" t="str">
        <f t="shared" si="95"/>
        <v/>
      </c>
      <c r="B6081" s="89">
        <f>'Invoice Documentation Form'!$C$7</f>
        <v>0</v>
      </c>
      <c r="C6081" s="89">
        <f>'Invoice Documentation Form'!$C$9</f>
        <v>0</v>
      </c>
      <c r="D6081" s="89">
        <f>'Invoice Documentation Form'!$C$4</f>
        <v>0</v>
      </c>
      <c r="E6081" s="89">
        <f>'Invoice Documentation Form'!$G$7</f>
        <v>0</v>
      </c>
    </row>
    <row r="6082" spans="1:5" x14ac:dyDescent="0.35">
      <c r="A6082" t="str">
        <f t="shared" si="95"/>
        <v/>
      </c>
      <c r="B6082" s="89">
        <f>'Invoice Documentation Form'!$C$7</f>
        <v>0</v>
      </c>
      <c r="C6082" s="89">
        <f>'Invoice Documentation Form'!$C$9</f>
        <v>0</v>
      </c>
      <c r="D6082" s="89">
        <f>'Invoice Documentation Form'!$C$4</f>
        <v>0</v>
      </c>
      <c r="E6082" s="89">
        <f>'Invoice Documentation Form'!$G$7</f>
        <v>0</v>
      </c>
    </row>
    <row r="6083" spans="1:5" x14ac:dyDescent="0.35">
      <c r="A6083" t="str">
        <f t="shared" ref="A6083:A6146" si="96">CONCATENATE(TRIM(H6083),TRIM(G6083))</f>
        <v/>
      </c>
      <c r="B6083" s="89">
        <f>'Invoice Documentation Form'!$C$7</f>
        <v>0</v>
      </c>
      <c r="C6083" s="89">
        <f>'Invoice Documentation Form'!$C$9</f>
        <v>0</v>
      </c>
      <c r="D6083" s="89">
        <f>'Invoice Documentation Form'!$C$4</f>
        <v>0</v>
      </c>
      <c r="E6083" s="89">
        <f>'Invoice Documentation Form'!$G$7</f>
        <v>0</v>
      </c>
    </row>
    <row r="6084" spans="1:5" x14ac:dyDescent="0.35">
      <c r="A6084" t="str">
        <f t="shared" si="96"/>
        <v/>
      </c>
      <c r="B6084" s="89">
        <f>'Invoice Documentation Form'!$C$7</f>
        <v>0</v>
      </c>
      <c r="C6084" s="89">
        <f>'Invoice Documentation Form'!$C$9</f>
        <v>0</v>
      </c>
      <c r="D6084" s="89">
        <f>'Invoice Documentation Form'!$C$4</f>
        <v>0</v>
      </c>
      <c r="E6084" s="89">
        <f>'Invoice Documentation Form'!$G$7</f>
        <v>0</v>
      </c>
    </row>
    <row r="6085" spans="1:5" x14ac:dyDescent="0.35">
      <c r="A6085" t="str">
        <f t="shared" si="96"/>
        <v/>
      </c>
      <c r="B6085" s="89">
        <f>'Invoice Documentation Form'!$C$7</f>
        <v>0</v>
      </c>
      <c r="C6085" s="89">
        <f>'Invoice Documentation Form'!$C$9</f>
        <v>0</v>
      </c>
      <c r="D6085" s="89">
        <f>'Invoice Documentation Form'!$C$4</f>
        <v>0</v>
      </c>
      <c r="E6085" s="89">
        <f>'Invoice Documentation Form'!$G$7</f>
        <v>0</v>
      </c>
    </row>
    <row r="6086" spans="1:5" x14ac:dyDescent="0.35">
      <c r="A6086" t="str">
        <f t="shared" si="96"/>
        <v/>
      </c>
      <c r="B6086" s="89">
        <f>'Invoice Documentation Form'!$C$7</f>
        <v>0</v>
      </c>
      <c r="C6086" s="89">
        <f>'Invoice Documentation Form'!$C$9</f>
        <v>0</v>
      </c>
      <c r="D6086" s="89">
        <f>'Invoice Documentation Form'!$C$4</f>
        <v>0</v>
      </c>
      <c r="E6086" s="89">
        <f>'Invoice Documentation Form'!$G$7</f>
        <v>0</v>
      </c>
    </row>
    <row r="6087" spans="1:5" x14ac:dyDescent="0.35">
      <c r="A6087" t="str">
        <f t="shared" si="96"/>
        <v/>
      </c>
      <c r="B6087" s="89">
        <f>'Invoice Documentation Form'!$C$7</f>
        <v>0</v>
      </c>
      <c r="C6087" s="89">
        <f>'Invoice Documentation Form'!$C$9</f>
        <v>0</v>
      </c>
      <c r="D6087" s="89">
        <f>'Invoice Documentation Form'!$C$4</f>
        <v>0</v>
      </c>
      <c r="E6087" s="89">
        <f>'Invoice Documentation Form'!$G$7</f>
        <v>0</v>
      </c>
    </row>
    <row r="6088" spans="1:5" x14ac:dyDescent="0.35">
      <c r="A6088" t="str">
        <f t="shared" si="96"/>
        <v/>
      </c>
      <c r="B6088" s="89">
        <f>'Invoice Documentation Form'!$C$7</f>
        <v>0</v>
      </c>
      <c r="C6088" s="89">
        <f>'Invoice Documentation Form'!$C$9</f>
        <v>0</v>
      </c>
      <c r="D6088" s="89">
        <f>'Invoice Documentation Form'!$C$4</f>
        <v>0</v>
      </c>
      <c r="E6088" s="89">
        <f>'Invoice Documentation Form'!$G$7</f>
        <v>0</v>
      </c>
    </row>
    <row r="6089" spans="1:5" x14ac:dyDescent="0.35">
      <c r="A6089" t="str">
        <f t="shared" si="96"/>
        <v/>
      </c>
      <c r="B6089" s="89">
        <f>'Invoice Documentation Form'!$C$7</f>
        <v>0</v>
      </c>
      <c r="C6089" s="89">
        <f>'Invoice Documentation Form'!$C$9</f>
        <v>0</v>
      </c>
      <c r="D6089" s="89">
        <f>'Invoice Documentation Form'!$C$4</f>
        <v>0</v>
      </c>
      <c r="E6089" s="89">
        <f>'Invoice Documentation Form'!$G$7</f>
        <v>0</v>
      </c>
    </row>
    <row r="6090" spans="1:5" x14ac:dyDescent="0.35">
      <c r="A6090" t="str">
        <f t="shared" si="96"/>
        <v/>
      </c>
      <c r="B6090" s="89">
        <f>'Invoice Documentation Form'!$C$7</f>
        <v>0</v>
      </c>
      <c r="C6090" s="89">
        <f>'Invoice Documentation Form'!$C$9</f>
        <v>0</v>
      </c>
      <c r="D6090" s="89">
        <f>'Invoice Documentation Form'!$C$4</f>
        <v>0</v>
      </c>
      <c r="E6090" s="89">
        <f>'Invoice Documentation Form'!$G$7</f>
        <v>0</v>
      </c>
    </row>
    <row r="6091" spans="1:5" x14ac:dyDescent="0.35">
      <c r="A6091" t="str">
        <f t="shared" si="96"/>
        <v/>
      </c>
      <c r="B6091" s="89">
        <f>'Invoice Documentation Form'!$C$7</f>
        <v>0</v>
      </c>
      <c r="C6091" s="89">
        <f>'Invoice Documentation Form'!$C$9</f>
        <v>0</v>
      </c>
      <c r="D6091" s="89">
        <f>'Invoice Documentation Form'!$C$4</f>
        <v>0</v>
      </c>
      <c r="E6091" s="89">
        <f>'Invoice Documentation Form'!$G$7</f>
        <v>0</v>
      </c>
    </row>
    <row r="6092" spans="1:5" x14ac:dyDescent="0.35">
      <c r="A6092" t="str">
        <f t="shared" si="96"/>
        <v/>
      </c>
      <c r="B6092" s="89">
        <f>'Invoice Documentation Form'!$C$7</f>
        <v>0</v>
      </c>
      <c r="C6092" s="89">
        <f>'Invoice Documentation Form'!$C$9</f>
        <v>0</v>
      </c>
      <c r="D6092" s="89">
        <f>'Invoice Documentation Form'!$C$4</f>
        <v>0</v>
      </c>
      <c r="E6092" s="89">
        <f>'Invoice Documentation Form'!$G$7</f>
        <v>0</v>
      </c>
    </row>
    <row r="6093" spans="1:5" x14ac:dyDescent="0.35">
      <c r="A6093" t="str">
        <f t="shared" si="96"/>
        <v/>
      </c>
      <c r="B6093" s="89">
        <f>'Invoice Documentation Form'!$C$7</f>
        <v>0</v>
      </c>
      <c r="C6093" s="89">
        <f>'Invoice Documentation Form'!$C$9</f>
        <v>0</v>
      </c>
      <c r="D6093" s="89">
        <f>'Invoice Documentation Form'!$C$4</f>
        <v>0</v>
      </c>
      <c r="E6093" s="89">
        <f>'Invoice Documentation Form'!$G$7</f>
        <v>0</v>
      </c>
    </row>
    <row r="6094" spans="1:5" x14ac:dyDescent="0.35">
      <c r="A6094" t="str">
        <f t="shared" si="96"/>
        <v/>
      </c>
      <c r="B6094" s="89">
        <f>'Invoice Documentation Form'!$C$7</f>
        <v>0</v>
      </c>
      <c r="C6094" s="89">
        <f>'Invoice Documentation Form'!$C$9</f>
        <v>0</v>
      </c>
      <c r="D6094" s="89">
        <f>'Invoice Documentation Form'!$C$4</f>
        <v>0</v>
      </c>
      <c r="E6094" s="89">
        <f>'Invoice Documentation Form'!$G$7</f>
        <v>0</v>
      </c>
    </row>
    <row r="6095" spans="1:5" x14ac:dyDescent="0.35">
      <c r="A6095" t="str">
        <f t="shared" si="96"/>
        <v/>
      </c>
      <c r="B6095" s="89">
        <f>'Invoice Documentation Form'!$C$7</f>
        <v>0</v>
      </c>
      <c r="C6095" s="89">
        <f>'Invoice Documentation Form'!$C$9</f>
        <v>0</v>
      </c>
      <c r="D6095" s="89">
        <f>'Invoice Documentation Form'!$C$4</f>
        <v>0</v>
      </c>
      <c r="E6095" s="89">
        <f>'Invoice Documentation Form'!$G$7</f>
        <v>0</v>
      </c>
    </row>
    <row r="6096" spans="1:5" x14ac:dyDescent="0.35">
      <c r="A6096" t="str">
        <f t="shared" si="96"/>
        <v/>
      </c>
      <c r="B6096" s="89">
        <f>'Invoice Documentation Form'!$C$7</f>
        <v>0</v>
      </c>
      <c r="C6096" s="89">
        <f>'Invoice Documentation Form'!$C$9</f>
        <v>0</v>
      </c>
      <c r="D6096" s="89">
        <f>'Invoice Documentation Form'!$C$4</f>
        <v>0</v>
      </c>
      <c r="E6096" s="89">
        <f>'Invoice Documentation Form'!$G$7</f>
        <v>0</v>
      </c>
    </row>
    <row r="6097" spans="1:5" x14ac:dyDescent="0.35">
      <c r="A6097" t="str">
        <f t="shared" si="96"/>
        <v/>
      </c>
      <c r="B6097" s="89">
        <f>'Invoice Documentation Form'!$C$7</f>
        <v>0</v>
      </c>
      <c r="C6097" s="89">
        <f>'Invoice Documentation Form'!$C$9</f>
        <v>0</v>
      </c>
      <c r="D6097" s="89">
        <f>'Invoice Documentation Form'!$C$4</f>
        <v>0</v>
      </c>
      <c r="E6097" s="89">
        <f>'Invoice Documentation Form'!$G$7</f>
        <v>0</v>
      </c>
    </row>
    <row r="6098" spans="1:5" x14ac:dyDescent="0.35">
      <c r="A6098" t="str">
        <f t="shared" si="96"/>
        <v/>
      </c>
      <c r="B6098" s="89">
        <f>'Invoice Documentation Form'!$C$7</f>
        <v>0</v>
      </c>
      <c r="C6098" s="89">
        <f>'Invoice Documentation Form'!$C$9</f>
        <v>0</v>
      </c>
      <c r="D6098" s="89">
        <f>'Invoice Documentation Form'!$C$4</f>
        <v>0</v>
      </c>
      <c r="E6098" s="89">
        <f>'Invoice Documentation Form'!$G$7</f>
        <v>0</v>
      </c>
    </row>
    <row r="6099" spans="1:5" x14ac:dyDescent="0.35">
      <c r="A6099" t="str">
        <f t="shared" si="96"/>
        <v/>
      </c>
      <c r="B6099" s="89">
        <f>'Invoice Documentation Form'!$C$7</f>
        <v>0</v>
      </c>
      <c r="C6099" s="89">
        <f>'Invoice Documentation Form'!$C$9</f>
        <v>0</v>
      </c>
      <c r="D6099" s="89">
        <f>'Invoice Documentation Form'!$C$4</f>
        <v>0</v>
      </c>
      <c r="E6099" s="89">
        <f>'Invoice Documentation Form'!$G$7</f>
        <v>0</v>
      </c>
    </row>
    <row r="6100" spans="1:5" x14ac:dyDescent="0.35">
      <c r="A6100" t="str">
        <f t="shared" si="96"/>
        <v/>
      </c>
      <c r="B6100" s="89">
        <f>'Invoice Documentation Form'!$C$7</f>
        <v>0</v>
      </c>
      <c r="C6100" s="89">
        <f>'Invoice Documentation Form'!$C$9</f>
        <v>0</v>
      </c>
      <c r="D6100" s="89">
        <f>'Invoice Documentation Form'!$C$4</f>
        <v>0</v>
      </c>
      <c r="E6100" s="89">
        <f>'Invoice Documentation Form'!$G$7</f>
        <v>0</v>
      </c>
    </row>
    <row r="6101" spans="1:5" x14ac:dyDescent="0.35">
      <c r="A6101" t="str">
        <f t="shared" si="96"/>
        <v/>
      </c>
      <c r="B6101" s="89">
        <f>'Invoice Documentation Form'!$C$7</f>
        <v>0</v>
      </c>
      <c r="C6101" s="89">
        <f>'Invoice Documentation Form'!$C$9</f>
        <v>0</v>
      </c>
      <c r="D6101" s="89">
        <f>'Invoice Documentation Form'!$C$4</f>
        <v>0</v>
      </c>
      <c r="E6101" s="89">
        <f>'Invoice Documentation Form'!$G$7</f>
        <v>0</v>
      </c>
    </row>
    <row r="6102" spans="1:5" x14ac:dyDescent="0.35">
      <c r="A6102" t="str">
        <f t="shared" si="96"/>
        <v/>
      </c>
      <c r="B6102" s="89">
        <f>'Invoice Documentation Form'!$C$7</f>
        <v>0</v>
      </c>
      <c r="C6102" s="89">
        <f>'Invoice Documentation Form'!$C$9</f>
        <v>0</v>
      </c>
      <c r="D6102" s="89">
        <f>'Invoice Documentation Form'!$C$4</f>
        <v>0</v>
      </c>
      <c r="E6102" s="89">
        <f>'Invoice Documentation Form'!$G$7</f>
        <v>0</v>
      </c>
    </row>
    <row r="6103" spans="1:5" x14ac:dyDescent="0.35">
      <c r="A6103" t="str">
        <f t="shared" si="96"/>
        <v/>
      </c>
      <c r="B6103" s="89">
        <f>'Invoice Documentation Form'!$C$7</f>
        <v>0</v>
      </c>
      <c r="C6103" s="89">
        <f>'Invoice Documentation Form'!$C$9</f>
        <v>0</v>
      </c>
      <c r="D6103" s="89">
        <f>'Invoice Documentation Form'!$C$4</f>
        <v>0</v>
      </c>
      <c r="E6103" s="89">
        <f>'Invoice Documentation Form'!$G$7</f>
        <v>0</v>
      </c>
    </row>
    <row r="6104" spans="1:5" x14ac:dyDescent="0.35">
      <c r="A6104" t="str">
        <f t="shared" si="96"/>
        <v/>
      </c>
      <c r="B6104" s="89">
        <f>'Invoice Documentation Form'!$C$7</f>
        <v>0</v>
      </c>
      <c r="C6104" s="89">
        <f>'Invoice Documentation Form'!$C$9</f>
        <v>0</v>
      </c>
      <c r="D6104" s="89">
        <f>'Invoice Documentation Form'!$C$4</f>
        <v>0</v>
      </c>
      <c r="E6104" s="89">
        <f>'Invoice Documentation Form'!$G$7</f>
        <v>0</v>
      </c>
    </row>
    <row r="6105" spans="1:5" x14ac:dyDescent="0.35">
      <c r="A6105" t="str">
        <f t="shared" si="96"/>
        <v/>
      </c>
      <c r="B6105" s="89">
        <f>'Invoice Documentation Form'!$C$7</f>
        <v>0</v>
      </c>
      <c r="C6105" s="89">
        <f>'Invoice Documentation Form'!$C$9</f>
        <v>0</v>
      </c>
      <c r="D6105" s="89">
        <f>'Invoice Documentation Form'!$C$4</f>
        <v>0</v>
      </c>
      <c r="E6105" s="89">
        <f>'Invoice Documentation Form'!$G$7</f>
        <v>0</v>
      </c>
    </row>
    <row r="6106" spans="1:5" x14ac:dyDescent="0.35">
      <c r="A6106" t="str">
        <f t="shared" si="96"/>
        <v/>
      </c>
      <c r="B6106" s="89">
        <f>'Invoice Documentation Form'!$C$7</f>
        <v>0</v>
      </c>
      <c r="C6106" s="89">
        <f>'Invoice Documentation Form'!$C$9</f>
        <v>0</v>
      </c>
      <c r="D6106" s="89">
        <f>'Invoice Documentation Form'!$C$4</f>
        <v>0</v>
      </c>
      <c r="E6106" s="89">
        <f>'Invoice Documentation Form'!$G$7</f>
        <v>0</v>
      </c>
    </row>
    <row r="6107" spans="1:5" x14ac:dyDescent="0.35">
      <c r="A6107" t="str">
        <f t="shared" si="96"/>
        <v/>
      </c>
      <c r="B6107" s="89">
        <f>'Invoice Documentation Form'!$C$7</f>
        <v>0</v>
      </c>
      <c r="C6107" s="89">
        <f>'Invoice Documentation Form'!$C$9</f>
        <v>0</v>
      </c>
      <c r="D6107" s="89">
        <f>'Invoice Documentation Form'!$C$4</f>
        <v>0</v>
      </c>
      <c r="E6107" s="89">
        <f>'Invoice Documentation Form'!$G$7</f>
        <v>0</v>
      </c>
    </row>
    <row r="6108" spans="1:5" x14ac:dyDescent="0.35">
      <c r="A6108" t="str">
        <f t="shared" si="96"/>
        <v/>
      </c>
      <c r="B6108" s="89">
        <f>'Invoice Documentation Form'!$C$7</f>
        <v>0</v>
      </c>
      <c r="C6108" s="89">
        <f>'Invoice Documentation Form'!$C$9</f>
        <v>0</v>
      </c>
      <c r="D6108" s="89">
        <f>'Invoice Documentation Form'!$C$4</f>
        <v>0</v>
      </c>
      <c r="E6108" s="89">
        <f>'Invoice Documentation Form'!$G$7</f>
        <v>0</v>
      </c>
    </row>
    <row r="6109" spans="1:5" x14ac:dyDescent="0.35">
      <c r="A6109" t="str">
        <f t="shared" si="96"/>
        <v/>
      </c>
      <c r="B6109" s="89">
        <f>'Invoice Documentation Form'!$C$7</f>
        <v>0</v>
      </c>
      <c r="C6109" s="89">
        <f>'Invoice Documentation Form'!$C$9</f>
        <v>0</v>
      </c>
      <c r="D6109" s="89">
        <f>'Invoice Documentation Form'!$C$4</f>
        <v>0</v>
      </c>
      <c r="E6109" s="89">
        <f>'Invoice Documentation Form'!$G$7</f>
        <v>0</v>
      </c>
    </row>
    <row r="6110" spans="1:5" x14ac:dyDescent="0.35">
      <c r="A6110" t="str">
        <f t="shared" si="96"/>
        <v/>
      </c>
      <c r="B6110" s="89">
        <f>'Invoice Documentation Form'!$C$7</f>
        <v>0</v>
      </c>
      <c r="C6110" s="89">
        <f>'Invoice Documentation Form'!$C$9</f>
        <v>0</v>
      </c>
      <c r="D6110" s="89">
        <f>'Invoice Documentation Form'!$C$4</f>
        <v>0</v>
      </c>
      <c r="E6110" s="89">
        <f>'Invoice Documentation Form'!$G$7</f>
        <v>0</v>
      </c>
    </row>
    <row r="6111" spans="1:5" x14ac:dyDescent="0.35">
      <c r="A6111" t="str">
        <f t="shared" si="96"/>
        <v/>
      </c>
      <c r="B6111" s="89">
        <f>'Invoice Documentation Form'!$C$7</f>
        <v>0</v>
      </c>
      <c r="C6111" s="89">
        <f>'Invoice Documentation Form'!$C$9</f>
        <v>0</v>
      </c>
      <c r="D6111" s="89">
        <f>'Invoice Documentation Form'!$C$4</f>
        <v>0</v>
      </c>
      <c r="E6111" s="89">
        <f>'Invoice Documentation Form'!$G$7</f>
        <v>0</v>
      </c>
    </row>
    <row r="6112" spans="1:5" x14ac:dyDescent="0.35">
      <c r="A6112" t="str">
        <f t="shared" si="96"/>
        <v/>
      </c>
      <c r="B6112" s="89">
        <f>'Invoice Documentation Form'!$C$7</f>
        <v>0</v>
      </c>
      <c r="C6112" s="89">
        <f>'Invoice Documentation Form'!$C$9</f>
        <v>0</v>
      </c>
      <c r="D6112" s="89">
        <f>'Invoice Documentation Form'!$C$4</f>
        <v>0</v>
      </c>
      <c r="E6112" s="89">
        <f>'Invoice Documentation Form'!$G$7</f>
        <v>0</v>
      </c>
    </row>
    <row r="6113" spans="1:5" x14ac:dyDescent="0.35">
      <c r="A6113" t="str">
        <f t="shared" si="96"/>
        <v/>
      </c>
      <c r="B6113" s="89">
        <f>'Invoice Documentation Form'!$C$7</f>
        <v>0</v>
      </c>
      <c r="C6113" s="89">
        <f>'Invoice Documentation Form'!$C$9</f>
        <v>0</v>
      </c>
      <c r="D6113" s="89">
        <f>'Invoice Documentation Form'!$C$4</f>
        <v>0</v>
      </c>
      <c r="E6113" s="89">
        <f>'Invoice Documentation Form'!$G$7</f>
        <v>0</v>
      </c>
    </row>
    <row r="6114" spans="1:5" x14ac:dyDescent="0.35">
      <c r="A6114" t="str">
        <f t="shared" si="96"/>
        <v/>
      </c>
      <c r="B6114" s="89">
        <f>'Invoice Documentation Form'!$C$7</f>
        <v>0</v>
      </c>
      <c r="C6114" s="89">
        <f>'Invoice Documentation Form'!$C$9</f>
        <v>0</v>
      </c>
      <c r="D6114" s="89">
        <f>'Invoice Documentation Form'!$C$4</f>
        <v>0</v>
      </c>
      <c r="E6114" s="89">
        <f>'Invoice Documentation Form'!$G$7</f>
        <v>0</v>
      </c>
    </row>
    <row r="6115" spans="1:5" x14ac:dyDescent="0.35">
      <c r="A6115" t="str">
        <f t="shared" si="96"/>
        <v/>
      </c>
      <c r="B6115" s="89">
        <f>'Invoice Documentation Form'!$C$7</f>
        <v>0</v>
      </c>
      <c r="C6115" s="89">
        <f>'Invoice Documentation Form'!$C$9</f>
        <v>0</v>
      </c>
      <c r="D6115" s="89">
        <f>'Invoice Documentation Form'!$C$4</f>
        <v>0</v>
      </c>
      <c r="E6115" s="89">
        <f>'Invoice Documentation Form'!$G$7</f>
        <v>0</v>
      </c>
    </row>
    <row r="6116" spans="1:5" x14ac:dyDescent="0.35">
      <c r="A6116" t="str">
        <f t="shared" si="96"/>
        <v/>
      </c>
      <c r="B6116" s="89">
        <f>'Invoice Documentation Form'!$C$7</f>
        <v>0</v>
      </c>
      <c r="C6116" s="89">
        <f>'Invoice Documentation Form'!$C$9</f>
        <v>0</v>
      </c>
      <c r="D6116" s="89">
        <f>'Invoice Documentation Form'!$C$4</f>
        <v>0</v>
      </c>
      <c r="E6116" s="89">
        <f>'Invoice Documentation Form'!$G$7</f>
        <v>0</v>
      </c>
    </row>
    <row r="6117" spans="1:5" x14ac:dyDescent="0.35">
      <c r="A6117" t="str">
        <f t="shared" si="96"/>
        <v/>
      </c>
      <c r="B6117" s="89">
        <f>'Invoice Documentation Form'!$C$7</f>
        <v>0</v>
      </c>
      <c r="C6117" s="89">
        <f>'Invoice Documentation Form'!$C$9</f>
        <v>0</v>
      </c>
      <c r="D6117" s="89">
        <f>'Invoice Documentation Form'!$C$4</f>
        <v>0</v>
      </c>
      <c r="E6117" s="89">
        <f>'Invoice Documentation Form'!$G$7</f>
        <v>0</v>
      </c>
    </row>
    <row r="6118" spans="1:5" x14ac:dyDescent="0.35">
      <c r="A6118" t="str">
        <f t="shared" si="96"/>
        <v/>
      </c>
      <c r="B6118" s="89">
        <f>'Invoice Documentation Form'!$C$7</f>
        <v>0</v>
      </c>
      <c r="C6118" s="89">
        <f>'Invoice Documentation Form'!$C$9</f>
        <v>0</v>
      </c>
      <c r="D6118" s="89">
        <f>'Invoice Documentation Form'!$C$4</f>
        <v>0</v>
      </c>
      <c r="E6118" s="89">
        <f>'Invoice Documentation Form'!$G$7</f>
        <v>0</v>
      </c>
    </row>
    <row r="6119" spans="1:5" x14ac:dyDescent="0.35">
      <c r="A6119" t="str">
        <f t="shared" si="96"/>
        <v/>
      </c>
      <c r="B6119" s="89">
        <f>'Invoice Documentation Form'!$C$7</f>
        <v>0</v>
      </c>
      <c r="C6119" s="89">
        <f>'Invoice Documentation Form'!$C$9</f>
        <v>0</v>
      </c>
      <c r="D6119" s="89">
        <f>'Invoice Documentation Form'!$C$4</f>
        <v>0</v>
      </c>
      <c r="E6119" s="89">
        <f>'Invoice Documentation Form'!$G$7</f>
        <v>0</v>
      </c>
    </row>
    <row r="6120" spans="1:5" x14ac:dyDescent="0.35">
      <c r="A6120" t="str">
        <f t="shared" si="96"/>
        <v/>
      </c>
      <c r="B6120" s="89">
        <f>'Invoice Documentation Form'!$C$7</f>
        <v>0</v>
      </c>
      <c r="C6120" s="89">
        <f>'Invoice Documentation Form'!$C$9</f>
        <v>0</v>
      </c>
      <c r="D6120" s="89">
        <f>'Invoice Documentation Form'!$C$4</f>
        <v>0</v>
      </c>
      <c r="E6120" s="89">
        <f>'Invoice Documentation Form'!$G$7</f>
        <v>0</v>
      </c>
    </row>
    <row r="6121" spans="1:5" x14ac:dyDescent="0.35">
      <c r="A6121" t="str">
        <f t="shared" si="96"/>
        <v/>
      </c>
      <c r="B6121" s="89">
        <f>'Invoice Documentation Form'!$C$7</f>
        <v>0</v>
      </c>
      <c r="C6121" s="89">
        <f>'Invoice Documentation Form'!$C$9</f>
        <v>0</v>
      </c>
      <c r="D6121" s="89">
        <f>'Invoice Documentation Form'!$C$4</f>
        <v>0</v>
      </c>
      <c r="E6121" s="89">
        <f>'Invoice Documentation Form'!$G$7</f>
        <v>0</v>
      </c>
    </row>
    <row r="6122" spans="1:5" x14ac:dyDescent="0.35">
      <c r="A6122" t="str">
        <f t="shared" si="96"/>
        <v/>
      </c>
      <c r="B6122" s="89">
        <f>'Invoice Documentation Form'!$C$7</f>
        <v>0</v>
      </c>
      <c r="C6122" s="89">
        <f>'Invoice Documentation Form'!$C$9</f>
        <v>0</v>
      </c>
      <c r="D6122" s="89">
        <f>'Invoice Documentation Form'!$C$4</f>
        <v>0</v>
      </c>
      <c r="E6122" s="89">
        <f>'Invoice Documentation Form'!$G$7</f>
        <v>0</v>
      </c>
    </row>
    <row r="6123" spans="1:5" x14ac:dyDescent="0.35">
      <c r="A6123" t="str">
        <f t="shared" si="96"/>
        <v/>
      </c>
      <c r="B6123" s="89">
        <f>'Invoice Documentation Form'!$C$7</f>
        <v>0</v>
      </c>
      <c r="C6123" s="89">
        <f>'Invoice Documentation Form'!$C$9</f>
        <v>0</v>
      </c>
      <c r="D6123" s="89">
        <f>'Invoice Documentation Form'!$C$4</f>
        <v>0</v>
      </c>
      <c r="E6123" s="89">
        <f>'Invoice Documentation Form'!$G$7</f>
        <v>0</v>
      </c>
    </row>
    <row r="6124" spans="1:5" x14ac:dyDescent="0.35">
      <c r="A6124" t="str">
        <f t="shared" si="96"/>
        <v/>
      </c>
      <c r="B6124" s="89">
        <f>'Invoice Documentation Form'!$C$7</f>
        <v>0</v>
      </c>
      <c r="C6124" s="89">
        <f>'Invoice Documentation Form'!$C$9</f>
        <v>0</v>
      </c>
      <c r="D6124" s="89">
        <f>'Invoice Documentation Form'!$C$4</f>
        <v>0</v>
      </c>
      <c r="E6124" s="89">
        <f>'Invoice Documentation Form'!$G$7</f>
        <v>0</v>
      </c>
    </row>
    <row r="6125" spans="1:5" x14ac:dyDescent="0.35">
      <c r="A6125" t="str">
        <f t="shared" si="96"/>
        <v/>
      </c>
      <c r="B6125" s="89">
        <f>'Invoice Documentation Form'!$C$7</f>
        <v>0</v>
      </c>
      <c r="C6125" s="89">
        <f>'Invoice Documentation Form'!$C$9</f>
        <v>0</v>
      </c>
      <c r="D6125" s="89">
        <f>'Invoice Documentation Form'!$C$4</f>
        <v>0</v>
      </c>
      <c r="E6125" s="89">
        <f>'Invoice Documentation Form'!$G$7</f>
        <v>0</v>
      </c>
    </row>
    <row r="6126" spans="1:5" x14ac:dyDescent="0.35">
      <c r="A6126" t="str">
        <f t="shared" si="96"/>
        <v/>
      </c>
      <c r="B6126" s="89">
        <f>'Invoice Documentation Form'!$C$7</f>
        <v>0</v>
      </c>
      <c r="C6126" s="89">
        <f>'Invoice Documentation Form'!$C$9</f>
        <v>0</v>
      </c>
      <c r="D6126" s="89">
        <f>'Invoice Documentation Form'!$C$4</f>
        <v>0</v>
      </c>
      <c r="E6126" s="89">
        <f>'Invoice Documentation Form'!$G$7</f>
        <v>0</v>
      </c>
    </row>
    <row r="6127" spans="1:5" x14ac:dyDescent="0.35">
      <c r="A6127" t="str">
        <f t="shared" si="96"/>
        <v/>
      </c>
      <c r="B6127" s="89">
        <f>'Invoice Documentation Form'!$C$7</f>
        <v>0</v>
      </c>
      <c r="C6127" s="89">
        <f>'Invoice Documentation Form'!$C$9</f>
        <v>0</v>
      </c>
      <c r="D6127" s="89">
        <f>'Invoice Documentation Form'!$C$4</f>
        <v>0</v>
      </c>
      <c r="E6127" s="89">
        <f>'Invoice Documentation Form'!$G$7</f>
        <v>0</v>
      </c>
    </row>
    <row r="6128" spans="1:5" x14ac:dyDescent="0.35">
      <c r="A6128" t="str">
        <f t="shared" si="96"/>
        <v/>
      </c>
      <c r="B6128" s="89">
        <f>'Invoice Documentation Form'!$C$7</f>
        <v>0</v>
      </c>
      <c r="C6128" s="89">
        <f>'Invoice Documentation Form'!$C$9</f>
        <v>0</v>
      </c>
      <c r="D6128" s="89">
        <f>'Invoice Documentation Form'!$C$4</f>
        <v>0</v>
      </c>
      <c r="E6128" s="89">
        <f>'Invoice Documentation Form'!$G$7</f>
        <v>0</v>
      </c>
    </row>
    <row r="6129" spans="1:5" x14ac:dyDescent="0.35">
      <c r="A6129" t="str">
        <f t="shared" si="96"/>
        <v/>
      </c>
      <c r="B6129" s="89">
        <f>'Invoice Documentation Form'!$C$7</f>
        <v>0</v>
      </c>
      <c r="C6129" s="89">
        <f>'Invoice Documentation Form'!$C$9</f>
        <v>0</v>
      </c>
      <c r="D6129" s="89">
        <f>'Invoice Documentation Form'!$C$4</f>
        <v>0</v>
      </c>
      <c r="E6129" s="89">
        <f>'Invoice Documentation Form'!$G$7</f>
        <v>0</v>
      </c>
    </row>
    <row r="6130" spans="1:5" x14ac:dyDescent="0.35">
      <c r="A6130" t="str">
        <f t="shared" si="96"/>
        <v/>
      </c>
      <c r="B6130" s="89">
        <f>'Invoice Documentation Form'!$C$7</f>
        <v>0</v>
      </c>
      <c r="C6130" s="89">
        <f>'Invoice Documentation Form'!$C$9</f>
        <v>0</v>
      </c>
      <c r="D6130" s="89">
        <f>'Invoice Documentation Form'!$C$4</f>
        <v>0</v>
      </c>
      <c r="E6130" s="89">
        <f>'Invoice Documentation Form'!$G$7</f>
        <v>0</v>
      </c>
    </row>
    <row r="6131" spans="1:5" x14ac:dyDescent="0.35">
      <c r="A6131" t="str">
        <f t="shared" si="96"/>
        <v/>
      </c>
      <c r="B6131" s="89">
        <f>'Invoice Documentation Form'!$C$7</f>
        <v>0</v>
      </c>
      <c r="C6131" s="89">
        <f>'Invoice Documentation Form'!$C$9</f>
        <v>0</v>
      </c>
      <c r="D6131" s="89">
        <f>'Invoice Documentation Form'!$C$4</f>
        <v>0</v>
      </c>
      <c r="E6131" s="89">
        <f>'Invoice Documentation Form'!$G$7</f>
        <v>0</v>
      </c>
    </row>
    <row r="6132" spans="1:5" x14ac:dyDescent="0.35">
      <c r="A6132" t="str">
        <f t="shared" si="96"/>
        <v/>
      </c>
      <c r="B6132" s="89">
        <f>'Invoice Documentation Form'!$C$7</f>
        <v>0</v>
      </c>
      <c r="C6132" s="89">
        <f>'Invoice Documentation Form'!$C$9</f>
        <v>0</v>
      </c>
      <c r="D6132" s="89">
        <f>'Invoice Documentation Form'!$C$4</f>
        <v>0</v>
      </c>
      <c r="E6132" s="89">
        <f>'Invoice Documentation Form'!$G$7</f>
        <v>0</v>
      </c>
    </row>
    <row r="6133" spans="1:5" x14ac:dyDescent="0.35">
      <c r="A6133" t="str">
        <f t="shared" si="96"/>
        <v/>
      </c>
      <c r="B6133" s="89">
        <f>'Invoice Documentation Form'!$C$7</f>
        <v>0</v>
      </c>
      <c r="C6133" s="89">
        <f>'Invoice Documentation Form'!$C$9</f>
        <v>0</v>
      </c>
      <c r="D6133" s="89">
        <f>'Invoice Documentation Form'!$C$4</f>
        <v>0</v>
      </c>
      <c r="E6133" s="89">
        <f>'Invoice Documentation Form'!$G$7</f>
        <v>0</v>
      </c>
    </row>
    <row r="6134" spans="1:5" x14ac:dyDescent="0.35">
      <c r="A6134" t="str">
        <f t="shared" si="96"/>
        <v/>
      </c>
      <c r="B6134" s="89">
        <f>'Invoice Documentation Form'!$C$7</f>
        <v>0</v>
      </c>
      <c r="C6134" s="89">
        <f>'Invoice Documentation Form'!$C$9</f>
        <v>0</v>
      </c>
      <c r="D6134" s="89">
        <f>'Invoice Documentation Form'!$C$4</f>
        <v>0</v>
      </c>
      <c r="E6134" s="89">
        <f>'Invoice Documentation Form'!$G$7</f>
        <v>0</v>
      </c>
    </row>
    <row r="6135" spans="1:5" x14ac:dyDescent="0.35">
      <c r="A6135" t="str">
        <f t="shared" si="96"/>
        <v/>
      </c>
      <c r="B6135" s="89">
        <f>'Invoice Documentation Form'!$C$7</f>
        <v>0</v>
      </c>
      <c r="C6135" s="89">
        <f>'Invoice Documentation Form'!$C$9</f>
        <v>0</v>
      </c>
      <c r="D6135" s="89">
        <f>'Invoice Documentation Form'!$C$4</f>
        <v>0</v>
      </c>
      <c r="E6135" s="89">
        <f>'Invoice Documentation Form'!$G$7</f>
        <v>0</v>
      </c>
    </row>
    <row r="6136" spans="1:5" x14ac:dyDescent="0.35">
      <c r="A6136" t="str">
        <f t="shared" si="96"/>
        <v/>
      </c>
      <c r="B6136" s="89">
        <f>'Invoice Documentation Form'!$C$7</f>
        <v>0</v>
      </c>
      <c r="C6136" s="89">
        <f>'Invoice Documentation Form'!$C$9</f>
        <v>0</v>
      </c>
      <c r="D6136" s="89">
        <f>'Invoice Documentation Form'!$C$4</f>
        <v>0</v>
      </c>
      <c r="E6136" s="89">
        <f>'Invoice Documentation Form'!$G$7</f>
        <v>0</v>
      </c>
    </row>
    <row r="6137" spans="1:5" x14ac:dyDescent="0.35">
      <c r="A6137" t="str">
        <f t="shared" si="96"/>
        <v/>
      </c>
      <c r="B6137" s="89">
        <f>'Invoice Documentation Form'!$C$7</f>
        <v>0</v>
      </c>
      <c r="C6137" s="89">
        <f>'Invoice Documentation Form'!$C$9</f>
        <v>0</v>
      </c>
      <c r="D6137" s="89">
        <f>'Invoice Documentation Form'!$C$4</f>
        <v>0</v>
      </c>
      <c r="E6137" s="89">
        <f>'Invoice Documentation Form'!$G$7</f>
        <v>0</v>
      </c>
    </row>
    <row r="6138" spans="1:5" x14ac:dyDescent="0.35">
      <c r="A6138" t="str">
        <f t="shared" si="96"/>
        <v/>
      </c>
      <c r="B6138" s="89">
        <f>'Invoice Documentation Form'!$C$7</f>
        <v>0</v>
      </c>
      <c r="C6138" s="89">
        <f>'Invoice Documentation Form'!$C$9</f>
        <v>0</v>
      </c>
      <c r="D6138" s="89">
        <f>'Invoice Documentation Form'!$C$4</f>
        <v>0</v>
      </c>
      <c r="E6138" s="89">
        <f>'Invoice Documentation Form'!$G$7</f>
        <v>0</v>
      </c>
    </row>
    <row r="6139" spans="1:5" x14ac:dyDescent="0.35">
      <c r="A6139" t="str">
        <f t="shared" si="96"/>
        <v/>
      </c>
      <c r="B6139" s="89">
        <f>'Invoice Documentation Form'!$C$7</f>
        <v>0</v>
      </c>
      <c r="C6139" s="89">
        <f>'Invoice Documentation Form'!$C$9</f>
        <v>0</v>
      </c>
      <c r="D6139" s="89">
        <f>'Invoice Documentation Form'!$C$4</f>
        <v>0</v>
      </c>
      <c r="E6139" s="89">
        <f>'Invoice Documentation Form'!$G$7</f>
        <v>0</v>
      </c>
    </row>
    <row r="6140" spans="1:5" x14ac:dyDescent="0.35">
      <c r="A6140" t="str">
        <f t="shared" si="96"/>
        <v/>
      </c>
      <c r="B6140" s="89">
        <f>'Invoice Documentation Form'!$C$7</f>
        <v>0</v>
      </c>
      <c r="C6140" s="89">
        <f>'Invoice Documentation Form'!$C$9</f>
        <v>0</v>
      </c>
      <c r="D6140" s="89">
        <f>'Invoice Documentation Form'!$C$4</f>
        <v>0</v>
      </c>
      <c r="E6140" s="89">
        <f>'Invoice Documentation Form'!$G$7</f>
        <v>0</v>
      </c>
    </row>
    <row r="6141" spans="1:5" x14ac:dyDescent="0.35">
      <c r="A6141" t="str">
        <f t="shared" si="96"/>
        <v/>
      </c>
      <c r="B6141" s="89">
        <f>'Invoice Documentation Form'!$C$7</f>
        <v>0</v>
      </c>
      <c r="C6141" s="89">
        <f>'Invoice Documentation Form'!$C$9</f>
        <v>0</v>
      </c>
      <c r="D6141" s="89">
        <f>'Invoice Documentation Form'!$C$4</f>
        <v>0</v>
      </c>
      <c r="E6141" s="89">
        <f>'Invoice Documentation Form'!$G$7</f>
        <v>0</v>
      </c>
    </row>
    <row r="6142" spans="1:5" x14ac:dyDescent="0.35">
      <c r="A6142" t="str">
        <f t="shared" si="96"/>
        <v/>
      </c>
      <c r="B6142" s="89">
        <f>'Invoice Documentation Form'!$C$7</f>
        <v>0</v>
      </c>
      <c r="C6142" s="89">
        <f>'Invoice Documentation Form'!$C$9</f>
        <v>0</v>
      </c>
      <c r="D6142" s="89">
        <f>'Invoice Documentation Form'!$C$4</f>
        <v>0</v>
      </c>
      <c r="E6142" s="89">
        <f>'Invoice Documentation Form'!$G$7</f>
        <v>0</v>
      </c>
    </row>
    <row r="6143" spans="1:5" x14ac:dyDescent="0.35">
      <c r="A6143" t="str">
        <f t="shared" si="96"/>
        <v/>
      </c>
      <c r="B6143" s="89">
        <f>'Invoice Documentation Form'!$C$7</f>
        <v>0</v>
      </c>
      <c r="C6143" s="89">
        <f>'Invoice Documentation Form'!$C$9</f>
        <v>0</v>
      </c>
      <c r="D6143" s="89">
        <f>'Invoice Documentation Form'!$C$4</f>
        <v>0</v>
      </c>
      <c r="E6143" s="89">
        <f>'Invoice Documentation Form'!$G$7</f>
        <v>0</v>
      </c>
    </row>
    <row r="6144" spans="1:5" x14ac:dyDescent="0.35">
      <c r="A6144" t="str">
        <f t="shared" si="96"/>
        <v/>
      </c>
      <c r="B6144" s="89">
        <f>'Invoice Documentation Form'!$C$7</f>
        <v>0</v>
      </c>
      <c r="C6144" s="89">
        <f>'Invoice Documentation Form'!$C$9</f>
        <v>0</v>
      </c>
      <c r="D6144" s="89">
        <f>'Invoice Documentation Form'!$C$4</f>
        <v>0</v>
      </c>
      <c r="E6144" s="89">
        <f>'Invoice Documentation Form'!$G$7</f>
        <v>0</v>
      </c>
    </row>
    <row r="6145" spans="1:5" x14ac:dyDescent="0.35">
      <c r="A6145" t="str">
        <f t="shared" si="96"/>
        <v/>
      </c>
      <c r="B6145" s="89">
        <f>'Invoice Documentation Form'!$C$7</f>
        <v>0</v>
      </c>
      <c r="C6145" s="89">
        <f>'Invoice Documentation Form'!$C$9</f>
        <v>0</v>
      </c>
      <c r="D6145" s="89">
        <f>'Invoice Documentation Form'!$C$4</f>
        <v>0</v>
      </c>
      <c r="E6145" s="89">
        <f>'Invoice Documentation Form'!$G$7</f>
        <v>0</v>
      </c>
    </row>
    <row r="6146" spans="1:5" x14ac:dyDescent="0.35">
      <c r="A6146" t="str">
        <f t="shared" si="96"/>
        <v/>
      </c>
      <c r="B6146" s="89">
        <f>'Invoice Documentation Form'!$C$7</f>
        <v>0</v>
      </c>
      <c r="C6146" s="89">
        <f>'Invoice Documentation Form'!$C$9</f>
        <v>0</v>
      </c>
      <c r="D6146" s="89">
        <f>'Invoice Documentation Form'!$C$4</f>
        <v>0</v>
      </c>
      <c r="E6146" s="89">
        <f>'Invoice Documentation Form'!$G$7</f>
        <v>0</v>
      </c>
    </row>
    <row r="6147" spans="1:5" x14ac:dyDescent="0.35">
      <c r="A6147" t="str">
        <f t="shared" ref="A6147:A6210" si="97">CONCATENATE(TRIM(H6147),TRIM(G6147))</f>
        <v/>
      </c>
      <c r="B6147" s="89">
        <f>'Invoice Documentation Form'!$C$7</f>
        <v>0</v>
      </c>
      <c r="C6147" s="89">
        <f>'Invoice Documentation Form'!$C$9</f>
        <v>0</v>
      </c>
      <c r="D6147" s="89">
        <f>'Invoice Documentation Form'!$C$4</f>
        <v>0</v>
      </c>
      <c r="E6147" s="89">
        <f>'Invoice Documentation Form'!$G$7</f>
        <v>0</v>
      </c>
    </row>
    <row r="6148" spans="1:5" x14ac:dyDescent="0.35">
      <c r="A6148" t="str">
        <f t="shared" si="97"/>
        <v/>
      </c>
      <c r="B6148" s="89">
        <f>'Invoice Documentation Form'!$C$7</f>
        <v>0</v>
      </c>
      <c r="C6148" s="89">
        <f>'Invoice Documentation Form'!$C$9</f>
        <v>0</v>
      </c>
      <c r="D6148" s="89">
        <f>'Invoice Documentation Form'!$C$4</f>
        <v>0</v>
      </c>
      <c r="E6148" s="89">
        <f>'Invoice Documentation Form'!$G$7</f>
        <v>0</v>
      </c>
    </row>
    <row r="6149" spans="1:5" x14ac:dyDescent="0.35">
      <c r="A6149" t="str">
        <f t="shared" si="97"/>
        <v/>
      </c>
      <c r="B6149" s="89">
        <f>'Invoice Documentation Form'!$C$7</f>
        <v>0</v>
      </c>
      <c r="C6149" s="89">
        <f>'Invoice Documentation Form'!$C$9</f>
        <v>0</v>
      </c>
      <c r="D6149" s="89">
        <f>'Invoice Documentation Form'!$C$4</f>
        <v>0</v>
      </c>
      <c r="E6149" s="89">
        <f>'Invoice Documentation Form'!$G$7</f>
        <v>0</v>
      </c>
    </row>
    <row r="6150" spans="1:5" x14ac:dyDescent="0.35">
      <c r="A6150" t="str">
        <f t="shared" si="97"/>
        <v/>
      </c>
      <c r="B6150" s="89">
        <f>'Invoice Documentation Form'!$C$7</f>
        <v>0</v>
      </c>
      <c r="C6150" s="89">
        <f>'Invoice Documentation Form'!$C$9</f>
        <v>0</v>
      </c>
      <c r="D6150" s="89">
        <f>'Invoice Documentation Form'!$C$4</f>
        <v>0</v>
      </c>
      <c r="E6150" s="89">
        <f>'Invoice Documentation Form'!$G$7</f>
        <v>0</v>
      </c>
    </row>
    <row r="6151" spans="1:5" x14ac:dyDescent="0.35">
      <c r="A6151" t="str">
        <f t="shared" si="97"/>
        <v/>
      </c>
      <c r="B6151" s="89">
        <f>'Invoice Documentation Form'!$C$7</f>
        <v>0</v>
      </c>
      <c r="C6151" s="89">
        <f>'Invoice Documentation Form'!$C$9</f>
        <v>0</v>
      </c>
      <c r="D6151" s="89">
        <f>'Invoice Documentation Form'!$C$4</f>
        <v>0</v>
      </c>
      <c r="E6151" s="89">
        <f>'Invoice Documentation Form'!$G$7</f>
        <v>0</v>
      </c>
    </row>
    <row r="6152" spans="1:5" x14ac:dyDescent="0.35">
      <c r="A6152" t="str">
        <f t="shared" si="97"/>
        <v/>
      </c>
      <c r="B6152" s="89">
        <f>'Invoice Documentation Form'!$C$7</f>
        <v>0</v>
      </c>
      <c r="C6152" s="89">
        <f>'Invoice Documentation Form'!$C$9</f>
        <v>0</v>
      </c>
      <c r="D6152" s="89">
        <f>'Invoice Documentation Form'!$C$4</f>
        <v>0</v>
      </c>
      <c r="E6152" s="89">
        <f>'Invoice Documentation Form'!$G$7</f>
        <v>0</v>
      </c>
    </row>
    <row r="6153" spans="1:5" x14ac:dyDescent="0.35">
      <c r="A6153" t="str">
        <f t="shared" si="97"/>
        <v/>
      </c>
      <c r="B6153" s="89">
        <f>'Invoice Documentation Form'!$C$7</f>
        <v>0</v>
      </c>
      <c r="C6153" s="89">
        <f>'Invoice Documentation Form'!$C$9</f>
        <v>0</v>
      </c>
      <c r="D6153" s="89">
        <f>'Invoice Documentation Form'!$C$4</f>
        <v>0</v>
      </c>
      <c r="E6153" s="89">
        <f>'Invoice Documentation Form'!$G$7</f>
        <v>0</v>
      </c>
    </row>
    <row r="6154" spans="1:5" x14ac:dyDescent="0.35">
      <c r="A6154" t="str">
        <f t="shared" si="97"/>
        <v/>
      </c>
      <c r="B6154" s="89">
        <f>'Invoice Documentation Form'!$C$7</f>
        <v>0</v>
      </c>
      <c r="C6154" s="89">
        <f>'Invoice Documentation Form'!$C$9</f>
        <v>0</v>
      </c>
      <c r="D6154" s="89">
        <f>'Invoice Documentation Form'!$C$4</f>
        <v>0</v>
      </c>
      <c r="E6154" s="89">
        <f>'Invoice Documentation Form'!$G$7</f>
        <v>0</v>
      </c>
    </row>
    <row r="6155" spans="1:5" x14ac:dyDescent="0.35">
      <c r="A6155" t="str">
        <f t="shared" si="97"/>
        <v/>
      </c>
      <c r="B6155" s="89">
        <f>'Invoice Documentation Form'!$C$7</f>
        <v>0</v>
      </c>
      <c r="C6155" s="89">
        <f>'Invoice Documentation Form'!$C$9</f>
        <v>0</v>
      </c>
      <c r="D6155" s="89">
        <f>'Invoice Documentation Form'!$C$4</f>
        <v>0</v>
      </c>
      <c r="E6155" s="89">
        <f>'Invoice Documentation Form'!$G$7</f>
        <v>0</v>
      </c>
    </row>
    <row r="6156" spans="1:5" x14ac:dyDescent="0.35">
      <c r="A6156" t="str">
        <f t="shared" si="97"/>
        <v/>
      </c>
      <c r="B6156" s="89">
        <f>'Invoice Documentation Form'!$C$7</f>
        <v>0</v>
      </c>
      <c r="C6156" s="89">
        <f>'Invoice Documentation Form'!$C$9</f>
        <v>0</v>
      </c>
      <c r="D6156" s="89">
        <f>'Invoice Documentation Form'!$C$4</f>
        <v>0</v>
      </c>
      <c r="E6156" s="89">
        <f>'Invoice Documentation Form'!$G$7</f>
        <v>0</v>
      </c>
    </row>
    <row r="6157" spans="1:5" x14ac:dyDescent="0.35">
      <c r="A6157" t="str">
        <f t="shared" si="97"/>
        <v/>
      </c>
      <c r="B6157" s="89">
        <f>'Invoice Documentation Form'!$C$7</f>
        <v>0</v>
      </c>
      <c r="C6157" s="89">
        <f>'Invoice Documentation Form'!$C$9</f>
        <v>0</v>
      </c>
      <c r="D6157" s="89">
        <f>'Invoice Documentation Form'!$C$4</f>
        <v>0</v>
      </c>
      <c r="E6157" s="89">
        <f>'Invoice Documentation Form'!$G$7</f>
        <v>0</v>
      </c>
    </row>
    <row r="6158" spans="1:5" x14ac:dyDescent="0.35">
      <c r="A6158" t="str">
        <f t="shared" si="97"/>
        <v/>
      </c>
      <c r="B6158" s="89">
        <f>'Invoice Documentation Form'!$C$7</f>
        <v>0</v>
      </c>
      <c r="C6158" s="89">
        <f>'Invoice Documentation Form'!$C$9</f>
        <v>0</v>
      </c>
      <c r="D6158" s="89">
        <f>'Invoice Documentation Form'!$C$4</f>
        <v>0</v>
      </c>
      <c r="E6158" s="89">
        <f>'Invoice Documentation Form'!$G$7</f>
        <v>0</v>
      </c>
    </row>
    <row r="6159" spans="1:5" x14ac:dyDescent="0.35">
      <c r="A6159" t="str">
        <f t="shared" si="97"/>
        <v/>
      </c>
      <c r="B6159" s="89">
        <f>'Invoice Documentation Form'!$C$7</f>
        <v>0</v>
      </c>
      <c r="C6159" s="89">
        <f>'Invoice Documentation Form'!$C$9</f>
        <v>0</v>
      </c>
      <c r="D6159" s="89">
        <f>'Invoice Documentation Form'!$C$4</f>
        <v>0</v>
      </c>
      <c r="E6159" s="89">
        <f>'Invoice Documentation Form'!$G$7</f>
        <v>0</v>
      </c>
    </row>
    <row r="6160" spans="1:5" x14ac:dyDescent="0.35">
      <c r="A6160" t="str">
        <f t="shared" si="97"/>
        <v/>
      </c>
      <c r="B6160" s="89">
        <f>'Invoice Documentation Form'!$C$7</f>
        <v>0</v>
      </c>
      <c r="C6160" s="89">
        <f>'Invoice Documentation Form'!$C$9</f>
        <v>0</v>
      </c>
      <c r="D6160" s="89">
        <f>'Invoice Documentation Form'!$C$4</f>
        <v>0</v>
      </c>
      <c r="E6160" s="89">
        <f>'Invoice Documentation Form'!$G$7</f>
        <v>0</v>
      </c>
    </row>
    <row r="6161" spans="1:5" x14ac:dyDescent="0.35">
      <c r="A6161" t="str">
        <f t="shared" si="97"/>
        <v/>
      </c>
      <c r="B6161" s="89">
        <f>'Invoice Documentation Form'!$C$7</f>
        <v>0</v>
      </c>
      <c r="C6161" s="89">
        <f>'Invoice Documentation Form'!$C$9</f>
        <v>0</v>
      </c>
      <c r="D6161" s="89">
        <f>'Invoice Documentation Form'!$C$4</f>
        <v>0</v>
      </c>
      <c r="E6161" s="89">
        <f>'Invoice Documentation Form'!$G$7</f>
        <v>0</v>
      </c>
    </row>
    <row r="6162" spans="1:5" x14ac:dyDescent="0.35">
      <c r="A6162" t="str">
        <f t="shared" si="97"/>
        <v/>
      </c>
      <c r="B6162" s="89">
        <f>'Invoice Documentation Form'!$C$7</f>
        <v>0</v>
      </c>
      <c r="C6162" s="89">
        <f>'Invoice Documentation Form'!$C$9</f>
        <v>0</v>
      </c>
      <c r="D6162" s="89">
        <f>'Invoice Documentation Form'!$C$4</f>
        <v>0</v>
      </c>
      <c r="E6162" s="89">
        <f>'Invoice Documentation Form'!$G$7</f>
        <v>0</v>
      </c>
    </row>
    <row r="6163" spans="1:5" x14ac:dyDescent="0.35">
      <c r="A6163" t="str">
        <f t="shared" si="97"/>
        <v/>
      </c>
      <c r="B6163" s="89">
        <f>'Invoice Documentation Form'!$C$7</f>
        <v>0</v>
      </c>
      <c r="C6163" s="89">
        <f>'Invoice Documentation Form'!$C$9</f>
        <v>0</v>
      </c>
      <c r="D6163" s="89">
        <f>'Invoice Documentation Form'!$C$4</f>
        <v>0</v>
      </c>
      <c r="E6163" s="89">
        <f>'Invoice Documentation Form'!$G$7</f>
        <v>0</v>
      </c>
    </row>
    <row r="6164" spans="1:5" x14ac:dyDescent="0.35">
      <c r="A6164" t="str">
        <f t="shared" si="97"/>
        <v/>
      </c>
      <c r="B6164" s="89">
        <f>'Invoice Documentation Form'!$C$7</f>
        <v>0</v>
      </c>
      <c r="C6164" s="89">
        <f>'Invoice Documentation Form'!$C$9</f>
        <v>0</v>
      </c>
      <c r="D6164" s="89">
        <f>'Invoice Documentation Form'!$C$4</f>
        <v>0</v>
      </c>
      <c r="E6164" s="89">
        <f>'Invoice Documentation Form'!$G$7</f>
        <v>0</v>
      </c>
    </row>
    <row r="6165" spans="1:5" x14ac:dyDescent="0.35">
      <c r="A6165" t="str">
        <f t="shared" si="97"/>
        <v/>
      </c>
      <c r="B6165" s="89">
        <f>'Invoice Documentation Form'!$C$7</f>
        <v>0</v>
      </c>
      <c r="C6165" s="89">
        <f>'Invoice Documentation Form'!$C$9</f>
        <v>0</v>
      </c>
      <c r="D6165" s="89">
        <f>'Invoice Documentation Form'!$C$4</f>
        <v>0</v>
      </c>
      <c r="E6165" s="89">
        <f>'Invoice Documentation Form'!$G$7</f>
        <v>0</v>
      </c>
    </row>
    <row r="6166" spans="1:5" x14ac:dyDescent="0.35">
      <c r="A6166" t="str">
        <f t="shared" si="97"/>
        <v/>
      </c>
      <c r="B6166" s="89">
        <f>'Invoice Documentation Form'!$C$7</f>
        <v>0</v>
      </c>
      <c r="C6166" s="89">
        <f>'Invoice Documentation Form'!$C$9</f>
        <v>0</v>
      </c>
      <c r="D6166" s="89">
        <f>'Invoice Documentation Form'!$C$4</f>
        <v>0</v>
      </c>
      <c r="E6166" s="89">
        <f>'Invoice Documentation Form'!$G$7</f>
        <v>0</v>
      </c>
    </row>
    <row r="6167" spans="1:5" x14ac:dyDescent="0.35">
      <c r="A6167" t="str">
        <f t="shared" si="97"/>
        <v/>
      </c>
      <c r="B6167" s="89">
        <f>'Invoice Documentation Form'!$C$7</f>
        <v>0</v>
      </c>
      <c r="C6167" s="89">
        <f>'Invoice Documentation Form'!$C$9</f>
        <v>0</v>
      </c>
      <c r="D6167" s="89">
        <f>'Invoice Documentation Form'!$C$4</f>
        <v>0</v>
      </c>
      <c r="E6167" s="89">
        <f>'Invoice Documentation Form'!$G$7</f>
        <v>0</v>
      </c>
    </row>
    <row r="6168" spans="1:5" x14ac:dyDescent="0.35">
      <c r="A6168" t="str">
        <f t="shared" si="97"/>
        <v/>
      </c>
      <c r="B6168" s="89">
        <f>'Invoice Documentation Form'!$C$7</f>
        <v>0</v>
      </c>
      <c r="C6168" s="89">
        <f>'Invoice Documentation Form'!$C$9</f>
        <v>0</v>
      </c>
      <c r="D6168" s="89">
        <f>'Invoice Documentation Form'!$C$4</f>
        <v>0</v>
      </c>
      <c r="E6168" s="89">
        <f>'Invoice Documentation Form'!$G$7</f>
        <v>0</v>
      </c>
    </row>
    <row r="6169" spans="1:5" x14ac:dyDescent="0.35">
      <c r="A6169" t="str">
        <f t="shared" si="97"/>
        <v/>
      </c>
      <c r="B6169" s="89">
        <f>'Invoice Documentation Form'!$C$7</f>
        <v>0</v>
      </c>
      <c r="C6169" s="89">
        <f>'Invoice Documentation Form'!$C$9</f>
        <v>0</v>
      </c>
      <c r="D6169" s="89">
        <f>'Invoice Documentation Form'!$C$4</f>
        <v>0</v>
      </c>
      <c r="E6169" s="89">
        <f>'Invoice Documentation Form'!$G$7</f>
        <v>0</v>
      </c>
    </row>
    <row r="6170" spans="1:5" x14ac:dyDescent="0.35">
      <c r="A6170" t="str">
        <f t="shared" si="97"/>
        <v/>
      </c>
      <c r="B6170" s="89">
        <f>'Invoice Documentation Form'!$C$7</f>
        <v>0</v>
      </c>
      <c r="C6170" s="89">
        <f>'Invoice Documentation Form'!$C$9</f>
        <v>0</v>
      </c>
      <c r="D6170" s="89">
        <f>'Invoice Documentation Form'!$C$4</f>
        <v>0</v>
      </c>
      <c r="E6170" s="89">
        <f>'Invoice Documentation Form'!$G$7</f>
        <v>0</v>
      </c>
    </row>
    <row r="6171" spans="1:5" x14ac:dyDescent="0.35">
      <c r="A6171" t="str">
        <f t="shared" si="97"/>
        <v/>
      </c>
      <c r="B6171" s="89">
        <f>'Invoice Documentation Form'!$C$7</f>
        <v>0</v>
      </c>
      <c r="C6171" s="89">
        <f>'Invoice Documentation Form'!$C$9</f>
        <v>0</v>
      </c>
      <c r="D6171" s="89">
        <f>'Invoice Documentation Form'!$C$4</f>
        <v>0</v>
      </c>
      <c r="E6171" s="89">
        <f>'Invoice Documentation Form'!$G$7</f>
        <v>0</v>
      </c>
    </row>
    <row r="6172" spans="1:5" x14ac:dyDescent="0.35">
      <c r="A6172" t="str">
        <f t="shared" si="97"/>
        <v/>
      </c>
      <c r="B6172" s="89">
        <f>'Invoice Documentation Form'!$C$7</f>
        <v>0</v>
      </c>
      <c r="C6172" s="89">
        <f>'Invoice Documentation Form'!$C$9</f>
        <v>0</v>
      </c>
      <c r="D6172" s="89">
        <f>'Invoice Documentation Form'!$C$4</f>
        <v>0</v>
      </c>
      <c r="E6172" s="89">
        <f>'Invoice Documentation Form'!$G$7</f>
        <v>0</v>
      </c>
    </row>
    <row r="6173" spans="1:5" x14ac:dyDescent="0.35">
      <c r="A6173" t="str">
        <f t="shared" si="97"/>
        <v/>
      </c>
      <c r="B6173" s="89">
        <f>'Invoice Documentation Form'!$C$7</f>
        <v>0</v>
      </c>
      <c r="C6173" s="89">
        <f>'Invoice Documentation Form'!$C$9</f>
        <v>0</v>
      </c>
      <c r="D6173" s="89">
        <f>'Invoice Documentation Form'!$C$4</f>
        <v>0</v>
      </c>
      <c r="E6173" s="89">
        <f>'Invoice Documentation Form'!$G$7</f>
        <v>0</v>
      </c>
    </row>
    <row r="6174" spans="1:5" x14ac:dyDescent="0.35">
      <c r="A6174" t="str">
        <f t="shared" si="97"/>
        <v/>
      </c>
      <c r="B6174" s="89">
        <f>'Invoice Documentation Form'!$C$7</f>
        <v>0</v>
      </c>
      <c r="C6174" s="89">
        <f>'Invoice Documentation Form'!$C$9</f>
        <v>0</v>
      </c>
      <c r="D6174" s="89">
        <f>'Invoice Documentation Form'!$C$4</f>
        <v>0</v>
      </c>
      <c r="E6174" s="89">
        <f>'Invoice Documentation Form'!$G$7</f>
        <v>0</v>
      </c>
    </row>
    <row r="6175" spans="1:5" x14ac:dyDescent="0.35">
      <c r="A6175" t="str">
        <f t="shared" si="97"/>
        <v/>
      </c>
      <c r="B6175" s="89">
        <f>'Invoice Documentation Form'!$C$7</f>
        <v>0</v>
      </c>
      <c r="C6175" s="89">
        <f>'Invoice Documentation Form'!$C$9</f>
        <v>0</v>
      </c>
      <c r="D6175" s="89">
        <f>'Invoice Documentation Form'!$C$4</f>
        <v>0</v>
      </c>
      <c r="E6175" s="89">
        <f>'Invoice Documentation Form'!$G$7</f>
        <v>0</v>
      </c>
    </row>
    <row r="6176" spans="1:5" x14ac:dyDescent="0.35">
      <c r="A6176" t="str">
        <f t="shared" si="97"/>
        <v/>
      </c>
      <c r="B6176" s="89">
        <f>'Invoice Documentation Form'!$C$7</f>
        <v>0</v>
      </c>
      <c r="C6176" s="89">
        <f>'Invoice Documentation Form'!$C$9</f>
        <v>0</v>
      </c>
      <c r="D6176" s="89">
        <f>'Invoice Documentation Form'!$C$4</f>
        <v>0</v>
      </c>
      <c r="E6176" s="89">
        <f>'Invoice Documentation Form'!$G$7</f>
        <v>0</v>
      </c>
    </row>
    <row r="6177" spans="1:5" x14ac:dyDescent="0.35">
      <c r="A6177" t="str">
        <f t="shared" si="97"/>
        <v/>
      </c>
      <c r="B6177" s="89">
        <f>'Invoice Documentation Form'!$C$7</f>
        <v>0</v>
      </c>
      <c r="C6177" s="89">
        <f>'Invoice Documentation Form'!$C$9</f>
        <v>0</v>
      </c>
      <c r="D6177" s="89">
        <f>'Invoice Documentation Form'!$C$4</f>
        <v>0</v>
      </c>
      <c r="E6177" s="89">
        <f>'Invoice Documentation Form'!$G$7</f>
        <v>0</v>
      </c>
    </row>
    <row r="6178" spans="1:5" x14ac:dyDescent="0.35">
      <c r="A6178" t="str">
        <f t="shared" si="97"/>
        <v/>
      </c>
      <c r="B6178" s="89">
        <f>'Invoice Documentation Form'!$C$7</f>
        <v>0</v>
      </c>
      <c r="C6178" s="89">
        <f>'Invoice Documentation Form'!$C$9</f>
        <v>0</v>
      </c>
      <c r="D6178" s="89">
        <f>'Invoice Documentation Form'!$C$4</f>
        <v>0</v>
      </c>
      <c r="E6178" s="89">
        <f>'Invoice Documentation Form'!$G$7</f>
        <v>0</v>
      </c>
    </row>
    <row r="6179" spans="1:5" x14ac:dyDescent="0.35">
      <c r="A6179" t="str">
        <f t="shared" si="97"/>
        <v/>
      </c>
      <c r="B6179" s="89">
        <f>'Invoice Documentation Form'!$C$7</f>
        <v>0</v>
      </c>
      <c r="C6179" s="89">
        <f>'Invoice Documentation Form'!$C$9</f>
        <v>0</v>
      </c>
      <c r="D6179" s="89">
        <f>'Invoice Documentation Form'!$C$4</f>
        <v>0</v>
      </c>
      <c r="E6179" s="89">
        <f>'Invoice Documentation Form'!$G$7</f>
        <v>0</v>
      </c>
    </row>
    <row r="6180" spans="1:5" x14ac:dyDescent="0.35">
      <c r="A6180" t="str">
        <f t="shared" si="97"/>
        <v/>
      </c>
      <c r="B6180" s="89">
        <f>'Invoice Documentation Form'!$C$7</f>
        <v>0</v>
      </c>
      <c r="C6180" s="89">
        <f>'Invoice Documentation Form'!$C$9</f>
        <v>0</v>
      </c>
      <c r="D6180" s="89">
        <f>'Invoice Documentation Form'!$C$4</f>
        <v>0</v>
      </c>
      <c r="E6180" s="89">
        <f>'Invoice Documentation Form'!$G$7</f>
        <v>0</v>
      </c>
    </row>
    <row r="6181" spans="1:5" x14ac:dyDescent="0.35">
      <c r="A6181" t="str">
        <f t="shared" si="97"/>
        <v/>
      </c>
      <c r="B6181" s="89">
        <f>'Invoice Documentation Form'!$C$7</f>
        <v>0</v>
      </c>
      <c r="C6181" s="89">
        <f>'Invoice Documentation Form'!$C$9</f>
        <v>0</v>
      </c>
      <c r="D6181" s="89">
        <f>'Invoice Documentation Form'!$C$4</f>
        <v>0</v>
      </c>
      <c r="E6181" s="89">
        <f>'Invoice Documentation Form'!$G$7</f>
        <v>0</v>
      </c>
    </row>
    <row r="6182" spans="1:5" x14ac:dyDescent="0.35">
      <c r="A6182" t="str">
        <f t="shared" si="97"/>
        <v/>
      </c>
      <c r="B6182" s="89">
        <f>'Invoice Documentation Form'!$C$7</f>
        <v>0</v>
      </c>
      <c r="C6182" s="89">
        <f>'Invoice Documentation Form'!$C$9</f>
        <v>0</v>
      </c>
      <c r="D6182" s="89">
        <f>'Invoice Documentation Form'!$C$4</f>
        <v>0</v>
      </c>
      <c r="E6182" s="89">
        <f>'Invoice Documentation Form'!$G$7</f>
        <v>0</v>
      </c>
    </row>
    <row r="6183" spans="1:5" x14ac:dyDescent="0.35">
      <c r="A6183" t="str">
        <f t="shared" si="97"/>
        <v/>
      </c>
      <c r="B6183" s="89">
        <f>'Invoice Documentation Form'!$C$7</f>
        <v>0</v>
      </c>
      <c r="C6183" s="89">
        <f>'Invoice Documentation Form'!$C$9</f>
        <v>0</v>
      </c>
      <c r="D6183" s="89">
        <f>'Invoice Documentation Form'!$C$4</f>
        <v>0</v>
      </c>
      <c r="E6183" s="89">
        <f>'Invoice Documentation Form'!$G$7</f>
        <v>0</v>
      </c>
    </row>
    <row r="6184" spans="1:5" x14ac:dyDescent="0.35">
      <c r="A6184" t="str">
        <f t="shared" si="97"/>
        <v/>
      </c>
      <c r="B6184" s="89">
        <f>'Invoice Documentation Form'!$C$7</f>
        <v>0</v>
      </c>
      <c r="C6184" s="89">
        <f>'Invoice Documentation Form'!$C$9</f>
        <v>0</v>
      </c>
      <c r="D6184" s="89">
        <f>'Invoice Documentation Form'!$C$4</f>
        <v>0</v>
      </c>
      <c r="E6184" s="89">
        <f>'Invoice Documentation Form'!$G$7</f>
        <v>0</v>
      </c>
    </row>
    <row r="6185" spans="1:5" x14ac:dyDescent="0.35">
      <c r="A6185" t="str">
        <f t="shared" si="97"/>
        <v/>
      </c>
      <c r="B6185" s="89">
        <f>'Invoice Documentation Form'!$C$7</f>
        <v>0</v>
      </c>
      <c r="C6185" s="89">
        <f>'Invoice Documentation Form'!$C$9</f>
        <v>0</v>
      </c>
      <c r="D6185" s="89">
        <f>'Invoice Documentation Form'!$C$4</f>
        <v>0</v>
      </c>
      <c r="E6185" s="89">
        <f>'Invoice Documentation Form'!$G$7</f>
        <v>0</v>
      </c>
    </row>
    <row r="6186" spans="1:5" x14ac:dyDescent="0.35">
      <c r="A6186" t="str">
        <f t="shared" si="97"/>
        <v/>
      </c>
      <c r="B6186" s="89">
        <f>'Invoice Documentation Form'!$C$7</f>
        <v>0</v>
      </c>
      <c r="C6186" s="89">
        <f>'Invoice Documentation Form'!$C$9</f>
        <v>0</v>
      </c>
      <c r="D6186" s="89">
        <f>'Invoice Documentation Form'!$C$4</f>
        <v>0</v>
      </c>
      <c r="E6186" s="89">
        <f>'Invoice Documentation Form'!$G$7</f>
        <v>0</v>
      </c>
    </row>
    <row r="6187" spans="1:5" x14ac:dyDescent="0.35">
      <c r="A6187" t="str">
        <f t="shared" si="97"/>
        <v/>
      </c>
      <c r="B6187" s="89">
        <f>'Invoice Documentation Form'!$C$7</f>
        <v>0</v>
      </c>
      <c r="C6187" s="89">
        <f>'Invoice Documentation Form'!$C$9</f>
        <v>0</v>
      </c>
      <c r="D6187" s="89">
        <f>'Invoice Documentation Form'!$C$4</f>
        <v>0</v>
      </c>
      <c r="E6187" s="89">
        <f>'Invoice Documentation Form'!$G$7</f>
        <v>0</v>
      </c>
    </row>
    <row r="6188" spans="1:5" x14ac:dyDescent="0.35">
      <c r="A6188" t="str">
        <f t="shared" si="97"/>
        <v/>
      </c>
      <c r="B6188" s="89">
        <f>'Invoice Documentation Form'!$C$7</f>
        <v>0</v>
      </c>
      <c r="C6188" s="89">
        <f>'Invoice Documentation Form'!$C$9</f>
        <v>0</v>
      </c>
      <c r="D6188" s="89">
        <f>'Invoice Documentation Form'!$C$4</f>
        <v>0</v>
      </c>
      <c r="E6188" s="89">
        <f>'Invoice Documentation Form'!$G$7</f>
        <v>0</v>
      </c>
    </row>
    <row r="6189" spans="1:5" x14ac:dyDescent="0.35">
      <c r="A6189" t="str">
        <f t="shared" si="97"/>
        <v/>
      </c>
      <c r="B6189" s="89">
        <f>'Invoice Documentation Form'!$C$7</f>
        <v>0</v>
      </c>
      <c r="C6189" s="89">
        <f>'Invoice Documentation Form'!$C$9</f>
        <v>0</v>
      </c>
      <c r="D6189" s="89">
        <f>'Invoice Documentation Form'!$C$4</f>
        <v>0</v>
      </c>
      <c r="E6189" s="89">
        <f>'Invoice Documentation Form'!$G$7</f>
        <v>0</v>
      </c>
    </row>
    <row r="6190" spans="1:5" x14ac:dyDescent="0.35">
      <c r="A6190" t="str">
        <f t="shared" si="97"/>
        <v/>
      </c>
      <c r="B6190" s="89">
        <f>'Invoice Documentation Form'!$C$7</f>
        <v>0</v>
      </c>
      <c r="C6190" s="89">
        <f>'Invoice Documentation Form'!$C$9</f>
        <v>0</v>
      </c>
      <c r="D6190" s="89">
        <f>'Invoice Documentation Form'!$C$4</f>
        <v>0</v>
      </c>
      <c r="E6190" s="89">
        <f>'Invoice Documentation Form'!$G$7</f>
        <v>0</v>
      </c>
    </row>
    <row r="6191" spans="1:5" x14ac:dyDescent="0.35">
      <c r="A6191" t="str">
        <f t="shared" si="97"/>
        <v/>
      </c>
      <c r="B6191" s="89">
        <f>'Invoice Documentation Form'!$C$7</f>
        <v>0</v>
      </c>
      <c r="C6191" s="89">
        <f>'Invoice Documentation Form'!$C$9</f>
        <v>0</v>
      </c>
      <c r="D6191" s="89">
        <f>'Invoice Documentation Form'!$C$4</f>
        <v>0</v>
      </c>
      <c r="E6191" s="89">
        <f>'Invoice Documentation Form'!$G$7</f>
        <v>0</v>
      </c>
    </row>
    <row r="6192" spans="1:5" x14ac:dyDescent="0.35">
      <c r="A6192" t="str">
        <f t="shared" si="97"/>
        <v/>
      </c>
      <c r="B6192" s="89">
        <f>'Invoice Documentation Form'!$C$7</f>
        <v>0</v>
      </c>
      <c r="C6192" s="89">
        <f>'Invoice Documentation Form'!$C$9</f>
        <v>0</v>
      </c>
      <c r="D6192" s="89">
        <f>'Invoice Documentation Form'!$C$4</f>
        <v>0</v>
      </c>
      <c r="E6192" s="89">
        <f>'Invoice Documentation Form'!$G$7</f>
        <v>0</v>
      </c>
    </row>
    <row r="6193" spans="1:5" x14ac:dyDescent="0.35">
      <c r="A6193" t="str">
        <f t="shared" si="97"/>
        <v/>
      </c>
      <c r="B6193" s="89">
        <f>'Invoice Documentation Form'!$C$7</f>
        <v>0</v>
      </c>
      <c r="C6193" s="89">
        <f>'Invoice Documentation Form'!$C$9</f>
        <v>0</v>
      </c>
      <c r="D6193" s="89">
        <f>'Invoice Documentation Form'!$C$4</f>
        <v>0</v>
      </c>
      <c r="E6193" s="89">
        <f>'Invoice Documentation Form'!$G$7</f>
        <v>0</v>
      </c>
    </row>
    <row r="6194" spans="1:5" x14ac:dyDescent="0.35">
      <c r="A6194" t="str">
        <f t="shared" si="97"/>
        <v/>
      </c>
      <c r="B6194" s="89">
        <f>'Invoice Documentation Form'!$C$7</f>
        <v>0</v>
      </c>
      <c r="C6194" s="89">
        <f>'Invoice Documentation Form'!$C$9</f>
        <v>0</v>
      </c>
      <c r="D6194" s="89">
        <f>'Invoice Documentation Form'!$C$4</f>
        <v>0</v>
      </c>
      <c r="E6194" s="89">
        <f>'Invoice Documentation Form'!$G$7</f>
        <v>0</v>
      </c>
    </row>
    <row r="6195" spans="1:5" x14ac:dyDescent="0.35">
      <c r="A6195" t="str">
        <f t="shared" si="97"/>
        <v/>
      </c>
      <c r="B6195" s="89">
        <f>'Invoice Documentation Form'!$C$7</f>
        <v>0</v>
      </c>
      <c r="C6195" s="89">
        <f>'Invoice Documentation Form'!$C$9</f>
        <v>0</v>
      </c>
      <c r="D6195" s="89">
        <f>'Invoice Documentation Form'!$C$4</f>
        <v>0</v>
      </c>
      <c r="E6195" s="89">
        <f>'Invoice Documentation Form'!$G$7</f>
        <v>0</v>
      </c>
    </row>
    <row r="6196" spans="1:5" x14ac:dyDescent="0.35">
      <c r="A6196" t="str">
        <f t="shared" si="97"/>
        <v/>
      </c>
      <c r="B6196" s="89">
        <f>'Invoice Documentation Form'!$C$7</f>
        <v>0</v>
      </c>
      <c r="C6196" s="89">
        <f>'Invoice Documentation Form'!$C$9</f>
        <v>0</v>
      </c>
      <c r="D6196" s="89">
        <f>'Invoice Documentation Form'!$C$4</f>
        <v>0</v>
      </c>
      <c r="E6196" s="89">
        <f>'Invoice Documentation Form'!$G$7</f>
        <v>0</v>
      </c>
    </row>
    <row r="6197" spans="1:5" x14ac:dyDescent="0.35">
      <c r="A6197" t="str">
        <f t="shared" si="97"/>
        <v/>
      </c>
      <c r="B6197" s="89">
        <f>'Invoice Documentation Form'!$C$7</f>
        <v>0</v>
      </c>
      <c r="C6197" s="89">
        <f>'Invoice Documentation Form'!$C$9</f>
        <v>0</v>
      </c>
      <c r="D6197" s="89">
        <f>'Invoice Documentation Form'!$C$4</f>
        <v>0</v>
      </c>
      <c r="E6197" s="89">
        <f>'Invoice Documentation Form'!$G$7</f>
        <v>0</v>
      </c>
    </row>
    <row r="6198" spans="1:5" x14ac:dyDescent="0.35">
      <c r="A6198" t="str">
        <f t="shared" si="97"/>
        <v/>
      </c>
      <c r="B6198" s="89">
        <f>'Invoice Documentation Form'!$C$7</f>
        <v>0</v>
      </c>
      <c r="C6198" s="89">
        <f>'Invoice Documentation Form'!$C$9</f>
        <v>0</v>
      </c>
      <c r="D6198" s="89">
        <f>'Invoice Documentation Form'!$C$4</f>
        <v>0</v>
      </c>
      <c r="E6198" s="89">
        <f>'Invoice Documentation Form'!$G$7</f>
        <v>0</v>
      </c>
    </row>
    <row r="6199" spans="1:5" x14ac:dyDescent="0.35">
      <c r="A6199" t="str">
        <f t="shared" si="97"/>
        <v/>
      </c>
      <c r="B6199" s="89">
        <f>'Invoice Documentation Form'!$C$7</f>
        <v>0</v>
      </c>
      <c r="C6199" s="89">
        <f>'Invoice Documentation Form'!$C$9</f>
        <v>0</v>
      </c>
      <c r="D6199" s="89">
        <f>'Invoice Documentation Form'!$C$4</f>
        <v>0</v>
      </c>
      <c r="E6199" s="89">
        <f>'Invoice Documentation Form'!$G$7</f>
        <v>0</v>
      </c>
    </row>
    <row r="6200" spans="1:5" x14ac:dyDescent="0.35">
      <c r="A6200" t="str">
        <f t="shared" si="97"/>
        <v/>
      </c>
      <c r="B6200" s="89">
        <f>'Invoice Documentation Form'!$C$7</f>
        <v>0</v>
      </c>
      <c r="C6200" s="89">
        <f>'Invoice Documentation Form'!$C$9</f>
        <v>0</v>
      </c>
      <c r="D6200" s="89">
        <f>'Invoice Documentation Form'!$C$4</f>
        <v>0</v>
      </c>
      <c r="E6200" s="89">
        <f>'Invoice Documentation Form'!$G$7</f>
        <v>0</v>
      </c>
    </row>
    <row r="6201" spans="1:5" x14ac:dyDescent="0.35">
      <c r="A6201" t="str">
        <f t="shared" si="97"/>
        <v/>
      </c>
      <c r="B6201" s="89">
        <f>'Invoice Documentation Form'!$C$7</f>
        <v>0</v>
      </c>
      <c r="C6201" s="89">
        <f>'Invoice Documentation Form'!$C$9</f>
        <v>0</v>
      </c>
      <c r="D6201" s="89">
        <f>'Invoice Documentation Form'!$C$4</f>
        <v>0</v>
      </c>
      <c r="E6201" s="89">
        <f>'Invoice Documentation Form'!$G$7</f>
        <v>0</v>
      </c>
    </row>
    <row r="6202" spans="1:5" x14ac:dyDescent="0.35">
      <c r="A6202" t="str">
        <f t="shared" si="97"/>
        <v/>
      </c>
      <c r="B6202" s="89">
        <f>'Invoice Documentation Form'!$C$7</f>
        <v>0</v>
      </c>
      <c r="C6202" s="89">
        <f>'Invoice Documentation Form'!$C$9</f>
        <v>0</v>
      </c>
      <c r="D6202" s="89">
        <f>'Invoice Documentation Form'!$C$4</f>
        <v>0</v>
      </c>
      <c r="E6202" s="89">
        <f>'Invoice Documentation Form'!$G$7</f>
        <v>0</v>
      </c>
    </row>
    <row r="6203" spans="1:5" x14ac:dyDescent="0.35">
      <c r="A6203" t="str">
        <f t="shared" si="97"/>
        <v/>
      </c>
      <c r="B6203" s="89">
        <f>'Invoice Documentation Form'!$C$7</f>
        <v>0</v>
      </c>
      <c r="C6203" s="89">
        <f>'Invoice Documentation Form'!$C$9</f>
        <v>0</v>
      </c>
      <c r="D6203" s="89">
        <f>'Invoice Documentation Form'!$C$4</f>
        <v>0</v>
      </c>
      <c r="E6203" s="89">
        <f>'Invoice Documentation Form'!$G$7</f>
        <v>0</v>
      </c>
    </row>
    <row r="6204" spans="1:5" x14ac:dyDescent="0.35">
      <c r="A6204" t="str">
        <f t="shared" si="97"/>
        <v/>
      </c>
      <c r="B6204" s="89">
        <f>'Invoice Documentation Form'!$C$7</f>
        <v>0</v>
      </c>
      <c r="C6204" s="89">
        <f>'Invoice Documentation Form'!$C$9</f>
        <v>0</v>
      </c>
      <c r="D6204" s="89">
        <f>'Invoice Documentation Form'!$C$4</f>
        <v>0</v>
      </c>
      <c r="E6204" s="89">
        <f>'Invoice Documentation Form'!$G$7</f>
        <v>0</v>
      </c>
    </row>
    <row r="6205" spans="1:5" x14ac:dyDescent="0.35">
      <c r="A6205" t="str">
        <f t="shared" si="97"/>
        <v/>
      </c>
      <c r="B6205" s="89">
        <f>'Invoice Documentation Form'!$C$7</f>
        <v>0</v>
      </c>
      <c r="C6205" s="89">
        <f>'Invoice Documentation Form'!$C$9</f>
        <v>0</v>
      </c>
      <c r="D6205" s="89">
        <f>'Invoice Documentation Form'!$C$4</f>
        <v>0</v>
      </c>
      <c r="E6205" s="89">
        <f>'Invoice Documentation Form'!$G$7</f>
        <v>0</v>
      </c>
    </row>
    <row r="6206" spans="1:5" x14ac:dyDescent="0.35">
      <c r="A6206" t="str">
        <f t="shared" si="97"/>
        <v/>
      </c>
      <c r="B6206" s="89">
        <f>'Invoice Documentation Form'!$C$7</f>
        <v>0</v>
      </c>
      <c r="C6206" s="89">
        <f>'Invoice Documentation Form'!$C$9</f>
        <v>0</v>
      </c>
      <c r="D6206" s="89">
        <f>'Invoice Documentation Form'!$C$4</f>
        <v>0</v>
      </c>
      <c r="E6206" s="89">
        <f>'Invoice Documentation Form'!$G$7</f>
        <v>0</v>
      </c>
    </row>
    <row r="6207" spans="1:5" x14ac:dyDescent="0.35">
      <c r="A6207" t="str">
        <f t="shared" si="97"/>
        <v/>
      </c>
      <c r="B6207" s="89">
        <f>'Invoice Documentation Form'!$C$7</f>
        <v>0</v>
      </c>
      <c r="C6207" s="89">
        <f>'Invoice Documentation Form'!$C$9</f>
        <v>0</v>
      </c>
      <c r="D6207" s="89">
        <f>'Invoice Documentation Form'!$C$4</f>
        <v>0</v>
      </c>
      <c r="E6207" s="89">
        <f>'Invoice Documentation Form'!$G$7</f>
        <v>0</v>
      </c>
    </row>
    <row r="6208" spans="1:5" x14ac:dyDescent="0.35">
      <c r="A6208" t="str">
        <f t="shared" si="97"/>
        <v/>
      </c>
      <c r="B6208" s="89">
        <f>'Invoice Documentation Form'!$C$7</f>
        <v>0</v>
      </c>
      <c r="C6208" s="89">
        <f>'Invoice Documentation Form'!$C$9</f>
        <v>0</v>
      </c>
      <c r="D6208" s="89">
        <f>'Invoice Documentation Form'!$C$4</f>
        <v>0</v>
      </c>
      <c r="E6208" s="89">
        <f>'Invoice Documentation Form'!$G$7</f>
        <v>0</v>
      </c>
    </row>
    <row r="6209" spans="1:5" x14ac:dyDescent="0.35">
      <c r="A6209" t="str">
        <f t="shared" si="97"/>
        <v/>
      </c>
      <c r="B6209" s="89">
        <f>'Invoice Documentation Form'!$C$7</f>
        <v>0</v>
      </c>
      <c r="C6209" s="89">
        <f>'Invoice Documentation Form'!$C$9</f>
        <v>0</v>
      </c>
      <c r="D6209" s="89">
        <f>'Invoice Documentation Form'!$C$4</f>
        <v>0</v>
      </c>
      <c r="E6209" s="89">
        <f>'Invoice Documentation Form'!$G$7</f>
        <v>0</v>
      </c>
    </row>
    <row r="6210" spans="1:5" x14ac:dyDescent="0.35">
      <c r="A6210" t="str">
        <f t="shared" si="97"/>
        <v/>
      </c>
      <c r="B6210" s="89">
        <f>'Invoice Documentation Form'!$C$7</f>
        <v>0</v>
      </c>
      <c r="C6210" s="89">
        <f>'Invoice Documentation Form'!$C$9</f>
        <v>0</v>
      </c>
      <c r="D6210" s="89">
        <f>'Invoice Documentation Form'!$C$4</f>
        <v>0</v>
      </c>
      <c r="E6210" s="89">
        <f>'Invoice Documentation Form'!$G$7</f>
        <v>0</v>
      </c>
    </row>
    <row r="6211" spans="1:5" x14ac:dyDescent="0.35">
      <c r="A6211" t="str">
        <f t="shared" ref="A6211:A6274" si="98">CONCATENATE(TRIM(H6211),TRIM(G6211))</f>
        <v/>
      </c>
      <c r="B6211" s="89">
        <f>'Invoice Documentation Form'!$C$7</f>
        <v>0</v>
      </c>
      <c r="C6211" s="89">
        <f>'Invoice Documentation Form'!$C$9</f>
        <v>0</v>
      </c>
      <c r="D6211" s="89">
        <f>'Invoice Documentation Form'!$C$4</f>
        <v>0</v>
      </c>
      <c r="E6211" s="89">
        <f>'Invoice Documentation Form'!$G$7</f>
        <v>0</v>
      </c>
    </row>
    <row r="6212" spans="1:5" x14ac:dyDescent="0.35">
      <c r="A6212" t="str">
        <f t="shared" si="98"/>
        <v/>
      </c>
      <c r="B6212" s="89">
        <f>'Invoice Documentation Form'!$C$7</f>
        <v>0</v>
      </c>
      <c r="C6212" s="89">
        <f>'Invoice Documentation Form'!$C$9</f>
        <v>0</v>
      </c>
      <c r="D6212" s="89">
        <f>'Invoice Documentation Form'!$C$4</f>
        <v>0</v>
      </c>
      <c r="E6212" s="89">
        <f>'Invoice Documentation Form'!$G$7</f>
        <v>0</v>
      </c>
    </row>
    <row r="6213" spans="1:5" x14ac:dyDescent="0.35">
      <c r="A6213" t="str">
        <f t="shared" si="98"/>
        <v/>
      </c>
      <c r="B6213" s="89">
        <f>'Invoice Documentation Form'!$C$7</f>
        <v>0</v>
      </c>
      <c r="C6213" s="89">
        <f>'Invoice Documentation Form'!$C$9</f>
        <v>0</v>
      </c>
      <c r="D6213" s="89">
        <f>'Invoice Documentation Form'!$C$4</f>
        <v>0</v>
      </c>
      <c r="E6213" s="89">
        <f>'Invoice Documentation Form'!$G$7</f>
        <v>0</v>
      </c>
    </row>
    <row r="6214" spans="1:5" x14ac:dyDescent="0.35">
      <c r="A6214" t="str">
        <f t="shared" si="98"/>
        <v/>
      </c>
      <c r="B6214" s="89">
        <f>'Invoice Documentation Form'!$C$7</f>
        <v>0</v>
      </c>
      <c r="C6214" s="89">
        <f>'Invoice Documentation Form'!$C$9</f>
        <v>0</v>
      </c>
      <c r="D6214" s="89">
        <f>'Invoice Documentation Form'!$C$4</f>
        <v>0</v>
      </c>
      <c r="E6214" s="89">
        <f>'Invoice Documentation Form'!$G$7</f>
        <v>0</v>
      </c>
    </row>
    <row r="6215" spans="1:5" x14ac:dyDescent="0.35">
      <c r="A6215" t="str">
        <f t="shared" si="98"/>
        <v/>
      </c>
      <c r="B6215" s="89">
        <f>'Invoice Documentation Form'!$C$7</f>
        <v>0</v>
      </c>
      <c r="C6215" s="89">
        <f>'Invoice Documentation Form'!$C$9</f>
        <v>0</v>
      </c>
      <c r="D6215" s="89">
        <f>'Invoice Documentation Form'!$C$4</f>
        <v>0</v>
      </c>
      <c r="E6215" s="89">
        <f>'Invoice Documentation Form'!$G$7</f>
        <v>0</v>
      </c>
    </row>
    <row r="6216" spans="1:5" x14ac:dyDescent="0.35">
      <c r="A6216" t="str">
        <f t="shared" si="98"/>
        <v/>
      </c>
      <c r="B6216" s="89">
        <f>'Invoice Documentation Form'!$C$7</f>
        <v>0</v>
      </c>
      <c r="C6216" s="89">
        <f>'Invoice Documentation Form'!$C$9</f>
        <v>0</v>
      </c>
      <c r="D6216" s="89">
        <f>'Invoice Documentation Form'!$C$4</f>
        <v>0</v>
      </c>
      <c r="E6216" s="89">
        <f>'Invoice Documentation Form'!$G$7</f>
        <v>0</v>
      </c>
    </row>
    <row r="6217" spans="1:5" x14ac:dyDescent="0.35">
      <c r="A6217" t="str">
        <f t="shared" si="98"/>
        <v/>
      </c>
      <c r="B6217" s="89">
        <f>'Invoice Documentation Form'!$C$7</f>
        <v>0</v>
      </c>
      <c r="C6217" s="89">
        <f>'Invoice Documentation Form'!$C$9</f>
        <v>0</v>
      </c>
      <c r="D6217" s="89">
        <f>'Invoice Documentation Form'!$C$4</f>
        <v>0</v>
      </c>
      <c r="E6217" s="89">
        <f>'Invoice Documentation Form'!$G$7</f>
        <v>0</v>
      </c>
    </row>
    <row r="6218" spans="1:5" x14ac:dyDescent="0.35">
      <c r="A6218" t="str">
        <f t="shared" si="98"/>
        <v/>
      </c>
      <c r="B6218" s="89">
        <f>'Invoice Documentation Form'!$C$7</f>
        <v>0</v>
      </c>
      <c r="C6218" s="89">
        <f>'Invoice Documentation Form'!$C$9</f>
        <v>0</v>
      </c>
      <c r="D6218" s="89">
        <f>'Invoice Documentation Form'!$C$4</f>
        <v>0</v>
      </c>
      <c r="E6218" s="89">
        <f>'Invoice Documentation Form'!$G$7</f>
        <v>0</v>
      </c>
    </row>
    <row r="6219" spans="1:5" x14ac:dyDescent="0.35">
      <c r="A6219" t="str">
        <f t="shared" si="98"/>
        <v/>
      </c>
      <c r="B6219" s="89">
        <f>'Invoice Documentation Form'!$C$7</f>
        <v>0</v>
      </c>
      <c r="C6219" s="89">
        <f>'Invoice Documentation Form'!$C$9</f>
        <v>0</v>
      </c>
      <c r="D6219" s="89">
        <f>'Invoice Documentation Form'!$C$4</f>
        <v>0</v>
      </c>
      <c r="E6219" s="89">
        <f>'Invoice Documentation Form'!$G$7</f>
        <v>0</v>
      </c>
    </row>
    <row r="6220" spans="1:5" x14ac:dyDescent="0.35">
      <c r="A6220" t="str">
        <f t="shared" si="98"/>
        <v/>
      </c>
      <c r="B6220" s="89">
        <f>'Invoice Documentation Form'!$C$7</f>
        <v>0</v>
      </c>
      <c r="C6220" s="89">
        <f>'Invoice Documentation Form'!$C$9</f>
        <v>0</v>
      </c>
      <c r="D6220" s="89">
        <f>'Invoice Documentation Form'!$C$4</f>
        <v>0</v>
      </c>
      <c r="E6220" s="89">
        <f>'Invoice Documentation Form'!$G$7</f>
        <v>0</v>
      </c>
    </row>
    <row r="6221" spans="1:5" x14ac:dyDescent="0.35">
      <c r="A6221" t="str">
        <f t="shared" si="98"/>
        <v/>
      </c>
      <c r="B6221" s="89">
        <f>'Invoice Documentation Form'!$C$7</f>
        <v>0</v>
      </c>
      <c r="C6221" s="89">
        <f>'Invoice Documentation Form'!$C$9</f>
        <v>0</v>
      </c>
      <c r="D6221" s="89">
        <f>'Invoice Documentation Form'!$C$4</f>
        <v>0</v>
      </c>
      <c r="E6221" s="89">
        <f>'Invoice Documentation Form'!$G$7</f>
        <v>0</v>
      </c>
    </row>
    <row r="6222" spans="1:5" x14ac:dyDescent="0.35">
      <c r="A6222" t="str">
        <f t="shared" si="98"/>
        <v/>
      </c>
      <c r="B6222" s="89">
        <f>'Invoice Documentation Form'!$C$7</f>
        <v>0</v>
      </c>
      <c r="C6222" s="89">
        <f>'Invoice Documentation Form'!$C$9</f>
        <v>0</v>
      </c>
      <c r="D6222" s="89">
        <f>'Invoice Documentation Form'!$C$4</f>
        <v>0</v>
      </c>
      <c r="E6222" s="89">
        <f>'Invoice Documentation Form'!$G$7</f>
        <v>0</v>
      </c>
    </row>
    <row r="6223" spans="1:5" x14ac:dyDescent="0.35">
      <c r="A6223" t="str">
        <f t="shared" si="98"/>
        <v/>
      </c>
      <c r="B6223" s="89">
        <f>'Invoice Documentation Form'!$C$7</f>
        <v>0</v>
      </c>
      <c r="C6223" s="89">
        <f>'Invoice Documentation Form'!$C$9</f>
        <v>0</v>
      </c>
      <c r="D6223" s="89">
        <f>'Invoice Documentation Form'!$C$4</f>
        <v>0</v>
      </c>
      <c r="E6223" s="89">
        <f>'Invoice Documentation Form'!$G$7</f>
        <v>0</v>
      </c>
    </row>
    <row r="6224" spans="1:5" x14ac:dyDescent="0.35">
      <c r="A6224" t="str">
        <f t="shared" si="98"/>
        <v/>
      </c>
      <c r="B6224" s="89">
        <f>'Invoice Documentation Form'!$C$7</f>
        <v>0</v>
      </c>
      <c r="C6224" s="89">
        <f>'Invoice Documentation Form'!$C$9</f>
        <v>0</v>
      </c>
      <c r="D6224" s="89">
        <f>'Invoice Documentation Form'!$C$4</f>
        <v>0</v>
      </c>
      <c r="E6224" s="89">
        <f>'Invoice Documentation Form'!$G$7</f>
        <v>0</v>
      </c>
    </row>
    <row r="6225" spans="1:5" x14ac:dyDescent="0.35">
      <c r="A6225" t="str">
        <f t="shared" si="98"/>
        <v/>
      </c>
      <c r="B6225" s="89">
        <f>'Invoice Documentation Form'!$C$7</f>
        <v>0</v>
      </c>
      <c r="C6225" s="89">
        <f>'Invoice Documentation Form'!$C$9</f>
        <v>0</v>
      </c>
      <c r="D6225" s="89">
        <f>'Invoice Documentation Form'!$C$4</f>
        <v>0</v>
      </c>
      <c r="E6225" s="89">
        <f>'Invoice Documentation Form'!$G$7</f>
        <v>0</v>
      </c>
    </row>
    <row r="6226" spans="1:5" x14ac:dyDescent="0.35">
      <c r="A6226" t="str">
        <f t="shared" si="98"/>
        <v/>
      </c>
      <c r="B6226" s="89">
        <f>'Invoice Documentation Form'!$C$7</f>
        <v>0</v>
      </c>
      <c r="C6226" s="89">
        <f>'Invoice Documentation Form'!$C$9</f>
        <v>0</v>
      </c>
      <c r="D6226" s="89">
        <f>'Invoice Documentation Form'!$C$4</f>
        <v>0</v>
      </c>
      <c r="E6226" s="89">
        <f>'Invoice Documentation Form'!$G$7</f>
        <v>0</v>
      </c>
    </row>
    <row r="6227" spans="1:5" x14ac:dyDescent="0.35">
      <c r="A6227" t="str">
        <f t="shared" si="98"/>
        <v/>
      </c>
      <c r="B6227" s="89">
        <f>'Invoice Documentation Form'!$C$7</f>
        <v>0</v>
      </c>
      <c r="C6227" s="89">
        <f>'Invoice Documentation Form'!$C$9</f>
        <v>0</v>
      </c>
      <c r="D6227" s="89">
        <f>'Invoice Documentation Form'!$C$4</f>
        <v>0</v>
      </c>
      <c r="E6227" s="89">
        <f>'Invoice Documentation Form'!$G$7</f>
        <v>0</v>
      </c>
    </row>
    <row r="6228" spans="1:5" x14ac:dyDescent="0.35">
      <c r="A6228" t="str">
        <f t="shared" si="98"/>
        <v/>
      </c>
      <c r="B6228" s="89">
        <f>'Invoice Documentation Form'!$C$7</f>
        <v>0</v>
      </c>
      <c r="C6228" s="89">
        <f>'Invoice Documentation Form'!$C$9</f>
        <v>0</v>
      </c>
      <c r="D6228" s="89">
        <f>'Invoice Documentation Form'!$C$4</f>
        <v>0</v>
      </c>
      <c r="E6228" s="89">
        <f>'Invoice Documentation Form'!$G$7</f>
        <v>0</v>
      </c>
    </row>
    <row r="6229" spans="1:5" x14ac:dyDescent="0.35">
      <c r="A6229" t="str">
        <f t="shared" si="98"/>
        <v/>
      </c>
      <c r="B6229" s="89">
        <f>'Invoice Documentation Form'!$C$7</f>
        <v>0</v>
      </c>
      <c r="C6229" s="89">
        <f>'Invoice Documentation Form'!$C$9</f>
        <v>0</v>
      </c>
      <c r="D6229" s="89">
        <f>'Invoice Documentation Form'!$C$4</f>
        <v>0</v>
      </c>
      <c r="E6229" s="89">
        <f>'Invoice Documentation Form'!$G$7</f>
        <v>0</v>
      </c>
    </row>
    <row r="6230" spans="1:5" x14ac:dyDescent="0.35">
      <c r="A6230" t="str">
        <f t="shared" si="98"/>
        <v/>
      </c>
      <c r="B6230" s="89">
        <f>'Invoice Documentation Form'!$C$7</f>
        <v>0</v>
      </c>
      <c r="C6230" s="89">
        <f>'Invoice Documentation Form'!$C$9</f>
        <v>0</v>
      </c>
      <c r="D6230" s="89">
        <f>'Invoice Documentation Form'!$C$4</f>
        <v>0</v>
      </c>
      <c r="E6230" s="89">
        <f>'Invoice Documentation Form'!$G$7</f>
        <v>0</v>
      </c>
    </row>
    <row r="6231" spans="1:5" x14ac:dyDescent="0.35">
      <c r="A6231" t="str">
        <f t="shared" si="98"/>
        <v/>
      </c>
      <c r="B6231" s="89">
        <f>'Invoice Documentation Form'!$C$7</f>
        <v>0</v>
      </c>
      <c r="C6231" s="89">
        <f>'Invoice Documentation Form'!$C$9</f>
        <v>0</v>
      </c>
      <c r="D6231" s="89">
        <f>'Invoice Documentation Form'!$C$4</f>
        <v>0</v>
      </c>
      <c r="E6231" s="89">
        <f>'Invoice Documentation Form'!$G$7</f>
        <v>0</v>
      </c>
    </row>
    <row r="6232" spans="1:5" x14ac:dyDescent="0.35">
      <c r="A6232" t="str">
        <f t="shared" si="98"/>
        <v/>
      </c>
      <c r="B6232" s="89">
        <f>'Invoice Documentation Form'!$C$7</f>
        <v>0</v>
      </c>
      <c r="C6232" s="89">
        <f>'Invoice Documentation Form'!$C$9</f>
        <v>0</v>
      </c>
      <c r="D6232" s="89">
        <f>'Invoice Documentation Form'!$C$4</f>
        <v>0</v>
      </c>
      <c r="E6232" s="89">
        <f>'Invoice Documentation Form'!$G$7</f>
        <v>0</v>
      </c>
    </row>
    <row r="6233" spans="1:5" x14ac:dyDescent="0.35">
      <c r="A6233" t="str">
        <f t="shared" si="98"/>
        <v/>
      </c>
      <c r="B6233" s="89">
        <f>'Invoice Documentation Form'!$C$7</f>
        <v>0</v>
      </c>
      <c r="C6233" s="89">
        <f>'Invoice Documentation Form'!$C$9</f>
        <v>0</v>
      </c>
      <c r="D6233" s="89">
        <f>'Invoice Documentation Form'!$C$4</f>
        <v>0</v>
      </c>
      <c r="E6233" s="89">
        <f>'Invoice Documentation Form'!$G$7</f>
        <v>0</v>
      </c>
    </row>
    <row r="6234" spans="1:5" x14ac:dyDescent="0.35">
      <c r="A6234" t="str">
        <f t="shared" si="98"/>
        <v/>
      </c>
      <c r="B6234" s="89">
        <f>'Invoice Documentation Form'!$C$7</f>
        <v>0</v>
      </c>
      <c r="C6234" s="89">
        <f>'Invoice Documentation Form'!$C$9</f>
        <v>0</v>
      </c>
      <c r="D6234" s="89">
        <f>'Invoice Documentation Form'!$C$4</f>
        <v>0</v>
      </c>
      <c r="E6234" s="89">
        <f>'Invoice Documentation Form'!$G$7</f>
        <v>0</v>
      </c>
    </row>
    <row r="6235" spans="1:5" x14ac:dyDescent="0.35">
      <c r="A6235" t="str">
        <f t="shared" si="98"/>
        <v/>
      </c>
      <c r="B6235" s="89">
        <f>'Invoice Documentation Form'!$C$7</f>
        <v>0</v>
      </c>
      <c r="C6235" s="89">
        <f>'Invoice Documentation Form'!$C$9</f>
        <v>0</v>
      </c>
      <c r="D6235" s="89">
        <f>'Invoice Documentation Form'!$C$4</f>
        <v>0</v>
      </c>
      <c r="E6235" s="89">
        <f>'Invoice Documentation Form'!$G$7</f>
        <v>0</v>
      </c>
    </row>
    <row r="6236" spans="1:5" x14ac:dyDescent="0.35">
      <c r="A6236" t="str">
        <f t="shared" si="98"/>
        <v/>
      </c>
      <c r="B6236" s="89">
        <f>'Invoice Documentation Form'!$C$7</f>
        <v>0</v>
      </c>
      <c r="C6236" s="89">
        <f>'Invoice Documentation Form'!$C$9</f>
        <v>0</v>
      </c>
      <c r="D6236" s="89">
        <f>'Invoice Documentation Form'!$C$4</f>
        <v>0</v>
      </c>
      <c r="E6236" s="89">
        <f>'Invoice Documentation Form'!$G$7</f>
        <v>0</v>
      </c>
    </row>
    <row r="6237" spans="1:5" x14ac:dyDescent="0.35">
      <c r="A6237" t="str">
        <f t="shared" si="98"/>
        <v/>
      </c>
      <c r="B6237" s="89">
        <f>'Invoice Documentation Form'!$C$7</f>
        <v>0</v>
      </c>
      <c r="C6237" s="89">
        <f>'Invoice Documentation Form'!$C$9</f>
        <v>0</v>
      </c>
      <c r="D6237" s="89">
        <f>'Invoice Documentation Form'!$C$4</f>
        <v>0</v>
      </c>
      <c r="E6237" s="89">
        <f>'Invoice Documentation Form'!$G$7</f>
        <v>0</v>
      </c>
    </row>
    <row r="6238" spans="1:5" x14ac:dyDescent="0.35">
      <c r="A6238" t="str">
        <f t="shared" si="98"/>
        <v/>
      </c>
      <c r="B6238" s="89">
        <f>'Invoice Documentation Form'!$C$7</f>
        <v>0</v>
      </c>
      <c r="C6238" s="89">
        <f>'Invoice Documentation Form'!$C$9</f>
        <v>0</v>
      </c>
      <c r="D6238" s="89">
        <f>'Invoice Documentation Form'!$C$4</f>
        <v>0</v>
      </c>
      <c r="E6238" s="89">
        <f>'Invoice Documentation Form'!$G$7</f>
        <v>0</v>
      </c>
    </row>
    <row r="6239" spans="1:5" x14ac:dyDescent="0.35">
      <c r="A6239" t="str">
        <f t="shared" si="98"/>
        <v/>
      </c>
      <c r="B6239" s="89">
        <f>'Invoice Documentation Form'!$C$7</f>
        <v>0</v>
      </c>
      <c r="C6239" s="89">
        <f>'Invoice Documentation Form'!$C$9</f>
        <v>0</v>
      </c>
      <c r="D6239" s="89">
        <f>'Invoice Documentation Form'!$C$4</f>
        <v>0</v>
      </c>
      <c r="E6239" s="89">
        <f>'Invoice Documentation Form'!$G$7</f>
        <v>0</v>
      </c>
    </row>
    <row r="6240" spans="1:5" x14ac:dyDescent="0.35">
      <c r="A6240" t="str">
        <f t="shared" si="98"/>
        <v/>
      </c>
      <c r="B6240" s="89">
        <f>'Invoice Documentation Form'!$C$7</f>
        <v>0</v>
      </c>
      <c r="C6240" s="89">
        <f>'Invoice Documentation Form'!$C$9</f>
        <v>0</v>
      </c>
      <c r="D6240" s="89">
        <f>'Invoice Documentation Form'!$C$4</f>
        <v>0</v>
      </c>
      <c r="E6240" s="89">
        <f>'Invoice Documentation Form'!$G$7</f>
        <v>0</v>
      </c>
    </row>
    <row r="6241" spans="1:5" x14ac:dyDescent="0.35">
      <c r="A6241" t="str">
        <f t="shared" si="98"/>
        <v/>
      </c>
      <c r="B6241" s="89">
        <f>'Invoice Documentation Form'!$C$7</f>
        <v>0</v>
      </c>
      <c r="C6241" s="89">
        <f>'Invoice Documentation Form'!$C$9</f>
        <v>0</v>
      </c>
      <c r="D6241" s="89">
        <f>'Invoice Documentation Form'!$C$4</f>
        <v>0</v>
      </c>
      <c r="E6241" s="89">
        <f>'Invoice Documentation Form'!$G$7</f>
        <v>0</v>
      </c>
    </row>
    <row r="6242" spans="1:5" x14ac:dyDescent="0.35">
      <c r="A6242" t="str">
        <f t="shared" si="98"/>
        <v/>
      </c>
      <c r="B6242" s="89">
        <f>'Invoice Documentation Form'!$C$7</f>
        <v>0</v>
      </c>
      <c r="C6242" s="89">
        <f>'Invoice Documentation Form'!$C$9</f>
        <v>0</v>
      </c>
      <c r="D6242" s="89">
        <f>'Invoice Documentation Form'!$C$4</f>
        <v>0</v>
      </c>
      <c r="E6242" s="89">
        <f>'Invoice Documentation Form'!$G$7</f>
        <v>0</v>
      </c>
    </row>
    <row r="6243" spans="1:5" x14ac:dyDescent="0.35">
      <c r="A6243" t="str">
        <f t="shared" si="98"/>
        <v/>
      </c>
      <c r="B6243" s="89">
        <f>'Invoice Documentation Form'!$C$7</f>
        <v>0</v>
      </c>
      <c r="C6243" s="89">
        <f>'Invoice Documentation Form'!$C$9</f>
        <v>0</v>
      </c>
      <c r="D6243" s="89">
        <f>'Invoice Documentation Form'!$C$4</f>
        <v>0</v>
      </c>
      <c r="E6243" s="89">
        <f>'Invoice Documentation Form'!$G$7</f>
        <v>0</v>
      </c>
    </row>
    <row r="6244" spans="1:5" x14ac:dyDescent="0.35">
      <c r="A6244" t="str">
        <f t="shared" si="98"/>
        <v/>
      </c>
      <c r="B6244" s="89">
        <f>'Invoice Documentation Form'!$C$7</f>
        <v>0</v>
      </c>
      <c r="C6244" s="89">
        <f>'Invoice Documentation Form'!$C$9</f>
        <v>0</v>
      </c>
      <c r="D6244" s="89">
        <f>'Invoice Documentation Form'!$C$4</f>
        <v>0</v>
      </c>
      <c r="E6244" s="89">
        <f>'Invoice Documentation Form'!$G$7</f>
        <v>0</v>
      </c>
    </row>
    <row r="6245" spans="1:5" x14ac:dyDescent="0.35">
      <c r="A6245" t="str">
        <f t="shared" si="98"/>
        <v/>
      </c>
      <c r="B6245" s="89">
        <f>'Invoice Documentation Form'!$C$7</f>
        <v>0</v>
      </c>
      <c r="C6245" s="89">
        <f>'Invoice Documentation Form'!$C$9</f>
        <v>0</v>
      </c>
      <c r="D6245" s="89">
        <f>'Invoice Documentation Form'!$C$4</f>
        <v>0</v>
      </c>
      <c r="E6245" s="89">
        <f>'Invoice Documentation Form'!$G$7</f>
        <v>0</v>
      </c>
    </row>
    <row r="6246" spans="1:5" x14ac:dyDescent="0.35">
      <c r="A6246" t="str">
        <f t="shared" si="98"/>
        <v/>
      </c>
      <c r="B6246" s="89">
        <f>'Invoice Documentation Form'!$C$7</f>
        <v>0</v>
      </c>
      <c r="C6246" s="89">
        <f>'Invoice Documentation Form'!$C$9</f>
        <v>0</v>
      </c>
      <c r="D6246" s="89">
        <f>'Invoice Documentation Form'!$C$4</f>
        <v>0</v>
      </c>
      <c r="E6246" s="89">
        <f>'Invoice Documentation Form'!$G$7</f>
        <v>0</v>
      </c>
    </row>
    <row r="6247" spans="1:5" x14ac:dyDescent="0.35">
      <c r="A6247" t="str">
        <f t="shared" si="98"/>
        <v/>
      </c>
      <c r="B6247" s="89">
        <f>'Invoice Documentation Form'!$C$7</f>
        <v>0</v>
      </c>
      <c r="C6247" s="89">
        <f>'Invoice Documentation Form'!$C$9</f>
        <v>0</v>
      </c>
      <c r="D6247" s="89">
        <f>'Invoice Documentation Form'!$C$4</f>
        <v>0</v>
      </c>
      <c r="E6247" s="89">
        <f>'Invoice Documentation Form'!$G$7</f>
        <v>0</v>
      </c>
    </row>
    <row r="6248" spans="1:5" x14ac:dyDescent="0.35">
      <c r="A6248" t="str">
        <f t="shared" si="98"/>
        <v/>
      </c>
      <c r="B6248" s="89">
        <f>'Invoice Documentation Form'!$C$7</f>
        <v>0</v>
      </c>
      <c r="C6248" s="89">
        <f>'Invoice Documentation Form'!$C$9</f>
        <v>0</v>
      </c>
      <c r="D6248" s="89">
        <f>'Invoice Documentation Form'!$C$4</f>
        <v>0</v>
      </c>
      <c r="E6248" s="89">
        <f>'Invoice Documentation Form'!$G$7</f>
        <v>0</v>
      </c>
    </row>
    <row r="6249" spans="1:5" x14ac:dyDescent="0.35">
      <c r="A6249" t="str">
        <f t="shared" si="98"/>
        <v/>
      </c>
      <c r="B6249" s="89">
        <f>'Invoice Documentation Form'!$C$7</f>
        <v>0</v>
      </c>
      <c r="C6249" s="89">
        <f>'Invoice Documentation Form'!$C$9</f>
        <v>0</v>
      </c>
      <c r="D6249" s="89">
        <f>'Invoice Documentation Form'!$C$4</f>
        <v>0</v>
      </c>
      <c r="E6249" s="89">
        <f>'Invoice Documentation Form'!$G$7</f>
        <v>0</v>
      </c>
    </row>
    <row r="6250" spans="1:5" x14ac:dyDescent="0.35">
      <c r="A6250" t="str">
        <f t="shared" si="98"/>
        <v/>
      </c>
      <c r="B6250" s="89">
        <f>'Invoice Documentation Form'!$C$7</f>
        <v>0</v>
      </c>
      <c r="C6250" s="89">
        <f>'Invoice Documentation Form'!$C$9</f>
        <v>0</v>
      </c>
      <c r="D6250" s="89">
        <f>'Invoice Documentation Form'!$C$4</f>
        <v>0</v>
      </c>
      <c r="E6250" s="89">
        <f>'Invoice Documentation Form'!$G$7</f>
        <v>0</v>
      </c>
    </row>
    <row r="6251" spans="1:5" x14ac:dyDescent="0.35">
      <c r="A6251" t="str">
        <f t="shared" si="98"/>
        <v/>
      </c>
      <c r="B6251" s="89">
        <f>'Invoice Documentation Form'!$C$7</f>
        <v>0</v>
      </c>
      <c r="C6251" s="89">
        <f>'Invoice Documentation Form'!$C$9</f>
        <v>0</v>
      </c>
      <c r="D6251" s="89">
        <f>'Invoice Documentation Form'!$C$4</f>
        <v>0</v>
      </c>
      <c r="E6251" s="89">
        <f>'Invoice Documentation Form'!$G$7</f>
        <v>0</v>
      </c>
    </row>
    <row r="6252" spans="1:5" x14ac:dyDescent="0.35">
      <c r="A6252" t="str">
        <f t="shared" si="98"/>
        <v/>
      </c>
      <c r="B6252" s="89">
        <f>'Invoice Documentation Form'!$C$7</f>
        <v>0</v>
      </c>
      <c r="C6252" s="89">
        <f>'Invoice Documentation Form'!$C$9</f>
        <v>0</v>
      </c>
      <c r="D6252" s="89">
        <f>'Invoice Documentation Form'!$C$4</f>
        <v>0</v>
      </c>
      <c r="E6252" s="89">
        <f>'Invoice Documentation Form'!$G$7</f>
        <v>0</v>
      </c>
    </row>
    <row r="6253" spans="1:5" x14ac:dyDescent="0.35">
      <c r="A6253" t="str">
        <f t="shared" si="98"/>
        <v/>
      </c>
      <c r="B6253" s="89">
        <f>'Invoice Documentation Form'!$C$7</f>
        <v>0</v>
      </c>
      <c r="C6253" s="89">
        <f>'Invoice Documentation Form'!$C$9</f>
        <v>0</v>
      </c>
      <c r="D6253" s="89">
        <f>'Invoice Documentation Form'!$C$4</f>
        <v>0</v>
      </c>
      <c r="E6253" s="89">
        <f>'Invoice Documentation Form'!$G$7</f>
        <v>0</v>
      </c>
    </row>
    <row r="6254" spans="1:5" x14ac:dyDescent="0.35">
      <c r="A6254" t="str">
        <f t="shared" si="98"/>
        <v/>
      </c>
      <c r="B6254" s="89">
        <f>'Invoice Documentation Form'!$C$7</f>
        <v>0</v>
      </c>
      <c r="C6254" s="89">
        <f>'Invoice Documentation Form'!$C$9</f>
        <v>0</v>
      </c>
      <c r="D6254" s="89">
        <f>'Invoice Documentation Form'!$C$4</f>
        <v>0</v>
      </c>
      <c r="E6254" s="89">
        <f>'Invoice Documentation Form'!$G$7</f>
        <v>0</v>
      </c>
    </row>
    <row r="6255" spans="1:5" x14ac:dyDescent="0.35">
      <c r="A6255" t="str">
        <f t="shared" si="98"/>
        <v/>
      </c>
      <c r="B6255" s="89">
        <f>'Invoice Documentation Form'!$C$7</f>
        <v>0</v>
      </c>
      <c r="C6255" s="89">
        <f>'Invoice Documentation Form'!$C$9</f>
        <v>0</v>
      </c>
      <c r="D6255" s="89">
        <f>'Invoice Documentation Form'!$C$4</f>
        <v>0</v>
      </c>
      <c r="E6255" s="89">
        <f>'Invoice Documentation Form'!$G$7</f>
        <v>0</v>
      </c>
    </row>
    <row r="6256" spans="1:5" x14ac:dyDescent="0.35">
      <c r="A6256" t="str">
        <f t="shared" si="98"/>
        <v/>
      </c>
      <c r="B6256" s="89">
        <f>'Invoice Documentation Form'!$C$7</f>
        <v>0</v>
      </c>
      <c r="C6256" s="89">
        <f>'Invoice Documentation Form'!$C$9</f>
        <v>0</v>
      </c>
      <c r="D6256" s="89">
        <f>'Invoice Documentation Form'!$C$4</f>
        <v>0</v>
      </c>
      <c r="E6256" s="89">
        <f>'Invoice Documentation Form'!$G$7</f>
        <v>0</v>
      </c>
    </row>
    <row r="6257" spans="1:5" x14ac:dyDescent="0.35">
      <c r="A6257" t="str">
        <f t="shared" si="98"/>
        <v/>
      </c>
      <c r="B6257" s="89">
        <f>'Invoice Documentation Form'!$C$7</f>
        <v>0</v>
      </c>
      <c r="C6257" s="89">
        <f>'Invoice Documentation Form'!$C$9</f>
        <v>0</v>
      </c>
      <c r="D6257" s="89">
        <f>'Invoice Documentation Form'!$C$4</f>
        <v>0</v>
      </c>
      <c r="E6257" s="89">
        <f>'Invoice Documentation Form'!$G$7</f>
        <v>0</v>
      </c>
    </row>
    <row r="6258" spans="1:5" x14ac:dyDescent="0.35">
      <c r="A6258" t="str">
        <f t="shared" si="98"/>
        <v/>
      </c>
      <c r="B6258" s="89">
        <f>'Invoice Documentation Form'!$C$7</f>
        <v>0</v>
      </c>
      <c r="C6258" s="89">
        <f>'Invoice Documentation Form'!$C$9</f>
        <v>0</v>
      </c>
      <c r="D6258" s="89">
        <f>'Invoice Documentation Form'!$C$4</f>
        <v>0</v>
      </c>
      <c r="E6258" s="89">
        <f>'Invoice Documentation Form'!$G$7</f>
        <v>0</v>
      </c>
    </row>
    <row r="6259" spans="1:5" x14ac:dyDescent="0.35">
      <c r="A6259" t="str">
        <f t="shared" si="98"/>
        <v/>
      </c>
      <c r="B6259" s="89">
        <f>'Invoice Documentation Form'!$C$7</f>
        <v>0</v>
      </c>
      <c r="C6259" s="89">
        <f>'Invoice Documentation Form'!$C$9</f>
        <v>0</v>
      </c>
      <c r="D6259" s="89">
        <f>'Invoice Documentation Form'!$C$4</f>
        <v>0</v>
      </c>
      <c r="E6259" s="89">
        <f>'Invoice Documentation Form'!$G$7</f>
        <v>0</v>
      </c>
    </row>
    <row r="6260" spans="1:5" x14ac:dyDescent="0.35">
      <c r="A6260" t="str">
        <f t="shared" si="98"/>
        <v/>
      </c>
      <c r="B6260" s="89">
        <f>'Invoice Documentation Form'!$C$7</f>
        <v>0</v>
      </c>
      <c r="C6260" s="89">
        <f>'Invoice Documentation Form'!$C$9</f>
        <v>0</v>
      </c>
      <c r="D6260" s="89">
        <f>'Invoice Documentation Form'!$C$4</f>
        <v>0</v>
      </c>
      <c r="E6260" s="89">
        <f>'Invoice Documentation Form'!$G$7</f>
        <v>0</v>
      </c>
    </row>
    <row r="6261" spans="1:5" x14ac:dyDescent="0.35">
      <c r="A6261" t="str">
        <f t="shared" si="98"/>
        <v/>
      </c>
      <c r="B6261" s="89">
        <f>'Invoice Documentation Form'!$C$7</f>
        <v>0</v>
      </c>
      <c r="C6261" s="89">
        <f>'Invoice Documentation Form'!$C$9</f>
        <v>0</v>
      </c>
      <c r="D6261" s="89">
        <f>'Invoice Documentation Form'!$C$4</f>
        <v>0</v>
      </c>
      <c r="E6261" s="89">
        <f>'Invoice Documentation Form'!$G$7</f>
        <v>0</v>
      </c>
    </row>
    <row r="6262" spans="1:5" x14ac:dyDescent="0.35">
      <c r="A6262" t="str">
        <f t="shared" si="98"/>
        <v/>
      </c>
      <c r="B6262" s="89">
        <f>'Invoice Documentation Form'!$C$7</f>
        <v>0</v>
      </c>
      <c r="C6262" s="89">
        <f>'Invoice Documentation Form'!$C$9</f>
        <v>0</v>
      </c>
      <c r="D6262" s="89">
        <f>'Invoice Documentation Form'!$C$4</f>
        <v>0</v>
      </c>
      <c r="E6262" s="89">
        <f>'Invoice Documentation Form'!$G$7</f>
        <v>0</v>
      </c>
    </row>
    <row r="6263" spans="1:5" x14ac:dyDescent="0.35">
      <c r="A6263" t="str">
        <f t="shared" si="98"/>
        <v/>
      </c>
      <c r="B6263" s="89">
        <f>'Invoice Documentation Form'!$C$7</f>
        <v>0</v>
      </c>
      <c r="C6263" s="89">
        <f>'Invoice Documentation Form'!$C$9</f>
        <v>0</v>
      </c>
      <c r="D6263" s="89">
        <f>'Invoice Documentation Form'!$C$4</f>
        <v>0</v>
      </c>
      <c r="E6263" s="89">
        <f>'Invoice Documentation Form'!$G$7</f>
        <v>0</v>
      </c>
    </row>
    <row r="6264" spans="1:5" x14ac:dyDescent="0.35">
      <c r="A6264" t="str">
        <f t="shared" si="98"/>
        <v/>
      </c>
      <c r="B6264" s="89">
        <f>'Invoice Documentation Form'!$C$7</f>
        <v>0</v>
      </c>
      <c r="C6264" s="89">
        <f>'Invoice Documentation Form'!$C$9</f>
        <v>0</v>
      </c>
      <c r="D6264" s="89">
        <f>'Invoice Documentation Form'!$C$4</f>
        <v>0</v>
      </c>
      <c r="E6264" s="89">
        <f>'Invoice Documentation Form'!$G$7</f>
        <v>0</v>
      </c>
    </row>
    <row r="6265" spans="1:5" x14ac:dyDescent="0.35">
      <c r="A6265" t="str">
        <f t="shared" si="98"/>
        <v/>
      </c>
      <c r="B6265" s="89">
        <f>'Invoice Documentation Form'!$C$7</f>
        <v>0</v>
      </c>
      <c r="C6265" s="89">
        <f>'Invoice Documentation Form'!$C$9</f>
        <v>0</v>
      </c>
      <c r="D6265" s="89">
        <f>'Invoice Documentation Form'!$C$4</f>
        <v>0</v>
      </c>
      <c r="E6265" s="89">
        <f>'Invoice Documentation Form'!$G$7</f>
        <v>0</v>
      </c>
    </row>
    <row r="6266" spans="1:5" x14ac:dyDescent="0.35">
      <c r="A6266" t="str">
        <f t="shared" si="98"/>
        <v/>
      </c>
      <c r="B6266" s="89">
        <f>'Invoice Documentation Form'!$C$7</f>
        <v>0</v>
      </c>
      <c r="C6266" s="89">
        <f>'Invoice Documentation Form'!$C$9</f>
        <v>0</v>
      </c>
      <c r="D6266" s="89">
        <f>'Invoice Documentation Form'!$C$4</f>
        <v>0</v>
      </c>
      <c r="E6266" s="89">
        <f>'Invoice Documentation Form'!$G$7</f>
        <v>0</v>
      </c>
    </row>
    <row r="6267" spans="1:5" x14ac:dyDescent="0.35">
      <c r="A6267" t="str">
        <f t="shared" si="98"/>
        <v/>
      </c>
      <c r="B6267" s="89">
        <f>'Invoice Documentation Form'!$C$7</f>
        <v>0</v>
      </c>
      <c r="C6267" s="89">
        <f>'Invoice Documentation Form'!$C$9</f>
        <v>0</v>
      </c>
      <c r="D6267" s="89">
        <f>'Invoice Documentation Form'!$C$4</f>
        <v>0</v>
      </c>
      <c r="E6267" s="89">
        <f>'Invoice Documentation Form'!$G$7</f>
        <v>0</v>
      </c>
    </row>
    <row r="6268" spans="1:5" x14ac:dyDescent="0.35">
      <c r="A6268" t="str">
        <f t="shared" si="98"/>
        <v/>
      </c>
      <c r="B6268" s="89">
        <f>'Invoice Documentation Form'!$C$7</f>
        <v>0</v>
      </c>
      <c r="C6268" s="89">
        <f>'Invoice Documentation Form'!$C$9</f>
        <v>0</v>
      </c>
      <c r="D6268" s="89">
        <f>'Invoice Documentation Form'!$C$4</f>
        <v>0</v>
      </c>
      <c r="E6268" s="89">
        <f>'Invoice Documentation Form'!$G$7</f>
        <v>0</v>
      </c>
    </row>
    <row r="6269" spans="1:5" x14ac:dyDescent="0.35">
      <c r="A6269" t="str">
        <f t="shared" si="98"/>
        <v/>
      </c>
      <c r="B6269" s="89">
        <f>'Invoice Documentation Form'!$C$7</f>
        <v>0</v>
      </c>
      <c r="C6269" s="89">
        <f>'Invoice Documentation Form'!$C$9</f>
        <v>0</v>
      </c>
      <c r="D6269" s="89">
        <f>'Invoice Documentation Form'!$C$4</f>
        <v>0</v>
      </c>
      <c r="E6269" s="89">
        <f>'Invoice Documentation Form'!$G$7</f>
        <v>0</v>
      </c>
    </row>
    <row r="6270" spans="1:5" x14ac:dyDescent="0.35">
      <c r="A6270" t="str">
        <f t="shared" si="98"/>
        <v/>
      </c>
      <c r="B6270" s="89">
        <f>'Invoice Documentation Form'!$C$7</f>
        <v>0</v>
      </c>
      <c r="C6270" s="89">
        <f>'Invoice Documentation Form'!$C$9</f>
        <v>0</v>
      </c>
      <c r="D6270" s="89">
        <f>'Invoice Documentation Form'!$C$4</f>
        <v>0</v>
      </c>
      <c r="E6270" s="89">
        <f>'Invoice Documentation Form'!$G$7</f>
        <v>0</v>
      </c>
    </row>
    <row r="6271" spans="1:5" x14ac:dyDescent="0.35">
      <c r="A6271" t="str">
        <f t="shared" si="98"/>
        <v/>
      </c>
      <c r="B6271" s="89">
        <f>'Invoice Documentation Form'!$C$7</f>
        <v>0</v>
      </c>
      <c r="C6271" s="89">
        <f>'Invoice Documentation Form'!$C$9</f>
        <v>0</v>
      </c>
      <c r="D6271" s="89">
        <f>'Invoice Documentation Form'!$C$4</f>
        <v>0</v>
      </c>
      <c r="E6271" s="89">
        <f>'Invoice Documentation Form'!$G$7</f>
        <v>0</v>
      </c>
    </row>
    <row r="6272" spans="1:5" x14ac:dyDescent="0.35">
      <c r="A6272" t="str">
        <f t="shared" si="98"/>
        <v/>
      </c>
      <c r="B6272" s="89">
        <f>'Invoice Documentation Form'!$C$7</f>
        <v>0</v>
      </c>
      <c r="C6272" s="89">
        <f>'Invoice Documentation Form'!$C$9</f>
        <v>0</v>
      </c>
      <c r="D6272" s="89">
        <f>'Invoice Documentation Form'!$C$4</f>
        <v>0</v>
      </c>
      <c r="E6272" s="89">
        <f>'Invoice Documentation Form'!$G$7</f>
        <v>0</v>
      </c>
    </row>
    <row r="6273" spans="1:5" x14ac:dyDescent="0.35">
      <c r="A6273" t="str">
        <f t="shared" si="98"/>
        <v/>
      </c>
      <c r="B6273" s="89">
        <f>'Invoice Documentation Form'!$C$7</f>
        <v>0</v>
      </c>
      <c r="C6273" s="89">
        <f>'Invoice Documentation Form'!$C$9</f>
        <v>0</v>
      </c>
      <c r="D6273" s="89">
        <f>'Invoice Documentation Form'!$C$4</f>
        <v>0</v>
      </c>
      <c r="E6273" s="89">
        <f>'Invoice Documentation Form'!$G$7</f>
        <v>0</v>
      </c>
    </row>
    <row r="6274" spans="1:5" x14ac:dyDescent="0.35">
      <c r="A6274" t="str">
        <f t="shared" si="98"/>
        <v/>
      </c>
      <c r="B6274" s="89">
        <f>'Invoice Documentation Form'!$C$7</f>
        <v>0</v>
      </c>
      <c r="C6274" s="89">
        <f>'Invoice Documentation Form'!$C$9</f>
        <v>0</v>
      </c>
      <c r="D6274" s="89">
        <f>'Invoice Documentation Form'!$C$4</f>
        <v>0</v>
      </c>
      <c r="E6274" s="89">
        <f>'Invoice Documentation Form'!$G$7</f>
        <v>0</v>
      </c>
    </row>
    <row r="6275" spans="1:5" x14ac:dyDescent="0.35">
      <c r="A6275" t="str">
        <f t="shared" ref="A6275:A6338" si="99">CONCATENATE(TRIM(H6275),TRIM(G6275))</f>
        <v/>
      </c>
      <c r="B6275" s="89">
        <f>'Invoice Documentation Form'!$C$7</f>
        <v>0</v>
      </c>
      <c r="C6275" s="89">
        <f>'Invoice Documentation Form'!$C$9</f>
        <v>0</v>
      </c>
      <c r="D6275" s="89">
        <f>'Invoice Documentation Form'!$C$4</f>
        <v>0</v>
      </c>
      <c r="E6275" s="89">
        <f>'Invoice Documentation Form'!$G$7</f>
        <v>0</v>
      </c>
    </row>
    <row r="6276" spans="1:5" x14ac:dyDescent="0.35">
      <c r="A6276" t="str">
        <f t="shared" si="99"/>
        <v/>
      </c>
      <c r="B6276" s="89">
        <f>'Invoice Documentation Form'!$C$7</f>
        <v>0</v>
      </c>
      <c r="C6276" s="89">
        <f>'Invoice Documentation Form'!$C$9</f>
        <v>0</v>
      </c>
      <c r="D6276" s="89">
        <f>'Invoice Documentation Form'!$C$4</f>
        <v>0</v>
      </c>
      <c r="E6276" s="89">
        <f>'Invoice Documentation Form'!$G$7</f>
        <v>0</v>
      </c>
    </row>
    <row r="6277" spans="1:5" x14ac:dyDescent="0.35">
      <c r="A6277" t="str">
        <f t="shared" si="99"/>
        <v/>
      </c>
      <c r="B6277" s="89">
        <f>'Invoice Documentation Form'!$C$7</f>
        <v>0</v>
      </c>
      <c r="C6277" s="89">
        <f>'Invoice Documentation Form'!$C$9</f>
        <v>0</v>
      </c>
      <c r="D6277" s="89">
        <f>'Invoice Documentation Form'!$C$4</f>
        <v>0</v>
      </c>
      <c r="E6277" s="89">
        <f>'Invoice Documentation Form'!$G$7</f>
        <v>0</v>
      </c>
    </row>
    <row r="6278" spans="1:5" x14ac:dyDescent="0.35">
      <c r="A6278" t="str">
        <f t="shared" si="99"/>
        <v/>
      </c>
      <c r="B6278" s="89">
        <f>'Invoice Documentation Form'!$C$7</f>
        <v>0</v>
      </c>
      <c r="C6278" s="89">
        <f>'Invoice Documentation Form'!$C$9</f>
        <v>0</v>
      </c>
      <c r="D6278" s="89">
        <f>'Invoice Documentation Form'!$C$4</f>
        <v>0</v>
      </c>
      <c r="E6278" s="89">
        <f>'Invoice Documentation Form'!$G$7</f>
        <v>0</v>
      </c>
    </row>
    <row r="6279" spans="1:5" x14ac:dyDescent="0.35">
      <c r="A6279" t="str">
        <f t="shared" si="99"/>
        <v/>
      </c>
      <c r="B6279" s="89">
        <f>'Invoice Documentation Form'!$C$7</f>
        <v>0</v>
      </c>
      <c r="C6279" s="89">
        <f>'Invoice Documentation Form'!$C$9</f>
        <v>0</v>
      </c>
      <c r="D6279" s="89">
        <f>'Invoice Documentation Form'!$C$4</f>
        <v>0</v>
      </c>
      <c r="E6279" s="89">
        <f>'Invoice Documentation Form'!$G$7</f>
        <v>0</v>
      </c>
    </row>
    <row r="6280" spans="1:5" x14ac:dyDescent="0.35">
      <c r="A6280" t="str">
        <f t="shared" si="99"/>
        <v/>
      </c>
      <c r="B6280" s="89">
        <f>'Invoice Documentation Form'!$C$7</f>
        <v>0</v>
      </c>
      <c r="C6280" s="89">
        <f>'Invoice Documentation Form'!$C$9</f>
        <v>0</v>
      </c>
      <c r="D6280" s="89">
        <f>'Invoice Documentation Form'!$C$4</f>
        <v>0</v>
      </c>
      <c r="E6280" s="89">
        <f>'Invoice Documentation Form'!$G$7</f>
        <v>0</v>
      </c>
    </row>
    <row r="6281" spans="1:5" x14ac:dyDescent="0.35">
      <c r="A6281" t="str">
        <f t="shared" si="99"/>
        <v/>
      </c>
      <c r="B6281" s="89">
        <f>'Invoice Documentation Form'!$C$7</f>
        <v>0</v>
      </c>
      <c r="C6281" s="89">
        <f>'Invoice Documentation Form'!$C$9</f>
        <v>0</v>
      </c>
      <c r="D6281" s="89">
        <f>'Invoice Documentation Form'!$C$4</f>
        <v>0</v>
      </c>
      <c r="E6281" s="89">
        <f>'Invoice Documentation Form'!$G$7</f>
        <v>0</v>
      </c>
    </row>
    <row r="6282" spans="1:5" x14ac:dyDescent="0.35">
      <c r="A6282" t="str">
        <f t="shared" si="99"/>
        <v/>
      </c>
      <c r="B6282" s="89">
        <f>'Invoice Documentation Form'!$C$7</f>
        <v>0</v>
      </c>
      <c r="C6282" s="89">
        <f>'Invoice Documentation Form'!$C$9</f>
        <v>0</v>
      </c>
      <c r="D6282" s="89">
        <f>'Invoice Documentation Form'!$C$4</f>
        <v>0</v>
      </c>
      <c r="E6282" s="89">
        <f>'Invoice Documentation Form'!$G$7</f>
        <v>0</v>
      </c>
    </row>
    <row r="6283" spans="1:5" x14ac:dyDescent="0.35">
      <c r="A6283" t="str">
        <f t="shared" si="99"/>
        <v/>
      </c>
      <c r="B6283" s="89">
        <f>'Invoice Documentation Form'!$C$7</f>
        <v>0</v>
      </c>
      <c r="C6283" s="89">
        <f>'Invoice Documentation Form'!$C$9</f>
        <v>0</v>
      </c>
      <c r="D6283" s="89">
        <f>'Invoice Documentation Form'!$C$4</f>
        <v>0</v>
      </c>
      <c r="E6283" s="89">
        <f>'Invoice Documentation Form'!$G$7</f>
        <v>0</v>
      </c>
    </row>
    <row r="6284" spans="1:5" x14ac:dyDescent="0.35">
      <c r="A6284" t="str">
        <f t="shared" si="99"/>
        <v/>
      </c>
      <c r="B6284" s="89">
        <f>'Invoice Documentation Form'!$C$7</f>
        <v>0</v>
      </c>
      <c r="C6284" s="89">
        <f>'Invoice Documentation Form'!$C$9</f>
        <v>0</v>
      </c>
      <c r="D6284" s="89">
        <f>'Invoice Documentation Form'!$C$4</f>
        <v>0</v>
      </c>
      <c r="E6284" s="89">
        <f>'Invoice Documentation Form'!$G$7</f>
        <v>0</v>
      </c>
    </row>
    <row r="6285" spans="1:5" x14ac:dyDescent="0.35">
      <c r="A6285" t="str">
        <f t="shared" si="99"/>
        <v/>
      </c>
      <c r="B6285" s="89">
        <f>'Invoice Documentation Form'!$C$7</f>
        <v>0</v>
      </c>
      <c r="C6285" s="89">
        <f>'Invoice Documentation Form'!$C$9</f>
        <v>0</v>
      </c>
      <c r="D6285" s="89">
        <f>'Invoice Documentation Form'!$C$4</f>
        <v>0</v>
      </c>
      <c r="E6285" s="89">
        <f>'Invoice Documentation Form'!$G$7</f>
        <v>0</v>
      </c>
    </row>
    <row r="6286" spans="1:5" x14ac:dyDescent="0.35">
      <c r="A6286" t="str">
        <f t="shared" si="99"/>
        <v/>
      </c>
      <c r="B6286" s="89">
        <f>'Invoice Documentation Form'!$C$7</f>
        <v>0</v>
      </c>
      <c r="C6286" s="89">
        <f>'Invoice Documentation Form'!$C$9</f>
        <v>0</v>
      </c>
      <c r="D6286" s="89">
        <f>'Invoice Documentation Form'!$C$4</f>
        <v>0</v>
      </c>
      <c r="E6286" s="89">
        <f>'Invoice Documentation Form'!$G$7</f>
        <v>0</v>
      </c>
    </row>
    <row r="6287" spans="1:5" x14ac:dyDescent="0.35">
      <c r="A6287" t="str">
        <f t="shared" si="99"/>
        <v/>
      </c>
      <c r="B6287" s="89">
        <f>'Invoice Documentation Form'!$C$7</f>
        <v>0</v>
      </c>
      <c r="C6287" s="89">
        <f>'Invoice Documentation Form'!$C$9</f>
        <v>0</v>
      </c>
      <c r="D6287" s="89">
        <f>'Invoice Documentation Form'!$C$4</f>
        <v>0</v>
      </c>
      <c r="E6287" s="89">
        <f>'Invoice Documentation Form'!$G$7</f>
        <v>0</v>
      </c>
    </row>
    <row r="6288" spans="1:5" x14ac:dyDescent="0.35">
      <c r="A6288" t="str">
        <f t="shared" si="99"/>
        <v/>
      </c>
      <c r="B6288" s="89">
        <f>'Invoice Documentation Form'!$C$7</f>
        <v>0</v>
      </c>
      <c r="C6288" s="89">
        <f>'Invoice Documentation Form'!$C$9</f>
        <v>0</v>
      </c>
      <c r="D6288" s="89">
        <f>'Invoice Documentation Form'!$C$4</f>
        <v>0</v>
      </c>
      <c r="E6288" s="89">
        <f>'Invoice Documentation Form'!$G$7</f>
        <v>0</v>
      </c>
    </row>
    <row r="6289" spans="1:5" x14ac:dyDescent="0.35">
      <c r="A6289" t="str">
        <f t="shared" si="99"/>
        <v/>
      </c>
      <c r="B6289" s="89">
        <f>'Invoice Documentation Form'!$C$7</f>
        <v>0</v>
      </c>
      <c r="C6289" s="89">
        <f>'Invoice Documentation Form'!$C$9</f>
        <v>0</v>
      </c>
      <c r="D6289" s="89">
        <f>'Invoice Documentation Form'!$C$4</f>
        <v>0</v>
      </c>
      <c r="E6289" s="89">
        <f>'Invoice Documentation Form'!$G$7</f>
        <v>0</v>
      </c>
    </row>
    <row r="6290" spans="1:5" x14ac:dyDescent="0.35">
      <c r="A6290" t="str">
        <f t="shared" si="99"/>
        <v/>
      </c>
      <c r="B6290" s="89">
        <f>'Invoice Documentation Form'!$C$7</f>
        <v>0</v>
      </c>
      <c r="C6290" s="89">
        <f>'Invoice Documentation Form'!$C$9</f>
        <v>0</v>
      </c>
      <c r="D6290" s="89">
        <f>'Invoice Documentation Form'!$C$4</f>
        <v>0</v>
      </c>
      <c r="E6290" s="89">
        <f>'Invoice Documentation Form'!$G$7</f>
        <v>0</v>
      </c>
    </row>
    <row r="6291" spans="1:5" x14ac:dyDescent="0.35">
      <c r="A6291" t="str">
        <f t="shared" si="99"/>
        <v/>
      </c>
      <c r="B6291" s="89">
        <f>'Invoice Documentation Form'!$C$7</f>
        <v>0</v>
      </c>
      <c r="C6291" s="89">
        <f>'Invoice Documentation Form'!$C$9</f>
        <v>0</v>
      </c>
      <c r="D6291" s="89">
        <f>'Invoice Documentation Form'!$C$4</f>
        <v>0</v>
      </c>
      <c r="E6291" s="89">
        <f>'Invoice Documentation Form'!$G$7</f>
        <v>0</v>
      </c>
    </row>
    <row r="6292" spans="1:5" x14ac:dyDescent="0.35">
      <c r="A6292" t="str">
        <f t="shared" si="99"/>
        <v/>
      </c>
      <c r="B6292" s="89">
        <f>'Invoice Documentation Form'!$C$7</f>
        <v>0</v>
      </c>
      <c r="C6292" s="89">
        <f>'Invoice Documentation Form'!$C$9</f>
        <v>0</v>
      </c>
      <c r="D6292" s="89">
        <f>'Invoice Documentation Form'!$C$4</f>
        <v>0</v>
      </c>
      <c r="E6292" s="89">
        <f>'Invoice Documentation Form'!$G$7</f>
        <v>0</v>
      </c>
    </row>
    <row r="6293" spans="1:5" x14ac:dyDescent="0.35">
      <c r="A6293" t="str">
        <f t="shared" si="99"/>
        <v/>
      </c>
      <c r="B6293" s="89">
        <f>'Invoice Documentation Form'!$C$7</f>
        <v>0</v>
      </c>
      <c r="C6293" s="89">
        <f>'Invoice Documentation Form'!$C$9</f>
        <v>0</v>
      </c>
      <c r="D6293" s="89">
        <f>'Invoice Documentation Form'!$C$4</f>
        <v>0</v>
      </c>
      <c r="E6293" s="89">
        <f>'Invoice Documentation Form'!$G$7</f>
        <v>0</v>
      </c>
    </row>
    <row r="6294" spans="1:5" x14ac:dyDescent="0.35">
      <c r="A6294" t="str">
        <f t="shared" si="99"/>
        <v/>
      </c>
      <c r="B6294" s="89">
        <f>'Invoice Documentation Form'!$C$7</f>
        <v>0</v>
      </c>
      <c r="C6294" s="89">
        <f>'Invoice Documentation Form'!$C$9</f>
        <v>0</v>
      </c>
      <c r="D6294" s="89">
        <f>'Invoice Documentation Form'!$C$4</f>
        <v>0</v>
      </c>
      <c r="E6294" s="89">
        <f>'Invoice Documentation Form'!$G$7</f>
        <v>0</v>
      </c>
    </row>
    <row r="6295" spans="1:5" x14ac:dyDescent="0.35">
      <c r="A6295" t="str">
        <f t="shared" si="99"/>
        <v/>
      </c>
      <c r="B6295" s="89">
        <f>'Invoice Documentation Form'!$C$7</f>
        <v>0</v>
      </c>
      <c r="C6295" s="89">
        <f>'Invoice Documentation Form'!$C$9</f>
        <v>0</v>
      </c>
      <c r="D6295" s="89">
        <f>'Invoice Documentation Form'!$C$4</f>
        <v>0</v>
      </c>
      <c r="E6295" s="89">
        <f>'Invoice Documentation Form'!$G$7</f>
        <v>0</v>
      </c>
    </row>
    <row r="6296" spans="1:5" x14ac:dyDescent="0.35">
      <c r="A6296" t="str">
        <f t="shared" si="99"/>
        <v/>
      </c>
      <c r="B6296" s="89">
        <f>'Invoice Documentation Form'!$C$7</f>
        <v>0</v>
      </c>
      <c r="C6296" s="89">
        <f>'Invoice Documentation Form'!$C$9</f>
        <v>0</v>
      </c>
      <c r="D6296" s="89">
        <f>'Invoice Documentation Form'!$C$4</f>
        <v>0</v>
      </c>
      <c r="E6296" s="89">
        <f>'Invoice Documentation Form'!$G$7</f>
        <v>0</v>
      </c>
    </row>
    <row r="6297" spans="1:5" x14ac:dyDescent="0.35">
      <c r="A6297" t="str">
        <f t="shared" si="99"/>
        <v/>
      </c>
      <c r="B6297" s="89">
        <f>'Invoice Documentation Form'!$C$7</f>
        <v>0</v>
      </c>
      <c r="C6297" s="89">
        <f>'Invoice Documentation Form'!$C$9</f>
        <v>0</v>
      </c>
      <c r="D6297" s="89">
        <f>'Invoice Documentation Form'!$C$4</f>
        <v>0</v>
      </c>
      <c r="E6297" s="89">
        <f>'Invoice Documentation Form'!$G$7</f>
        <v>0</v>
      </c>
    </row>
    <row r="6298" spans="1:5" x14ac:dyDescent="0.35">
      <c r="A6298" t="str">
        <f t="shared" si="99"/>
        <v/>
      </c>
      <c r="B6298" s="89">
        <f>'Invoice Documentation Form'!$C$7</f>
        <v>0</v>
      </c>
      <c r="C6298" s="89">
        <f>'Invoice Documentation Form'!$C$9</f>
        <v>0</v>
      </c>
      <c r="D6298" s="89">
        <f>'Invoice Documentation Form'!$C$4</f>
        <v>0</v>
      </c>
      <c r="E6298" s="89">
        <f>'Invoice Documentation Form'!$G$7</f>
        <v>0</v>
      </c>
    </row>
    <row r="6299" spans="1:5" x14ac:dyDescent="0.35">
      <c r="A6299" t="str">
        <f t="shared" si="99"/>
        <v/>
      </c>
      <c r="B6299" s="89">
        <f>'Invoice Documentation Form'!$C$7</f>
        <v>0</v>
      </c>
      <c r="C6299" s="89">
        <f>'Invoice Documentation Form'!$C$9</f>
        <v>0</v>
      </c>
      <c r="D6299" s="89">
        <f>'Invoice Documentation Form'!$C$4</f>
        <v>0</v>
      </c>
      <c r="E6299" s="89">
        <f>'Invoice Documentation Form'!$G$7</f>
        <v>0</v>
      </c>
    </row>
    <row r="6300" spans="1:5" x14ac:dyDescent="0.35">
      <c r="A6300" t="str">
        <f t="shared" si="99"/>
        <v/>
      </c>
      <c r="B6300" s="89">
        <f>'Invoice Documentation Form'!$C$7</f>
        <v>0</v>
      </c>
      <c r="C6300" s="89">
        <f>'Invoice Documentation Form'!$C$9</f>
        <v>0</v>
      </c>
      <c r="D6300" s="89">
        <f>'Invoice Documentation Form'!$C$4</f>
        <v>0</v>
      </c>
      <c r="E6300" s="89">
        <f>'Invoice Documentation Form'!$G$7</f>
        <v>0</v>
      </c>
    </row>
    <row r="6301" spans="1:5" x14ac:dyDescent="0.35">
      <c r="A6301" t="str">
        <f t="shared" si="99"/>
        <v/>
      </c>
      <c r="B6301" s="89">
        <f>'Invoice Documentation Form'!$C$7</f>
        <v>0</v>
      </c>
      <c r="C6301" s="89">
        <f>'Invoice Documentation Form'!$C$9</f>
        <v>0</v>
      </c>
      <c r="D6301" s="89">
        <f>'Invoice Documentation Form'!$C$4</f>
        <v>0</v>
      </c>
      <c r="E6301" s="89">
        <f>'Invoice Documentation Form'!$G$7</f>
        <v>0</v>
      </c>
    </row>
    <row r="6302" spans="1:5" x14ac:dyDescent="0.35">
      <c r="A6302" t="str">
        <f t="shared" si="99"/>
        <v/>
      </c>
      <c r="B6302" s="89">
        <f>'Invoice Documentation Form'!$C$7</f>
        <v>0</v>
      </c>
      <c r="C6302" s="89">
        <f>'Invoice Documentation Form'!$C$9</f>
        <v>0</v>
      </c>
      <c r="D6302" s="89">
        <f>'Invoice Documentation Form'!$C$4</f>
        <v>0</v>
      </c>
      <c r="E6302" s="89">
        <f>'Invoice Documentation Form'!$G$7</f>
        <v>0</v>
      </c>
    </row>
    <row r="6303" spans="1:5" x14ac:dyDescent="0.35">
      <c r="A6303" t="str">
        <f t="shared" si="99"/>
        <v/>
      </c>
      <c r="B6303" s="89">
        <f>'Invoice Documentation Form'!$C$7</f>
        <v>0</v>
      </c>
      <c r="C6303" s="89">
        <f>'Invoice Documentation Form'!$C$9</f>
        <v>0</v>
      </c>
      <c r="D6303" s="89">
        <f>'Invoice Documentation Form'!$C$4</f>
        <v>0</v>
      </c>
      <c r="E6303" s="89">
        <f>'Invoice Documentation Form'!$G$7</f>
        <v>0</v>
      </c>
    </row>
    <row r="6304" spans="1:5" x14ac:dyDescent="0.35">
      <c r="A6304" t="str">
        <f t="shared" si="99"/>
        <v/>
      </c>
      <c r="B6304" s="89">
        <f>'Invoice Documentation Form'!$C$7</f>
        <v>0</v>
      </c>
      <c r="C6304" s="89">
        <f>'Invoice Documentation Form'!$C$9</f>
        <v>0</v>
      </c>
      <c r="D6304" s="89">
        <f>'Invoice Documentation Form'!$C$4</f>
        <v>0</v>
      </c>
      <c r="E6304" s="89">
        <f>'Invoice Documentation Form'!$G$7</f>
        <v>0</v>
      </c>
    </row>
    <row r="6305" spans="1:5" x14ac:dyDescent="0.35">
      <c r="A6305" t="str">
        <f t="shared" si="99"/>
        <v/>
      </c>
      <c r="B6305" s="89">
        <f>'Invoice Documentation Form'!$C$7</f>
        <v>0</v>
      </c>
      <c r="C6305" s="89">
        <f>'Invoice Documentation Form'!$C$9</f>
        <v>0</v>
      </c>
      <c r="D6305" s="89">
        <f>'Invoice Documentation Form'!$C$4</f>
        <v>0</v>
      </c>
      <c r="E6305" s="89">
        <f>'Invoice Documentation Form'!$G$7</f>
        <v>0</v>
      </c>
    </row>
    <row r="6306" spans="1:5" x14ac:dyDescent="0.35">
      <c r="A6306" t="str">
        <f t="shared" si="99"/>
        <v/>
      </c>
      <c r="B6306" s="89">
        <f>'Invoice Documentation Form'!$C$7</f>
        <v>0</v>
      </c>
      <c r="C6306" s="89">
        <f>'Invoice Documentation Form'!$C$9</f>
        <v>0</v>
      </c>
      <c r="D6306" s="89">
        <f>'Invoice Documentation Form'!$C$4</f>
        <v>0</v>
      </c>
      <c r="E6306" s="89">
        <f>'Invoice Documentation Form'!$G$7</f>
        <v>0</v>
      </c>
    </row>
    <row r="6307" spans="1:5" x14ac:dyDescent="0.35">
      <c r="A6307" t="str">
        <f t="shared" si="99"/>
        <v/>
      </c>
      <c r="B6307" s="89">
        <f>'Invoice Documentation Form'!$C$7</f>
        <v>0</v>
      </c>
      <c r="C6307" s="89">
        <f>'Invoice Documentation Form'!$C$9</f>
        <v>0</v>
      </c>
      <c r="D6307" s="89">
        <f>'Invoice Documentation Form'!$C$4</f>
        <v>0</v>
      </c>
      <c r="E6307" s="89">
        <f>'Invoice Documentation Form'!$G$7</f>
        <v>0</v>
      </c>
    </row>
    <row r="6308" spans="1:5" x14ac:dyDescent="0.35">
      <c r="A6308" t="str">
        <f t="shared" si="99"/>
        <v/>
      </c>
      <c r="B6308" s="89">
        <f>'Invoice Documentation Form'!$C$7</f>
        <v>0</v>
      </c>
      <c r="C6308" s="89">
        <f>'Invoice Documentation Form'!$C$9</f>
        <v>0</v>
      </c>
      <c r="D6308" s="89">
        <f>'Invoice Documentation Form'!$C$4</f>
        <v>0</v>
      </c>
      <c r="E6308" s="89">
        <f>'Invoice Documentation Form'!$G$7</f>
        <v>0</v>
      </c>
    </row>
    <row r="6309" spans="1:5" x14ac:dyDescent="0.35">
      <c r="A6309" t="str">
        <f t="shared" si="99"/>
        <v/>
      </c>
      <c r="B6309" s="89">
        <f>'Invoice Documentation Form'!$C$7</f>
        <v>0</v>
      </c>
      <c r="C6309" s="89">
        <f>'Invoice Documentation Form'!$C$9</f>
        <v>0</v>
      </c>
      <c r="D6309" s="89">
        <f>'Invoice Documentation Form'!$C$4</f>
        <v>0</v>
      </c>
      <c r="E6309" s="89">
        <f>'Invoice Documentation Form'!$G$7</f>
        <v>0</v>
      </c>
    </row>
    <row r="6310" spans="1:5" x14ac:dyDescent="0.35">
      <c r="A6310" t="str">
        <f t="shared" si="99"/>
        <v/>
      </c>
      <c r="B6310" s="89">
        <f>'Invoice Documentation Form'!$C$7</f>
        <v>0</v>
      </c>
      <c r="C6310" s="89">
        <f>'Invoice Documentation Form'!$C$9</f>
        <v>0</v>
      </c>
      <c r="D6310" s="89">
        <f>'Invoice Documentation Form'!$C$4</f>
        <v>0</v>
      </c>
      <c r="E6310" s="89">
        <f>'Invoice Documentation Form'!$G$7</f>
        <v>0</v>
      </c>
    </row>
    <row r="6311" spans="1:5" x14ac:dyDescent="0.35">
      <c r="A6311" t="str">
        <f t="shared" si="99"/>
        <v/>
      </c>
      <c r="B6311" s="89">
        <f>'Invoice Documentation Form'!$C$7</f>
        <v>0</v>
      </c>
      <c r="C6311" s="89">
        <f>'Invoice Documentation Form'!$C$9</f>
        <v>0</v>
      </c>
      <c r="D6311" s="89">
        <f>'Invoice Documentation Form'!$C$4</f>
        <v>0</v>
      </c>
      <c r="E6311" s="89">
        <f>'Invoice Documentation Form'!$G$7</f>
        <v>0</v>
      </c>
    </row>
    <row r="6312" spans="1:5" x14ac:dyDescent="0.35">
      <c r="A6312" t="str">
        <f t="shared" si="99"/>
        <v/>
      </c>
      <c r="B6312" s="89">
        <f>'Invoice Documentation Form'!$C$7</f>
        <v>0</v>
      </c>
      <c r="C6312" s="89">
        <f>'Invoice Documentation Form'!$C$9</f>
        <v>0</v>
      </c>
      <c r="D6312" s="89">
        <f>'Invoice Documentation Form'!$C$4</f>
        <v>0</v>
      </c>
      <c r="E6312" s="89">
        <f>'Invoice Documentation Form'!$G$7</f>
        <v>0</v>
      </c>
    </row>
    <row r="6313" spans="1:5" x14ac:dyDescent="0.35">
      <c r="A6313" t="str">
        <f t="shared" si="99"/>
        <v/>
      </c>
      <c r="B6313" s="89">
        <f>'Invoice Documentation Form'!$C$7</f>
        <v>0</v>
      </c>
      <c r="C6313" s="89">
        <f>'Invoice Documentation Form'!$C$9</f>
        <v>0</v>
      </c>
      <c r="D6313" s="89">
        <f>'Invoice Documentation Form'!$C$4</f>
        <v>0</v>
      </c>
      <c r="E6313" s="89">
        <f>'Invoice Documentation Form'!$G$7</f>
        <v>0</v>
      </c>
    </row>
    <row r="6314" spans="1:5" x14ac:dyDescent="0.35">
      <c r="A6314" t="str">
        <f t="shared" si="99"/>
        <v/>
      </c>
      <c r="B6314" s="89">
        <f>'Invoice Documentation Form'!$C$7</f>
        <v>0</v>
      </c>
      <c r="C6314" s="89">
        <f>'Invoice Documentation Form'!$C$9</f>
        <v>0</v>
      </c>
      <c r="D6314" s="89">
        <f>'Invoice Documentation Form'!$C$4</f>
        <v>0</v>
      </c>
      <c r="E6314" s="89">
        <f>'Invoice Documentation Form'!$G$7</f>
        <v>0</v>
      </c>
    </row>
    <row r="6315" spans="1:5" x14ac:dyDescent="0.35">
      <c r="A6315" t="str">
        <f t="shared" si="99"/>
        <v/>
      </c>
      <c r="B6315" s="89">
        <f>'Invoice Documentation Form'!$C$7</f>
        <v>0</v>
      </c>
      <c r="C6315" s="89">
        <f>'Invoice Documentation Form'!$C$9</f>
        <v>0</v>
      </c>
      <c r="D6315" s="89">
        <f>'Invoice Documentation Form'!$C$4</f>
        <v>0</v>
      </c>
      <c r="E6315" s="89">
        <f>'Invoice Documentation Form'!$G$7</f>
        <v>0</v>
      </c>
    </row>
    <row r="6316" spans="1:5" x14ac:dyDescent="0.35">
      <c r="A6316" t="str">
        <f t="shared" si="99"/>
        <v/>
      </c>
      <c r="B6316" s="89">
        <f>'Invoice Documentation Form'!$C$7</f>
        <v>0</v>
      </c>
      <c r="C6316" s="89">
        <f>'Invoice Documentation Form'!$C$9</f>
        <v>0</v>
      </c>
      <c r="D6316" s="89">
        <f>'Invoice Documentation Form'!$C$4</f>
        <v>0</v>
      </c>
      <c r="E6316" s="89">
        <f>'Invoice Documentation Form'!$G$7</f>
        <v>0</v>
      </c>
    </row>
    <row r="6317" spans="1:5" x14ac:dyDescent="0.35">
      <c r="A6317" t="str">
        <f t="shared" si="99"/>
        <v/>
      </c>
      <c r="B6317" s="89">
        <f>'Invoice Documentation Form'!$C$7</f>
        <v>0</v>
      </c>
      <c r="C6317" s="89">
        <f>'Invoice Documentation Form'!$C$9</f>
        <v>0</v>
      </c>
      <c r="D6317" s="89">
        <f>'Invoice Documentation Form'!$C$4</f>
        <v>0</v>
      </c>
      <c r="E6317" s="89">
        <f>'Invoice Documentation Form'!$G$7</f>
        <v>0</v>
      </c>
    </row>
    <row r="6318" spans="1:5" x14ac:dyDescent="0.35">
      <c r="A6318" t="str">
        <f t="shared" si="99"/>
        <v/>
      </c>
      <c r="B6318" s="89">
        <f>'Invoice Documentation Form'!$C$7</f>
        <v>0</v>
      </c>
      <c r="C6318" s="89">
        <f>'Invoice Documentation Form'!$C$9</f>
        <v>0</v>
      </c>
      <c r="D6318" s="89">
        <f>'Invoice Documentation Form'!$C$4</f>
        <v>0</v>
      </c>
      <c r="E6318" s="89">
        <f>'Invoice Documentation Form'!$G$7</f>
        <v>0</v>
      </c>
    </row>
    <row r="6319" spans="1:5" x14ac:dyDescent="0.35">
      <c r="A6319" t="str">
        <f t="shared" si="99"/>
        <v/>
      </c>
      <c r="B6319" s="89">
        <f>'Invoice Documentation Form'!$C$7</f>
        <v>0</v>
      </c>
      <c r="C6319" s="89">
        <f>'Invoice Documentation Form'!$C$9</f>
        <v>0</v>
      </c>
      <c r="D6319" s="89">
        <f>'Invoice Documentation Form'!$C$4</f>
        <v>0</v>
      </c>
      <c r="E6319" s="89">
        <f>'Invoice Documentation Form'!$G$7</f>
        <v>0</v>
      </c>
    </row>
    <row r="6320" spans="1:5" x14ac:dyDescent="0.35">
      <c r="A6320" t="str">
        <f t="shared" si="99"/>
        <v/>
      </c>
      <c r="B6320" s="89">
        <f>'Invoice Documentation Form'!$C$7</f>
        <v>0</v>
      </c>
      <c r="C6320" s="89">
        <f>'Invoice Documentation Form'!$C$9</f>
        <v>0</v>
      </c>
      <c r="D6320" s="89">
        <f>'Invoice Documentation Form'!$C$4</f>
        <v>0</v>
      </c>
      <c r="E6320" s="89">
        <f>'Invoice Documentation Form'!$G$7</f>
        <v>0</v>
      </c>
    </row>
    <row r="6321" spans="1:5" x14ac:dyDescent="0.35">
      <c r="A6321" t="str">
        <f t="shared" si="99"/>
        <v/>
      </c>
      <c r="B6321" s="89">
        <f>'Invoice Documentation Form'!$C$7</f>
        <v>0</v>
      </c>
      <c r="C6321" s="89">
        <f>'Invoice Documentation Form'!$C$9</f>
        <v>0</v>
      </c>
      <c r="D6321" s="89">
        <f>'Invoice Documentation Form'!$C$4</f>
        <v>0</v>
      </c>
      <c r="E6321" s="89">
        <f>'Invoice Documentation Form'!$G$7</f>
        <v>0</v>
      </c>
    </row>
    <row r="6322" spans="1:5" x14ac:dyDescent="0.35">
      <c r="A6322" t="str">
        <f t="shared" si="99"/>
        <v/>
      </c>
      <c r="B6322" s="89">
        <f>'Invoice Documentation Form'!$C$7</f>
        <v>0</v>
      </c>
      <c r="C6322" s="89">
        <f>'Invoice Documentation Form'!$C$9</f>
        <v>0</v>
      </c>
      <c r="D6322" s="89">
        <f>'Invoice Documentation Form'!$C$4</f>
        <v>0</v>
      </c>
      <c r="E6322" s="89">
        <f>'Invoice Documentation Form'!$G$7</f>
        <v>0</v>
      </c>
    </row>
    <row r="6323" spans="1:5" x14ac:dyDescent="0.35">
      <c r="A6323" t="str">
        <f t="shared" si="99"/>
        <v/>
      </c>
      <c r="B6323" s="89">
        <f>'Invoice Documentation Form'!$C$7</f>
        <v>0</v>
      </c>
      <c r="C6323" s="89">
        <f>'Invoice Documentation Form'!$C$9</f>
        <v>0</v>
      </c>
      <c r="D6323" s="89">
        <f>'Invoice Documentation Form'!$C$4</f>
        <v>0</v>
      </c>
      <c r="E6323" s="89">
        <f>'Invoice Documentation Form'!$G$7</f>
        <v>0</v>
      </c>
    </row>
    <row r="6324" spans="1:5" x14ac:dyDescent="0.35">
      <c r="A6324" t="str">
        <f t="shared" si="99"/>
        <v/>
      </c>
      <c r="B6324" s="89">
        <f>'Invoice Documentation Form'!$C$7</f>
        <v>0</v>
      </c>
      <c r="C6324" s="89">
        <f>'Invoice Documentation Form'!$C$9</f>
        <v>0</v>
      </c>
      <c r="D6324" s="89">
        <f>'Invoice Documentation Form'!$C$4</f>
        <v>0</v>
      </c>
      <c r="E6324" s="89">
        <f>'Invoice Documentation Form'!$G$7</f>
        <v>0</v>
      </c>
    </row>
    <row r="6325" spans="1:5" x14ac:dyDescent="0.35">
      <c r="A6325" t="str">
        <f t="shared" si="99"/>
        <v/>
      </c>
      <c r="B6325" s="89">
        <f>'Invoice Documentation Form'!$C$7</f>
        <v>0</v>
      </c>
      <c r="C6325" s="89">
        <f>'Invoice Documentation Form'!$C$9</f>
        <v>0</v>
      </c>
      <c r="D6325" s="89">
        <f>'Invoice Documentation Form'!$C$4</f>
        <v>0</v>
      </c>
      <c r="E6325" s="89">
        <f>'Invoice Documentation Form'!$G$7</f>
        <v>0</v>
      </c>
    </row>
    <row r="6326" spans="1:5" x14ac:dyDescent="0.35">
      <c r="A6326" t="str">
        <f t="shared" si="99"/>
        <v/>
      </c>
      <c r="B6326" s="89">
        <f>'Invoice Documentation Form'!$C$7</f>
        <v>0</v>
      </c>
      <c r="C6326" s="89">
        <f>'Invoice Documentation Form'!$C$9</f>
        <v>0</v>
      </c>
      <c r="D6326" s="89">
        <f>'Invoice Documentation Form'!$C$4</f>
        <v>0</v>
      </c>
      <c r="E6326" s="89">
        <f>'Invoice Documentation Form'!$G$7</f>
        <v>0</v>
      </c>
    </row>
    <row r="6327" spans="1:5" x14ac:dyDescent="0.35">
      <c r="A6327" t="str">
        <f t="shared" si="99"/>
        <v/>
      </c>
      <c r="B6327" s="89">
        <f>'Invoice Documentation Form'!$C$7</f>
        <v>0</v>
      </c>
      <c r="C6327" s="89">
        <f>'Invoice Documentation Form'!$C$9</f>
        <v>0</v>
      </c>
      <c r="D6327" s="89">
        <f>'Invoice Documentation Form'!$C$4</f>
        <v>0</v>
      </c>
      <c r="E6327" s="89">
        <f>'Invoice Documentation Form'!$G$7</f>
        <v>0</v>
      </c>
    </row>
    <row r="6328" spans="1:5" x14ac:dyDescent="0.35">
      <c r="A6328" t="str">
        <f t="shared" si="99"/>
        <v/>
      </c>
      <c r="B6328" s="89">
        <f>'Invoice Documentation Form'!$C$7</f>
        <v>0</v>
      </c>
      <c r="C6328" s="89">
        <f>'Invoice Documentation Form'!$C$9</f>
        <v>0</v>
      </c>
      <c r="D6328" s="89">
        <f>'Invoice Documentation Form'!$C$4</f>
        <v>0</v>
      </c>
      <c r="E6328" s="89">
        <f>'Invoice Documentation Form'!$G$7</f>
        <v>0</v>
      </c>
    </row>
    <row r="6329" spans="1:5" x14ac:dyDescent="0.35">
      <c r="A6329" t="str">
        <f t="shared" si="99"/>
        <v/>
      </c>
      <c r="B6329" s="89">
        <f>'Invoice Documentation Form'!$C$7</f>
        <v>0</v>
      </c>
      <c r="C6329" s="89">
        <f>'Invoice Documentation Form'!$C$9</f>
        <v>0</v>
      </c>
      <c r="D6329" s="89">
        <f>'Invoice Documentation Form'!$C$4</f>
        <v>0</v>
      </c>
      <c r="E6329" s="89">
        <f>'Invoice Documentation Form'!$G$7</f>
        <v>0</v>
      </c>
    </row>
    <row r="6330" spans="1:5" x14ac:dyDescent="0.35">
      <c r="A6330" t="str">
        <f t="shared" si="99"/>
        <v/>
      </c>
      <c r="B6330" s="89">
        <f>'Invoice Documentation Form'!$C$7</f>
        <v>0</v>
      </c>
      <c r="C6330" s="89">
        <f>'Invoice Documentation Form'!$C$9</f>
        <v>0</v>
      </c>
      <c r="D6330" s="89">
        <f>'Invoice Documentation Form'!$C$4</f>
        <v>0</v>
      </c>
      <c r="E6330" s="89">
        <f>'Invoice Documentation Form'!$G$7</f>
        <v>0</v>
      </c>
    </row>
    <row r="6331" spans="1:5" x14ac:dyDescent="0.35">
      <c r="A6331" t="str">
        <f t="shared" si="99"/>
        <v/>
      </c>
      <c r="B6331" s="89">
        <f>'Invoice Documentation Form'!$C$7</f>
        <v>0</v>
      </c>
      <c r="C6331" s="89">
        <f>'Invoice Documentation Form'!$C$9</f>
        <v>0</v>
      </c>
      <c r="D6331" s="89">
        <f>'Invoice Documentation Form'!$C$4</f>
        <v>0</v>
      </c>
      <c r="E6331" s="89">
        <f>'Invoice Documentation Form'!$G$7</f>
        <v>0</v>
      </c>
    </row>
    <row r="6332" spans="1:5" x14ac:dyDescent="0.35">
      <c r="A6332" t="str">
        <f t="shared" si="99"/>
        <v/>
      </c>
      <c r="B6332" s="89">
        <f>'Invoice Documentation Form'!$C$7</f>
        <v>0</v>
      </c>
      <c r="C6332" s="89">
        <f>'Invoice Documentation Form'!$C$9</f>
        <v>0</v>
      </c>
      <c r="D6332" s="89">
        <f>'Invoice Documentation Form'!$C$4</f>
        <v>0</v>
      </c>
      <c r="E6332" s="89">
        <f>'Invoice Documentation Form'!$G$7</f>
        <v>0</v>
      </c>
    </row>
    <row r="6333" spans="1:5" x14ac:dyDescent="0.35">
      <c r="A6333" t="str">
        <f t="shared" si="99"/>
        <v/>
      </c>
      <c r="B6333" s="89">
        <f>'Invoice Documentation Form'!$C$7</f>
        <v>0</v>
      </c>
      <c r="C6333" s="89">
        <f>'Invoice Documentation Form'!$C$9</f>
        <v>0</v>
      </c>
      <c r="D6333" s="89">
        <f>'Invoice Documentation Form'!$C$4</f>
        <v>0</v>
      </c>
      <c r="E6333" s="89">
        <f>'Invoice Documentation Form'!$G$7</f>
        <v>0</v>
      </c>
    </row>
    <row r="6334" spans="1:5" x14ac:dyDescent="0.35">
      <c r="A6334" t="str">
        <f t="shared" si="99"/>
        <v/>
      </c>
      <c r="B6334" s="89">
        <f>'Invoice Documentation Form'!$C$7</f>
        <v>0</v>
      </c>
      <c r="C6334" s="89">
        <f>'Invoice Documentation Form'!$C$9</f>
        <v>0</v>
      </c>
      <c r="D6334" s="89">
        <f>'Invoice Documentation Form'!$C$4</f>
        <v>0</v>
      </c>
      <c r="E6334" s="89">
        <f>'Invoice Documentation Form'!$G$7</f>
        <v>0</v>
      </c>
    </row>
    <row r="6335" spans="1:5" x14ac:dyDescent="0.35">
      <c r="A6335" t="str">
        <f t="shared" si="99"/>
        <v/>
      </c>
      <c r="B6335" s="89">
        <f>'Invoice Documentation Form'!$C$7</f>
        <v>0</v>
      </c>
      <c r="C6335" s="89">
        <f>'Invoice Documentation Form'!$C$9</f>
        <v>0</v>
      </c>
      <c r="D6335" s="89">
        <f>'Invoice Documentation Form'!$C$4</f>
        <v>0</v>
      </c>
      <c r="E6335" s="89">
        <f>'Invoice Documentation Form'!$G$7</f>
        <v>0</v>
      </c>
    </row>
    <row r="6336" spans="1:5" x14ac:dyDescent="0.35">
      <c r="A6336" t="str">
        <f t="shared" si="99"/>
        <v/>
      </c>
      <c r="B6336" s="89">
        <f>'Invoice Documentation Form'!$C$7</f>
        <v>0</v>
      </c>
      <c r="C6336" s="89">
        <f>'Invoice Documentation Form'!$C$9</f>
        <v>0</v>
      </c>
      <c r="D6336" s="89">
        <f>'Invoice Documentation Form'!$C$4</f>
        <v>0</v>
      </c>
      <c r="E6336" s="89">
        <f>'Invoice Documentation Form'!$G$7</f>
        <v>0</v>
      </c>
    </row>
    <row r="6337" spans="1:5" x14ac:dyDescent="0.35">
      <c r="A6337" t="str">
        <f t="shared" si="99"/>
        <v/>
      </c>
      <c r="B6337" s="89">
        <f>'Invoice Documentation Form'!$C$7</f>
        <v>0</v>
      </c>
      <c r="C6337" s="89">
        <f>'Invoice Documentation Form'!$C$9</f>
        <v>0</v>
      </c>
      <c r="D6337" s="89">
        <f>'Invoice Documentation Form'!$C$4</f>
        <v>0</v>
      </c>
      <c r="E6337" s="89">
        <f>'Invoice Documentation Form'!$G$7</f>
        <v>0</v>
      </c>
    </row>
    <row r="6338" spans="1:5" x14ac:dyDescent="0.35">
      <c r="A6338" t="str">
        <f t="shared" si="99"/>
        <v/>
      </c>
      <c r="B6338" s="89">
        <f>'Invoice Documentation Form'!$C$7</f>
        <v>0</v>
      </c>
      <c r="C6338" s="89">
        <f>'Invoice Documentation Form'!$C$9</f>
        <v>0</v>
      </c>
      <c r="D6338" s="89">
        <f>'Invoice Documentation Form'!$C$4</f>
        <v>0</v>
      </c>
      <c r="E6338" s="89">
        <f>'Invoice Documentation Form'!$G$7</f>
        <v>0</v>
      </c>
    </row>
    <row r="6339" spans="1:5" x14ac:dyDescent="0.35">
      <c r="A6339" t="str">
        <f t="shared" ref="A6339:A6402" si="100">CONCATENATE(TRIM(H6339),TRIM(G6339))</f>
        <v/>
      </c>
      <c r="B6339" s="89">
        <f>'Invoice Documentation Form'!$C$7</f>
        <v>0</v>
      </c>
      <c r="C6339" s="89">
        <f>'Invoice Documentation Form'!$C$9</f>
        <v>0</v>
      </c>
      <c r="D6339" s="89">
        <f>'Invoice Documentation Form'!$C$4</f>
        <v>0</v>
      </c>
      <c r="E6339" s="89">
        <f>'Invoice Documentation Form'!$G$7</f>
        <v>0</v>
      </c>
    </row>
    <row r="6340" spans="1:5" x14ac:dyDescent="0.35">
      <c r="A6340" t="str">
        <f t="shared" si="100"/>
        <v/>
      </c>
      <c r="B6340" s="89">
        <f>'Invoice Documentation Form'!$C$7</f>
        <v>0</v>
      </c>
      <c r="C6340" s="89">
        <f>'Invoice Documentation Form'!$C$9</f>
        <v>0</v>
      </c>
      <c r="D6340" s="89">
        <f>'Invoice Documentation Form'!$C$4</f>
        <v>0</v>
      </c>
      <c r="E6340" s="89">
        <f>'Invoice Documentation Form'!$G$7</f>
        <v>0</v>
      </c>
    </row>
    <row r="6341" spans="1:5" x14ac:dyDescent="0.35">
      <c r="A6341" t="str">
        <f t="shared" si="100"/>
        <v/>
      </c>
      <c r="B6341" s="89">
        <f>'Invoice Documentation Form'!$C$7</f>
        <v>0</v>
      </c>
      <c r="C6341" s="89">
        <f>'Invoice Documentation Form'!$C$9</f>
        <v>0</v>
      </c>
      <c r="D6341" s="89">
        <f>'Invoice Documentation Form'!$C$4</f>
        <v>0</v>
      </c>
      <c r="E6341" s="89">
        <f>'Invoice Documentation Form'!$G$7</f>
        <v>0</v>
      </c>
    </row>
    <row r="6342" spans="1:5" x14ac:dyDescent="0.35">
      <c r="A6342" t="str">
        <f t="shared" si="100"/>
        <v/>
      </c>
      <c r="B6342" s="89">
        <f>'Invoice Documentation Form'!$C$7</f>
        <v>0</v>
      </c>
      <c r="C6342" s="89">
        <f>'Invoice Documentation Form'!$C$9</f>
        <v>0</v>
      </c>
      <c r="D6342" s="89">
        <f>'Invoice Documentation Form'!$C$4</f>
        <v>0</v>
      </c>
      <c r="E6342" s="89">
        <f>'Invoice Documentation Form'!$G$7</f>
        <v>0</v>
      </c>
    </row>
    <row r="6343" spans="1:5" x14ac:dyDescent="0.35">
      <c r="A6343" t="str">
        <f t="shared" si="100"/>
        <v/>
      </c>
      <c r="B6343" s="89">
        <f>'Invoice Documentation Form'!$C$7</f>
        <v>0</v>
      </c>
      <c r="C6343" s="89">
        <f>'Invoice Documentation Form'!$C$9</f>
        <v>0</v>
      </c>
      <c r="D6343" s="89">
        <f>'Invoice Documentation Form'!$C$4</f>
        <v>0</v>
      </c>
      <c r="E6343" s="89">
        <f>'Invoice Documentation Form'!$G$7</f>
        <v>0</v>
      </c>
    </row>
    <row r="6344" spans="1:5" x14ac:dyDescent="0.35">
      <c r="A6344" t="str">
        <f t="shared" si="100"/>
        <v/>
      </c>
      <c r="B6344" s="89">
        <f>'Invoice Documentation Form'!$C$7</f>
        <v>0</v>
      </c>
      <c r="C6344" s="89">
        <f>'Invoice Documentation Form'!$C$9</f>
        <v>0</v>
      </c>
      <c r="D6344" s="89">
        <f>'Invoice Documentation Form'!$C$4</f>
        <v>0</v>
      </c>
      <c r="E6344" s="89">
        <f>'Invoice Documentation Form'!$G$7</f>
        <v>0</v>
      </c>
    </row>
    <row r="6345" spans="1:5" x14ac:dyDescent="0.35">
      <c r="A6345" t="str">
        <f t="shared" si="100"/>
        <v/>
      </c>
      <c r="B6345" s="89">
        <f>'Invoice Documentation Form'!$C$7</f>
        <v>0</v>
      </c>
      <c r="C6345" s="89">
        <f>'Invoice Documentation Form'!$C$9</f>
        <v>0</v>
      </c>
      <c r="D6345" s="89">
        <f>'Invoice Documentation Form'!$C$4</f>
        <v>0</v>
      </c>
      <c r="E6345" s="89">
        <f>'Invoice Documentation Form'!$G$7</f>
        <v>0</v>
      </c>
    </row>
    <row r="6346" spans="1:5" x14ac:dyDescent="0.35">
      <c r="A6346" t="str">
        <f t="shared" si="100"/>
        <v/>
      </c>
      <c r="B6346" s="89">
        <f>'Invoice Documentation Form'!$C$7</f>
        <v>0</v>
      </c>
      <c r="C6346" s="89">
        <f>'Invoice Documentation Form'!$C$9</f>
        <v>0</v>
      </c>
      <c r="D6346" s="89">
        <f>'Invoice Documentation Form'!$C$4</f>
        <v>0</v>
      </c>
      <c r="E6346" s="89">
        <f>'Invoice Documentation Form'!$G$7</f>
        <v>0</v>
      </c>
    </row>
    <row r="6347" spans="1:5" x14ac:dyDescent="0.35">
      <c r="A6347" t="str">
        <f t="shared" si="100"/>
        <v/>
      </c>
      <c r="B6347" s="89">
        <f>'Invoice Documentation Form'!$C$7</f>
        <v>0</v>
      </c>
      <c r="C6347" s="89">
        <f>'Invoice Documentation Form'!$C$9</f>
        <v>0</v>
      </c>
      <c r="D6347" s="89">
        <f>'Invoice Documentation Form'!$C$4</f>
        <v>0</v>
      </c>
      <c r="E6347" s="89">
        <f>'Invoice Documentation Form'!$G$7</f>
        <v>0</v>
      </c>
    </row>
    <row r="6348" spans="1:5" x14ac:dyDescent="0.35">
      <c r="A6348" t="str">
        <f t="shared" si="100"/>
        <v/>
      </c>
      <c r="B6348" s="89">
        <f>'Invoice Documentation Form'!$C$7</f>
        <v>0</v>
      </c>
      <c r="C6348" s="89">
        <f>'Invoice Documentation Form'!$C$9</f>
        <v>0</v>
      </c>
      <c r="D6348" s="89">
        <f>'Invoice Documentation Form'!$C$4</f>
        <v>0</v>
      </c>
      <c r="E6348" s="89">
        <f>'Invoice Documentation Form'!$G$7</f>
        <v>0</v>
      </c>
    </row>
    <row r="6349" spans="1:5" x14ac:dyDescent="0.35">
      <c r="A6349" t="str">
        <f t="shared" si="100"/>
        <v/>
      </c>
      <c r="B6349" s="89">
        <f>'Invoice Documentation Form'!$C$7</f>
        <v>0</v>
      </c>
      <c r="C6349" s="89">
        <f>'Invoice Documentation Form'!$C$9</f>
        <v>0</v>
      </c>
      <c r="D6349" s="89">
        <f>'Invoice Documentation Form'!$C$4</f>
        <v>0</v>
      </c>
      <c r="E6349" s="89">
        <f>'Invoice Documentation Form'!$G$7</f>
        <v>0</v>
      </c>
    </row>
    <row r="6350" spans="1:5" x14ac:dyDescent="0.35">
      <c r="A6350" t="str">
        <f t="shared" si="100"/>
        <v/>
      </c>
      <c r="B6350" s="89">
        <f>'Invoice Documentation Form'!$C$7</f>
        <v>0</v>
      </c>
      <c r="C6350" s="89">
        <f>'Invoice Documentation Form'!$C$9</f>
        <v>0</v>
      </c>
      <c r="D6350" s="89">
        <f>'Invoice Documentation Form'!$C$4</f>
        <v>0</v>
      </c>
      <c r="E6350" s="89">
        <f>'Invoice Documentation Form'!$G$7</f>
        <v>0</v>
      </c>
    </row>
    <row r="6351" spans="1:5" x14ac:dyDescent="0.35">
      <c r="A6351" t="str">
        <f t="shared" si="100"/>
        <v/>
      </c>
      <c r="B6351" s="89">
        <f>'Invoice Documentation Form'!$C$7</f>
        <v>0</v>
      </c>
      <c r="C6351" s="89">
        <f>'Invoice Documentation Form'!$C$9</f>
        <v>0</v>
      </c>
      <c r="D6351" s="89">
        <f>'Invoice Documentation Form'!$C$4</f>
        <v>0</v>
      </c>
      <c r="E6351" s="89">
        <f>'Invoice Documentation Form'!$G$7</f>
        <v>0</v>
      </c>
    </row>
    <row r="6352" spans="1:5" x14ac:dyDescent="0.35">
      <c r="A6352" t="str">
        <f t="shared" si="100"/>
        <v/>
      </c>
      <c r="B6352" s="89">
        <f>'Invoice Documentation Form'!$C$7</f>
        <v>0</v>
      </c>
      <c r="C6352" s="89">
        <f>'Invoice Documentation Form'!$C$9</f>
        <v>0</v>
      </c>
      <c r="D6352" s="89">
        <f>'Invoice Documentation Form'!$C$4</f>
        <v>0</v>
      </c>
      <c r="E6352" s="89">
        <f>'Invoice Documentation Form'!$G$7</f>
        <v>0</v>
      </c>
    </row>
    <row r="6353" spans="1:5" x14ac:dyDescent="0.35">
      <c r="A6353" t="str">
        <f t="shared" si="100"/>
        <v/>
      </c>
      <c r="B6353" s="89">
        <f>'Invoice Documentation Form'!$C$7</f>
        <v>0</v>
      </c>
      <c r="C6353" s="89">
        <f>'Invoice Documentation Form'!$C$9</f>
        <v>0</v>
      </c>
      <c r="D6353" s="89">
        <f>'Invoice Documentation Form'!$C$4</f>
        <v>0</v>
      </c>
      <c r="E6353" s="89">
        <f>'Invoice Documentation Form'!$G$7</f>
        <v>0</v>
      </c>
    </row>
    <row r="6354" spans="1:5" x14ac:dyDescent="0.35">
      <c r="A6354" t="str">
        <f t="shared" si="100"/>
        <v/>
      </c>
      <c r="B6354" s="89">
        <f>'Invoice Documentation Form'!$C$7</f>
        <v>0</v>
      </c>
      <c r="C6354" s="89">
        <f>'Invoice Documentation Form'!$C$9</f>
        <v>0</v>
      </c>
      <c r="D6354" s="89">
        <f>'Invoice Documentation Form'!$C$4</f>
        <v>0</v>
      </c>
      <c r="E6354" s="89">
        <f>'Invoice Documentation Form'!$G$7</f>
        <v>0</v>
      </c>
    </row>
    <row r="6355" spans="1:5" x14ac:dyDescent="0.35">
      <c r="A6355" t="str">
        <f t="shared" si="100"/>
        <v/>
      </c>
      <c r="B6355" s="89">
        <f>'Invoice Documentation Form'!$C$7</f>
        <v>0</v>
      </c>
      <c r="C6355" s="89">
        <f>'Invoice Documentation Form'!$C$9</f>
        <v>0</v>
      </c>
      <c r="D6355" s="89">
        <f>'Invoice Documentation Form'!$C$4</f>
        <v>0</v>
      </c>
      <c r="E6355" s="89">
        <f>'Invoice Documentation Form'!$G$7</f>
        <v>0</v>
      </c>
    </row>
    <row r="6356" spans="1:5" x14ac:dyDescent="0.35">
      <c r="A6356" t="str">
        <f t="shared" si="100"/>
        <v/>
      </c>
      <c r="B6356" s="89">
        <f>'Invoice Documentation Form'!$C$7</f>
        <v>0</v>
      </c>
      <c r="C6356" s="89">
        <f>'Invoice Documentation Form'!$C$9</f>
        <v>0</v>
      </c>
      <c r="D6356" s="89">
        <f>'Invoice Documentation Form'!$C$4</f>
        <v>0</v>
      </c>
      <c r="E6356" s="89">
        <f>'Invoice Documentation Form'!$G$7</f>
        <v>0</v>
      </c>
    </row>
    <row r="6357" spans="1:5" x14ac:dyDescent="0.35">
      <c r="A6357" t="str">
        <f t="shared" si="100"/>
        <v/>
      </c>
      <c r="B6357" s="89">
        <f>'Invoice Documentation Form'!$C$7</f>
        <v>0</v>
      </c>
      <c r="C6357" s="89">
        <f>'Invoice Documentation Form'!$C$9</f>
        <v>0</v>
      </c>
      <c r="D6357" s="89">
        <f>'Invoice Documentation Form'!$C$4</f>
        <v>0</v>
      </c>
      <c r="E6357" s="89">
        <f>'Invoice Documentation Form'!$G$7</f>
        <v>0</v>
      </c>
    </row>
    <row r="6358" spans="1:5" x14ac:dyDescent="0.35">
      <c r="A6358" t="str">
        <f t="shared" si="100"/>
        <v/>
      </c>
      <c r="B6358" s="89">
        <f>'Invoice Documentation Form'!$C$7</f>
        <v>0</v>
      </c>
      <c r="C6358" s="89">
        <f>'Invoice Documentation Form'!$C$9</f>
        <v>0</v>
      </c>
      <c r="D6358" s="89">
        <f>'Invoice Documentation Form'!$C$4</f>
        <v>0</v>
      </c>
      <c r="E6358" s="89">
        <f>'Invoice Documentation Form'!$G$7</f>
        <v>0</v>
      </c>
    </row>
    <row r="6359" spans="1:5" x14ac:dyDescent="0.35">
      <c r="A6359" t="str">
        <f t="shared" si="100"/>
        <v/>
      </c>
      <c r="B6359" s="89">
        <f>'Invoice Documentation Form'!$C$7</f>
        <v>0</v>
      </c>
      <c r="C6359" s="89">
        <f>'Invoice Documentation Form'!$C$9</f>
        <v>0</v>
      </c>
      <c r="D6359" s="89">
        <f>'Invoice Documentation Form'!$C$4</f>
        <v>0</v>
      </c>
      <c r="E6359" s="89">
        <f>'Invoice Documentation Form'!$G$7</f>
        <v>0</v>
      </c>
    </row>
    <row r="6360" spans="1:5" x14ac:dyDescent="0.35">
      <c r="A6360" t="str">
        <f t="shared" si="100"/>
        <v/>
      </c>
      <c r="B6360" s="89">
        <f>'Invoice Documentation Form'!$C$7</f>
        <v>0</v>
      </c>
      <c r="C6360" s="89">
        <f>'Invoice Documentation Form'!$C$9</f>
        <v>0</v>
      </c>
      <c r="D6360" s="89">
        <f>'Invoice Documentation Form'!$C$4</f>
        <v>0</v>
      </c>
      <c r="E6360" s="89">
        <f>'Invoice Documentation Form'!$G$7</f>
        <v>0</v>
      </c>
    </row>
    <row r="6361" spans="1:5" x14ac:dyDescent="0.35">
      <c r="A6361" t="str">
        <f t="shared" si="100"/>
        <v/>
      </c>
      <c r="B6361" s="89">
        <f>'Invoice Documentation Form'!$C$7</f>
        <v>0</v>
      </c>
      <c r="C6361" s="89">
        <f>'Invoice Documentation Form'!$C$9</f>
        <v>0</v>
      </c>
      <c r="D6361" s="89">
        <f>'Invoice Documentation Form'!$C$4</f>
        <v>0</v>
      </c>
      <c r="E6361" s="89">
        <f>'Invoice Documentation Form'!$G$7</f>
        <v>0</v>
      </c>
    </row>
    <row r="6362" spans="1:5" x14ac:dyDescent="0.35">
      <c r="A6362" t="str">
        <f t="shared" si="100"/>
        <v/>
      </c>
      <c r="B6362" s="89">
        <f>'Invoice Documentation Form'!$C$7</f>
        <v>0</v>
      </c>
      <c r="C6362" s="89">
        <f>'Invoice Documentation Form'!$C$9</f>
        <v>0</v>
      </c>
      <c r="D6362" s="89">
        <f>'Invoice Documentation Form'!$C$4</f>
        <v>0</v>
      </c>
      <c r="E6362" s="89">
        <f>'Invoice Documentation Form'!$G$7</f>
        <v>0</v>
      </c>
    </row>
    <row r="6363" spans="1:5" x14ac:dyDescent="0.35">
      <c r="A6363" t="str">
        <f t="shared" si="100"/>
        <v/>
      </c>
      <c r="B6363" s="89">
        <f>'Invoice Documentation Form'!$C$7</f>
        <v>0</v>
      </c>
      <c r="C6363" s="89">
        <f>'Invoice Documentation Form'!$C$9</f>
        <v>0</v>
      </c>
      <c r="D6363" s="89">
        <f>'Invoice Documentation Form'!$C$4</f>
        <v>0</v>
      </c>
      <c r="E6363" s="89">
        <f>'Invoice Documentation Form'!$G$7</f>
        <v>0</v>
      </c>
    </row>
    <row r="6364" spans="1:5" x14ac:dyDescent="0.35">
      <c r="A6364" t="str">
        <f t="shared" si="100"/>
        <v/>
      </c>
      <c r="B6364" s="89">
        <f>'Invoice Documentation Form'!$C$7</f>
        <v>0</v>
      </c>
      <c r="C6364" s="89">
        <f>'Invoice Documentation Form'!$C$9</f>
        <v>0</v>
      </c>
      <c r="D6364" s="89">
        <f>'Invoice Documentation Form'!$C$4</f>
        <v>0</v>
      </c>
      <c r="E6364" s="89">
        <f>'Invoice Documentation Form'!$G$7</f>
        <v>0</v>
      </c>
    </row>
    <row r="6365" spans="1:5" x14ac:dyDescent="0.35">
      <c r="A6365" t="str">
        <f t="shared" si="100"/>
        <v/>
      </c>
      <c r="B6365" s="89">
        <f>'Invoice Documentation Form'!$C$7</f>
        <v>0</v>
      </c>
      <c r="C6365" s="89">
        <f>'Invoice Documentation Form'!$C$9</f>
        <v>0</v>
      </c>
      <c r="D6365" s="89">
        <f>'Invoice Documentation Form'!$C$4</f>
        <v>0</v>
      </c>
      <c r="E6365" s="89">
        <f>'Invoice Documentation Form'!$G$7</f>
        <v>0</v>
      </c>
    </row>
    <row r="6366" spans="1:5" x14ac:dyDescent="0.35">
      <c r="A6366" t="str">
        <f t="shared" si="100"/>
        <v/>
      </c>
      <c r="B6366" s="89">
        <f>'Invoice Documentation Form'!$C$7</f>
        <v>0</v>
      </c>
      <c r="C6366" s="89">
        <f>'Invoice Documentation Form'!$C$9</f>
        <v>0</v>
      </c>
      <c r="D6366" s="89">
        <f>'Invoice Documentation Form'!$C$4</f>
        <v>0</v>
      </c>
      <c r="E6366" s="89">
        <f>'Invoice Documentation Form'!$G$7</f>
        <v>0</v>
      </c>
    </row>
    <row r="6367" spans="1:5" x14ac:dyDescent="0.35">
      <c r="A6367" t="str">
        <f t="shared" si="100"/>
        <v/>
      </c>
      <c r="B6367" s="89">
        <f>'Invoice Documentation Form'!$C$7</f>
        <v>0</v>
      </c>
      <c r="C6367" s="89">
        <f>'Invoice Documentation Form'!$C$9</f>
        <v>0</v>
      </c>
      <c r="D6367" s="89">
        <f>'Invoice Documentation Form'!$C$4</f>
        <v>0</v>
      </c>
      <c r="E6367" s="89">
        <f>'Invoice Documentation Form'!$G$7</f>
        <v>0</v>
      </c>
    </row>
    <row r="6368" spans="1:5" x14ac:dyDescent="0.35">
      <c r="A6368" t="str">
        <f t="shared" si="100"/>
        <v/>
      </c>
      <c r="B6368" s="89">
        <f>'Invoice Documentation Form'!$C$7</f>
        <v>0</v>
      </c>
      <c r="C6368" s="89">
        <f>'Invoice Documentation Form'!$C$9</f>
        <v>0</v>
      </c>
      <c r="D6368" s="89">
        <f>'Invoice Documentation Form'!$C$4</f>
        <v>0</v>
      </c>
      <c r="E6368" s="89">
        <f>'Invoice Documentation Form'!$G$7</f>
        <v>0</v>
      </c>
    </row>
    <row r="6369" spans="1:5" x14ac:dyDescent="0.35">
      <c r="A6369" t="str">
        <f t="shared" si="100"/>
        <v/>
      </c>
      <c r="B6369" s="89">
        <f>'Invoice Documentation Form'!$C$7</f>
        <v>0</v>
      </c>
      <c r="C6369" s="89">
        <f>'Invoice Documentation Form'!$C$9</f>
        <v>0</v>
      </c>
      <c r="D6369" s="89">
        <f>'Invoice Documentation Form'!$C$4</f>
        <v>0</v>
      </c>
      <c r="E6369" s="89">
        <f>'Invoice Documentation Form'!$G$7</f>
        <v>0</v>
      </c>
    </row>
    <row r="6370" spans="1:5" x14ac:dyDescent="0.35">
      <c r="A6370" t="str">
        <f t="shared" si="100"/>
        <v/>
      </c>
      <c r="B6370" s="89">
        <f>'Invoice Documentation Form'!$C$7</f>
        <v>0</v>
      </c>
      <c r="C6370" s="89">
        <f>'Invoice Documentation Form'!$C$9</f>
        <v>0</v>
      </c>
      <c r="D6370" s="89">
        <f>'Invoice Documentation Form'!$C$4</f>
        <v>0</v>
      </c>
      <c r="E6370" s="89">
        <f>'Invoice Documentation Form'!$G$7</f>
        <v>0</v>
      </c>
    </row>
    <row r="6371" spans="1:5" x14ac:dyDescent="0.35">
      <c r="A6371" t="str">
        <f t="shared" si="100"/>
        <v/>
      </c>
      <c r="B6371" s="89">
        <f>'Invoice Documentation Form'!$C$7</f>
        <v>0</v>
      </c>
      <c r="C6371" s="89">
        <f>'Invoice Documentation Form'!$C$9</f>
        <v>0</v>
      </c>
      <c r="D6371" s="89">
        <f>'Invoice Documentation Form'!$C$4</f>
        <v>0</v>
      </c>
      <c r="E6371" s="89">
        <f>'Invoice Documentation Form'!$G$7</f>
        <v>0</v>
      </c>
    </row>
    <row r="6372" spans="1:5" x14ac:dyDescent="0.35">
      <c r="A6372" t="str">
        <f t="shared" si="100"/>
        <v/>
      </c>
      <c r="B6372" s="89">
        <f>'Invoice Documentation Form'!$C$7</f>
        <v>0</v>
      </c>
      <c r="C6372" s="89">
        <f>'Invoice Documentation Form'!$C$9</f>
        <v>0</v>
      </c>
      <c r="D6372" s="89">
        <f>'Invoice Documentation Form'!$C$4</f>
        <v>0</v>
      </c>
      <c r="E6372" s="89">
        <f>'Invoice Documentation Form'!$G$7</f>
        <v>0</v>
      </c>
    </row>
    <row r="6373" spans="1:5" x14ac:dyDescent="0.35">
      <c r="A6373" t="str">
        <f t="shared" si="100"/>
        <v/>
      </c>
      <c r="B6373" s="89">
        <f>'Invoice Documentation Form'!$C$7</f>
        <v>0</v>
      </c>
      <c r="C6373" s="89">
        <f>'Invoice Documentation Form'!$C$9</f>
        <v>0</v>
      </c>
      <c r="D6373" s="89">
        <f>'Invoice Documentation Form'!$C$4</f>
        <v>0</v>
      </c>
      <c r="E6373" s="89">
        <f>'Invoice Documentation Form'!$G$7</f>
        <v>0</v>
      </c>
    </row>
    <row r="6374" spans="1:5" x14ac:dyDescent="0.35">
      <c r="A6374" t="str">
        <f t="shared" si="100"/>
        <v/>
      </c>
      <c r="B6374" s="89">
        <f>'Invoice Documentation Form'!$C$7</f>
        <v>0</v>
      </c>
      <c r="C6374" s="89">
        <f>'Invoice Documentation Form'!$C$9</f>
        <v>0</v>
      </c>
      <c r="D6374" s="89">
        <f>'Invoice Documentation Form'!$C$4</f>
        <v>0</v>
      </c>
      <c r="E6374" s="89">
        <f>'Invoice Documentation Form'!$G$7</f>
        <v>0</v>
      </c>
    </row>
    <row r="6375" spans="1:5" x14ac:dyDescent="0.35">
      <c r="A6375" t="str">
        <f t="shared" si="100"/>
        <v/>
      </c>
      <c r="B6375" s="89">
        <f>'Invoice Documentation Form'!$C$7</f>
        <v>0</v>
      </c>
      <c r="C6375" s="89">
        <f>'Invoice Documentation Form'!$C$9</f>
        <v>0</v>
      </c>
      <c r="D6375" s="89">
        <f>'Invoice Documentation Form'!$C$4</f>
        <v>0</v>
      </c>
      <c r="E6375" s="89">
        <f>'Invoice Documentation Form'!$G$7</f>
        <v>0</v>
      </c>
    </row>
    <row r="6376" spans="1:5" x14ac:dyDescent="0.35">
      <c r="A6376" t="str">
        <f t="shared" si="100"/>
        <v/>
      </c>
      <c r="B6376" s="89">
        <f>'Invoice Documentation Form'!$C$7</f>
        <v>0</v>
      </c>
      <c r="C6376" s="89">
        <f>'Invoice Documentation Form'!$C$9</f>
        <v>0</v>
      </c>
      <c r="D6376" s="89">
        <f>'Invoice Documentation Form'!$C$4</f>
        <v>0</v>
      </c>
      <c r="E6376" s="89">
        <f>'Invoice Documentation Form'!$G$7</f>
        <v>0</v>
      </c>
    </row>
    <row r="6377" spans="1:5" x14ac:dyDescent="0.35">
      <c r="A6377" t="str">
        <f t="shared" si="100"/>
        <v/>
      </c>
      <c r="B6377" s="89">
        <f>'Invoice Documentation Form'!$C$7</f>
        <v>0</v>
      </c>
      <c r="C6377" s="89">
        <f>'Invoice Documentation Form'!$C$9</f>
        <v>0</v>
      </c>
      <c r="D6377" s="89">
        <f>'Invoice Documentation Form'!$C$4</f>
        <v>0</v>
      </c>
      <c r="E6377" s="89">
        <f>'Invoice Documentation Form'!$G$7</f>
        <v>0</v>
      </c>
    </row>
    <row r="6378" spans="1:5" x14ac:dyDescent="0.35">
      <c r="A6378" t="str">
        <f t="shared" si="100"/>
        <v/>
      </c>
      <c r="B6378" s="89">
        <f>'Invoice Documentation Form'!$C$7</f>
        <v>0</v>
      </c>
      <c r="C6378" s="89">
        <f>'Invoice Documentation Form'!$C$9</f>
        <v>0</v>
      </c>
      <c r="D6378" s="89">
        <f>'Invoice Documentation Form'!$C$4</f>
        <v>0</v>
      </c>
      <c r="E6378" s="89">
        <f>'Invoice Documentation Form'!$G$7</f>
        <v>0</v>
      </c>
    </row>
    <row r="6379" spans="1:5" x14ac:dyDescent="0.35">
      <c r="A6379" t="str">
        <f t="shared" si="100"/>
        <v/>
      </c>
      <c r="B6379" s="89">
        <f>'Invoice Documentation Form'!$C$7</f>
        <v>0</v>
      </c>
      <c r="C6379" s="89">
        <f>'Invoice Documentation Form'!$C$9</f>
        <v>0</v>
      </c>
      <c r="D6379" s="89">
        <f>'Invoice Documentation Form'!$C$4</f>
        <v>0</v>
      </c>
      <c r="E6379" s="89">
        <f>'Invoice Documentation Form'!$G$7</f>
        <v>0</v>
      </c>
    </row>
    <row r="6380" spans="1:5" x14ac:dyDescent="0.35">
      <c r="A6380" t="str">
        <f t="shared" si="100"/>
        <v/>
      </c>
      <c r="B6380" s="89">
        <f>'Invoice Documentation Form'!$C$7</f>
        <v>0</v>
      </c>
      <c r="C6380" s="89">
        <f>'Invoice Documentation Form'!$C$9</f>
        <v>0</v>
      </c>
      <c r="D6380" s="89">
        <f>'Invoice Documentation Form'!$C$4</f>
        <v>0</v>
      </c>
      <c r="E6380" s="89">
        <f>'Invoice Documentation Form'!$G$7</f>
        <v>0</v>
      </c>
    </row>
    <row r="6381" spans="1:5" x14ac:dyDescent="0.35">
      <c r="A6381" t="str">
        <f t="shared" si="100"/>
        <v/>
      </c>
      <c r="B6381" s="89">
        <f>'Invoice Documentation Form'!$C$7</f>
        <v>0</v>
      </c>
      <c r="C6381" s="89">
        <f>'Invoice Documentation Form'!$C$9</f>
        <v>0</v>
      </c>
      <c r="D6381" s="89">
        <f>'Invoice Documentation Form'!$C$4</f>
        <v>0</v>
      </c>
      <c r="E6381" s="89">
        <f>'Invoice Documentation Form'!$G$7</f>
        <v>0</v>
      </c>
    </row>
    <row r="6382" spans="1:5" x14ac:dyDescent="0.35">
      <c r="A6382" t="str">
        <f t="shared" si="100"/>
        <v/>
      </c>
      <c r="B6382" s="89">
        <f>'Invoice Documentation Form'!$C$7</f>
        <v>0</v>
      </c>
      <c r="C6382" s="89">
        <f>'Invoice Documentation Form'!$C$9</f>
        <v>0</v>
      </c>
      <c r="D6382" s="89">
        <f>'Invoice Documentation Form'!$C$4</f>
        <v>0</v>
      </c>
      <c r="E6382" s="89">
        <f>'Invoice Documentation Form'!$G$7</f>
        <v>0</v>
      </c>
    </row>
    <row r="6383" spans="1:5" x14ac:dyDescent="0.35">
      <c r="A6383" t="str">
        <f t="shared" si="100"/>
        <v/>
      </c>
      <c r="B6383" s="89">
        <f>'Invoice Documentation Form'!$C$7</f>
        <v>0</v>
      </c>
      <c r="C6383" s="89">
        <f>'Invoice Documentation Form'!$C$9</f>
        <v>0</v>
      </c>
      <c r="D6383" s="89">
        <f>'Invoice Documentation Form'!$C$4</f>
        <v>0</v>
      </c>
      <c r="E6383" s="89">
        <f>'Invoice Documentation Form'!$G$7</f>
        <v>0</v>
      </c>
    </row>
    <row r="6384" spans="1:5" x14ac:dyDescent="0.35">
      <c r="A6384" t="str">
        <f t="shared" si="100"/>
        <v/>
      </c>
      <c r="B6384" s="89">
        <f>'Invoice Documentation Form'!$C$7</f>
        <v>0</v>
      </c>
      <c r="C6384" s="89">
        <f>'Invoice Documentation Form'!$C$9</f>
        <v>0</v>
      </c>
      <c r="D6384" s="89">
        <f>'Invoice Documentation Form'!$C$4</f>
        <v>0</v>
      </c>
      <c r="E6384" s="89">
        <f>'Invoice Documentation Form'!$G$7</f>
        <v>0</v>
      </c>
    </row>
    <row r="6385" spans="1:5" x14ac:dyDescent="0.35">
      <c r="A6385" t="str">
        <f t="shared" si="100"/>
        <v/>
      </c>
      <c r="B6385" s="89">
        <f>'Invoice Documentation Form'!$C$7</f>
        <v>0</v>
      </c>
      <c r="C6385" s="89">
        <f>'Invoice Documentation Form'!$C$9</f>
        <v>0</v>
      </c>
      <c r="D6385" s="89">
        <f>'Invoice Documentation Form'!$C$4</f>
        <v>0</v>
      </c>
      <c r="E6385" s="89">
        <f>'Invoice Documentation Form'!$G$7</f>
        <v>0</v>
      </c>
    </row>
    <row r="6386" spans="1:5" x14ac:dyDescent="0.35">
      <c r="A6386" t="str">
        <f t="shared" si="100"/>
        <v/>
      </c>
      <c r="B6386" s="89">
        <f>'Invoice Documentation Form'!$C$7</f>
        <v>0</v>
      </c>
      <c r="C6386" s="89">
        <f>'Invoice Documentation Form'!$C$9</f>
        <v>0</v>
      </c>
      <c r="D6386" s="89">
        <f>'Invoice Documentation Form'!$C$4</f>
        <v>0</v>
      </c>
      <c r="E6386" s="89">
        <f>'Invoice Documentation Form'!$G$7</f>
        <v>0</v>
      </c>
    </row>
    <row r="6387" spans="1:5" x14ac:dyDescent="0.35">
      <c r="A6387" t="str">
        <f t="shared" si="100"/>
        <v/>
      </c>
      <c r="B6387" s="89">
        <f>'Invoice Documentation Form'!$C$7</f>
        <v>0</v>
      </c>
      <c r="C6387" s="89">
        <f>'Invoice Documentation Form'!$C$9</f>
        <v>0</v>
      </c>
      <c r="D6387" s="89">
        <f>'Invoice Documentation Form'!$C$4</f>
        <v>0</v>
      </c>
      <c r="E6387" s="89">
        <f>'Invoice Documentation Form'!$G$7</f>
        <v>0</v>
      </c>
    </row>
    <row r="6388" spans="1:5" x14ac:dyDescent="0.35">
      <c r="A6388" t="str">
        <f t="shared" si="100"/>
        <v/>
      </c>
      <c r="B6388" s="89">
        <f>'Invoice Documentation Form'!$C$7</f>
        <v>0</v>
      </c>
      <c r="C6388" s="89">
        <f>'Invoice Documentation Form'!$C$9</f>
        <v>0</v>
      </c>
      <c r="D6388" s="89">
        <f>'Invoice Documentation Form'!$C$4</f>
        <v>0</v>
      </c>
      <c r="E6388" s="89">
        <f>'Invoice Documentation Form'!$G$7</f>
        <v>0</v>
      </c>
    </row>
    <row r="6389" spans="1:5" x14ac:dyDescent="0.35">
      <c r="A6389" t="str">
        <f t="shared" si="100"/>
        <v/>
      </c>
      <c r="B6389" s="89">
        <f>'Invoice Documentation Form'!$C$7</f>
        <v>0</v>
      </c>
      <c r="C6389" s="89">
        <f>'Invoice Documentation Form'!$C$9</f>
        <v>0</v>
      </c>
      <c r="D6389" s="89">
        <f>'Invoice Documentation Form'!$C$4</f>
        <v>0</v>
      </c>
      <c r="E6389" s="89">
        <f>'Invoice Documentation Form'!$G$7</f>
        <v>0</v>
      </c>
    </row>
    <row r="6390" spans="1:5" x14ac:dyDescent="0.35">
      <c r="A6390" t="str">
        <f t="shared" si="100"/>
        <v/>
      </c>
      <c r="B6390" s="89">
        <f>'Invoice Documentation Form'!$C$7</f>
        <v>0</v>
      </c>
      <c r="C6390" s="89">
        <f>'Invoice Documentation Form'!$C$9</f>
        <v>0</v>
      </c>
      <c r="D6390" s="89">
        <f>'Invoice Documentation Form'!$C$4</f>
        <v>0</v>
      </c>
      <c r="E6390" s="89">
        <f>'Invoice Documentation Form'!$G$7</f>
        <v>0</v>
      </c>
    </row>
    <row r="6391" spans="1:5" x14ac:dyDescent="0.35">
      <c r="A6391" t="str">
        <f t="shared" si="100"/>
        <v/>
      </c>
      <c r="B6391" s="89">
        <f>'Invoice Documentation Form'!$C$7</f>
        <v>0</v>
      </c>
      <c r="C6391" s="89">
        <f>'Invoice Documentation Form'!$C$9</f>
        <v>0</v>
      </c>
      <c r="D6391" s="89">
        <f>'Invoice Documentation Form'!$C$4</f>
        <v>0</v>
      </c>
      <c r="E6391" s="89">
        <f>'Invoice Documentation Form'!$G$7</f>
        <v>0</v>
      </c>
    </row>
    <row r="6392" spans="1:5" x14ac:dyDescent="0.35">
      <c r="A6392" t="str">
        <f t="shared" si="100"/>
        <v/>
      </c>
      <c r="B6392" s="89">
        <f>'Invoice Documentation Form'!$C$7</f>
        <v>0</v>
      </c>
      <c r="C6392" s="89">
        <f>'Invoice Documentation Form'!$C$9</f>
        <v>0</v>
      </c>
      <c r="D6392" s="89">
        <f>'Invoice Documentation Form'!$C$4</f>
        <v>0</v>
      </c>
      <c r="E6392" s="89">
        <f>'Invoice Documentation Form'!$G$7</f>
        <v>0</v>
      </c>
    </row>
    <row r="6393" spans="1:5" x14ac:dyDescent="0.35">
      <c r="A6393" t="str">
        <f t="shared" si="100"/>
        <v/>
      </c>
      <c r="B6393" s="89">
        <f>'Invoice Documentation Form'!$C$7</f>
        <v>0</v>
      </c>
      <c r="C6393" s="89">
        <f>'Invoice Documentation Form'!$C$9</f>
        <v>0</v>
      </c>
      <c r="D6393" s="89">
        <f>'Invoice Documentation Form'!$C$4</f>
        <v>0</v>
      </c>
      <c r="E6393" s="89">
        <f>'Invoice Documentation Form'!$G$7</f>
        <v>0</v>
      </c>
    </row>
    <row r="6394" spans="1:5" x14ac:dyDescent="0.35">
      <c r="A6394" t="str">
        <f t="shared" si="100"/>
        <v/>
      </c>
      <c r="B6394" s="89">
        <f>'Invoice Documentation Form'!$C$7</f>
        <v>0</v>
      </c>
      <c r="C6394" s="89">
        <f>'Invoice Documentation Form'!$C$9</f>
        <v>0</v>
      </c>
      <c r="D6394" s="89">
        <f>'Invoice Documentation Form'!$C$4</f>
        <v>0</v>
      </c>
      <c r="E6394" s="89">
        <f>'Invoice Documentation Form'!$G$7</f>
        <v>0</v>
      </c>
    </row>
    <row r="6395" spans="1:5" x14ac:dyDescent="0.35">
      <c r="A6395" t="str">
        <f t="shared" si="100"/>
        <v/>
      </c>
      <c r="B6395" s="89">
        <f>'Invoice Documentation Form'!$C$7</f>
        <v>0</v>
      </c>
      <c r="C6395" s="89">
        <f>'Invoice Documentation Form'!$C$9</f>
        <v>0</v>
      </c>
      <c r="D6395" s="89">
        <f>'Invoice Documentation Form'!$C$4</f>
        <v>0</v>
      </c>
      <c r="E6395" s="89">
        <f>'Invoice Documentation Form'!$G$7</f>
        <v>0</v>
      </c>
    </row>
    <row r="6396" spans="1:5" x14ac:dyDescent="0.35">
      <c r="A6396" t="str">
        <f t="shared" si="100"/>
        <v/>
      </c>
      <c r="B6396" s="89">
        <f>'Invoice Documentation Form'!$C$7</f>
        <v>0</v>
      </c>
      <c r="C6396" s="89">
        <f>'Invoice Documentation Form'!$C$9</f>
        <v>0</v>
      </c>
      <c r="D6396" s="89">
        <f>'Invoice Documentation Form'!$C$4</f>
        <v>0</v>
      </c>
      <c r="E6396" s="89">
        <f>'Invoice Documentation Form'!$G$7</f>
        <v>0</v>
      </c>
    </row>
    <row r="6397" spans="1:5" x14ac:dyDescent="0.35">
      <c r="A6397" t="str">
        <f t="shared" si="100"/>
        <v/>
      </c>
      <c r="B6397" s="89">
        <f>'Invoice Documentation Form'!$C$7</f>
        <v>0</v>
      </c>
      <c r="C6397" s="89">
        <f>'Invoice Documentation Form'!$C$9</f>
        <v>0</v>
      </c>
      <c r="D6397" s="89">
        <f>'Invoice Documentation Form'!$C$4</f>
        <v>0</v>
      </c>
      <c r="E6397" s="89">
        <f>'Invoice Documentation Form'!$G$7</f>
        <v>0</v>
      </c>
    </row>
    <row r="6398" spans="1:5" x14ac:dyDescent="0.35">
      <c r="A6398" t="str">
        <f t="shared" si="100"/>
        <v/>
      </c>
      <c r="B6398" s="89">
        <f>'Invoice Documentation Form'!$C$7</f>
        <v>0</v>
      </c>
      <c r="C6398" s="89">
        <f>'Invoice Documentation Form'!$C$9</f>
        <v>0</v>
      </c>
      <c r="D6398" s="89">
        <f>'Invoice Documentation Form'!$C$4</f>
        <v>0</v>
      </c>
      <c r="E6398" s="89">
        <f>'Invoice Documentation Form'!$G$7</f>
        <v>0</v>
      </c>
    </row>
    <row r="6399" spans="1:5" x14ac:dyDescent="0.35">
      <c r="A6399" t="str">
        <f t="shared" si="100"/>
        <v/>
      </c>
      <c r="B6399" s="89">
        <f>'Invoice Documentation Form'!$C$7</f>
        <v>0</v>
      </c>
      <c r="C6399" s="89">
        <f>'Invoice Documentation Form'!$C$9</f>
        <v>0</v>
      </c>
      <c r="D6399" s="89">
        <f>'Invoice Documentation Form'!$C$4</f>
        <v>0</v>
      </c>
      <c r="E6399" s="89">
        <f>'Invoice Documentation Form'!$G$7</f>
        <v>0</v>
      </c>
    </row>
    <row r="6400" spans="1:5" x14ac:dyDescent="0.35">
      <c r="A6400" t="str">
        <f t="shared" si="100"/>
        <v/>
      </c>
      <c r="B6400" s="89">
        <f>'Invoice Documentation Form'!$C$7</f>
        <v>0</v>
      </c>
      <c r="C6400" s="89">
        <f>'Invoice Documentation Form'!$C$9</f>
        <v>0</v>
      </c>
      <c r="D6400" s="89">
        <f>'Invoice Documentation Form'!$C$4</f>
        <v>0</v>
      </c>
      <c r="E6400" s="89">
        <f>'Invoice Documentation Form'!$G$7</f>
        <v>0</v>
      </c>
    </row>
    <row r="6401" spans="1:5" x14ac:dyDescent="0.35">
      <c r="A6401" t="str">
        <f t="shared" si="100"/>
        <v/>
      </c>
      <c r="B6401" s="89">
        <f>'Invoice Documentation Form'!$C$7</f>
        <v>0</v>
      </c>
      <c r="C6401" s="89">
        <f>'Invoice Documentation Form'!$C$9</f>
        <v>0</v>
      </c>
      <c r="D6401" s="89">
        <f>'Invoice Documentation Form'!$C$4</f>
        <v>0</v>
      </c>
      <c r="E6401" s="89">
        <f>'Invoice Documentation Form'!$G$7</f>
        <v>0</v>
      </c>
    </row>
    <row r="6402" spans="1:5" x14ac:dyDescent="0.35">
      <c r="A6402" t="str">
        <f t="shared" si="100"/>
        <v/>
      </c>
      <c r="B6402" s="89">
        <f>'Invoice Documentation Form'!$C$7</f>
        <v>0</v>
      </c>
      <c r="C6402" s="89">
        <f>'Invoice Documentation Form'!$C$9</f>
        <v>0</v>
      </c>
      <c r="D6402" s="89">
        <f>'Invoice Documentation Form'!$C$4</f>
        <v>0</v>
      </c>
      <c r="E6402" s="89">
        <f>'Invoice Documentation Form'!$G$7</f>
        <v>0</v>
      </c>
    </row>
    <row r="6403" spans="1:5" x14ac:dyDescent="0.35">
      <c r="A6403" t="str">
        <f t="shared" ref="A6403:A6466" si="101">CONCATENATE(TRIM(H6403),TRIM(G6403))</f>
        <v/>
      </c>
      <c r="B6403" s="89">
        <f>'Invoice Documentation Form'!$C$7</f>
        <v>0</v>
      </c>
      <c r="C6403" s="89">
        <f>'Invoice Documentation Form'!$C$9</f>
        <v>0</v>
      </c>
      <c r="D6403" s="89">
        <f>'Invoice Documentation Form'!$C$4</f>
        <v>0</v>
      </c>
      <c r="E6403" s="89">
        <f>'Invoice Documentation Form'!$G$7</f>
        <v>0</v>
      </c>
    </row>
    <row r="6404" spans="1:5" x14ac:dyDescent="0.35">
      <c r="A6404" t="str">
        <f t="shared" si="101"/>
        <v/>
      </c>
      <c r="B6404" s="89">
        <f>'Invoice Documentation Form'!$C$7</f>
        <v>0</v>
      </c>
      <c r="C6404" s="89">
        <f>'Invoice Documentation Form'!$C$9</f>
        <v>0</v>
      </c>
      <c r="D6404" s="89">
        <f>'Invoice Documentation Form'!$C$4</f>
        <v>0</v>
      </c>
      <c r="E6404" s="89">
        <f>'Invoice Documentation Form'!$G$7</f>
        <v>0</v>
      </c>
    </row>
    <row r="6405" spans="1:5" x14ac:dyDescent="0.35">
      <c r="A6405" t="str">
        <f t="shared" si="101"/>
        <v/>
      </c>
      <c r="B6405" s="89">
        <f>'Invoice Documentation Form'!$C$7</f>
        <v>0</v>
      </c>
      <c r="C6405" s="89">
        <f>'Invoice Documentation Form'!$C$9</f>
        <v>0</v>
      </c>
      <c r="D6405" s="89">
        <f>'Invoice Documentation Form'!$C$4</f>
        <v>0</v>
      </c>
      <c r="E6405" s="89">
        <f>'Invoice Documentation Form'!$G$7</f>
        <v>0</v>
      </c>
    </row>
    <row r="6406" spans="1:5" x14ac:dyDescent="0.35">
      <c r="A6406" t="str">
        <f t="shared" si="101"/>
        <v/>
      </c>
      <c r="B6406" s="89">
        <f>'Invoice Documentation Form'!$C$7</f>
        <v>0</v>
      </c>
      <c r="C6406" s="89">
        <f>'Invoice Documentation Form'!$C$9</f>
        <v>0</v>
      </c>
      <c r="D6406" s="89">
        <f>'Invoice Documentation Form'!$C$4</f>
        <v>0</v>
      </c>
      <c r="E6406" s="89">
        <f>'Invoice Documentation Form'!$G$7</f>
        <v>0</v>
      </c>
    </row>
    <row r="6407" spans="1:5" x14ac:dyDescent="0.35">
      <c r="A6407" t="str">
        <f t="shared" si="101"/>
        <v/>
      </c>
      <c r="B6407" s="89">
        <f>'Invoice Documentation Form'!$C$7</f>
        <v>0</v>
      </c>
      <c r="C6407" s="89">
        <f>'Invoice Documentation Form'!$C$9</f>
        <v>0</v>
      </c>
      <c r="D6407" s="89">
        <f>'Invoice Documentation Form'!$C$4</f>
        <v>0</v>
      </c>
      <c r="E6407" s="89">
        <f>'Invoice Documentation Form'!$G$7</f>
        <v>0</v>
      </c>
    </row>
    <row r="6408" spans="1:5" x14ac:dyDescent="0.35">
      <c r="A6408" t="str">
        <f t="shared" si="101"/>
        <v/>
      </c>
      <c r="B6408" s="89">
        <f>'Invoice Documentation Form'!$C$7</f>
        <v>0</v>
      </c>
      <c r="C6408" s="89">
        <f>'Invoice Documentation Form'!$C$9</f>
        <v>0</v>
      </c>
      <c r="D6408" s="89">
        <f>'Invoice Documentation Form'!$C$4</f>
        <v>0</v>
      </c>
      <c r="E6408" s="89">
        <f>'Invoice Documentation Form'!$G$7</f>
        <v>0</v>
      </c>
    </row>
    <row r="6409" spans="1:5" x14ac:dyDescent="0.35">
      <c r="A6409" t="str">
        <f t="shared" si="101"/>
        <v/>
      </c>
      <c r="B6409" s="89">
        <f>'Invoice Documentation Form'!$C$7</f>
        <v>0</v>
      </c>
      <c r="C6409" s="89">
        <f>'Invoice Documentation Form'!$C$9</f>
        <v>0</v>
      </c>
      <c r="D6409" s="89">
        <f>'Invoice Documentation Form'!$C$4</f>
        <v>0</v>
      </c>
      <c r="E6409" s="89">
        <f>'Invoice Documentation Form'!$G$7</f>
        <v>0</v>
      </c>
    </row>
    <row r="6410" spans="1:5" x14ac:dyDescent="0.35">
      <c r="A6410" t="str">
        <f t="shared" si="101"/>
        <v/>
      </c>
      <c r="B6410" s="89">
        <f>'Invoice Documentation Form'!$C$7</f>
        <v>0</v>
      </c>
      <c r="C6410" s="89">
        <f>'Invoice Documentation Form'!$C$9</f>
        <v>0</v>
      </c>
      <c r="D6410" s="89">
        <f>'Invoice Documentation Form'!$C$4</f>
        <v>0</v>
      </c>
      <c r="E6410" s="89">
        <f>'Invoice Documentation Form'!$G$7</f>
        <v>0</v>
      </c>
    </row>
    <row r="6411" spans="1:5" x14ac:dyDescent="0.35">
      <c r="A6411" t="str">
        <f t="shared" si="101"/>
        <v/>
      </c>
      <c r="B6411" s="89">
        <f>'Invoice Documentation Form'!$C$7</f>
        <v>0</v>
      </c>
      <c r="C6411" s="89">
        <f>'Invoice Documentation Form'!$C$9</f>
        <v>0</v>
      </c>
      <c r="D6411" s="89">
        <f>'Invoice Documentation Form'!$C$4</f>
        <v>0</v>
      </c>
      <c r="E6411" s="89">
        <f>'Invoice Documentation Form'!$G$7</f>
        <v>0</v>
      </c>
    </row>
    <row r="6412" spans="1:5" x14ac:dyDescent="0.35">
      <c r="A6412" t="str">
        <f t="shared" si="101"/>
        <v/>
      </c>
      <c r="B6412" s="89">
        <f>'Invoice Documentation Form'!$C$7</f>
        <v>0</v>
      </c>
      <c r="C6412" s="89">
        <f>'Invoice Documentation Form'!$C$9</f>
        <v>0</v>
      </c>
      <c r="D6412" s="89">
        <f>'Invoice Documentation Form'!$C$4</f>
        <v>0</v>
      </c>
      <c r="E6412" s="89">
        <f>'Invoice Documentation Form'!$G$7</f>
        <v>0</v>
      </c>
    </row>
    <row r="6413" spans="1:5" x14ac:dyDescent="0.35">
      <c r="A6413" t="str">
        <f t="shared" si="101"/>
        <v/>
      </c>
      <c r="B6413" s="89">
        <f>'Invoice Documentation Form'!$C$7</f>
        <v>0</v>
      </c>
      <c r="C6413" s="89">
        <f>'Invoice Documentation Form'!$C$9</f>
        <v>0</v>
      </c>
      <c r="D6413" s="89">
        <f>'Invoice Documentation Form'!$C$4</f>
        <v>0</v>
      </c>
      <c r="E6413" s="89">
        <f>'Invoice Documentation Form'!$G$7</f>
        <v>0</v>
      </c>
    </row>
    <row r="6414" spans="1:5" x14ac:dyDescent="0.35">
      <c r="A6414" t="str">
        <f t="shared" si="101"/>
        <v/>
      </c>
      <c r="B6414" s="89">
        <f>'Invoice Documentation Form'!$C$7</f>
        <v>0</v>
      </c>
      <c r="C6414" s="89">
        <f>'Invoice Documentation Form'!$C$9</f>
        <v>0</v>
      </c>
      <c r="D6414" s="89">
        <f>'Invoice Documentation Form'!$C$4</f>
        <v>0</v>
      </c>
      <c r="E6414" s="89">
        <f>'Invoice Documentation Form'!$G$7</f>
        <v>0</v>
      </c>
    </row>
    <row r="6415" spans="1:5" x14ac:dyDescent="0.35">
      <c r="A6415" t="str">
        <f t="shared" si="101"/>
        <v/>
      </c>
      <c r="B6415" s="89">
        <f>'Invoice Documentation Form'!$C$7</f>
        <v>0</v>
      </c>
      <c r="C6415" s="89">
        <f>'Invoice Documentation Form'!$C$9</f>
        <v>0</v>
      </c>
      <c r="D6415" s="89">
        <f>'Invoice Documentation Form'!$C$4</f>
        <v>0</v>
      </c>
      <c r="E6415" s="89">
        <f>'Invoice Documentation Form'!$G$7</f>
        <v>0</v>
      </c>
    </row>
    <row r="6416" spans="1:5" x14ac:dyDescent="0.35">
      <c r="A6416" t="str">
        <f t="shared" si="101"/>
        <v/>
      </c>
      <c r="B6416" s="89">
        <f>'Invoice Documentation Form'!$C$7</f>
        <v>0</v>
      </c>
      <c r="C6416" s="89">
        <f>'Invoice Documentation Form'!$C$9</f>
        <v>0</v>
      </c>
      <c r="D6416" s="89">
        <f>'Invoice Documentation Form'!$C$4</f>
        <v>0</v>
      </c>
      <c r="E6416" s="89">
        <f>'Invoice Documentation Form'!$G$7</f>
        <v>0</v>
      </c>
    </row>
    <row r="6417" spans="1:5" x14ac:dyDescent="0.35">
      <c r="A6417" t="str">
        <f t="shared" si="101"/>
        <v/>
      </c>
      <c r="B6417" s="89">
        <f>'Invoice Documentation Form'!$C$7</f>
        <v>0</v>
      </c>
      <c r="C6417" s="89">
        <f>'Invoice Documentation Form'!$C$9</f>
        <v>0</v>
      </c>
      <c r="D6417" s="89">
        <f>'Invoice Documentation Form'!$C$4</f>
        <v>0</v>
      </c>
      <c r="E6417" s="89">
        <f>'Invoice Documentation Form'!$G$7</f>
        <v>0</v>
      </c>
    </row>
    <row r="6418" spans="1:5" x14ac:dyDescent="0.35">
      <c r="A6418" t="str">
        <f t="shared" si="101"/>
        <v/>
      </c>
      <c r="B6418" s="89">
        <f>'Invoice Documentation Form'!$C$7</f>
        <v>0</v>
      </c>
      <c r="C6418" s="89">
        <f>'Invoice Documentation Form'!$C$9</f>
        <v>0</v>
      </c>
      <c r="D6418" s="89">
        <f>'Invoice Documentation Form'!$C$4</f>
        <v>0</v>
      </c>
      <c r="E6418" s="89">
        <f>'Invoice Documentation Form'!$G$7</f>
        <v>0</v>
      </c>
    </row>
    <row r="6419" spans="1:5" x14ac:dyDescent="0.35">
      <c r="A6419" t="str">
        <f t="shared" si="101"/>
        <v/>
      </c>
      <c r="B6419" s="89">
        <f>'Invoice Documentation Form'!$C$7</f>
        <v>0</v>
      </c>
      <c r="C6419" s="89">
        <f>'Invoice Documentation Form'!$C$9</f>
        <v>0</v>
      </c>
      <c r="D6419" s="89">
        <f>'Invoice Documentation Form'!$C$4</f>
        <v>0</v>
      </c>
      <c r="E6419" s="89">
        <f>'Invoice Documentation Form'!$G$7</f>
        <v>0</v>
      </c>
    </row>
    <row r="6420" spans="1:5" x14ac:dyDescent="0.35">
      <c r="A6420" t="str">
        <f t="shared" si="101"/>
        <v/>
      </c>
      <c r="B6420" s="89">
        <f>'Invoice Documentation Form'!$C$7</f>
        <v>0</v>
      </c>
      <c r="C6420" s="89">
        <f>'Invoice Documentation Form'!$C$9</f>
        <v>0</v>
      </c>
      <c r="D6420" s="89">
        <f>'Invoice Documentation Form'!$C$4</f>
        <v>0</v>
      </c>
      <c r="E6420" s="89">
        <f>'Invoice Documentation Form'!$G$7</f>
        <v>0</v>
      </c>
    </row>
    <row r="6421" spans="1:5" x14ac:dyDescent="0.35">
      <c r="A6421" t="str">
        <f t="shared" si="101"/>
        <v/>
      </c>
      <c r="B6421" s="89">
        <f>'Invoice Documentation Form'!$C$7</f>
        <v>0</v>
      </c>
      <c r="C6421" s="89">
        <f>'Invoice Documentation Form'!$C$9</f>
        <v>0</v>
      </c>
      <c r="D6421" s="89">
        <f>'Invoice Documentation Form'!$C$4</f>
        <v>0</v>
      </c>
      <c r="E6421" s="89">
        <f>'Invoice Documentation Form'!$G$7</f>
        <v>0</v>
      </c>
    </row>
    <row r="6422" spans="1:5" x14ac:dyDescent="0.35">
      <c r="A6422" t="str">
        <f t="shared" si="101"/>
        <v/>
      </c>
      <c r="B6422" s="89">
        <f>'Invoice Documentation Form'!$C$7</f>
        <v>0</v>
      </c>
      <c r="C6422" s="89">
        <f>'Invoice Documentation Form'!$C$9</f>
        <v>0</v>
      </c>
      <c r="D6422" s="89">
        <f>'Invoice Documentation Form'!$C$4</f>
        <v>0</v>
      </c>
      <c r="E6422" s="89">
        <f>'Invoice Documentation Form'!$G$7</f>
        <v>0</v>
      </c>
    </row>
    <row r="6423" spans="1:5" x14ac:dyDescent="0.35">
      <c r="A6423" t="str">
        <f t="shared" si="101"/>
        <v/>
      </c>
      <c r="B6423" s="89">
        <f>'Invoice Documentation Form'!$C$7</f>
        <v>0</v>
      </c>
      <c r="C6423" s="89">
        <f>'Invoice Documentation Form'!$C$9</f>
        <v>0</v>
      </c>
      <c r="D6423" s="89">
        <f>'Invoice Documentation Form'!$C$4</f>
        <v>0</v>
      </c>
      <c r="E6423" s="89">
        <f>'Invoice Documentation Form'!$G$7</f>
        <v>0</v>
      </c>
    </row>
    <row r="6424" spans="1:5" x14ac:dyDescent="0.35">
      <c r="A6424" t="str">
        <f t="shared" si="101"/>
        <v/>
      </c>
      <c r="B6424" s="89">
        <f>'Invoice Documentation Form'!$C$7</f>
        <v>0</v>
      </c>
      <c r="C6424" s="89">
        <f>'Invoice Documentation Form'!$C$9</f>
        <v>0</v>
      </c>
      <c r="D6424" s="89">
        <f>'Invoice Documentation Form'!$C$4</f>
        <v>0</v>
      </c>
      <c r="E6424" s="89">
        <f>'Invoice Documentation Form'!$G$7</f>
        <v>0</v>
      </c>
    </row>
    <row r="6425" spans="1:5" x14ac:dyDescent="0.35">
      <c r="A6425" t="str">
        <f t="shared" si="101"/>
        <v/>
      </c>
      <c r="B6425" s="89">
        <f>'Invoice Documentation Form'!$C$7</f>
        <v>0</v>
      </c>
      <c r="C6425" s="89">
        <f>'Invoice Documentation Form'!$C$9</f>
        <v>0</v>
      </c>
      <c r="D6425" s="89">
        <f>'Invoice Documentation Form'!$C$4</f>
        <v>0</v>
      </c>
      <c r="E6425" s="89">
        <f>'Invoice Documentation Form'!$G$7</f>
        <v>0</v>
      </c>
    </row>
    <row r="6426" spans="1:5" x14ac:dyDescent="0.35">
      <c r="A6426" t="str">
        <f t="shared" si="101"/>
        <v/>
      </c>
      <c r="B6426" s="89">
        <f>'Invoice Documentation Form'!$C$7</f>
        <v>0</v>
      </c>
      <c r="C6426" s="89">
        <f>'Invoice Documentation Form'!$C$9</f>
        <v>0</v>
      </c>
      <c r="D6426" s="89">
        <f>'Invoice Documentation Form'!$C$4</f>
        <v>0</v>
      </c>
      <c r="E6426" s="89">
        <f>'Invoice Documentation Form'!$G$7</f>
        <v>0</v>
      </c>
    </row>
    <row r="6427" spans="1:5" x14ac:dyDescent="0.35">
      <c r="A6427" t="str">
        <f t="shared" si="101"/>
        <v/>
      </c>
      <c r="B6427" s="89">
        <f>'Invoice Documentation Form'!$C$7</f>
        <v>0</v>
      </c>
      <c r="C6427" s="89">
        <f>'Invoice Documentation Form'!$C$9</f>
        <v>0</v>
      </c>
      <c r="D6427" s="89">
        <f>'Invoice Documentation Form'!$C$4</f>
        <v>0</v>
      </c>
      <c r="E6427" s="89">
        <f>'Invoice Documentation Form'!$G$7</f>
        <v>0</v>
      </c>
    </row>
    <row r="6428" spans="1:5" x14ac:dyDescent="0.35">
      <c r="A6428" t="str">
        <f t="shared" si="101"/>
        <v/>
      </c>
      <c r="B6428" s="89">
        <f>'Invoice Documentation Form'!$C$7</f>
        <v>0</v>
      </c>
      <c r="C6428" s="89">
        <f>'Invoice Documentation Form'!$C$9</f>
        <v>0</v>
      </c>
      <c r="D6428" s="89">
        <f>'Invoice Documentation Form'!$C$4</f>
        <v>0</v>
      </c>
      <c r="E6428" s="89">
        <f>'Invoice Documentation Form'!$G$7</f>
        <v>0</v>
      </c>
    </row>
    <row r="6429" spans="1:5" x14ac:dyDescent="0.35">
      <c r="A6429" t="str">
        <f t="shared" si="101"/>
        <v/>
      </c>
      <c r="B6429" s="89">
        <f>'Invoice Documentation Form'!$C$7</f>
        <v>0</v>
      </c>
      <c r="C6429" s="89">
        <f>'Invoice Documentation Form'!$C$9</f>
        <v>0</v>
      </c>
      <c r="D6429" s="89">
        <f>'Invoice Documentation Form'!$C$4</f>
        <v>0</v>
      </c>
      <c r="E6429" s="89">
        <f>'Invoice Documentation Form'!$G$7</f>
        <v>0</v>
      </c>
    </row>
    <row r="6430" spans="1:5" x14ac:dyDescent="0.35">
      <c r="A6430" t="str">
        <f t="shared" si="101"/>
        <v/>
      </c>
      <c r="B6430" s="89">
        <f>'Invoice Documentation Form'!$C$7</f>
        <v>0</v>
      </c>
      <c r="C6430" s="89">
        <f>'Invoice Documentation Form'!$C$9</f>
        <v>0</v>
      </c>
      <c r="D6430" s="89">
        <f>'Invoice Documentation Form'!$C$4</f>
        <v>0</v>
      </c>
      <c r="E6430" s="89">
        <f>'Invoice Documentation Form'!$G$7</f>
        <v>0</v>
      </c>
    </row>
    <row r="6431" spans="1:5" x14ac:dyDescent="0.35">
      <c r="A6431" t="str">
        <f t="shared" si="101"/>
        <v/>
      </c>
      <c r="B6431" s="89">
        <f>'Invoice Documentation Form'!$C$7</f>
        <v>0</v>
      </c>
      <c r="C6431" s="89">
        <f>'Invoice Documentation Form'!$C$9</f>
        <v>0</v>
      </c>
      <c r="D6431" s="89">
        <f>'Invoice Documentation Form'!$C$4</f>
        <v>0</v>
      </c>
      <c r="E6431" s="89">
        <f>'Invoice Documentation Form'!$G$7</f>
        <v>0</v>
      </c>
    </row>
    <row r="6432" spans="1:5" x14ac:dyDescent="0.35">
      <c r="A6432" t="str">
        <f t="shared" si="101"/>
        <v/>
      </c>
      <c r="B6432" s="89">
        <f>'Invoice Documentation Form'!$C$7</f>
        <v>0</v>
      </c>
      <c r="C6432" s="89">
        <f>'Invoice Documentation Form'!$C$9</f>
        <v>0</v>
      </c>
      <c r="D6432" s="89">
        <f>'Invoice Documentation Form'!$C$4</f>
        <v>0</v>
      </c>
      <c r="E6432" s="89">
        <f>'Invoice Documentation Form'!$G$7</f>
        <v>0</v>
      </c>
    </row>
    <row r="6433" spans="1:5" x14ac:dyDescent="0.35">
      <c r="A6433" t="str">
        <f t="shared" si="101"/>
        <v/>
      </c>
      <c r="B6433" s="89">
        <f>'Invoice Documentation Form'!$C$7</f>
        <v>0</v>
      </c>
      <c r="C6433" s="89">
        <f>'Invoice Documentation Form'!$C$9</f>
        <v>0</v>
      </c>
      <c r="D6433" s="89">
        <f>'Invoice Documentation Form'!$C$4</f>
        <v>0</v>
      </c>
      <c r="E6433" s="89">
        <f>'Invoice Documentation Form'!$G$7</f>
        <v>0</v>
      </c>
    </row>
    <row r="6434" spans="1:5" x14ac:dyDescent="0.35">
      <c r="A6434" t="str">
        <f t="shared" si="101"/>
        <v/>
      </c>
      <c r="B6434" s="89">
        <f>'Invoice Documentation Form'!$C$7</f>
        <v>0</v>
      </c>
      <c r="C6434" s="89">
        <f>'Invoice Documentation Form'!$C$9</f>
        <v>0</v>
      </c>
      <c r="D6434" s="89">
        <f>'Invoice Documentation Form'!$C$4</f>
        <v>0</v>
      </c>
      <c r="E6434" s="89">
        <f>'Invoice Documentation Form'!$G$7</f>
        <v>0</v>
      </c>
    </row>
    <row r="6435" spans="1:5" x14ac:dyDescent="0.35">
      <c r="A6435" t="str">
        <f t="shared" si="101"/>
        <v/>
      </c>
      <c r="B6435" s="89">
        <f>'Invoice Documentation Form'!$C$7</f>
        <v>0</v>
      </c>
      <c r="C6435" s="89">
        <f>'Invoice Documentation Form'!$C$9</f>
        <v>0</v>
      </c>
      <c r="D6435" s="89">
        <f>'Invoice Documentation Form'!$C$4</f>
        <v>0</v>
      </c>
      <c r="E6435" s="89">
        <f>'Invoice Documentation Form'!$G$7</f>
        <v>0</v>
      </c>
    </row>
    <row r="6436" spans="1:5" x14ac:dyDescent="0.35">
      <c r="A6436" t="str">
        <f t="shared" si="101"/>
        <v/>
      </c>
      <c r="B6436" s="89">
        <f>'Invoice Documentation Form'!$C$7</f>
        <v>0</v>
      </c>
      <c r="C6436" s="89">
        <f>'Invoice Documentation Form'!$C$9</f>
        <v>0</v>
      </c>
      <c r="D6436" s="89">
        <f>'Invoice Documentation Form'!$C$4</f>
        <v>0</v>
      </c>
      <c r="E6436" s="89">
        <f>'Invoice Documentation Form'!$G$7</f>
        <v>0</v>
      </c>
    </row>
    <row r="6437" spans="1:5" x14ac:dyDescent="0.35">
      <c r="A6437" t="str">
        <f t="shared" si="101"/>
        <v/>
      </c>
      <c r="B6437" s="89">
        <f>'Invoice Documentation Form'!$C$7</f>
        <v>0</v>
      </c>
      <c r="C6437" s="89">
        <f>'Invoice Documentation Form'!$C$9</f>
        <v>0</v>
      </c>
      <c r="D6437" s="89">
        <f>'Invoice Documentation Form'!$C$4</f>
        <v>0</v>
      </c>
      <c r="E6437" s="89">
        <f>'Invoice Documentation Form'!$G$7</f>
        <v>0</v>
      </c>
    </row>
    <row r="6438" spans="1:5" x14ac:dyDescent="0.35">
      <c r="A6438" t="str">
        <f t="shared" si="101"/>
        <v/>
      </c>
      <c r="B6438" s="89">
        <f>'Invoice Documentation Form'!$C$7</f>
        <v>0</v>
      </c>
      <c r="C6438" s="89">
        <f>'Invoice Documentation Form'!$C$9</f>
        <v>0</v>
      </c>
      <c r="D6438" s="89">
        <f>'Invoice Documentation Form'!$C$4</f>
        <v>0</v>
      </c>
      <c r="E6438" s="89">
        <f>'Invoice Documentation Form'!$G$7</f>
        <v>0</v>
      </c>
    </row>
    <row r="6439" spans="1:5" x14ac:dyDescent="0.35">
      <c r="A6439" t="str">
        <f t="shared" si="101"/>
        <v/>
      </c>
      <c r="B6439" s="89">
        <f>'Invoice Documentation Form'!$C$7</f>
        <v>0</v>
      </c>
      <c r="C6439" s="89">
        <f>'Invoice Documentation Form'!$C$9</f>
        <v>0</v>
      </c>
      <c r="D6439" s="89">
        <f>'Invoice Documentation Form'!$C$4</f>
        <v>0</v>
      </c>
      <c r="E6439" s="89">
        <f>'Invoice Documentation Form'!$G$7</f>
        <v>0</v>
      </c>
    </row>
    <row r="6440" spans="1:5" x14ac:dyDescent="0.35">
      <c r="A6440" t="str">
        <f t="shared" si="101"/>
        <v/>
      </c>
      <c r="B6440" s="89">
        <f>'Invoice Documentation Form'!$C$7</f>
        <v>0</v>
      </c>
      <c r="C6440" s="89">
        <f>'Invoice Documentation Form'!$C$9</f>
        <v>0</v>
      </c>
      <c r="D6440" s="89">
        <f>'Invoice Documentation Form'!$C$4</f>
        <v>0</v>
      </c>
      <c r="E6440" s="89">
        <f>'Invoice Documentation Form'!$G$7</f>
        <v>0</v>
      </c>
    </row>
    <row r="6441" spans="1:5" x14ac:dyDescent="0.35">
      <c r="A6441" t="str">
        <f t="shared" si="101"/>
        <v/>
      </c>
      <c r="B6441" s="89">
        <f>'Invoice Documentation Form'!$C$7</f>
        <v>0</v>
      </c>
      <c r="C6441" s="89">
        <f>'Invoice Documentation Form'!$C$9</f>
        <v>0</v>
      </c>
      <c r="D6441" s="89">
        <f>'Invoice Documentation Form'!$C$4</f>
        <v>0</v>
      </c>
      <c r="E6441" s="89">
        <f>'Invoice Documentation Form'!$G$7</f>
        <v>0</v>
      </c>
    </row>
    <row r="6442" spans="1:5" x14ac:dyDescent="0.35">
      <c r="A6442" t="str">
        <f t="shared" si="101"/>
        <v/>
      </c>
      <c r="B6442" s="89">
        <f>'Invoice Documentation Form'!$C$7</f>
        <v>0</v>
      </c>
      <c r="C6442" s="89">
        <f>'Invoice Documentation Form'!$C$9</f>
        <v>0</v>
      </c>
      <c r="D6442" s="89">
        <f>'Invoice Documentation Form'!$C$4</f>
        <v>0</v>
      </c>
      <c r="E6442" s="89">
        <f>'Invoice Documentation Form'!$G$7</f>
        <v>0</v>
      </c>
    </row>
    <row r="6443" spans="1:5" x14ac:dyDescent="0.35">
      <c r="A6443" t="str">
        <f t="shared" si="101"/>
        <v/>
      </c>
      <c r="B6443" s="89">
        <f>'Invoice Documentation Form'!$C$7</f>
        <v>0</v>
      </c>
      <c r="C6443" s="89">
        <f>'Invoice Documentation Form'!$C$9</f>
        <v>0</v>
      </c>
      <c r="D6443" s="89">
        <f>'Invoice Documentation Form'!$C$4</f>
        <v>0</v>
      </c>
      <c r="E6443" s="89">
        <f>'Invoice Documentation Form'!$G$7</f>
        <v>0</v>
      </c>
    </row>
    <row r="6444" spans="1:5" x14ac:dyDescent="0.35">
      <c r="A6444" t="str">
        <f t="shared" si="101"/>
        <v/>
      </c>
      <c r="B6444" s="89">
        <f>'Invoice Documentation Form'!$C$7</f>
        <v>0</v>
      </c>
      <c r="C6444" s="89">
        <f>'Invoice Documentation Form'!$C$9</f>
        <v>0</v>
      </c>
      <c r="D6444" s="89">
        <f>'Invoice Documentation Form'!$C$4</f>
        <v>0</v>
      </c>
      <c r="E6444" s="89">
        <f>'Invoice Documentation Form'!$G$7</f>
        <v>0</v>
      </c>
    </row>
    <row r="6445" spans="1:5" x14ac:dyDescent="0.35">
      <c r="A6445" t="str">
        <f t="shared" si="101"/>
        <v/>
      </c>
      <c r="B6445" s="89">
        <f>'Invoice Documentation Form'!$C$7</f>
        <v>0</v>
      </c>
      <c r="C6445" s="89">
        <f>'Invoice Documentation Form'!$C$9</f>
        <v>0</v>
      </c>
      <c r="D6445" s="89">
        <f>'Invoice Documentation Form'!$C$4</f>
        <v>0</v>
      </c>
      <c r="E6445" s="89">
        <f>'Invoice Documentation Form'!$G$7</f>
        <v>0</v>
      </c>
    </row>
    <row r="6446" spans="1:5" x14ac:dyDescent="0.35">
      <c r="A6446" t="str">
        <f t="shared" si="101"/>
        <v/>
      </c>
      <c r="B6446" s="89">
        <f>'Invoice Documentation Form'!$C$7</f>
        <v>0</v>
      </c>
      <c r="C6446" s="89">
        <f>'Invoice Documentation Form'!$C$9</f>
        <v>0</v>
      </c>
      <c r="D6446" s="89">
        <f>'Invoice Documentation Form'!$C$4</f>
        <v>0</v>
      </c>
      <c r="E6446" s="89">
        <f>'Invoice Documentation Form'!$G$7</f>
        <v>0</v>
      </c>
    </row>
    <row r="6447" spans="1:5" x14ac:dyDescent="0.35">
      <c r="A6447" t="str">
        <f t="shared" si="101"/>
        <v/>
      </c>
      <c r="B6447" s="89">
        <f>'Invoice Documentation Form'!$C$7</f>
        <v>0</v>
      </c>
      <c r="C6447" s="89">
        <f>'Invoice Documentation Form'!$C$9</f>
        <v>0</v>
      </c>
      <c r="D6447" s="89">
        <f>'Invoice Documentation Form'!$C$4</f>
        <v>0</v>
      </c>
      <c r="E6447" s="89">
        <f>'Invoice Documentation Form'!$G$7</f>
        <v>0</v>
      </c>
    </row>
    <row r="6448" spans="1:5" x14ac:dyDescent="0.35">
      <c r="A6448" t="str">
        <f t="shared" si="101"/>
        <v/>
      </c>
      <c r="B6448" s="89">
        <f>'Invoice Documentation Form'!$C$7</f>
        <v>0</v>
      </c>
      <c r="C6448" s="89">
        <f>'Invoice Documentation Form'!$C$9</f>
        <v>0</v>
      </c>
      <c r="D6448" s="89">
        <f>'Invoice Documentation Form'!$C$4</f>
        <v>0</v>
      </c>
      <c r="E6448" s="89">
        <f>'Invoice Documentation Form'!$G$7</f>
        <v>0</v>
      </c>
    </row>
    <row r="6449" spans="1:5" x14ac:dyDescent="0.35">
      <c r="A6449" t="str">
        <f t="shared" si="101"/>
        <v/>
      </c>
      <c r="B6449" s="89">
        <f>'Invoice Documentation Form'!$C$7</f>
        <v>0</v>
      </c>
      <c r="C6449" s="89">
        <f>'Invoice Documentation Form'!$C$9</f>
        <v>0</v>
      </c>
      <c r="D6449" s="89">
        <f>'Invoice Documentation Form'!$C$4</f>
        <v>0</v>
      </c>
      <c r="E6449" s="89">
        <f>'Invoice Documentation Form'!$G$7</f>
        <v>0</v>
      </c>
    </row>
    <row r="6450" spans="1:5" x14ac:dyDescent="0.35">
      <c r="A6450" t="str">
        <f t="shared" si="101"/>
        <v/>
      </c>
      <c r="B6450" s="89">
        <f>'Invoice Documentation Form'!$C$7</f>
        <v>0</v>
      </c>
      <c r="C6450" s="89">
        <f>'Invoice Documentation Form'!$C$9</f>
        <v>0</v>
      </c>
      <c r="D6450" s="89">
        <f>'Invoice Documentation Form'!$C$4</f>
        <v>0</v>
      </c>
      <c r="E6450" s="89">
        <f>'Invoice Documentation Form'!$G$7</f>
        <v>0</v>
      </c>
    </row>
    <row r="6451" spans="1:5" x14ac:dyDescent="0.35">
      <c r="A6451" t="str">
        <f t="shared" si="101"/>
        <v/>
      </c>
      <c r="B6451" s="89">
        <f>'Invoice Documentation Form'!$C$7</f>
        <v>0</v>
      </c>
      <c r="C6451" s="89">
        <f>'Invoice Documentation Form'!$C$9</f>
        <v>0</v>
      </c>
      <c r="D6451" s="89">
        <f>'Invoice Documentation Form'!$C$4</f>
        <v>0</v>
      </c>
      <c r="E6451" s="89">
        <f>'Invoice Documentation Form'!$G$7</f>
        <v>0</v>
      </c>
    </row>
    <row r="6452" spans="1:5" x14ac:dyDescent="0.35">
      <c r="A6452" t="str">
        <f t="shared" si="101"/>
        <v/>
      </c>
      <c r="B6452" s="89">
        <f>'Invoice Documentation Form'!$C$7</f>
        <v>0</v>
      </c>
      <c r="C6452" s="89">
        <f>'Invoice Documentation Form'!$C$9</f>
        <v>0</v>
      </c>
      <c r="D6452" s="89">
        <f>'Invoice Documentation Form'!$C$4</f>
        <v>0</v>
      </c>
      <c r="E6452" s="89">
        <f>'Invoice Documentation Form'!$G$7</f>
        <v>0</v>
      </c>
    </row>
    <row r="6453" spans="1:5" x14ac:dyDescent="0.35">
      <c r="A6453" t="str">
        <f t="shared" si="101"/>
        <v/>
      </c>
      <c r="B6453" s="89">
        <f>'Invoice Documentation Form'!$C$7</f>
        <v>0</v>
      </c>
      <c r="C6453" s="89">
        <f>'Invoice Documentation Form'!$C$9</f>
        <v>0</v>
      </c>
      <c r="D6453" s="89">
        <f>'Invoice Documentation Form'!$C$4</f>
        <v>0</v>
      </c>
      <c r="E6453" s="89">
        <f>'Invoice Documentation Form'!$G$7</f>
        <v>0</v>
      </c>
    </row>
    <row r="6454" spans="1:5" x14ac:dyDescent="0.35">
      <c r="A6454" t="str">
        <f t="shared" si="101"/>
        <v/>
      </c>
      <c r="B6454" s="89">
        <f>'Invoice Documentation Form'!$C$7</f>
        <v>0</v>
      </c>
      <c r="C6454" s="89">
        <f>'Invoice Documentation Form'!$C$9</f>
        <v>0</v>
      </c>
      <c r="D6454" s="89">
        <f>'Invoice Documentation Form'!$C$4</f>
        <v>0</v>
      </c>
      <c r="E6454" s="89">
        <f>'Invoice Documentation Form'!$G$7</f>
        <v>0</v>
      </c>
    </row>
    <row r="6455" spans="1:5" x14ac:dyDescent="0.35">
      <c r="A6455" t="str">
        <f t="shared" si="101"/>
        <v/>
      </c>
      <c r="B6455" s="89">
        <f>'Invoice Documentation Form'!$C$7</f>
        <v>0</v>
      </c>
      <c r="C6455" s="89">
        <f>'Invoice Documentation Form'!$C$9</f>
        <v>0</v>
      </c>
      <c r="D6455" s="89">
        <f>'Invoice Documentation Form'!$C$4</f>
        <v>0</v>
      </c>
      <c r="E6455" s="89">
        <f>'Invoice Documentation Form'!$G$7</f>
        <v>0</v>
      </c>
    </row>
    <row r="6456" spans="1:5" x14ac:dyDescent="0.35">
      <c r="A6456" t="str">
        <f t="shared" si="101"/>
        <v/>
      </c>
      <c r="B6456" s="89">
        <f>'Invoice Documentation Form'!$C$7</f>
        <v>0</v>
      </c>
      <c r="C6456" s="89">
        <f>'Invoice Documentation Form'!$C$9</f>
        <v>0</v>
      </c>
      <c r="D6456" s="89">
        <f>'Invoice Documentation Form'!$C$4</f>
        <v>0</v>
      </c>
      <c r="E6456" s="89">
        <f>'Invoice Documentation Form'!$G$7</f>
        <v>0</v>
      </c>
    </row>
    <row r="6457" spans="1:5" x14ac:dyDescent="0.35">
      <c r="A6457" t="str">
        <f t="shared" si="101"/>
        <v/>
      </c>
      <c r="B6457" s="89">
        <f>'Invoice Documentation Form'!$C$7</f>
        <v>0</v>
      </c>
      <c r="C6457" s="89">
        <f>'Invoice Documentation Form'!$C$9</f>
        <v>0</v>
      </c>
      <c r="D6457" s="89">
        <f>'Invoice Documentation Form'!$C$4</f>
        <v>0</v>
      </c>
      <c r="E6457" s="89">
        <f>'Invoice Documentation Form'!$G$7</f>
        <v>0</v>
      </c>
    </row>
    <row r="6458" spans="1:5" x14ac:dyDescent="0.35">
      <c r="A6458" t="str">
        <f t="shared" si="101"/>
        <v/>
      </c>
      <c r="B6458" s="89">
        <f>'Invoice Documentation Form'!$C$7</f>
        <v>0</v>
      </c>
      <c r="C6458" s="89">
        <f>'Invoice Documentation Form'!$C$9</f>
        <v>0</v>
      </c>
      <c r="D6458" s="89">
        <f>'Invoice Documentation Form'!$C$4</f>
        <v>0</v>
      </c>
      <c r="E6458" s="89">
        <f>'Invoice Documentation Form'!$G$7</f>
        <v>0</v>
      </c>
    </row>
    <row r="6459" spans="1:5" x14ac:dyDescent="0.35">
      <c r="A6459" t="str">
        <f t="shared" si="101"/>
        <v/>
      </c>
      <c r="B6459" s="89">
        <f>'Invoice Documentation Form'!$C$7</f>
        <v>0</v>
      </c>
      <c r="C6459" s="89">
        <f>'Invoice Documentation Form'!$C$9</f>
        <v>0</v>
      </c>
      <c r="D6459" s="89">
        <f>'Invoice Documentation Form'!$C$4</f>
        <v>0</v>
      </c>
      <c r="E6459" s="89">
        <f>'Invoice Documentation Form'!$G$7</f>
        <v>0</v>
      </c>
    </row>
    <row r="6460" spans="1:5" x14ac:dyDescent="0.35">
      <c r="A6460" t="str">
        <f t="shared" si="101"/>
        <v/>
      </c>
      <c r="B6460" s="89">
        <f>'Invoice Documentation Form'!$C$7</f>
        <v>0</v>
      </c>
      <c r="C6460" s="89">
        <f>'Invoice Documentation Form'!$C$9</f>
        <v>0</v>
      </c>
      <c r="D6460" s="89">
        <f>'Invoice Documentation Form'!$C$4</f>
        <v>0</v>
      </c>
      <c r="E6460" s="89">
        <f>'Invoice Documentation Form'!$G$7</f>
        <v>0</v>
      </c>
    </row>
    <row r="6461" spans="1:5" x14ac:dyDescent="0.35">
      <c r="A6461" t="str">
        <f t="shared" si="101"/>
        <v/>
      </c>
      <c r="B6461" s="89">
        <f>'Invoice Documentation Form'!$C$7</f>
        <v>0</v>
      </c>
      <c r="C6461" s="89">
        <f>'Invoice Documentation Form'!$C$9</f>
        <v>0</v>
      </c>
      <c r="D6461" s="89">
        <f>'Invoice Documentation Form'!$C$4</f>
        <v>0</v>
      </c>
      <c r="E6461" s="89">
        <f>'Invoice Documentation Form'!$G$7</f>
        <v>0</v>
      </c>
    </row>
    <row r="6462" spans="1:5" x14ac:dyDescent="0.35">
      <c r="A6462" t="str">
        <f t="shared" si="101"/>
        <v/>
      </c>
      <c r="B6462" s="89">
        <f>'Invoice Documentation Form'!$C$7</f>
        <v>0</v>
      </c>
      <c r="C6462" s="89">
        <f>'Invoice Documentation Form'!$C$9</f>
        <v>0</v>
      </c>
      <c r="D6462" s="89">
        <f>'Invoice Documentation Form'!$C$4</f>
        <v>0</v>
      </c>
      <c r="E6462" s="89">
        <f>'Invoice Documentation Form'!$G$7</f>
        <v>0</v>
      </c>
    </row>
    <row r="6463" spans="1:5" x14ac:dyDescent="0.35">
      <c r="A6463" t="str">
        <f t="shared" si="101"/>
        <v/>
      </c>
      <c r="B6463" s="89">
        <f>'Invoice Documentation Form'!$C$7</f>
        <v>0</v>
      </c>
      <c r="C6463" s="89">
        <f>'Invoice Documentation Form'!$C$9</f>
        <v>0</v>
      </c>
      <c r="D6463" s="89">
        <f>'Invoice Documentation Form'!$C$4</f>
        <v>0</v>
      </c>
      <c r="E6463" s="89">
        <f>'Invoice Documentation Form'!$G$7</f>
        <v>0</v>
      </c>
    </row>
    <row r="6464" spans="1:5" x14ac:dyDescent="0.35">
      <c r="A6464" t="str">
        <f t="shared" si="101"/>
        <v/>
      </c>
      <c r="B6464" s="89">
        <f>'Invoice Documentation Form'!$C$7</f>
        <v>0</v>
      </c>
      <c r="C6464" s="89">
        <f>'Invoice Documentation Form'!$C$9</f>
        <v>0</v>
      </c>
      <c r="D6464" s="89">
        <f>'Invoice Documentation Form'!$C$4</f>
        <v>0</v>
      </c>
      <c r="E6464" s="89">
        <f>'Invoice Documentation Form'!$G$7</f>
        <v>0</v>
      </c>
    </row>
    <row r="6465" spans="1:5" x14ac:dyDescent="0.35">
      <c r="A6465" t="str">
        <f t="shared" si="101"/>
        <v/>
      </c>
      <c r="B6465" s="89">
        <f>'Invoice Documentation Form'!$C$7</f>
        <v>0</v>
      </c>
      <c r="C6465" s="89">
        <f>'Invoice Documentation Form'!$C$9</f>
        <v>0</v>
      </c>
      <c r="D6465" s="89">
        <f>'Invoice Documentation Form'!$C$4</f>
        <v>0</v>
      </c>
      <c r="E6465" s="89">
        <f>'Invoice Documentation Form'!$G$7</f>
        <v>0</v>
      </c>
    </row>
    <row r="6466" spans="1:5" x14ac:dyDescent="0.35">
      <c r="A6466" t="str">
        <f t="shared" si="101"/>
        <v/>
      </c>
      <c r="B6466" s="89">
        <f>'Invoice Documentation Form'!$C$7</f>
        <v>0</v>
      </c>
      <c r="C6466" s="89">
        <f>'Invoice Documentation Form'!$C$9</f>
        <v>0</v>
      </c>
      <c r="D6466" s="89">
        <f>'Invoice Documentation Form'!$C$4</f>
        <v>0</v>
      </c>
      <c r="E6466" s="89">
        <f>'Invoice Documentation Form'!$G$7</f>
        <v>0</v>
      </c>
    </row>
    <row r="6467" spans="1:5" x14ac:dyDescent="0.35">
      <c r="A6467" t="str">
        <f t="shared" ref="A6467:A6530" si="102">CONCATENATE(TRIM(H6467),TRIM(G6467))</f>
        <v/>
      </c>
      <c r="B6467" s="89">
        <f>'Invoice Documentation Form'!$C$7</f>
        <v>0</v>
      </c>
      <c r="C6467" s="89">
        <f>'Invoice Documentation Form'!$C$9</f>
        <v>0</v>
      </c>
      <c r="D6467" s="89">
        <f>'Invoice Documentation Form'!$C$4</f>
        <v>0</v>
      </c>
      <c r="E6467" s="89">
        <f>'Invoice Documentation Form'!$G$7</f>
        <v>0</v>
      </c>
    </row>
    <row r="6468" spans="1:5" x14ac:dyDescent="0.35">
      <c r="A6468" t="str">
        <f t="shared" si="102"/>
        <v/>
      </c>
      <c r="B6468" s="89">
        <f>'Invoice Documentation Form'!$C$7</f>
        <v>0</v>
      </c>
      <c r="C6468" s="89">
        <f>'Invoice Documentation Form'!$C$9</f>
        <v>0</v>
      </c>
      <c r="D6468" s="89">
        <f>'Invoice Documentation Form'!$C$4</f>
        <v>0</v>
      </c>
      <c r="E6468" s="89">
        <f>'Invoice Documentation Form'!$G$7</f>
        <v>0</v>
      </c>
    </row>
    <row r="6469" spans="1:5" x14ac:dyDescent="0.35">
      <c r="A6469" t="str">
        <f t="shared" si="102"/>
        <v/>
      </c>
      <c r="B6469" s="89">
        <f>'Invoice Documentation Form'!$C$7</f>
        <v>0</v>
      </c>
      <c r="C6469" s="89">
        <f>'Invoice Documentation Form'!$C$9</f>
        <v>0</v>
      </c>
      <c r="D6469" s="89">
        <f>'Invoice Documentation Form'!$C$4</f>
        <v>0</v>
      </c>
      <c r="E6469" s="89">
        <f>'Invoice Documentation Form'!$G$7</f>
        <v>0</v>
      </c>
    </row>
    <row r="6470" spans="1:5" x14ac:dyDescent="0.35">
      <c r="A6470" t="str">
        <f t="shared" si="102"/>
        <v/>
      </c>
      <c r="B6470" s="89">
        <f>'Invoice Documentation Form'!$C$7</f>
        <v>0</v>
      </c>
      <c r="C6470" s="89">
        <f>'Invoice Documentation Form'!$C$9</f>
        <v>0</v>
      </c>
      <c r="D6470" s="89">
        <f>'Invoice Documentation Form'!$C$4</f>
        <v>0</v>
      </c>
      <c r="E6470" s="89">
        <f>'Invoice Documentation Form'!$G$7</f>
        <v>0</v>
      </c>
    </row>
    <row r="6471" spans="1:5" x14ac:dyDescent="0.35">
      <c r="A6471" t="str">
        <f t="shared" si="102"/>
        <v/>
      </c>
      <c r="B6471" s="89">
        <f>'Invoice Documentation Form'!$C$7</f>
        <v>0</v>
      </c>
      <c r="C6471" s="89">
        <f>'Invoice Documentation Form'!$C$9</f>
        <v>0</v>
      </c>
      <c r="D6471" s="89">
        <f>'Invoice Documentation Form'!$C$4</f>
        <v>0</v>
      </c>
      <c r="E6471" s="89">
        <f>'Invoice Documentation Form'!$G$7</f>
        <v>0</v>
      </c>
    </row>
    <row r="6472" spans="1:5" x14ac:dyDescent="0.35">
      <c r="A6472" t="str">
        <f t="shared" si="102"/>
        <v/>
      </c>
      <c r="B6472" s="89">
        <f>'Invoice Documentation Form'!$C$7</f>
        <v>0</v>
      </c>
      <c r="C6472" s="89">
        <f>'Invoice Documentation Form'!$C$9</f>
        <v>0</v>
      </c>
      <c r="D6472" s="89">
        <f>'Invoice Documentation Form'!$C$4</f>
        <v>0</v>
      </c>
      <c r="E6472" s="89">
        <f>'Invoice Documentation Form'!$G$7</f>
        <v>0</v>
      </c>
    </row>
    <row r="6473" spans="1:5" x14ac:dyDescent="0.35">
      <c r="A6473" t="str">
        <f t="shared" si="102"/>
        <v/>
      </c>
      <c r="B6473" s="89">
        <f>'Invoice Documentation Form'!$C$7</f>
        <v>0</v>
      </c>
      <c r="C6473" s="89">
        <f>'Invoice Documentation Form'!$C$9</f>
        <v>0</v>
      </c>
      <c r="D6473" s="89">
        <f>'Invoice Documentation Form'!$C$4</f>
        <v>0</v>
      </c>
      <c r="E6473" s="89">
        <f>'Invoice Documentation Form'!$G$7</f>
        <v>0</v>
      </c>
    </row>
    <row r="6474" spans="1:5" x14ac:dyDescent="0.35">
      <c r="A6474" t="str">
        <f t="shared" si="102"/>
        <v/>
      </c>
      <c r="B6474" s="89">
        <f>'Invoice Documentation Form'!$C$7</f>
        <v>0</v>
      </c>
      <c r="C6474" s="89">
        <f>'Invoice Documentation Form'!$C$9</f>
        <v>0</v>
      </c>
      <c r="D6474" s="89">
        <f>'Invoice Documentation Form'!$C$4</f>
        <v>0</v>
      </c>
      <c r="E6474" s="89">
        <f>'Invoice Documentation Form'!$G$7</f>
        <v>0</v>
      </c>
    </row>
    <row r="6475" spans="1:5" x14ac:dyDescent="0.35">
      <c r="A6475" t="str">
        <f t="shared" si="102"/>
        <v/>
      </c>
      <c r="B6475" s="89">
        <f>'Invoice Documentation Form'!$C$7</f>
        <v>0</v>
      </c>
      <c r="C6475" s="89">
        <f>'Invoice Documentation Form'!$C$9</f>
        <v>0</v>
      </c>
      <c r="D6475" s="89">
        <f>'Invoice Documentation Form'!$C$4</f>
        <v>0</v>
      </c>
      <c r="E6475" s="89">
        <f>'Invoice Documentation Form'!$G$7</f>
        <v>0</v>
      </c>
    </row>
    <row r="6476" spans="1:5" x14ac:dyDescent="0.35">
      <c r="A6476" t="str">
        <f t="shared" si="102"/>
        <v/>
      </c>
      <c r="B6476" s="89">
        <f>'Invoice Documentation Form'!$C$7</f>
        <v>0</v>
      </c>
      <c r="C6476" s="89">
        <f>'Invoice Documentation Form'!$C$9</f>
        <v>0</v>
      </c>
      <c r="D6476" s="89">
        <f>'Invoice Documentation Form'!$C$4</f>
        <v>0</v>
      </c>
      <c r="E6476" s="89">
        <f>'Invoice Documentation Form'!$G$7</f>
        <v>0</v>
      </c>
    </row>
    <row r="6477" spans="1:5" x14ac:dyDescent="0.35">
      <c r="A6477" t="str">
        <f t="shared" si="102"/>
        <v/>
      </c>
      <c r="B6477" s="89">
        <f>'Invoice Documentation Form'!$C$7</f>
        <v>0</v>
      </c>
      <c r="C6477" s="89">
        <f>'Invoice Documentation Form'!$C$9</f>
        <v>0</v>
      </c>
      <c r="D6477" s="89">
        <f>'Invoice Documentation Form'!$C$4</f>
        <v>0</v>
      </c>
      <c r="E6477" s="89">
        <f>'Invoice Documentation Form'!$G$7</f>
        <v>0</v>
      </c>
    </row>
    <row r="6478" spans="1:5" x14ac:dyDescent="0.35">
      <c r="A6478" t="str">
        <f t="shared" si="102"/>
        <v/>
      </c>
      <c r="B6478" s="89">
        <f>'Invoice Documentation Form'!$C$7</f>
        <v>0</v>
      </c>
      <c r="C6478" s="89">
        <f>'Invoice Documentation Form'!$C$9</f>
        <v>0</v>
      </c>
      <c r="D6478" s="89">
        <f>'Invoice Documentation Form'!$C$4</f>
        <v>0</v>
      </c>
      <c r="E6478" s="89">
        <f>'Invoice Documentation Form'!$G$7</f>
        <v>0</v>
      </c>
    </row>
    <row r="6479" spans="1:5" x14ac:dyDescent="0.35">
      <c r="A6479" t="str">
        <f t="shared" si="102"/>
        <v/>
      </c>
      <c r="B6479" s="89">
        <f>'Invoice Documentation Form'!$C$7</f>
        <v>0</v>
      </c>
      <c r="C6479" s="89">
        <f>'Invoice Documentation Form'!$C$9</f>
        <v>0</v>
      </c>
      <c r="D6479" s="89">
        <f>'Invoice Documentation Form'!$C$4</f>
        <v>0</v>
      </c>
      <c r="E6479" s="89">
        <f>'Invoice Documentation Form'!$G$7</f>
        <v>0</v>
      </c>
    </row>
    <row r="6480" spans="1:5" x14ac:dyDescent="0.35">
      <c r="A6480" t="str">
        <f t="shared" si="102"/>
        <v/>
      </c>
      <c r="B6480" s="89">
        <f>'Invoice Documentation Form'!$C$7</f>
        <v>0</v>
      </c>
      <c r="C6480" s="89">
        <f>'Invoice Documentation Form'!$C$9</f>
        <v>0</v>
      </c>
      <c r="D6480" s="89">
        <f>'Invoice Documentation Form'!$C$4</f>
        <v>0</v>
      </c>
      <c r="E6480" s="89">
        <f>'Invoice Documentation Form'!$G$7</f>
        <v>0</v>
      </c>
    </row>
    <row r="6481" spans="1:5" x14ac:dyDescent="0.35">
      <c r="A6481" t="str">
        <f t="shared" si="102"/>
        <v/>
      </c>
      <c r="B6481" s="89">
        <f>'Invoice Documentation Form'!$C$7</f>
        <v>0</v>
      </c>
      <c r="C6481" s="89">
        <f>'Invoice Documentation Form'!$C$9</f>
        <v>0</v>
      </c>
      <c r="D6481" s="89">
        <f>'Invoice Documentation Form'!$C$4</f>
        <v>0</v>
      </c>
      <c r="E6481" s="89">
        <f>'Invoice Documentation Form'!$G$7</f>
        <v>0</v>
      </c>
    </row>
    <row r="6482" spans="1:5" x14ac:dyDescent="0.35">
      <c r="A6482" t="str">
        <f t="shared" si="102"/>
        <v/>
      </c>
      <c r="B6482" s="89">
        <f>'Invoice Documentation Form'!$C$7</f>
        <v>0</v>
      </c>
      <c r="C6482" s="89">
        <f>'Invoice Documentation Form'!$C$9</f>
        <v>0</v>
      </c>
      <c r="D6482" s="89">
        <f>'Invoice Documentation Form'!$C$4</f>
        <v>0</v>
      </c>
      <c r="E6482" s="89">
        <f>'Invoice Documentation Form'!$G$7</f>
        <v>0</v>
      </c>
    </row>
    <row r="6483" spans="1:5" x14ac:dyDescent="0.35">
      <c r="A6483" t="str">
        <f t="shared" si="102"/>
        <v/>
      </c>
      <c r="B6483" s="89">
        <f>'Invoice Documentation Form'!$C$7</f>
        <v>0</v>
      </c>
      <c r="C6483" s="89">
        <f>'Invoice Documentation Form'!$C$9</f>
        <v>0</v>
      </c>
      <c r="D6483" s="89">
        <f>'Invoice Documentation Form'!$C$4</f>
        <v>0</v>
      </c>
      <c r="E6483" s="89">
        <f>'Invoice Documentation Form'!$G$7</f>
        <v>0</v>
      </c>
    </row>
    <row r="6484" spans="1:5" x14ac:dyDescent="0.35">
      <c r="A6484" t="str">
        <f t="shared" si="102"/>
        <v/>
      </c>
      <c r="B6484" s="89">
        <f>'Invoice Documentation Form'!$C$7</f>
        <v>0</v>
      </c>
      <c r="C6484" s="89">
        <f>'Invoice Documentation Form'!$C$9</f>
        <v>0</v>
      </c>
      <c r="D6484" s="89">
        <f>'Invoice Documentation Form'!$C$4</f>
        <v>0</v>
      </c>
      <c r="E6484" s="89">
        <f>'Invoice Documentation Form'!$G$7</f>
        <v>0</v>
      </c>
    </row>
    <row r="6485" spans="1:5" x14ac:dyDescent="0.35">
      <c r="A6485" t="str">
        <f t="shared" si="102"/>
        <v/>
      </c>
      <c r="B6485" s="89">
        <f>'Invoice Documentation Form'!$C$7</f>
        <v>0</v>
      </c>
      <c r="C6485" s="89">
        <f>'Invoice Documentation Form'!$C$9</f>
        <v>0</v>
      </c>
      <c r="D6485" s="89">
        <f>'Invoice Documentation Form'!$C$4</f>
        <v>0</v>
      </c>
      <c r="E6485" s="89">
        <f>'Invoice Documentation Form'!$G$7</f>
        <v>0</v>
      </c>
    </row>
    <row r="6486" spans="1:5" x14ac:dyDescent="0.35">
      <c r="A6486" t="str">
        <f t="shared" si="102"/>
        <v/>
      </c>
      <c r="B6486" s="89">
        <f>'Invoice Documentation Form'!$C$7</f>
        <v>0</v>
      </c>
      <c r="C6486" s="89">
        <f>'Invoice Documentation Form'!$C$9</f>
        <v>0</v>
      </c>
      <c r="D6486" s="89">
        <f>'Invoice Documentation Form'!$C$4</f>
        <v>0</v>
      </c>
      <c r="E6486" s="89">
        <f>'Invoice Documentation Form'!$G$7</f>
        <v>0</v>
      </c>
    </row>
    <row r="6487" spans="1:5" x14ac:dyDescent="0.35">
      <c r="A6487" t="str">
        <f t="shared" si="102"/>
        <v/>
      </c>
      <c r="B6487" s="89">
        <f>'Invoice Documentation Form'!$C$7</f>
        <v>0</v>
      </c>
      <c r="C6487" s="89">
        <f>'Invoice Documentation Form'!$C$9</f>
        <v>0</v>
      </c>
      <c r="D6487" s="89">
        <f>'Invoice Documentation Form'!$C$4</f>
        <v>0</v>
      </c>
      <c r="E6487" s="89">
        <f>'Invoice Documentation Form'!$G$7</f>
        <v>0</v>
      </c>
    </row>
    <row r="6488" spans="1:5" x14ac:dyDescent="0.35">
      <c r="A6488" t="str">
        <f t="shared" si="102"/>
        <v/>
      </c>
      <c r="B6488" s="89">
        <f>'Invoice Documentation Form'!$C$7</f>
        <v>0</v>
      </c>
      <c r="C6488" s="89">
        <f>'Invoice Documentation Form'!$C$9</f>
        <v>0</v>
      </c>
      <c r="D6488" s="89">
        <f>'Invoice Documentation Form'!$C$4</f>
        <v>0</v>
      </c>
      <c r="E6488" s="89">
        <f>'Invoice Documentation Form'!$G$7</f>
        <v>0</v>
      </c>
    </row>
    <row r="6489" spans="1:5" x14ac:dyDescent="0.35">
      <c r="A6489" t="str">
        <f t="shared" si="102"/>
        <v/>
      </c>
      <c r="B6489" s="89">
        <f>'Invoice Documentation Form'!$C$7</f>
        <v>0</v>
      </c>
      <c r="C6489" s="89">
        <f>'Invoice Documentation Form'!$C$9</f>
        <v>0</v>
      </c>
      <c r="D6489" s="89">
        <f>'Invoice Documentation Form'!$C$4</f>
        <v>0</v>
      </c>
      <c r="E6489" s="89">
        <f>'Invoice Documentation Form'!$G$7</f>
        <v>0</v>
      </c>
    </row>
    <row r="6490" spans="1:5" x14ac:dyDescent="0.35">
      <c r="A6490" t="str">
        <f t="shared" si="102"/>
        <v/>
      </c>
      <c r="B6490" s="89">
        <f>'Invoice Documentation Form'!$C$7</f>
        <v>0</v>
      </c>
      <c r="C6490" s="89">
        <f>'Invoice Documentation Form'!$C$9</f>
        <v>0</v>
      </c>
      <c r="D6490" s="89">
        <f>'Invoice Documentation Form'!$C$4</f>
        <v>0</v>
      </c>
      <c r="E6490" s="89">
        <f>'Invoice Documentation Form'!$G$7</f>
        <v>0</v>
      </c>
    </row>
    <row r="6491" spans="1:5" x14ac:dyDescent="0.35">
      <c r="A6491" t="str">
        <f t="shared" si="102"/>
        <v/>
      </c>
      <c r="B6491" s="89">
        <f>'Invoice Documentation Form'!$C$7</f>
        <v>0</v>
      </c>
      <c r="C6491" s="89">
        <f>'Invoice Documentation Form'!$C$9</f>
        <v>0</v>
      </c>
      <c r="D6491" s="89">
        <f>'Invoice Documentation Form'!$C$4</f>
        <v>0</v>
      </c>
      <c r="E6491" s="89">
        <f>'Invoice Documentation Form'!$G$7</f>
        <v>0</v>
      </c>
    </row>
    <row r="6492" spans="1:5" x14ac:dyDescent="0.35">
      <c r="A6492" t="str">
        <f t="shared" si="102"/>
        <v/>
      </c>
      <c r="B6492" s="89">
        <f>'Invoice Documentation Form'!$C$7</f>
        <v>0</v>
      </c>
      <c r="C6492" s="89">
        <f>'Invoice Documentation Form'!$C$9</f>
        <v>0</v>
      </c>
      <c r="D6492" s="89">
        <f>'Invoice Documentation Form'!$C$4</f>
        <v>0</v>
      </c>
      <c r="E6492" s="89">
        <f>'Invoice Documentation Form'!$G$7</f>
        <v>0</v>
      </c>
    </row>
    <row r="6493" spans="1:5" x14ac:dyDescent="0.35">
      <c r="A6493" t="str">
        <f t="shared" si="102"/>
        <v/>
      </c>
      <c r="B6493" s="89">
        <f>'Invoice Documentation Form'!$C$7</f>
        <v>0</v>
      </c>
      <c r="C6493" s="89">
        <f>'Invoice Documentation Form'!$C$9</f>
        <v>0</v>
      </c>
      <c r="D6493" s="89">
        <f>'Invoice Documentation Form'!$C$4</f>
        <v>0</v>
      </c>
      <c r="E6493" s="89">
        <f>'Invoice Documentation Form'!$G$7</f>
        <v>0</v>
      </c>
    </row>
    <row r="6494" spans="1:5" x14ac:dyDescent="0.35">
      <c r="A6494" t="str">
        <f t="shared" si="102"/>
        <v/>
      </c>
      <c r="B6494" s="89">
        <f>'Invoice Documentation Form'!$C$7</f>
        <v>0</v>
      </c>
      <c r="C6494" s="89">
        <f>'Invoice Documentation Form'!$C$9</f>
        <v>0</v>
      </c>
      <c r="D6494" s="89">
        <f>'Invoice Documentation Form'!$C$4</f>
        <v>0</v>
      </c>
      <c r="E6494" s="89">
        <f>'Invoice Documentation Form'!$G$7</f>
        <v>0</v>
      </c>
    </row>
    <row r="6495" spans="1:5" x14ac:dyDescent="0.35">
      <c r="A6495" t="str">
        <f t="shared" si="102"/>
        <v/>
      </c>
      <c r="B6495" s="89">
        <f>'Invoice Documentation Form'!$C$7</f>
        <v>0</v>
      </c>
      <c r="C6495" s="89">
        <f>'Invoice Documentation Form'!$C$9</f>
        <v>0</v>
      </c>
      <c r="D6495" s="89">
        <f>'Invoice Documentation Form'!$C$4</f>
        <v>0</v>
      </c>
      <c r="E6495" s="89">
        <f>'Invoice Documentation Form'!$G$7</f>
        <v>0</v>
      </c>
    </row>
    <row r="6496" spans="1:5" x14ac:dyDescent="0.35">
      <c r="A6496" t="str">
        <f t="shared" si="102"/>
        <v/>
      </c>
      <c r="B6496" s="89">
        <f>'Invoice Documentation Form'!$C$7</f>
        <v>0</v>
      </c>
      <c r="C6496" s="89">
        <f>'Invoice Documentation Form'!$C$9</f>
        <v>0</v>
      </c>
      <c r="D6496" s="89">
        <f>'Invoice Documentation Form'!$C$4</f>
        <v>0</v>
      </c>
      <c r="E6496" s="89">
        <f>'Invoice Documentation Form'!$G$7</f>
        <v>0</v>
      </c>
    </row>
    <row r="6497" spans="1:5" x14ac:dyDescent="0.35">
      <c r="A6497" t="str">
        <f t="shared" si="102"/>
        <v/>
      </c>
      <c r="B6497" s="89">
        <f>'Invoice Documentation Form'!$C$7</f>
        <v>0</v>
      </c>
      <c r="C6497" s="89">
        <f>'Invoice Documentation Form'!$C$9</f>
        <v>0</v>
      </c>
      <c r="D6497" s="89">
        <f>'Invoice Documentation Form'!$C$4</f>
        <v>0</v>
      </c>
      <c r="E6497" s="89">
        <f>'Invoice Documentation Form'!$G$7</f>
        <v>0</v>
      </c>
    </row>
    <row r="6498" spans="1:5" x14ac:dyDescent="0.35">
      <c r="A6498" t="str">
        <f t="shared" si="102"/>
        <v/>
      </c>
      <c r="B6498" s="89">
        <f>'Invoice Documentation Form'!$C$7</f>
        <v>0</v>
      </c>
      <c r="C6498" s="89">
        <f>'Invoice Documentation Form'!$C$9</f>
        <v>0</v>
      </c>
      <c r="D6498" s="89">
        <f>'Invoice Documentation Form'!$C$4</f>
        <v>0</v>
      </c>
      <c r="E6498" s="89">
        <f>'Invoice Documentation Form'!$G$7</f>
        <v>0</v>
      </c>
    </row>
    <row r="6499" spans="1:5" x14ac:dyDescent="0.35">
      <c r="A6499" t="str">
        <f t="shared" si="102"/>
        <v/>
      </c>
      <c r="B6499" s="89">
        <f>'Invoice Documentation Form'!$C$7</f>
        <v>0</v>
      </c>
      <c r="C6499" s="89">
        <f>'Invoice Documentation Form'!$C$9</f>
        <v>0</v>
      </c>
      <c r="D6499" s="89">
        <f>'Invoice Documentation Form'!$C$4</f>
        <v>0</v>
      </c>
      <c r="E6499" s="89">
        <f>'Invoice Documentation Form'!$G$7</f>
        <v>0</v>
      </c>
    </row>
    <row r="6500" spans="1:5" x14ac:dyDescent="0.35">
      <c r="A6500" t="str">
        <f t="shared" si="102"/>
        <v/>
      </c>
      <c r="B6500" s="89">
        <f>'Invoice Documentation Form'!$C$7</f>
        <v>0</v>
      </c>
      <c r="C6500" s="89">
        <f>'Invoice Documentation Form'!$C$9</f>
        <v>0</v>
      </c>
      <c r="D6500" s="89">
        <f>'Invoice Documentation Form'!$C$4</f>
        <v>0</v>
      </c>
      <c r="E6500" s="89">
        <f>'Invoice Documentation Form'!$G$7</f>
        <v>0</v>
      </c>
    </row>
    <row r="6501" spans="1:5" x14ac:dyDescent="0.35">
      <c r="A6501" t="str">
        <f t="shared" si="102"/>
        <v/>
      </c>
      <c r="B6501" s="89">
        <f>'Invoice Documentation Form'!$C$7</f>
        <v>0</v>
      </c>
      <c r="C6501" s="89">
        <f>'Invoice Documentation Form'!$C$9</f>
        <v>0</v>
      </c>
      <c r="D6501" s="89">
        <f>'Invoice Documentation Form'!$C$4</f>
        <v>0</v>
      </c>
      <c r="E6501" s="89">
        <f>'Invoice Documentation Form'!$G$7</f>
        <v>0</v>
      </c>
    </row>
    <row r="6502" spans="1:5" x14ac:dyDescent="0.35">
      <c r="A6502" t="str">
        <f t="shared" si="102"/>
        <v/>
      </c>
      <c r="B6502" s="89">
        <f>'Invoice Documentation Form'!$C$7</f>
        <v>0</v>
      </c>
      <c r="C6502" s="89">
        <f>'Invoice Documentation Form'!$C$9</f>
        <v>0</v>
      </c>
      <c r="D6502" s="89">
        <f>'Invoice Documentation Form'!$C$4</f>
        <v>0</v>
      </c>
      <c r="E6502" s="89">
        <f>'Invoice Documentation Form'!$G$7</f>
        <v>0</v>
      </c>
    </row>
    <row r="6503" spans="1:5" x14ac:dyDescent="0.35">
      <c r="A6503" t="str">
        <f t="shared" si="102"/>
        <v/>
      </c>
      <c r="B6503" s="89">
        <f>'Invoice Documentation Form'!$C$7</f>
        <v>0</v>
      </c>
      <c r="C6503" s="89">
        <f>'Invoice Documentation Form'!$C$9</f>
        <v>0</v>
      </c>
      <c r="D6503" s="89">
        <f>'Invoice Documentation Form'!$C$4</f>
        <v>0</v>
      </c>
      <c r="E6503" s="89">
        <f>'Invoice Documentation Form'!$G$7</f>
        <v>0</v>
      </c>
    </row>
    <row r="6504" spans="1:5" x14ac:dyDescent="0.35">
      <c r="A6504" t="str">
        <f t="shared" si="102"/>
        <v/>
      </c>
      <c r="B6504" s="89">
        <f>'Invoice Documentation Form'!$C$7</f>
        <v>0</v>
      </c>
      <c r="C6504" s="89">
        <f>'Invoice Documentation Form'!$C$9</f>
        <v>0</v>
      </c>
      <c r="D6504" s="89">
        <f>'Invoice Documentation Form'!$C$4</f>
        <v>0</v>
      </c>
      <c r="E6504" s="89">
        <f>'Invoice Documentation Form'!$G$7</f>
        <v>0</v>
      </c>
    </row>
    <row r="6505" spans="1:5" x14ac:dyDescent="0.35">
      <c r="A6505" t="str">
        <f t="shared" si="102"/>
        <v/>
      </c>
      <c r="B6505" s="89">
        <f>'Invoice Documentation Form'!$C$7</f>
        <v>0</v>
      </c>
      <c r="C6505" s="89">
        <f>'Invoice Documentation Form'!$C$9</f>
        <v>0</v>
      </c>
      <c r="D6505" s="89">
        <f>'Invoice Documentation Form'!$C$4</f>
        <v>0</v>
      </c>
      <c r="E6505" s="89">
        <f>'Invoice Documentation Form'!$G$7</f>
        <v>0</v>
      </c>
    </row>
    <row r="6506" spans="1:5" x14ac:dyDescent="0.35">
      <c r="A6506" t="str">
        <f t="shared" si="102"/>
        <v/>
      </c>
      <c r="B6506" s="89">
        <f>'Invoice Documentation Form'!$C$7</f>
        <v>0</v>
      </c>
      <c r="C6506" s="89">
        <f>'Invoice Documentation Form'!$C$9</f>
        <v>0</v>
      </c>
      <c r="D6506" s="89">
        <f>'Invoice Documentation Form'!$C$4</f>
        <v>0</v>
      </c>
      <c r="E6506" s="89">
        <f>'Invoice Documentation Form'!$G$7</f>
        <v>0</v>
      </c>
    </row>
    <row r="6507" spans="1:5" x14ac:dyDescent="0.35">
      <c r="A6507" t="str">
        <f t="shared" si="102"/>
        <v/>
      </c>
      <c r="B6507" s="89">
        <f>'Invoice Documentation Form'!$C$7</f>
        <v>0</v>
      </c>
      <c r="C6507" s="89">
        <f>'Invoice Documentation Form'!$C$9</f>
        <v>0</v>
      </c>
      <c r="D6507" s="89">
        <f>'Invoice Documentation Form'!$C$4</f>
        <v>0</v>
      </c>
      <c r="E6507" s="89">
        <f>'Invoice Documentation Form'!$G$7</f>
        <v>0</v>
      </c>
    </row>
    <row r="6508" spans="1:5" x14ac:dyDescent="0.35">
      <c r="A6508" t="str">
        <f t="shared" si="102"/>
        <v/>
      </c>
      <c r="B6508" s="89">
        <f>'Invoice Documentation Form'!$C$7</f>
        <v>0</v>
      </c>
      <c r="C6508" s="89">
        <f>'Invoice Documentation Form'!$C$9</f>
        <v>0</v>
      </c>
      <c r="D6508" s="89">
        <f>'Invoice Documentation Form'!$C$4</f>
        <v>0</v>
      </c>
      <c r="E6508" s="89">
        <f>'Invoice Documentation Form'!$G$7</f>
        <v>0</v>
      </c>
    </row>
    <row r="6509" spans="1:5" x14ac:dyDescent="0.35">
      <c r="A6509" t="str">
        <f t="shared" si="102"/>
        <v/>
      </c>
      <c r="B6509" s="89">
        <f>'Invoice Documentation Form'!$C$7</f>
        <v>0</v>
      </c>
      <c r="C6509" s="89">
        <f>'Invoice Documentation Form'!$C$9</f>
        <v>0</v>
      </c>
      <c r="D6509" s="89">
        <f>'Invoice Documentation Form'!$C$4</f>
        <v>0</v>
      </c>
      <c r="E6509" s="89">
        <f>'Invoice Documentation Form'!$G$7</f>
        <v>0</v>
      </c>
    </row>
    <row r="6510" spans="1:5" x14ac:dyDescent="0.35">
      <c r="A6510" t="str">
        <f t="shared" si="102"/>
        <v/>
      </c>
      <c r="B6510" s="89">
        <f>'Invoice Documentation Form'!$C$7</f>
        <v>0</v>
      </c>
      <c r="C6510" s="89">
        <f>'Invoice Documentation Form'!$C$9</f>
        <v>0</v>
      </c>
      <c r="D6510" s="89">
        <f>'Invoice Documentation Form'!$C$4</f>
        <v>0</v>
      </c>
      <c r="E6510" s="89">
        <f>'Invoice Documentation Form'!$G$7</f>
        <v>0</v>
      </c>
    </row>
    <row r="6511" spans="1:5" x14ac:dyDescent="0.35">
      <c r="A6511" t="str">
        <f t="shared" si="102"/>
        <v/>
      </c>
      <c r="B6511" s="89">
        <f>'Invoice Documentation Form'!$C$7</f>
        <v>0</v>
      </c>
      <c r="C6511" s="89">
        <f>'Invoice Documentation Form'!$C$9</f>
        <v>0</v>
      </c>
      <c r="D6511" s="89">
        <f>'Invoice Documentation Form'!$C$4</f>
        <v>0</v>
      </c>
      <c r="E6511" s="89">
        <f>'Invoice Documentation Form'!$G$7</f>
        <v>0</v>
      </c>
    </row>
    <row r="6512" spans="1:5" x14ac:dyDescent="0.35">
      <c r="A6512" t="str">
        <f t="shared" si="102"/>
        <v/>
      </c>
      <c r="B6512" s="89">
        <f>'Invoice Documentation Form'!$C$7</f>
        <v>0</v>
      </c>
      <c r="C6512" s="89">
        <f>'Invoice Documentation Form'!$C$9</f>
        <v>0</v>
      </c>
      <c r="D6512" s="89">
        <f>'Invoice Documentation Form'!$C$4</f>
        <v>0</v>
      </c>
      <c r="E6512" s="89">
        <f>'Invoice Documentation Form'!$G$7</f>
        <v>0</v>
      </c>
    </row>
    <row r="6513" spans="1:5" x14ac:dyDescent="0.35">
      <c r="A6513" t="str">
        <f t="shared" si="102"/>
        <v/>
      </c>
      <c r="B6513" s="89">
        <f>'Invoice Documentation Form'!$C$7</f>
        <v>0</v>
      </c>
      <c r="C6513" s="89">
        <f>'Invoice Documentation Form'!$C$9</f>
        <v>0</v>
      </c>
      <c r="D6513" s="89">
        <f>'Invoice Documentation Form'!$C$4</f>
        <v>0</v>
      </c>
      <c r="E6513" s="89">
        <f>'Invoice Documentation Form'!$G$7</f>
        <v>0</v>
      </c>
    </row>
    <row r="6514" spans="1:5" x14ac:dyDescent="0.35">
      <c r="A6514" t="str">
        <f t="shared" si="102"/>
        <v/>
      </c>
      <c r="B6514" s="89">
        <f>'Invoice Documentation Form'!$C$7</f>
        <v>0</v>
      </c>
      <c r="C6514" s="89">
        <f>'Invoice Documentation Form'!$C$9</f>
        <v>0</v>
      </c>
      <c r="D6514" s="89">
        <f>'Invoice Documentation Form'!$C$4</f>
        <v>0</v>
      </c>
      <c r="E6514" s="89">
        <f>'Invoice Documentation Form'!$G$7</f>
        <v>0</v>
      </c>
    </row>
    <row r="6515" spans="1:5" x14ac:dyDescent="0.35">
      <c r="A6515" t="str">
        <f t="shared" si="102"/>
        <v/>
      </c>
      <c r="B6515" s="89">
        <f>'Invoice Documentation Form'!$C$7</f>
        <v>0</v>
      </c>
      <c r="C6515" s="89">
        <f>'Invoice Documentation Form'!$C$9</f>
        <v>0</v>
      </c>
      <c r="D6515" s="89">
        <f>'Invoice Documentation Form'!$C$4</f>
        <v>0</v>
      </c>
      <c r="E6515" s="89">
        <f>'Invoice Documentation Form'!$G$7</f>
        <v>0</v>
      </c>
    </row>
    <row r="6516" spans="1:5" x14ac:dyDescent="0.35">
      <c r="A6516" t="str">
        <f t="shared" si="102"/>
        <v/>
      </c>
      <c r="B6516" s="89">
        <f>'Invoice Documentation Form'!$C$7</f>
        <v>0</v>
      </c>
      <c r="C6516" s="89">
        <f>'Invoice Documentation Form'!$C$9</f>
        <v>0</v>
      </c>
      <c r="D6516" s="89">
        <f>'Invoice Documentation Form'!$C$4</f>
        <v>0</v>
      </c>
      <c r="E6516" s="89">
        <f>'Invoice Documentation Form'!$G$7</f>
        <v>0</v>
      </c>
    </row>
    <row r="6517" spans="1:5" x14ac:dyDescent="0.35">
      <c r="A6517" t="str">
        <f t="shared" si="102"/>
        <v/>
      </c>
      <c r="B6517" s="89">
        <f>'Invoice Documentation Form'!$C$7</f>
        <v>0</v>
      </c>
      <c r="C6517" s="89">
        <f>'Invoice Documentation Form'!$C$9</f>
        <v>0</v>
      </c>
      <c r="D6517" s="89">
        <f>'Invoice Documentation Form'!$C$4</f>
        <v>0</v>
      </c>
      <c r="E6517" s="89">
        <f>'Invoice Documentation Form'!$G$7</f>
        <v>0</v>
      </c>
    </row>
    <row r="6518" spans="1:5" x14ac:dyDescent="0.35">
      <c r="A6518" t="str">
        <f t="shared" si="102"/>
        <v/>
      </c>
      <c r="B6518" s="89">
        <f>'Invoice Documentation Form'!$C$7</f>
        <v>0</v>
      </c>
      <c r="C6518" s="89">
        <f>'Invoice Documentation Form'!$C$9</f>
        <v>0</v>
      </c>
      <c r="D6518" s="89">
        <f>'Invoice Documentation Form'!$C$4</f>
        <v>0</v>
      </c>
      <c r="E6518" s="89">
        <f>'Invoice Documentation Form'!$G$7</f>
        <v>0</v>
      </c>
    </row>
    <row r="6519" spans="1:5" x14ac:dyDescent="0.35">
      <c r="A6519" t="str">
        <f t="shared" si="102"/>
        <v/>
      </c>
      <c r="B6519" s="89">
        <f>'Invoice Documentation Form'!$C$7</f>
        <v>0</v>
      </c>
      <c r="C6519" s="89">
        <f>'Invoice Documentation Form'!$C$9</f>
        <v>0</v>
      </c>
      <c r="D6519" s="89">
        <f>'Invoice Documentation Form'!$C$4</f>
        <v>0</v>
      </c>
      <c r="E6519" s="89">
        <f>'Invoice Documentation Form'!$G$7</f>
        <v>0</v>
      </c>
    </row>
    <row r="6520" spans="1:5" x14ac:dyDescent="0.35">
      <c r="A6520" t="str">
        <f t="shared" si="102"/>
        <v/>
      </c>
      <c r="B6520" s="89">
        <f>'Invoice Documentation Form'!$C$7</f>
        <v>0</v>
      </c>
      <c r="C6520" s="89">
        <f>'Invoice Documentation Form'!$C$9</f>
        <v>0</v>
      </c>
      <c r="D6520" s="89">
        <f>'Invoice Documentation Form'!$C$4</f>
        <v>0</v>
      </c>
      <c r="E6520" s="89">
        <f>'Invoice Documentation Form'!$G$7</f>
        <v>0</v>
      </c>
    </row>
    <row r="6521" spans="1:5" x14ac:dyDescent="0.35">
      <c r="A6521" t="str">
        <f t="shared" si="102"/>
        <v/>
      </c>
      <c r="B6521" s="89">
        <f>'Invoice Documentation Form'!$C$7</f>
        <v>0</v>
      </c>
      <c r="C6521" s="89">
        <f>'Invoice Documentation Form'!$C$9</f>
        <v>0</v>
      </c>
      <c r="D6521" s="89">
        <f>'Invoice Documentation Form'!$C$4</f>
        <v>0</v>
      </c>
      <c r="E6521" s="89">
        <f>'Invoice Documentation Form'!$G$7</f>
        <v>0</v>
      </c>
    </row>
    <row r="6522" spans="1:5" x14ac:dyDescent="0.35">
      <c r="A6522" t="str">
        <f t="shared" si="102"/>
        <v/>
      </c>
      <c r="B6522" s="89">
        <f>'Invoice Documentation Form'!$C$7</f>
        <v>0</v>
      </c>
      <c r="C6522" s="89">
        <f>'Invoice Documentation Form'!$C$9</f>
        <v>0</v>
      </c>
      <c r="D6522" s="89">
        <f>'Invoice Documentation Form'!$C$4</f>
        <v>0</v>
      </c>
      <c r="E6522" s="89">
        <f>'Invoice Documentation Form'!$G$7</f>
        <v>0</v>
      </c>
    </row>
    <row r="6523" spans="1:5" x14ac:dyDescent="0.35">
      <c r="A6523" t="str">
        <f t="shared" si="102"/>
        <v/>
      </c>
      <c r="B6523" s="89">
        <f>'Invoice Documentation Form'!$C$7</f>
        <v>0</v>
      </c>
      <c r="C6523" s="89">
        <f>'Invoice Documentation Form'!$C$9</f>
        <v>0</v>
      </c>
      <c r="D6523" s="89">
        <f>'Invoice Documentation Form'!$C$4</f>
        <v>0</v>
      </c>
      <c r="E6523" s="89">
        <f>'Invoice Documentation Form'!$G$7</f>
        <v>0</v>
      </c>
    </row>
    <row r="6524" spans="1:5" x14ac:dyDescent="0.35">
      <c r="A6524" t="str">
        <f t="shared" si="102"/>
        <v/>
      </c>
      <c r="B6524" s="89">
        <f>'Invoice Documentation Form'!$C$7</f>
        <v>0</v>
      </c>
      <c r="C6524" s="89">
        <f>'Invoice Documentation Form'!$C$9</f>
        <v>0</v>
      </c>
      <c r="D6524" s="89">
        <f>'Invoice Documentation Form'!$C$4</f>
        <v>0</v>
      </c>
      <c r="E6524" s="89">
        <f>'Invoice Documentation Form'!$G$7</f>
        <v>0</v>
      </c>
    </row>
    <row r="6525" spans="1:5" x14ac:dyDescent="0.35">
      <c r="A6525" t="str">
        <f t="shared" si="102"/>
        <v/>
      </c>
      <c r="B6525" s="89">
        <f>'Invoice Documentation Form'!$C$7</f>
        <v>0</v>
      </c>
      <c r="C6525" s="89">
        <f>'Invoice Documentation Form'!$C$9</f>
        <v>0</v>
      </c>
      <c r="D6525" s="89">
        <f>'Invoice Documentation Form'!$C$4</f>
        <v>0</v>
      </c>
      <c r="E6525" s="89">
        <f>'Invoice Documentation Form'!$G$7</f>
        <v>0</v>
      </c>
    </row>
    <row r="6526" spans="1:5" x14ac:dyDescent="0.35">
      <c r="A6526" t="str">
        <f t="shared" si="102"/>
        <v/>
      </c>
      <c r="B6526" s="89">
        <f>'Invoice Documentation Form'!$C$7</f>
        <v>0</v>
      </c>
      <c r="C6526" s="89">
        <f>'Invoice Documentation Form'!$C$9</f>
        <v>0</v>
      </c>
      <c r="D6526" s="89">
        <f>'Invoice Documentation Form'!$C$4</f>
        <v>0</v>
      </c>
      <c r="E6526" s="89">
        <f>'Invoice Documentation Form'!$G$7</f>
        <v>0</v>
      </c>
    </row>
    <row r="6527" spans="1:5" x14ac:dyDescent="0.35">
      <c r="A6527" t="str">
        <f t="shared" si="102"/>
        <v/>
      </c>
      <c r="B6527" s="89">
        <f>'Invoice Documentation Form'!$C$7</f>
        <v>0</v>
      </c>
      <c r="C6527" s="89">
        <f>'Invoice Documentation Form'!$C$9</f>
        <v>0</v>
      </c>
      <c r="D6527" s="89">
        <f>'Invoice Documentation Form'!$C$4</f>
        <v>0</v>
      </c>
      <c r="E6527" s="89">
        <f>'Invoice Documentation Form'!$G$7</f>
        <v>0</v>
      </c>
    </row>
    <row r="6528" spans="1:5" x14ac:dyDescent="0.35">
      <c r="A6528" t="str">
        <f t="shared" si="102"/>
        <v/>
      </c>
      <c r="B6528" s="89">
        <f>'Invoice Documentation Form'!$C$7</f>
        <v>0</v>
      </c>
      <c r="C6528" s="89">
        <f>'Invoice Documentation Form'!$C$9</f>
        <v>0</v>
      </c>
      <c r="D6528" s="89">
        <f>'Invoice Documentation Form'!$C$4</f>
        <v>0</v>
      </c>
      <c r="E6528" s="89">
        <f>'Invoice Documentation Form'!$G$7</f>
        <v>0</v>
      </c>
    </row>
    <row r="6529" spans="1:5" x14ac:dyDescent="0.35">
      <c r="A6529" t="str">
        <f t="shared" si="102"/>
        <v/>
      </c>
      <c r="B6529" s="89">
        <f>'Invoice Documentation Form'!$C$7</f>
        <v>0</v>
      </c>
      <c r="C6529" s="89">
        <f>'Invoice Documentation Form'!$C$9</f>
        <v>0</v>
      </c>
      <c r="D6529" s="89">
        <f>'Invoice Documentation Form'!$C$4</f>
        <v>0</v>
      </c>
      <c r="E6529" s="89">
        <f>'Invoice Documentation Form'!$G$7</f>
        <v>0</v>
      </c>
    </row>
    <row r="6530" spans="1:5" x14ac:dyDescent="0.35">
      <c r="A6530" t="str">
        <f t="shared" si="102"/>
        <v/>
      </c>
      <c r="B6530" s="89">
        <f>'Invoice Documentation Form'!$C$7</f>
        <v>0</v>
      </c>
      <c r="C6530" s="89">
        <f>'Invoice Documentation Form'!$C$9</f>
        <v>0</v>
      </c>
      <c r="D6530" s="89">
        <f>'Invoice Documentation Form'!$C$4</f>
        <v>0</v>
      </c>
      <c r="E6530" s="89">
        <f>'Invoice Documentation Form'!$G$7</f>
        <v>0</v>
      </c>
    </row>
    <row r="6531" spans="1:5" x14ac:dyDescent="0.35">
      <c r="A6531" t="str">
        <f t="shared" ref="A6531:A6594" si="103">CONCATENATE(TRIM(H6531),TRIM(G6531))</f>
        <v/>
      </c>
      <c r="B6531" s="89">
        <f>'Invoice Documentation Form'!$C$7</f>
        <v>0</v>
      </c>
      <c r="C6531" s="89">
        <f>'Invoice Documentation Form'!$C$9</f>
        <v>0</v>
      </c>
      <c r="D6531" s="89">
        <f>'Invoice Documentation Form'!$C$4</f>
        <v>0</v>
      </c>
      <c r="E6531" s="89">
        <f>'Invoice Documentation Form'!$G$7</f>
        <v>0</v>
      </c>
    </row>
    <row r="6532" spans="1:5" x14ac:dyDescent="0.35">
      <c r="A6532" t="str">
        <f t="shared" si="103"/>
        <v/>
      </c>
      <c r="B6532" s="89">
        <f>'Invoice Documentation Form'!$C$7</f>
        <v>0</v>
      </c>
      <c r="C6532" s="89">
        <f>'Invoice Documentation Form'!$C$9</f>
        <v>0</v>
      </c>
      <c r="D6532" s="89">
        <f>'Invoice Documentation Form'!$C$4</f>
        <v>0</v>
      </c>
      <c r="E6532" s="89">
        <f>'Invoice Documentation Form'!$G$7</f>
        <v>0</v>
      </c>
    </row>
    <row r="6533" spans="1:5" x14ac:dyDescent="0.35">
      <c r="A6533" t="str">
        <f t="shared" si="103"/>
        <v/>
      </c>
      <c r="B6533" s="89">
        <f>'Invoice Documentation Form'!$C$7</f>
        <v>0</v>
      </c>
      <c r="C6533" s="89">
        <f>'Invoice Documentation Form'!$C$9</f>
        <v>0</v>
      </c>
      <c r="D6533" s="89">
        <f>'Invoice Documentation Form'!$C$4</f>
        <v>0</v>
      </c>
      <c r="E6533" s="89">
        <f>'Invoice Documentation Form'!$G$7</f>
        <v>0</v>
      </c>
    </row>
    <row r="6534" spans="1:5" x14ac:dyDescent="0.35">
      <c r="A6534" t="str">
        <f t="shared" si="103"/>
        <v/>
      </c>
      <c r="B6534" s="89">
        <f>'Invoice Documentation Form'!$C$7</f>
        <v>0</v>
      </c>
      <c r="C6534" s="89">
        <f>'Invoice Documentation Form'!$C$9</f>
        <v>0</v>
      </c>
      <c r="D6534" s="89">
        <f>'Invoice Documentation Form'!$C$4</f>
        <v>0</v>
      </c>
      <c r="E6534" s="89">
        <f>'Invoice Documentation Form'!$G$7</f>
        <v>0</v>
      </c>
    </row>
    <row r="6535" spans="1:5" x14ac:dyDescent="0.35">
      <c r="A6535" t="str">
        <f t="shared" si="103"/>
        <v/>
      </c>
      <c r="B6535" s="89">
        <f>'Invoice Documentation Form'!$C$7</f>
        <v>0</v>
      </c>
      <c r="C6535" s="89">
        <f>'Invoice Documentation Form'!$C$9</f>
        <v>0</v>
      </c>
      <c r="D6535" s="89">
        <f>'Invoice Documentation Form'!$C$4</f>
        <v>0</v>
      </c>
      <c r="E6535" s="89">
        <f>'Invoice Documentation Form'!$G$7</f>
        <v>0</v>
      </c>
    </row>
    <row r="6536" spans="1:5" x14ac:dyDescent="0.35">
      <c r="A6536" t="str">
        <f t="shared" si="103"/>
        <v/>
      </c>
      <c r="B6536" s="89">
        <f>'Invoice Documentation Form'!$C$7</f>
        <v>0</v>
      </c>
      <c r="C6536" s="89">
        <f>'Invoice Documentation Form'!$C$9</f>
        <v>0</v>
      </c>
      <c r="D6536" s="89">
        <f>'Invoice Documentation Form'!$C$4</f>
        <v>0</v>
      </c>
      <c r="E6536" s="89">
        <f>'Invoice Documentation Form'!$G$7</f>
        <v>0</v>
      </c>
    </row>
    <row r="6537" spans="1:5" x14ac:dyDescent="0.35">
      <c r="A6537" t="str">
        <f t="shared" si="103"/>
        <v/>
      </c>
      <c r="B6537" s="89">
        <f>'Invoice Documentation Form'!$C$7</f>
        <v>0</v>
      </c>
      <c r="C6537" s="89">
        <f>'Invoice Documentation Form'!$C$9</f>
        <v>0</v>
      </c>
      <c r="D6537" s="89">
        <f>'Invoice Documentation Form'!$C$4</f>
        <v>0</v>
      </c>
      <c r="E6537" s="89">
        <f>'Invoice Documentation Form'!$G$7</f>
        <v>0</v>
      </c>
    </row>
    <row r="6538" spans="1:5" x14ac:dyDescent="0.35">
      <c r="A6538" t="str">
        <f t="shared" si="103"/>
        <v/>
      </c>
      <c r="B6538" s="89">
        <f>'Invoice Documentation Form'!$C$7</f>
        <v>0</v>
      </c>
      <c r="C6538" s="89">
        <f>'Invoice Documentation Form'!$C$9</f>
        <v>0</v>
      </c>
      <c r="D6538" s="89">
        <f>'Invoice Documentation Form'!$C$4</f>
        <v>0</v>
      </c>
      <c r="E6538" s="89">
        <f>'Invoice Documentation Form'!$G$7</f>
        <v>0</v>
      </c>
    </row>
    <row r="6539" spans="1:5" x14ac:dyDescent="0.35">
      <c r="A6539" t="str">
        <f t="shared" si="103"/>
        <v/>
      </c>
      <c r="B6539" s="89">
        <f>'Invoice Documentation Form'!$C$7</f>
        <v>0</v>
      </c>
      <c r="C6539" s="89">
        <f>'Invoice Documentation Form'!$C$9</f>
        <v>0</v>
      </c>
      <c r="D6539" s="89">
        <f>'Invoice Documentation Form'!$C$4</f>
        <v>0</v>
      </c>
      <c r="E6539" s="89">
        <f>'Invoice Documentation Form'!$G$7</f>
        <v>0</v>
      </c>
    </row>
    <row r="6540" spans="1:5" x14ac:dyDescent="0.35">
      <c r="A6540" t="str">
        <f t="shared" si="103"/>
        <v/>
      </c>
      <c r="B6540" s="89">
        <f>'Invoice Documentation Form'!$C$7</f>
        <v>0</v>
      </c>
      <c r="C6540" s="89">
        <f>'Invoice Documentation Form'!$C$9</f>
        <v>0</v>
      </c>
      <c r="D6540" s="89">
        <f>'Invoice Documentation Form'!$C$4</f>
        <v>0</v>
      </c>
      <c r="E6540" s="89">
        <f>'Invoice Documentation Form'!$G$7</f>
        <v>0</v>
      </c>
    </row>
    <row r="6541" spans="1:5" x14ac:dyDescent="0.35">
      <c r="A6541" t="str">
        <f t="shared" si="103"/>
        <v/>
      </c>
      <c r="B6541" s="89">
        <f>'Invoice Documentation Form'!$C$7</f>
        <v>0</v>
      </c>
      <c r="C6541" s="89">
        <f>'Invoice Documentation Form'!$C$9</f>
        <v>0</v>
      </c>
      <c r="D6541" s="89">
        <f>'Invoice Documentation Form'!$C$4</f>
        <v>0</v>
      </c>
      <c r="E6541" s="89">
        <f>'Invoice Documentation Form'!$G$7</f>
        <v>0</v>
      </c>
    </row>
    <row r="6542" spans="1:5" x14ac:dyDescent="0.35">
      <c r="A6542" t="str">
        <f t="shared" si="103"/>
        <v/>
      </c>
      <c r="B6542" s="89">
        <f>'Invoice Documentation Form'!$C$7</f>
        <v>0</v>
      </c>
      <c r="C6542" s="89">
        <f>'Invoice Documentation Form'!$C$9</f>
        <v>0</v>
      </c>
      <c r="D6542" s="89">
        <f>'Invoice Documentation Form'!$C$4</f>
        <v>0</v>
      </c>
      <c r="E6542" s="89">
        <f>'Invoice Documentation Form'!$G$7</f>
        <v>0</v>
      </c>
    </row>
    <row r="6543" spans="1:5" x14ac:dyDescent="0.35">
      <c r="A6543" t="str">
        <f t="shared" si="103"/>
        <v/>
      </c>
      <c r="B6543" s="89">
        <f>'Invoice Documentation Form'!$C$7</f>
        <v>0</v>
      </c>
      <c r="C6543" s="89">
        <f>'Invoice Documentation Form'!$C$9</f>
        <v>0</v>
      </c>
      <c r="D6543" s="89">
        <f>'Invoice Documentation Form'!$C$4</f>
        <v>0</v>
      </c>
      <c r="E6543" s="89">
        <f>'Invoice Documentation Form'!$G$7</f>
        <v>0</v>
      </c>
    </row>
    <row r="6544" spans="1:5" x14ac:dyDescent="0.35">
      <c r="A6544" t="str">
        <f t="shared" si="103"/>
        <v/>
      </c>
      <c r="B6544" s="89">
        <f>'Invoice Documentation Form'!$C$7</f>
        <v>0</v>
      </c>
      <c r="C6544" s="89">
        <f>'Invoice Documentation Form'!$C$9</f>
        <v>0</v>
      </c>
      <c r="D6544" s="89">
        <f>'Invoice Documentation Form'!$C$4</f>
        <v>0</v>
      </c>
      <c r="E6544" s="89">
        <f>'Invoice Documentation Form'!$G$7</f>
        <v>0</v>
      </c>
    </row>
    <row r="6545" spans="1:5" x14ac:dyDescent="0.35">
      <c r="A6545" t="str">
        <f t="shared" si="103"/>
        <v/>
      </c>
      <c r="B6545" s="89">
        <f>'Invoice Documentation Form'!$C$7</f>
        <v>0</v>
      </c>
      <c r="C6545" s="89">
        <f>'Invoice Documentation Form'!$C$9</f>
        <v>0</v>
      </c>
      <c r="D6545" s="89">
        <f>'Invoice Documentation Form'!$C$4</f>
        <v>0</v>
      </c>
      <c r="E6545" s="89">
        <f>'Invoice Documentation Form'!$G$7</f>
        <v>0</v>
      </c>
    </row>
    <row r="6546" spans="1:5" x14ac:dyDescent="0.35">
      <c r="A6546" t="str">
        <f t="shared" si="103"/>
        <v/>
      </c>
      <c r="B6546" s="89">
        <f>'Invoice Documentation Form'!$C$7</f>
        <v>0</v>
      </c>
      <c r="C6546" s="89">
        <f>'Invoice Documentation Form'!$C$9</f>
        <v>0</v>
      </c>
      <c r="D6546" s="89">
        <f>'Invoice Documentation Form'!$C$4</f>
        <v>0</v>
      </c>
      <c r="E6546" s="89">
        <f>'Invoice Documentation Form'!$G$7</f>
        <v>0</v>
      </c>
    </row>
    <row r="6547" spans="1:5" x14ac:dyDescent="0.35">
      <c r="A6547" t="str">
        <f t="shared" si="103"/>
        <v/>
      </c>
      <c r="B6547" s="89">
        <f>'Invoice Documentation Form'!$C$7</f>
        <v>0</v>
      </c>
      <c r="C6547" s="89">
        <f>'Invoice Documentation Form'!$C$9</f>
        <v>0</v>
      </c>
      <c r="D6547" s="89">
        <f>'Invoice Documentation Form'!$C$4</f>
        <v>0</v>
      </c>
      <c r="E6547" s="89">
        <f>'Invoice Documentation Form'!$G$7</f>
        <v>0</v>
      </c>
    </row>
    <row r="6548" spans="1:5" x14ac:dyDescent="0.35">
      <c r="A6548" t="str">
        <f t="shared" si="103"/>
        <v/>
      </c>
      <c r="B6548" s="89">
        <f>'Invoice Documentation Form'!$C$7</f>
        <v>0</v>
      </c>
      <c r="C6548" s="89">
        <f>'Invoice Documentation Form'!$C$9</f>
        <v>0</v>
      </c>
      <c r="D6548" s="89">
        <f>'Invoice Documentation Form'!$C$4</f>
        <v>0</v>
      </c>
      <c r="E6548" s="89">
        <f>'Invoice Documentation Form'!$G$7</f>
        <v>0</v>
      </c>
    </row>
    <row r="6549" spans="1:5" x14ac:dyDescent="0.35">
      <c r="A6549" t="str">
        <f t="shared" si="103"/>
        <v/>
      </c>
      <c r="B6549" s="89">
        <f>'Invoice Documentation Form'!$C$7</f>
        <v>0</v>
      </c>
      <c r="C6549" s="89">
        <f>'Invoice Documentation Form'!$C$9</f>
        <v>0</v>
      </c>
      <c r="D6549" s="89">
        <f>'Invoice Documentation Form'!$C$4</f>
        <v>0</v>
      </c>
      <c r="E6549" s="89">
        <f>'Invoice Documentation Form'!$G$7</f>
        <v>0</v>
      </c>
    </row>
    <row r="6550" spans="1:5" x14ac:dyDescent="0.35">
      <c r="A6550" t="str">
        <f t="shared" si="103"/>
        <v/>
      </c>
      <c r="B6550" s="89">
        <f>'Invoice Documentation Form'!$C$7</f>
        <v>0</v>
      </c>
      <c r="C6550" s="89">
        <f>'Invoice Documentation Form'!$C$9</f>
        <v>0</v>
      </c>
      <c r="D6550" s="89">
        <f>'Invoice Documentation Form'!$C$4</f>
        <v>0</v>
      </c>
      <c r="E6550" s="89">
        <f>'Invoice Documentation Form'!$G$7</f>
        <v>0</v>
      </c>
    </row>
    <row r="6551" spans="1:5" x14ac:dyDescent="0.35">
      <c r="A6551" t="str">
        <f t="shared" si="103"/>
        <v/>
      </c>
      <c r="B6551" s="89">
        <f>'Invoice Documentation Form'!$C$7</f>
        <v>0</v>
      </c>
      <c r="C6551" s="89">
        <f>'Invoice Documentation Form'!$C$9</f>
        <v>0</v>
      </c>
      <c r="D6551" s="89">
        <f>'Invoice Documentation Form'!$C$4</f>
        <v>0</v>
      </c>
      <c r="E6551" s="89">
        <f>'Invoice Documentation Form'!$G$7</f>
        <v>0</v>
      </c>
    </row>
    <row r="6552" spans="1:5" x14ac:dyDescent="0.35">
      <c r="A6552" t="str">
        <f t="shared" si="103"/>
        <v/>
      </c>
      <c r="B6552" s="89">
        <f>'Invoice Documentation Form'!$C$7</f>
        <v>0</v>
      </c>
      <c r="C6552" s="89">
        <f>'Invoice Documentation Form'!$C$9</f>
        <v>0</v>
      </c>
      <c r="D6552" s="89">
        <f>'Invoice Documentation Form'!$C$4</f>
        <v>0</v>
      </c>
      <c r="E6552" s="89">
        <f>'Invoice Documentation Form'!$G$7</f>
        <v>0</v>
      </c>
    </row>
    <row r="6553" spans="1:5" x14ac:dyDescent="0.35">
      <c r="A6553" t="str">
        <f t="shared" si="103"/>
        <v/>
      </c>
      <c r="B6553" s="89">
        <f>'Invoice Documentation Form'!$C$7</f>
        <v>0</v>
      </c>
      <c r="C6553" s="89">
        <f>'Invoice Documentation Form'!$C$9</f>
        <v>0</v>
      </c>
      <c r="D6553" s="89">
        <f>'Invoice Documentation Form'!$C$4</f>
        <v>0</v>
      </c>
      <c r="E6553" s="89">
        <f>'Invoice Documentation Form'!$G$7</f>
        <v>0</v>
      </c>
    </row>
    <row r="6554" spans="1:5" x14ac:dyDescent="0.35">
      <c r="A6554" t="str">
        <f t="shared" si="103"/>
        <v/>
      </c>
      <c r="B6554" s="89">
        <f>'Invoice Documentation Form'!$C$7</f>
        <v>0</v>
      </c>
      <c r="C6554" s="89">
        <f>'Invoice Documentation Form'!$C$9</f>
        <v>0</v>
      </c>
      <c r="D6554" s="89">
        <f>'Invoice Documentation Form'!$C$4</f>
        <v>0</v>
      </c>
      <c r="E6554" s="89">
        <f>'Invoice Documentation Form'!$G$7</f>
        <v>0</v>
      </c>
    </row>
    <row r="6555" spans="1:5" x14ac:dyDescent="0.35">
      <c r="A6555" t="str">
        <f t="shared" si="103"/>
        <v/>
      </c>
      <c r="B6555" s="89">
        <f>'Invoice Documentation Form'!$C$7</f>
        <v>0</v>
      </c>
      <c r="C6555" s="89">
        <f>'Invoice Documentation Form'!$C$9</f>
        <v>0</v>
      </c>
      <c r="D6555" s="89">
        <f>'Invoice Documentation Form'!$C$4</f>
        <v>0</v>
      </c>
      <c r="E6555" s="89">
        <f>'Invoice Documentation Form'!$G$7</f>
        <v>0</v>
      </c>
    </row>
    <row r="6556" spans="1:5" x14ac:dyDescent="0.35">
      <c r="A6556" t="str">
        <f t="shared" si="103"/>
        <v/>
      </c>
      <c r="B6556" s="89">
        <f>'Invoice Documentation Form'!$C$7</f>
        <v>0</v>
      </c>
      <c r="C6556" s="89">
        <f>'Invoice Documentation Form'!$C$9</f>
        <v>0</v>
      </c>
      <c r="D6556" s="89">
        <f>'Invoice Documentation Form'!$C$4</f>
        <v>0</v>
      </c>
      <c r="E6556" s="89">
        <f>'Invoice Documentation Form'!$G$7</f>
        <v>0</v>
      </c>
    </row>
    <row r="6557" spans="1:5" x14ac:dyDescent="0.35">
      <c r="A6557" t="str">
        <f t="shared" si="103"/>
        <v/>
      </c>
      <c r="B6557" s="89">
        <f>'Invoice Documentation Form'!$C$7</f>
        <v>0</v>
      </c>
      <c r="C6557" s="89">
        <f>'Invoice Documentation Form'!$C$9</f>
        <v>0</v>
      </c>
      <c r="D6557" s="89">
        <f>'Invoice Documentation Form'!$C$4</f>
        <v>0</v>
      </c>
      <c r="E6557" s="89">
        <f>'Invoice Documentation Form'!$G$7</f>
        <v>0</v>
      </c>
    </row>
    <row r="6558" spans="1:5" x14ac:dyDescent="0.35">
      <c r="A6558" t="str">
        <f t="shared" si="103"/>
        <v/>
      </c>
      <c r="B6558" s="89">
        <f>'Invoice Documentation Form'!$C$7</f>
        <v>0</v>
      </c>
      <c r="C6558" s="89">
        <f>'Invoice Documentation Form'!$C$9</f>
        <v>0</v>
      </c>
      <c r="D6558" s="89">
        <f>'Invoice Documentation Form'!$C$4</f>
        <v>0</v>
      </c>
      <c r="E6558" s="89">
        <f>'Invoice Documentation Form'!$G$7</f>
        <v>0</v>
      </c>
    </row>
    <row r="6559" spans="1:5" x14ac:dyDescent="0.35">
      <c r="A6559" t="str">
        <f t="shared" si="103"/>
        <v/>
      </c>
      <c r="B6559" s="89">
        <f>'Invoice Documentation Form'!$C$7</f>
        <v>0</v>
      </c>
      <c r="C6559" s="89">
        <f>'Invoice Documentation Form'!$C$9</f>
        <v>0</v>
      </c>
      <c r="D6559" s="89">
        <f>'Invoice Documentation Form'!$C$4</f>
        <v>0</v>
      </c>
      <c r="E6559" s="89">
        <f>'Invoice Documentation Form'!$G$7</f>
        <v>0</v>
      </c>
    </row>
    <row r="6560" spans="1:5" x14ac:dyDescent="0.35">
      <c r="A6560" t="str">
        <f t="shared" si="103"/>
        <v/>
      </c>
      <c r="B6560" s="89">
        <f>'Invoice Documentation Form'!$C$7</f>
        <v>0</v>
      </c>
      <c r="C6560" s="89">
        <f>'Invoice Documentation Form'!$C$9</f>
        <v>0</v>
      </c>
      <c r="D6560" s="89">
        <f>'Invoice Documentation Form'!$C$4</f>
        <v>0</v>
      </c>
      <c r="E6560" s="89">
        <f>'Invoice Documentation Form'!$G$7</f>
        <v>0</v>
      </c>
    </row>
    <row r="6561" spans="1:5" x14ac:dyDescent="0.35">
      <c r="A6561" t="str">
        <f t="shared" si="103"/>
        <v/>
      </c>
      <c r="B6561" s="89">
        <f>'Invoice Documentation Form'!$C$7</f>
        <v>0</v>
      </c>
      <c r="C6561" s="89">
        <f>'Invoice Documentation Form'!$C$9</f>
        <v>0</v>
      </c>
      <c r="D6561" s="89">
        <f>'Invoice Documentation Form'!$C$4</f>
        <v>0</v>
      </c>
      <c r="E6561" s="89">
        <f>'Invoice Documentation Form'!$G$7</f>
        <v>0</v>
      </c>
    </row>
    <row r="6562" spans="1:5" x14ac:dyDescent="0.35">
      <c r="A6562" t="str">
        <f t="shared" si="103"/>
        <v/>
      </c>
      <c r="B6562" s="89">
        <f>'Invoice Documentation Form'!$C$7</f>
        <v>0</v>
      </c>
      <c r="C6562" s="89">
        <f>'Invoice Documentation Form'!$C$9</f>
        <v>0</v>
      </c>
      <c r="D6562" s="89">
        <f>'Invoice Documentation Form'!$C$4</f>
        <v>0</v>
      </c>
      <c r="E6562" s="89">
        <f>'Invoice Documentation Form'!$G$7</f>
        <v>0</v>
      </c>
    </row>
    <row r="6563" spans="1:5" x14ac:dyDescent="0.35">
      <c r="A6563" t="str">
        <f t="shared" si="103"/>
        <v/>
      </c>
      <c r="B6563" s="89">
        <f>'Invoice Documentation Form'!$C$7</f>
        <v>0</v>
      </c>
      <c r="C6563" s="89">
        <f>'Invoice Documentation Form'!$C$9</f>
        <v>0</v>
      </c>
      <c r="D6563" s="89">
        <f>'Invoice Documentation Form'!$C$4</f>
        <v>0</v>
      </c>
      <c r="E6563" s="89">
        <f>'Invoice Documentation Form'!$G$7</f>
        <v>0</v>
      </c>
    </row>
    <row r="6564" spans="1:5" x14ac:dyDescent="0.35">
      <c r="A6564" t="str">
        <f t="shared" si="103"/>
        <v/>
      </c>
      <c r="B6564" s="89">
        <f>'Invoice Documentation Form'!$C$7</f>
        <v>0</v>
      </c>
      <c r="C6564" s="89">
        <f>'Invoice Documentation Form'!$C$9</f>
        <v>0</v>
      </c>
      <c r="D6564" s="89">
        <f>'Invoice Documentation Form'!$C$4</f>
        <v>0</v>
      </c>
      <c r="E6564" s="89">
        <f>'Invoice Documentation Form'!$G$7</f>
        <v>0</v>
      </c>
    </row>
    <row r="6565" spans="1:5" x14ac:dyDescent="0.35">
      <c r="A6565" t="str">
        <f t="shared" si="103"/>
        <v/>
      </c>
      <c r="B6565" s="89">
        <f>'Invoice Documentation Form'!$C$7</f>
        <v>0</v>
      </c>
      <c r="C6565" s="89">
        <f>'Invoice Documentation Form'!$C$9</f>
        <v>0</v>
      </c>
      <c r="D6565" s="89">
        <f>'Invoice Documentation Form'!$C$4</f>
        <v>0</v>
      </c>
      <c r="E6565" s="89">
        <f>'Invoice Documentation Form'!$G$7</f>
        <v>0</v>
      </c>
    </row>
    <row r="6566" spans="1:5" x14ac:dyDescent="0.35">
      <c r="A6566" t="str">
        <f t="shared" si="103"/>
        <v/>
      </c>
      <c r="B6566" s="89">
        <f>'Invoice Documentation Form'!$C$7</f>
        <v>0</v>
      </c>
      <c r="C6566" s="89">
        <f>'Invoice Documentation Form'!$C$9</f>
        <v>0</v>
      </c>
      <c r="D6566" s="89">
        <f>'Invoice Documentation Form'!$C$4</f>
        <v>0</v>
      </c>
      <c r="E6566" s="89">
        <f>'Invoice Documentation Form'!$G$7</f>
        <v>0</v>
      </c>
    </row>
    <row r="6567" spans="1:5" x14ac:dyDescent="0.35">
      <c r="A6567" t="str">
        <f t="shared" si="103"/>
        <v/>
      </c>
      <c r="B6567" s="89">
        <f>'Invoice Documentation Form'!$C$7</f>
        <v>0</v>
      </c>
      <c r="C6567" s="89">
        <f>'Invoice Documentation Form'!$C$9</f>
        <v>0</v>
      </c>
      <c r="D6567" s="89">
        <f>'Invoice Documentation Form'!$C$4</f>
        <v>0</v>
      </c>
      <c r="E6567" s="89">
        <f>'Invoice Documentation Form'!$G$7</f>
        <v>0</v>
      </c>
    </row>
    <row r="6568" spans="1:5" x14ac:dyDescent="0.35">
      <c r="A6568" t="str">
        <f t="shared" si="103"/>
        <v/>
      </c>
      <c r="B6568" s="89">
        <f>'Invoice Documentation Form'!$C$7</f>
        <v>0</v>
      </c>
      <c r="C6568" s="89">
        <f>'Invoice Documentation Form'!$C$9</f>
        <v>0</v>
      </c>
      <c r="D6568" s="89">
        <f>'Invoice Documentation Form'!$C$4</f>
        <v>0</v>
      </c>
      <c r="E6568" s="89">
        <f>'Invoice Documentation Form'!$G$7</f>
        <v>0</v>
      </c>
    </row>
    <row r="6569" spans="1:5" x14ac:dyDescent="0.35">
      <c r="A6569" t="str">
        <f t="shared" si="103"/>
        <v/>
      </c>
      <c r="B6569" s="89">
        <f>'Invoice Documentation Form'!$C$7</f>
        <v>0</v>
      </c>
      <c r="C6569" s="89">
        <f>'Invoice Documentation Form'!$C$9</f>
        <v>0</v>
      </c>
      <c r="D6569" s="89">
        <f>'Invoice Documentation Form'!$C$4</f>
        <v>0</v>
      </c>
      <c r="E6569" s="89">
        <f>'Invoice Documentation Form'!$G$7</f>
        <v>0</v>
      </c>
    </row>
    <row r="6570" spans="1:5" x14ac:dyDescent="0.35">
      <c r="A6570" t="str">
        <f t="shared" si="103"/>
        <v/>
      </c>
      <c r="B6570" s="89">
        <f>'Invoice Documentation Form'!$C$7</f>
        <v>0</v>
      </c>
      <c r="C6570" s="89">
        <f>'Invoice Documentation Form'!$C$9</f>
        <v>0</v>
      </c>
      <c r="D6570" s="89">
        <f>'Invoice Documentation Form'!$C$4</f>
        <v>0</v>
      </c>
      <c r="E6570" s="89">
        <f>'Invoice Documentation Form'!$G$7</f>
        <v>0</v>
      </c>
    </row>
    <row r="6571" spans="1:5" x14ac:dyDescent="0.35">
      <c r="A6571" t="str">
        <f t="shared" si="103"/>
        <v/>
      </c>
      <c r="B6571" s="89">
        <f>'Invoice Documentation Form'!$C$7</f>
        <v>0</v>
      </c>
      <c r="C6571" s="89">
        <f>'Invoice Documentation Form'!$C$9</f>
        <v>0</v>
      </c>
      <c r="D6571" s="89">
        <f>'Invoice Documentation Form'!$C$4</f>
        <v>0</v>
      </c>
      <c r="E6571" s="89">
        <f>'Invoice Documentation Form'!$G$7</f>
        <v>0</v>
      </c>
    </row>
    <row r="6572" spans="1:5" x14ac:dyDescent="0.35">
      <c r="A6572" t="str">
        <f t="shared" si="103"/>
        <v/>
      </c>
      <c r="B6572" s="89">
        <f>'Invoice Documentation Form'!$C$7</f>
        <v>0</v>
      </c>
      <c r="C6572" s="89">
        <f>'Invoice Documentation Form'!$C$9</f>
        <v>0</v>
      </c>
      <c r="D6572" s="89">
        <f>'Invoice Documentation Form'!$C$4</f>
        <v>0</v>
      </c>
      <c r="E6572" s="89">
        <f>'Invoice Documentation Form'!$G$7</f>
        <v>0</v>
      </c>
    </row>
    <row r="6573" spans="1:5" x14ac:dyDescent="0.35">
      <c r="A6573" t="str">
        <f t="shared" si="103"/>
        <v/>
      </c>
      <c r="B6573" s="89">
        <f>'Invoice Documentation Form'!$C$7</f>
        <v>0</v>
      </c>
      <c r="C6573" s="89">
        <f>'Invoice Documentation Form'!$C$9</f>
        <v>0</v>
      </c>
      <c r="D6573" s="89">
        <f>'Invoice Documentation Form'!$C$4</f>
        <v>0</v>
      </c>
      <c r="E6573" s="89">
        <f>'Invoice Documentation Form'!$G$7</f>
        <v>0</v>
      </c>
    </row>
    <row r="6574" spans="1:5" x14ac:dyDescent="0.35">
      <c r="A6574" t="str">
        <f t="shared" si="103"/>
        <v/>
      </c>
      <c r="B6574" s="89">
        <f>'Invoice Documentation Form'!$C$7</f>
        <v>0</v>
      </c>
      <c r="C6574" s="89">
        <f>'Invoice Documentation Form'!$C$9</f>
        <v>0</v>
      </c>
      <c r="D6574" s="89">
        <f>'Invoice Documentation Form'!$C$4</f>
        <v>0</v>
      </c>
      <c r="E6574" s="89">
        <f>'Invoice Documentation Form'!$G$7</f>
        <v>0</v>
      </c>
    </row>
    <row r="6575" spans="1:5" x14ac:dyDescent="0.35">
      <c r="A6575" t="str">
        <f t="shared" si="103"/>
        <v/>
      </c>
      <c r="B6575" s="89">
        <f>'Invoice Documentation Form'!$C$7</f>
        <v>0</v>
      </c>
      <c r="C6575" s="89">
        <f>'Invoice Documentation Form'!$C$9</f>
        <v>0</v>
      </c>
      <c r="D6575" s="89">
        <f>'Invoice Documentation Form'!$C$4</f>
        <v>0</v>
      </c>
      <c r="E6575" s="89">
        <f>'Invoice Documentation Form'!$G$7</f>
        <v>0</v>
      </c>
    </row>
    <row r="6576" spans="1:5" x14ac:dyDescent="0.35">
      <c r="A6576" t="str">
        <f t="shared" si="103"/>
        <v/>
      </c>
      <c r="B6576" s="89">
        <f>'Invoice Documentation Form'!$C$7</f>
        <v>0</v>
      </c>
      <c r="C6576" s="89">
        <f>'Invoice Documentation Form'!$C$9</f>
        <v>0</v>
      </c>
      <c r="D6576" s="89">
        <f>'Invoice Documentation Form'!$C$4</f>
        <v>0</v>
      </c>
      <c r="E6576" s="89">
        <f>'Invoice Documentation Form'!$G$7</f>
        <v>0</v>
      </c>
    </row>
    <row r="6577" spans="1:5" x14ac:dyDescent="0.35">
      <c r="A6577" t="str">
        <f t="shared" si="103"/>
        <v/>
      </c>
      <c r="B6577" s="89">
        <f>'Invoice Documentation Form'!$C$7</f>
        <v>0</v>
      </c>
      <c r="C6577" s="89">
        <f>'Invoice Documentation Form'!$C$9</f>
        <v>0</v>
      </c>
      <c r="D6577" s="89">
        <f>'Invoice Documentation Form'!$C$4</f>
        <v>0</v>
      </c>
      <c r="E6577" s="89">
        <f>'Invoice Documentation Form'!$G$7</f>
        <v>0</v>
      </c>
    </row>
    <row r="6578" spans="1:5" x14ac:dyDescent="0.35">
      <c r="A6578" t="str">
        <f t="shared" si="103"/>
        <v/>
      </c>
      <c r="B6578" s="89">
        <f>'Invoice Documentation Form'!$C$7</f>
        <v>0</v>
      </c>
      <c r="C6578" s="89">
        <f>'Invoice Documentation Form'!$C$9</f>
        <v>0</v>
      </c>
      <c r="D6578" s="89">
        <f>'Invoice Documentation Form'!$C$4</f>
        <v>0</v>
      </c>
      <c r="E6578" s="89">
        <f>'Invoice Documentation Form'!$G$7</f>
        <v>0</v>
      </c>
    </row>
    <row r="6579" spans="1:5" x14ac:dyDescent="0.35">
      <c r="A6579" t="str">
        <f t="shared" si="103"/>
        <v/>
      </c>
      <c r="B6579" s="89">
        <f>'Invoice Documentation Form'!$C$7</f>
        <v>0</v>
      </c>
      <c r="C6579" s="89">
        <f>'Invoice Documentation Form'!$C$9</f>
        <v>0</v>
      </c>
      <c r="D6579" s="89">
        <f>'Invoice Documentation Form'!$C$4</f>
        <v>0</v>
      </c>
      <c r="E6579" s="89">
        <f>'Invoice Documentation Form'!$G$7</f>
        <v>0</v>
      </c>
    </row>
    <row r="6580" spans="1:5" x14ac:dyDescent="0.35">
      <c r="A6580" t="str">
        <f t="shared" si="103"/>
        <v/>
      </c>
      <c r="B6580" s="89">
        <f>'Invoice Documentation Form'!$C$7</f>
        <v>0</v>
      </c>
      <c r="C6580" s="89">
        <f>'Invoice Documentation Form'!$C$9</f>
        <v>0</v>
      </c>
      <c r="D6580" s="89">
        <f>'Invoice Documentation Form'!$C$4</f>
        <v>0</v>
      </c>
      <c r="E6580" s="89">
        <f>'Invoice Documentation Form'!$G$7</f>
        <v>0</v>
      </c>
    </row>
    <row r="6581" spans="1:5" x14ac:dyDescent="0.35">
      <c r="A6581" t="str">
        <f t="shared" si="103"/>
        <v/>
      </c>
      <c r="B6581" s="89">
        <f>'Invoice Documentation Form'!$C$7</f>
        <v>0</v>
      </c>
      <c r="C6581" s="89">
        <f>'Invoice Documentation Form'!$C$9</f>
        <v>0</v>
      </c>
      <c r="D6581" s="89">
        <f>'Invoice Documentation Form'!$C$4</f>
        <v>0</v>
      </c>
      <c r="E6581" s="89">
        <f>'Invoice Documentation Form'!$G$7</f>
        <v>0</v>
      </c>
    </row>
    <row r="6582" spans="1:5" x14ac:dyDescent="0.35">
      <c r="A6582" t="str">
        <f t="shared" si="103"/>
        <v/>
      </c>
      <c r="B6582" s="89">
        <f>'Invoice Documentation Form'!$C$7</f>
        <v>0</v>
      </c>
      <c r="C6582" s="89">
        <f>'Invoice Documentation Form'!$C$9</f>
        <v>0</v>
      </c>
      <c r="D6582" s="89">
        <f>'Invoice Documentation Form'!$C$4</f>
        <v>0</v>
      </c>
      <c r="E6582" s="89">
        <f>'Invoice Documentation Form'!$G$7</f>
        <v>0</v>
      </c>
    </row>
    <row r="6583" spans="1:5" x14ac:dyDescent="0.35">
      <c r="A6583" t="str">
        <f t="shared" si="103"/>
        <v/>
      </c>
      <c r="B6583" s="89">
        <f>'Invoice Documentation Form'!$C$7</f>
        <v>0</v>
      </c>
      <c r="C6583" s="89">
        <f>'Invoice Documentation Form'!$C$9</f>
        <v>0</v>
      </c>
      <c r="D6583" s="89">
        <f>'Invoice Documentation Form'!$C$4</f>
        <v>0</v>
      </c>
      <c r="E6583" s="89">
        <f>'Invoice Documentation Form'!$G$7</f>
        <v>0</v>
      </c>
    </row>
    <row r="6584" spans="1:5" x14ac:dyDescent="0.35">
      <c r="A6584" t="str">
        <f t="shared" si="103"/>
        <v/>
      </c>
      <c r="B6584" s="89">
        <f>'Invoice Documentation Form'!$C$7</f>
        <v>0</v>
      </c>
      <c r="C6584" s="89">
        <f>'Invoice Documentation Form'!$C$9</f>
        <v>0</v>
      </c>
      <c r="D6584" s="89">
        <f>'Invoice Documentation Form'!$C$4</f>
        <v>0</v>
      </c>
      <c r="E6584" s="89">
        <f>'Invoice Documentation Form'!$G$7</f>
        <v>0</v>
      </c>
    </row>
    <row r="6585" spans="1:5" x14ac:dyDescent="0.35">
      <c r="A6585" t="str">
        <f t="shared" si="103"/>
        <v/>
      </c>
      <c r="B6585" s="89">
        <f>'Invoice Documentation Form'!$C$7</f>
        <v>0</v>
      </c>
      <c r="C6585" s="89">
        <f>'Invoice Documentation Form'!$C$9</f>
        <v>0</v>
      </c>
      <c r="D6585" s="89">
        <f>'Invoice Documentation Form'!$C$4</f>
        <v>0</v>
      </c>
      <c r="E6585" s="89">
        <f>'Invoice Documentation Form'!$G$7</f>
        <v>0</v>
      </c>
    </row>
    <row r="6586" spans="1:5" x14ac:dyDescent="0.35">
      <c r="A6586" t="str">
        <f t="shared" si="103"/>
        <v/>
      </c>
      <c r="B6586" s="89">
        <f>'Invoice Documentation Form'!$C$7</f>
        <v>0</v>
      </c>
      <c r="C6586" s="89">
        <f>'Invoice Documentation Form'!$C$9</f>
        <v>0</v>
      </c>
      <c r="D6586" s="89">
        <f>'Invoice Documentation Form'!$C$4</f>
        <v>0</v>
      </c>
      <c r="E6586" s="89">
        <f>'Invoice Documentation Form'!$G$7</f>
        <v>0</v>
      </c>
    </row>
    <row r="6587" spans="1:5" x14ac:dyDescent="0.35">
      <c r="A6587" t="str">
        <f t="shared" si="103"/>
        <v/>
      </c>
      <c r="B6587" s="89">
        <f>'Invoice Documentation Form'!$C$7</f>
        <v>0</v>
      </c>
      <c r="C6587" s="89">
        <f>'Invoice Documentation Form'!$C$9</f>
        <v>0</v>
      </c>
      <c r="D6587" s="89">
        <f>'Invoice Documentation Form'!$C$4</f>
        <v>0</v>
      </c>
      <c r="E6587" s="89">
        <f>'Invoice Documentation Form'!$G$7</f>
        <v>0</v>
      </c>
    </row>
    <row r="6588" spans="1:5" x14ac:dyDescent="0.35">
      <c r="A6588" t="str">
        <f t="shared" si="103"/>
        <v/>
      </c>
      <c r="B6588" s="89">
        <f>'Invoice Documentation Form'!$C$7</f>
        <v>0</v>
      </c>
      <c r="C6588" s="89">
        <f>'Invoice Documentation Form'!$C$9</f>
        <v>0</v>
      </c>
      <c r="D6588" s="89">
        <f>'Invoice Documentation Form'!$C$4</f>
        <v>0</v>
      </c>
      <c r="E6588" s="89">
        <f>'Invoice Documentation Form'!$G$7</f>
        <v>0</v>
      </c>
    </row>
    <row r="6589" spans="1:5" x14ac:dyDescent="0.35">
      <c r="A6589" t="str">
        <f t="shared" si="103"/>
        <v/>
      </c>
      <c r="B6589" s="89">
        <f>'Invoice Documentation Form'!$C$7</f>
        <v>0</v>
      </c>
      <c r="C6589" s="89">
        <f>'Invoice Documentation Form'!$C$9</f>
        <v>0</v>
      </c>
      <c r="D6589" s="89">
        <f>'Invoice Documentation Form'!$C$4</f>
        <v>0</v>
      </c>
      <c r="E6589" s="89">
        <f>'Invoice Documentation Form'!$G$7</f>
        <v>0</v>
      </c>
    </row>
    <row r="6590" spans="1:5" x14ac:dyDescent="0.35">
      <c r="A6590" t="str">
        <f t="shared" si="103"/>
        <v/>
      </c>
      <c r="B6590" s="89">
        <f>'Invoice Documentation Form'!$C$7</f>
        <v>0</v>
      </c>
      <c r="C6590" s="89">
        <f>'Invoice Documentation Form'!$C$9</f>
        <v>0</v>
      </c>
      <c r="D6590" s="89">
        <f>'Invoice Documentation Form'!$C$4</f>
        <v>0</v>
      </c>
      <c r="E6590" s="89">
        <f>'Invoice Documentation Form'!$G$7</f>
        <v>0</v>
      </c>
    </row>
    <row r="6591" spans="1:5" x14ac:dyDescent="0.35">
      <c r="A6591" t="str">
        <f t="shared" si="103"/>
        <v/>
      </c>
      <c r="B6591" s="89">
        <f>'Invoice Documentation Form'!$C$7</f>
        <v>0</v>
      </c>
      <c r="C6591" s="89">
        <f>'Invoice Documentation Form'!$C$9</f>
        <v>0</v>
      </c>
      <c r="D6591" s="89">
        <f>'Invoice Documentation Form'!$C$4</f>
        <v>0</v>
      </c>
      <c r="E6591" s="89">
        <f>'Invoice Documentation Form'!$G$7</f>
        <v>0</v>
      </c>
    </row>
    <row r="6592" spans="1:5" x14ac:dyDescent="0.35">
      <c r="A6592" t="str">
        <f t="shared" si="103"/>
        <v/>
      </c>
      <c r="B6592" s="89">
        <f>'Invoice Documentation Form'!$C$7</f>
        <v>0</v>
      </c>
      <c r="C6592" s="89">
        <f>'Invoice Documentation Form'!$C$9</f>
        <v>0</v>
      </c>
      <c r="D6592" s="89">
        <f>'Invoice Documentation Form'!$C$4</f>
        <v>0</v>
      </c>
      <c r="E6592" s="89">
        <f>'Invoice Documentation Form'!$G$7</f>
        <v>0</v>
      </c>
    </row>
    <row r="6593" spans="1:5" x14ac:dyDescent="0.35">
      <c r="A6593" t="str">
        <f t="shared" si="103"/>
        <v/>
      </c>
      <c r="B6593" s="89">
        <f>'Invoice Documentation Form'!$C$7</f>
        <v>0</v>
      </c>
      <c r="C6593" s="89">
        <f>'Invoice Documentation Form'!$C$9</f>
        <v>0</v>
      </c>
      <c r="D6593" s="89">
        <f>'Invoice Documentation Form'!$C$4</f>
        <v>0</v>
      </c>
      <c r="E6593" s="89">
        <f>'Invoice Documentation Form'!$G$7</f>
        <v>0</v>
      </c>
    </row>
    <row r="6594" spans="1:5" x14ac:dyDescent="0.35">
      <c r="A6594" t="str">
        <f t="shared" si="103"/>
        <v/>
      </c>
      <c r="B6594" s="89">
        <f>'Invoice Documentation Form'!$C$7</f>
        <v>0</v>
      </c>
      <c r="C6594" s="89">
        <f>'Invoice Documentation Form'!$C$9</f>
        <v>0</v>
      </c>
      <c r="D6594" s="89">
        <f>'Invoice Documentation Form'!$C$4</f>
        <v>0</v>
      </c>
      <c r="E6594" s="89">
        <f>'Invoice Documentation Form'!$G$7</f>
        <v>0</v>
      </c>
    </row>
    <row r="6595" spans="1:5" x14ac:dyDescent="0.35">
      <c r="A6595" t="str">
        <f t="shared" ref="A6595:A6658" si="104">CONCATENATE(TRIM(H6595),TRIM(G6595))</f>
        <v/>
      </c>
      <c r="B6595" s="89">
        <f>'Invoice Documentation Form'!$C$7</f>
        <v>0</v>
      </c>
      <c r="C6595" s="89">
        <f>'Invoice Documentation Form'!$C$9</f>
        <v>0</v>
      </c>
      <c r="D6595" s="89">
        <f>'Invoice Documentation Form'!$C$4</f>
        <v>0</v>
      </c>
      <c r="E6595" s="89">
        <f>'Invoice Documentation Form'!$G$7</f>
        <v>0</v>
      </c>
    </row>
    <row r="6596" spans="1:5" x14ac:dyDescent="0.35">
      <c r="A6596" t="str">
        <f t="shared" si="104"/>
        <v/>
      </c>
      <c r="B6596" s="89">
        <f>'Invoice Documentation Form'!$C$7</f>
        <v>0</v>
      </c>
      <c r="C6596" s="89">
        <f>'Invoice Documentation Form'!$C$9</f>
        <v>0</v>
      </c>
      <c r="D6596" s="89">
        <f>'Invoice Documentation Form'!$C$4</f>
        <v>0</v>
      </c>
      <c r="E6596" s="89">
        <f>'Invoice Documentation Form'!$G$7</f>
        <v>0</v>
      </c>
    </row>
    <row r="6597" spans="1:5" x14ac:dyDescent="0.35">
      <c r="A6597" t="str">
        <f t="shared" si="104"/>
        <v/>
      </c>
      <c r="B6597" s="89">
        <f>'Invoice Documentation Form'!$C$7</f>
        <v>0</v>
      </c>
      <c r="C6597" s="89">
        <f>'Invoice Documentation Form'!$C$9</f>
        <v>0</v>
      </c>
      <c r="D6597" s="89">
        <f>'Invoice Documentation Form'!$C$4</f>
        <v>0</v>
      </c>
      <c r="E6597" s="89">
        <f>'Invoice Documentation Form'!$G$7</f>
        <v>0</v>
      </c>
    </row>
    <row r="6598" spans="1:5" x14ac:dyDescent="0.35">
      <c r="A6598" t="str">
        <f t="shared" si="104"/>
        <v/>
      </c>
      <c r="B6598" s="89">
        <f>'Invoice Documentation Form'!$C$7</f>
        <v>0</v>
      </c>
      <c r="C6598" s="89">
        <f>'Invoice Documentation Form'!$C$9</f>
        <v>0</v>
      </c>
      <c r="D6598" s="89">
        <f>'Invoice Documentation Form'!$C$4</f>
        <v>0</v>
      </c>
      <c r="E6598" s="89">
        <f>'Invoice Documentation Form'!$G$7</f>
        <v>0</v>
      </c>
    </row>
    <row r="6599" spans="1:5" x14ac:dyDescent="0.35">
      <c r="A6599" t="str">
        <f t="shared" si="104"/>
        <v/>
      </c>
      <c r="B6599" s="89">
        <f>'Invoice Documentation Form'!$C$7</f>
        <v>0</v>
      </c>
      <c r="C6599" s="89">
        <f>'Invoice Documentation Form'!$C$9</f>
        <v>0</v>
      </c>
      <c r="D6599" s="89">
        <f>'Invoice Documentation Form'!$C$4</f>
        <v>0</v>
      </c>
      <c r="E6599" s="89">
        <f>'Invoice Documentation Form'!$G$7</f>
        <v>0</v>
      </c>
    </row>
    <row r="6600" spans="1:5" x14ac:dyDescent="0.35">
      <c r="A6600" t="str">
        <f t="shared" si="104"/>
        <v/>
      </c>
      <c r="B6600" s="89">
        <f>'Invoice Documentation Form'!$C$7</f>
        <v>0</v>
      </c>
      <c r="C6600" s="89">
        <f>'Invoice Documentation Form'!$C$9</f>
        <v>0</v>
      </c>
      <c r="D6600" s="89">
        <f>'Invoice Documentation Form'!$C$4</f>
        <v>0</v>
      </c>
      <c r="E6600" s="89">
        <f>'Invoice Documentation Form'!$G$7</f>
        <v>0</v>
      </c>
    </row>
    <row r="6601" spans="1:5" x14ac:dyDescent="0.35">
      <c r="A6601" t="str">
        <f t="shared" si="104"/>
        <v/>
      </c>
      <c r="B6601" s="89">
        <f>'Invoice Documentation Form'!$C$7</f>
        <v>0</v>
      </c>
      <c r="C6601" s="89">
        <f>'Invoice Documentation Form'!$C$9</f>
        <v>0</v>
      </c>
      <c r="D6601" s="89">
        <f>'Invoice Documentation Form'!$C$4</f>
        <v>0</v>
      </c>
      <c r="E6601" s="89">
        <f>'Invoice Documentation Form'!$G$7</f>
        <v>0</v>
      </c>
    </row>
    <row r="6602" spans="1:5" x14ac:dyDescent="0.35">
      <c r="A6602" t="str">
        <f t="shared" si="104"/>
        <v/>
      </c>
      <c r="B6602" s="89">
        <f>'Invoice Documentation Form'!$C$7</f>
        <v>0</v>
      </c>
      <c r="C6602" s="89">
        <f>'Invoice Documentation Form'!$C$9</f>
        <v>0</v>
      </c>
      <c r="D6602" s="89">
        <f>'Invoice Documentation Form'!$C$4</f>
        <v>0</v>
      </c>
      <c r="E6602" s="89">
        <f>'Invoice Documentation Form'!$G$7</f>
        <v>0</v>
      </c>
    </row>
    <row r="6603" spans="1:5" x14ac:dyDescent="0.35">
      <c r="A6603" t="str">
        <f t="shared" si="104"/>
        <v/>
      </c>
      <c r="B6603" s="89">
        <f>'Invoice Documentation Form'!$C$7</f>
        <v>0</v>
      </c>
      <c r="C6603" s="89">
        <f>'Invoice Documentation Form'!$C$9</f>
        <v>0</v>
      </c>
      <c r="D6603" s="89">
        <f>'Invoice Documentation Form'!$C$4</f>
        <v>0</v>
      </c>
      <c r="E6603" s="89">
        <f>'Invoice Documentation Form'!$G$7</f>
        <v>0</v>
      </c>
    </row>
    <row r="6604" spans="1:5" x14ac:dyDescent="0.35">
      <c r="A6604" t="str">
        <f t="shared" si="104"/>
        <v/>
      </c>
      <c r="B6604" s="89">
        <f>'Invoice Documentation Form'!$C$7</f>
        <v>0</v>
      </c>
      <c r="C6604" s="89">
        <f>'Invoice Documentation Form'!$C$9</f>
        <v>0</v>
      </c>
      <c r="D6604" s="89">
        <f>'Invoice Documentation Form'!$C$4</f>
        <v>0</v>
      </c>
      <c r="E6604" s="89">
        <f>'Invoice Documentation Form'!$G$7</f>
        <v>0</v>
      </c>
    </row>
    <row r="6605" spans="1:5" x14ac:dyDescent="0.35">
      <c r="A6605" t="str">
        <f t="shared" si="104"/>
        <v/>
      </c>
      <c r="B6605" s="89">
        <f>'Invoice Documentation Form'!$C$7</f>
        <v>0</v>
      </c>
      <c r="C6605" s="89">
        <f>'Invoice Documentation Form'!$C$9</f>
        <v>0</v>
      </c>
      <c r="D6605" s="89">
        <f>'Invoice Documentation Form'!$C$4</f>
        <v>0</v>
      </c>
      <c r="E6605" s="89">
        <f>'Invoice Documentation Form'!$G$7</f>
        <v>0</v>
      </c>
    </row>
    <row r="6606" spans="1:5" x14ac:dyDescent="0.35">
      <c r="A6606" t="str">
        <f t="shared" si="104"/>
        <v/>
      </c>
      <c r="B6606" s="89">
        <f>'Invoice Documentation Form'!$C$7</f>
        <v>0</v>
      </c>
      <c r="C6606" s="89">
        <f>'Invoice Documentation Form'!$C$9</f>
        <v>0</v>
      </c>
      <c r="D6606" s="89">
        <f>'Invoice Documentation Form'!$C$4</f>
        <v>0</v>
      </c>
      <c r="E6606" s="89">
        <f>'Invoice Documentation Form'!$G$7</f>
        <v>0</v>
      </c>
    </row>
    <row r="6607" spans="1:5" x14ac:dyDescent="0.35">
      <c r="A6607" t="str">
        <f t="shared" si="104"/>
        <v/>
      </c>
      <c r="B6607" s="89">
        <f>'Invoice Documentation Form'!$C$7</f>
        <v>0</v>
      </c>
      <c r="C6607" s="89">
        <f>'Invoice Documentation Form'!$C$9</f>
        <v>0</v>
      </c>
      <c r="D6607" s="89">
        <f>'Invoice Documentation Form'!$C$4</f>
        <v>0</v>
      </c>
      <c r="E6607" s="89">
        <f>'Invoice Documentation Form'!$G$7</f>
        <v>0</v>
      </c>
    </row>
    <row r="6608" spans="1:5" x14ac:dyDescent="0.35">
      <c r="A6608" t="str">
        <f t="shared" si="104"/>
        <v/>
      </c>
      <c r="B6608" s="89">
        <f>'Invoice Documentation Form'!$C$7</f>
        <v>0</v>
      </c>
      <c r="C6608" s="89">
        <f>'Invoice Documentation Form'!$C$9</f>
        <v>0</v>
      </c>
      <c r="D6608" s="89">
        <f>'Invoice Documentation Form'!$C$4</f>
        <v>0</v>
      </c>
      <c r="E6608" s="89">
        <f>'Invoice Documentation Form'!$G$7</f>
        <v>0</v>
      </c>
    </row>
    <row r="6609" spans="1:5" x14ac:dyDescent="0.35">
      <c r="A6609" t="str">
        <f t="shared" si="104"/>
        <v/>
      </c>
      <c r="B6609" s="89">
        <f>'Invoice Documentation Form'!$C$7</f>
        <v>0</v>
      </c>
      <c r="C6609" s="89">
        <f>'Invoice Documentation Form'!$C$9</f>
        <v>0</v>
      </c>
      <c r="D6609" s="89">
        <f>'Invoice Documentation Form'!$C$4</f>
        <v>0</v>
      </c>
      <c r="E6609" s="89">
        <f>'Invoice Documentation Form'!$G$7</f>
        <v>0</v>
      </c>
    </row>
    <row r="6610" spans="1:5" x14ac:dyDescent="0.35">
      <c r="A6610" t="str">
        <f t="shared" si="104"/>
        <v/>
      </c>
      <c r="B6610" s="89">
        <f>'Invoice Documentation Form'!$C$7</f>
        <v>0</v>
      </c>
      <c r="C6610" s="89">
        <f>'Invoice Documentation Form'!$C$9</f>
        <v>0</v>
      </c>
      <c r="D6610" s="89">
        <f>'Invoice Documentation Form'!$C$4</f>
        <v>0</v>
      </c>
      <c r="E6610" s="89">
        <f>'Invoice Documentation Form'!$G$7</f>
        <v>0</v>
      </c>
    </row>
    <row r="6611" spans="1:5" x14ac:dyDescent="0.35">
      <c r="A6611" t="str">
        <f t="shared" si="104"/>
        <v/>
      </c>
      <c r="B6611" s="89">
        <f>'Invoice Documentation Form'!$C$7</f>
        <v>0</v>
      </c>
      <c r="C6611" s="89">
        <f>'Invoice Documentation Form'!$C$9</f>
        <v>0</v>
      </c>
      <c r="D6611" s="89">
        <f>'Invoice Documentation Form'!$C$4</f>
        <v>0</v>
      </c>
      <c r="E6611" s="89">
        <f>'Invoice Documentation Form'!$G$7</f>
        <v>0</v>
      </c>
    </row>
    <row r="6612" spans="1:5" x14ac:dyDescent="0.35">
      <c r="A6612" t="str">
        <f t="shared" si="104"/>
        <v/>
      </c>
      <c r="B6612" s="89">
        <f>'Invoice Documentation Form'!$C$7</f>
        <v>0</v>
      </c>
      <c r="C6612" s="89">
        <f>'Invoice Documentation Form'!$C$9</f>
        <v>0</v>
      </c>
      <c r="D6612" s="89">
        <f>'Invoice Documentation Form'!$C$4</f>
        <v>0</v>
      </c>
      <c r="E6612" s="89">
        <f>'Invoice Documentation Form'!$G$7</f>
        <v>0</v>
      </c>
    </row>
    <row r="6613" spans="1:5" x14ac:dyDescent="0.35">
      <c r="A6613" t="str">
        <f t="shared" si="104"/>
        <v/>
      </c>
      <c r="B6613" s="89">
        <f>'Invoice Documentation Form'!$C$7</f>
        <v>0</v>
      </c>
      <c r="C6613" s="89">
        <f>'Invoice Documentation Form'!$C$9</f>
        <v>0</v>
      </c>
      <c r="D6613" s="89">
        <f>'Invoice Documentation Form'!$C$4</f>
        <v>0</v>
      </c>
      <c r="E6613" s="89">
        <f>'Invoice Documentation Form'!$G$7</f>
        <v>0</v>
      </c>
    </row>
    <row r="6614" spans="1:5" x14ac:dyDescent="0.35">
      <c r="A6614" t="str">
        <f t="shared" si="104"/>
        <v/>
      </c>
      <c r="B6614" s="89">
        <f>'Invoice Documentation Form'!$C$7</f>
        <v>0</v>
      </c>
      <c r="C6614" s="89">
        <f>'Invoice Documentation Form'!$C$9</f>
        <v>0</v>
      </c>
      <c r="D6614" s="89">
        <f>'Invoice Documentation Form'!$C$4</f>
        <v>0</v>
      </c>
      <c r="E6614" s="89">
        <f>'Invoice Documentation Form'!$G$7</f>
        <v>0</v>
      </c>
    </row>
    <row r="6615" spans="1:5" x14ac:dyDescent="0.35">
      <c r="A6615" t="str">
        <f t="shared" si="104"/>
        <v/>
      </c>
      <c r="B6615" s="89">
        <f>'Invoice Documentation Form'!$C$7</f>
        <v>0</v>
      </c>
      <c r="C6615" s="89">
        <f>'Invoice Documentation Form'!$C$9</f>
        <v>0</v>
      </c>
      <c r="D6615" s="89">
        <f>'Invoice Documentation Form'!$C$4</f>
        <v>0</v>
      </c>
      <c r="E6615" s="89">
        <f>'Invoice Documentation Form'!$G$7</f>
        <v>0</v>
      </c>
    </row>
    <row r="6616" spans="1:5" x14ac:dyDescent="0.35">
      <c r="A6616" t="str">
        <f t="shared" si="104"/>
        <v/>
      </c>
      <c r="B6616" s="89">
        <f>'Invoice Documentation Form'!$C$7</f>
        <v>0</v>
      </c>
      <c r="C6616" s="89">
        <f>'Invoice Documentation Form'!$C$9</f>
        <v>0</v>
      </c>
      <c r="D6616" s="89">
        <f>'Invoice Documentation Form'!$C$4</f>
        <v>0</v>
      </c>
      <c r="E6616" s="89">
        <f>'Invoice Documentation Form'!$G$7</f>
        <v>0</v>
      </c>
    </row>
    <row r="6617" spans="1:5" x14ac:dyDescent="0.35">
      <c r="A6617" t="str">
        <f t="shared" si="104"/>
        <v/>
      </c>
      <c r="B6617" s="89">
        <f>'Invoice Documentation Form'!$C$7</f>
        <v>0</v>
      </c>
      <c r="C6617" s="89">
        <f>'Invoice Documentation Form'!$C$9</f>
        <v>0</v>
      </c>
      <c r="D6617" s="89">
        <f>'Invoice Documentation Form'!$C$4</f>
        <v>0</v>
      </c>
      <c r="E6617" s="89">
        <f>'Invoice Documentation Form'!$G$7</f>
        <v>0</v>
      </c>
    </row>
    <row r="6618" spans="1:5" x14ac:dyDescent="0.35">
      <c r="A6618" t="str">
        <f t="shared" si="104"/>
        <v/>
      </c>
      <c r="B6618" s="89">
        <f>'Invoice Documentation Form'!$C$7</f>
        <v>0</v>
      </c>
      <c r="C6618" s="89">
        <f>'Invoice Documentation Form'!$C$9</f>
        <v>0</v>
      </c>
      <c r="D6618" s="89">
        <f>'Invoice Documentation Form'!$C$4</f>
        <v>0</v>
      </c>
      <c r="E6618" s="89">
        <f>'Invoice Documentation Form'!$G$7</f>
        <v>0</v>
      </c>
    </row>
    <row r="6619" spans="1:5" x14ac:dyDescent="0.35">
      <c r="A6619" t="str">
        <f t="shared" si="104"/>
        <v/>
      </c>
      <c r="B6619" s="89">
        <f>'Invoice Documentation Form'!$C$7</f>
        <v>0</v>
      </c>
      <c r="C6619" s="89">
        <f>'Invoice Documentation Form'!$C$9</f>
        <v>0</v>
      </c>
      <c r="D6619" s="89">
        <f>'Invoice Documentation Form'!$C$4</f>
        <v>0</v>
      </c>
      <c r="E6619" s="89">
        <f>'Invoice Documentation Form'!$G$7</f>
        <v>0</v>
      </c>
    </row>
    <row r="6620" spans="1:5" x14ac:dyDescent="0.35">
      <c r="A6620" t="str">
        <f t="shared" si="104"/>
        <v/>
      </c>
      <c r="B6620" s="89">
        <f>'Invoice Documentation Form'!$C$7</f>
        <v>0</v>
      </c>
      <c r="C6620" s="89">
        <f>'Invoice Documentation Form'!$C$9</f>
        <v>0</v>
      </c>
      <c r="D6620" s="89">
        <f>'Invoice Documentation Form'!$C$4</f>
        <v>0</v>
      </c>
      <c r="E6620" s="89">
        <f>'Invoice Documentation Form'!$G$7</f>
        <v>0</v>
      </c>
    </row>
    <row r="6621" spans="1:5" x14ac:dyDescent="0.35">
      <c r="A6621" t="str">
        <f t="shared" si="104"/>
        <v/>
      </c>
      <c r="B6621" s="89">
        <f>'Invoice Documentation Form'!$C$7</f>
        <v>0</v>
      </c>
      <c r="C6621" s="89">
        <f>'Invoice Documentation Form'!$C$9</f>
        <v>0</v>
      </c>
      <c r="D6621" s="89">
        <f>'Invoice Documentation Form'!$C$4</f>
        <v>0</v>
      </c>
      <c r="E6621" s="89">
        <f>'Invoice Documentation Form'!$G$7</f>
        <v>0</v>
      </c>
    </row>
    <row r="6622" spans="1:5" x14ac:dyDescent="0.35">
      <c r="A6622" t="str">
        <f t="shared" si="104"/>
        <v/>
      </c>
      <c r="B6622" s="89">
        <f>'Invoice Documentation Form'!$C$7</f>
        <v>0</v>
      </c>
      <c r="C6622" s="89">
        <f>'Invoice Documentation Form'!$C$9</f>
        <v>0</v>
      </c>
      <c r="D6622" s="89">
        <f>'Invoice Documentation Form'!$C$4</f>
        <v>0</v>
      </c>
      <c r="E6622" s="89">
        <f>'Invoice Documentation Form'!$G$7</f>
        <v>0</v>
      </c>
    </row>
    <row r="6623" spans="1:5" x14ac:dyDescent="0.35">
      <c r="A6623" t="str">
        <f t="shared" si="104"/>
        <v/>
      </c>
      <c r="B6623" s="89">
        <f>'Invoice Documentation Form'!$C$7</f>
        <v>0</v>
      </c>
      <c r="C6623" s="89">
        <f>'Invoice Documentation Form'!$C$9</f>
        <v>0</v>
      </c>
      <c r="D6623" s="89">
        <f>'Invoice Documentation Form'!$C$4</f>
        <v>0</v>
      </c>
      <c r="E6623" s="89">
        <f>'Invoice Documentation Form'!$G$7</f>
        <v>0</v>
      </c>
    </row>
    <row r="6624" spans="1:5" x14ac:dyDescent="0.35">
      <c r="A6624" t="str">
        <f t="shared" si="104"/>
        <v/>
      </c>
      <c r="B6624" s="89">
        <f>'Invoice Documentation Form'!$C$7</f>
        <v>0</v>
      </c>
      <c r="C6624" s="89">
        <f>'Invoice Documentation Form'!$C$9</f>
        <v>0</v>
      </c>
      <c r="D6624" s="89">
        <f>'Invoice Documentation Form'!$C$4</f>
        <v>0</v>
      </c>
      <c r="E6624" s="89">
        <f>'Invoice Documentation Form'!$G$7</f>
        <v>0</v>
      </c>
    </row>
    <row r="6625" spans="1:5" x14ac:dyDescent="0.35">
      <c r="A6625" t="str">
        <f t="shared" si="104"/>
        <v/>
      </c>
      <c r="B6625" s="89">
        <f>'Invoice Documentation Form'!$C$7</f>
        <v>0</v>
      </c>
      <c r="C6625" s="89">
        <f>'Invoice Documentation Form'!$C$9</f>
        <v>0</v>
      </c>
      <c r="D6625" s="89">
        <f>'Invoice Documentation Form'!$C$4</f>
        <v>0</v>
      </c>
      <c r="E6625" s="89">
        <f>'Invoice Documentation Form'!$G$7</f>
        <v>0</v>
      </c>
    </row>
    <row r="6626" spans="1:5" x14ac:dyDescent="0.35">
      <c r="A6626" t="str">
        <f t="shared" si="104"/>
        <v/>
      </c>
      <c r="B6626" s="89">
        <f>'Invoice Documentation Form'!$C$7</f>
        <v>0</v>
      </c>
      <c r="C6626" s="89">
        <f>'Invoice Documentation Form'!$C$9</f>
        <v>0</v>
      </c>
      <c r="D6626" s="89">
        <f>'Invoice Documentation Form'!$C$4</f>
        <v>0</v>
      </c>
      <c r="E6626" s="89">
        <f>'Invoice Documentation Form'!$G$7</f>
        <v>0</v>
      </c>
    </row>
    <row r="6627" spans="1:5" x14ac:dyDescent="0.35">
      <c r="A6627" t="str">
        <f t="shared" si="104"/>
        <v/>
      </c>
      <c r="B6627" s="89">
        <f>'Invoice Documentation Form'!$C$7</f>
        <v>0</v>
      </c>
      <c r="C6627" s="89">
        <f>'Invoice Documentation Form'!$C$9</f>
        <v>0</v>
      </c>
      <c r="D6627" s="89">
        <f>'Invoice Documentation Form'!$C$4</f>
        <v>0</v>
      </c>
      <c r="E6627" s="89">
        <f>'Invoice Documentation Form'!$G$7</f>
        <v>0</v>
      </c>
    </row>
    <row r="6628" spans="1:5" x14ac:dyDescent="0.35">
      <c r="A6628" t="str">
        <f t="shared" si="104"/>
        <v/>
      </c>
      <c r="B6628" s="89">
        <f>'Invoice Documentation Form'!$C$7</f>
        <v>0</v>
      </c>
      <c r="C6628" s="89">
        <f>'Invoice Documentation Form'!$C$9</f>
        <v>0</v>
      </c>
      <c r="D6628" s="89">
        <f>'Invoice Documentation Form'!$C$4</f>
        <v>0</v>
      </c>
      <c r="E6628" s="89">
        <f>'Invoice Documentation Form'!$G$7</f>
        <v>0</v>
      </c>
    </row>
    <row r="6629" spans="1:5" x14ac:dyDescent="0.35">
      <c r="A6629" t="str">
        <f t="shared" si="104"/>
        <v/>
      </c>
      <c r="B6629" s="89">
        <f>'Invoice Documentation Form'!$C$7</f>
        <v>0</v>
      </c>
      <c r="C6629" s="89">
        <f>'Invoice Documentation Form'!$C$9</f>
        <v>0</v>
      </c>
      <c r="D6629" s="89">
        <f>'Invoice Documentation Form'!$C$4</f>
        <v>0</v>
      </c>
      <c r="E6629" s="89">
        <f>'Invoice Documentation Form'!$G$7</f>
        <v>0</v>
      </c>
    </row>
    <row r="6630" spans="1:5" x14ac:dyDescent="0.35">
      <c r="A6630" t="str">
        <f t="shared" si="104"/>
        <v/>
      </c>
      <c r="B6630" s="89">
        <f>'Invoice Documentation Form'!$C$7</f>
        <v>0</v>
      </c>
      <c r="C6630" s="89">
        <f>'Invoice Documentation Form'!$C$9</f>
        <v>0</v>
      </c>
      <c r="D6630" s="89">
        <f>'Invoice Documentation Form'!$C$4</f>
        <v>0</v>
      </c>
      <c r="E6630" s="89">
        <f>'Invoice Documentation Form'!$G$7</f>
        <v>0</v>
      </c>
    </row>
    <row r="6631" spans="1:5" x14ac:dyDescent="0.35">
      <c r="A6631" t="str">
        <f t="shared" si="104"/>
        <v/>
      </c>
      <c r="B6631" s="89">
        <f>'Invoice Documentation Form'!$C$7</f>
        <v>0</v>
      </c>
      <c r="C6631" s="89">
        <f>'Invoice Documentation Form'!$C$9</f>
        <v>0</v>
      </c>
      <c r="D6631" s="89">
        <f>'Invoice Documentation Form'!$C$4</f>
        <v>0</v>
      </c>
      <c r="E6631" s="89">
        <f>'Invoice Documentation Form'!$G$7</f>
        <v>0</v>
      </c>
    </row>
    <row r="6632" spans="1:5" x14ac:dyDescent="0.35">
      <c r="A6632" t="str">
        <f t="shared" si="104"/>
        <v/>
      </c>
      <c r="B6632" s="89">
        <f>'Invoice Documentation Form'!$C$7</f>
        <v>0</v>
      </c>
      <c r="C6632" s="89">
        <f>'Invoice Documentation Form'!$C$9</f>
        <v>0</v>
      </c>
      <c r="D6632" s="89">
        <f>'Invoice Documentation Form'!$C$4</f>
        <v>0</v>
      </c>
      <c r="E6632" s="89">
        <f>'Invoice Documentation Form'!$G$7</f>
        <v>0</v>
      </c>
    </row>
    <row r="6633" spans="1:5" x14ac:dyDescent="0.35">
      <c r="A6633" t="str">
        <f t="shared" si="104"/>
        <v/>
      </c>
      <c r="B6633" s="89">
        <f>'Invoice Documentation Form'!$C$7</f>
        <v>0</v>
      </c>
      <c r="C6633" s="89">
        <f>'Invoice Documentation Form'!$C$9</f>
        <v>0</v>
      </c>
      <c r="D6633" s="89">
        <f>'Invoice Documentation Form'!$C$4</f>
        <v>0</v>
      </c>
      <c r="E6633" s="89">
        <f>'Invoice Documentation Form'!$G$7</f>
        <v>0</v>
      </c>
    </row>
    <row r="6634" spans="1:5" x14ac:dyDescent="0.35">
      <c r="A6634" t="str">
        <f t="shared" si="104"/>
        <v/>
      </c>
      <c r="B6634" s="89">
        <f>'Invoice Documentation Form'!$C$7</f>
        <v>0</v>
      </c>
      <c r="C6634" s="89">
        <f>'Invoice Documentation Form'!$C$9</f>
        <v>0</v>
      </c>
      <c r="D6634" s="89">
        <f>'Invoice Documentation Form'!$C$4</f>
        <v>0</v>
      </c>
      <c r="E6634" s="89">
        <f>'Invoice Documentation Form'!$G$7</f>
        <v>0</v>
      </c>
    </row>
    <row r="6635" spans="1:5" x14ac:dyDescent="0.35">
      <c r="A6635" t="str">
        <f t="shared" si="104"/>
        <v/>
      </c>
      <c r="B6635" s="89">
        <f>'Invoice Documentation Form'!$C$7</f>
        <v>0</v>
      </c>
      <c r="C6635" s="89">
        <f>'Invoice Documentation Form'!$C$9</f>
        <v>0</v>
      </c>
      <c r="D6635" s="89">
        <f>'Invoice Documentation Form'!$C$4</f>
        <v>0</v>
      </c>
      <c r="E6635" s="89">
        <f>'Invoice Documentation Form'!$G$7</f>
        <v>0</v>
      </c>
    </row>
    <row r="6636" spans="1:5" x14ac:dyDescent="0.35">
      <c r="A6636" t="str">
        <f t="shared" si="104"/>
        <v/>
      </c>
      <c r="B6636" s="89">
        <f>'Invoice Documentation Form'!$C$7</f>
        <v>0</v>
      </c>
      <c r="C6636" s="89">
        <f>'Invoice Documentation Form'!$C$9</f>
        <v>0</v>
      </c>
      <c r="D6636" s="89">
        <f>'Invoice Documentation Form'!$C$4</f>
        <v>0</v>
      </c>
      <c r="E6636" s="89">
        <f>'Invoice Documentation Form'!$G$7</f>
        <v>0</v>
      </c>
    </row>
    <row r="6637" spans="1:5" x14ac:dyDescent="0.35">
      <c r="A6637" t="str">
        <f t="shared" si="104"/>
        <v/>
      </c>
      <c r="B6637" s="89">
        <f>'Invoice Documentation Form'!$C$7</f>
        <v>0</v>
      </c>
      <c r="C6637" s="89">
        <f>'Invoice Documentation Form'!$C$9</f>
        <v>0</v>
      </c>
      <c r="D6637" s="89">
        <f>'Invoice Documentation Form'!$C$4</f>
        <v>0</v>
      </c>
      <c r="E6637" s="89">
        <f>'Invoice Documentation Form'!$G$7</f>
        <v>0</v>
      </c>
    </row>
    <row r="6638" spans="1:5" x14ac:dyDescent="0.35">
      <c r="A6638" t="str">
        <f t="shared" si="104"/>
        <v/>
      </c>
      <c r="B6638" s="89">
        <f>'Invoice Documentation Form'!$C$7</f>
        <v>0</v>
      </c>
      <c r="C6638" s="89">
        <f>'Invoice Documentation Form'!$C$9</f>
        <v>0</v>
      </c>
      <c r="D6638" s="89">
        <f>'Invoice Documentation Form'!$C$4</f>
        <v>0</v>
      </c>
      <c r="E6638" s="89">
        <f>'Invoice Documentation Form'!$G$7</f>
        <v>0</v>
      </c>
    </row>
    <row r="6639" spans="1:5" x14ac:dyDescent="0.35">
      <c r="A6639" t="str">
        <f t="shared" si="104"/>
        <v/>
      </c>
      <c r="B6639" s="89">
        <f>'Invoice Documentation Form'!$C$7</f>
        <v>0</v>
      </c>
      <c r="C6639" s="89">
        <f>'Invoice Documentation Form'!$C$9</f>
        <v>0</v>
      </c>
      <c r="D6639" s="89">
        <f>'Invoice Documentation Form'!$C$4</f>
        <v>0</v>
      </c>
      <c r="E6639" s="89">
        <f>'Invoice Documentation Form'!$G$7</f>
        <v>0</v>
      </c>
    </row>
    <row r="6640" spans="1:5" x14ac:dyDescent="0.35">
      <c r="A6640" t="str">
        <f t="shared" si="104"/>
        <v/>
      </c>
      <c r="B6640" s="89">
        <f>'Invoice Documentation Form'!$C$7</f>
        <v>0</v>
      </c>
      <c r="C6640" s="89">
        <f>'Invoice Documentation Form'!$C$9</f>
        <v>0</v>
      </c>
      <c r="D6640" s="89">
        <f>'Invoice Documentation Form'!$C$4</f>
        <v>0</v>
      </c>
      <c r="E6640" s="89">
        <f>'Invoice Documentation Form'!$G$7</f>
        <v>0</v>
      </c>
    </row>
    <row r="6641" spans="1:5" x14ac:dyDescent="0.35">
      <c r="A6641" t="str">
        <f t="shared" si="104"/>
        <v/>
      </c>
      <c r="B6641" s="89">
        <f>'Invoice Documentation Form'!$C$7</f>
        <v>0</v>
      </c>
      <c r="C6641" s="89">
        <f>'Invoice Documentation Form'!$C$9</f>
        <v>0</v>
      </c>
      <c r="D6641" s="89">
        <f>'Invoice Documentation Form'!$C$4</f>
        <v>0</v>
      </c>
      <c r="E6641" s="89">
        <f>'Invoice Documentation Form'!$G$7</f>
        <v>0</v>
      </c>
    </row>
    <row r="6642" spans="1:5" x14ac:dyDescent="0.35">
      <c r="A6642" t="str">
        <f t="shared" si="104"/>
        <v/>
      </c>
      <c r="B6642" s="89">
        <f>'Invoice Documentation Form'!$C$7</f>
        <v>0</v>
      </c>
      <c r="C6642" s="89">
        <f>'Invoice Documentation Form'!$C$9</f>
        <v>0</v>
      </c>
      <c r="D6642" s="89">
        <f>'Invoice Documentation Form'!$C$4</f>
        <v>0</v>
      </c>
      <c r="E6642" s="89">
        <f>'Invoice Documentation Form'!$G$7</f>
        <v>0</v>
      </c>
    </row>
    <row r="6643" spans="1:5" x14ac:dyDescent="0.35">
      <c r="A6643" t="str">
        <f t="shared" si="104"/>
        <v/>
      </c>
      <c r="B6643" s="89">
        <f>'Invoice Documentation Form'!$C$7</f>
        <v>0</v>
      </c>
      <c r="C6643" s="89">
        <f>'Invoice Documentation Form'!$C$9</f>
        <v>0</v>
      </c>
      <c r="D6643" s="89">
        <f>'Invoice Documentation Form'!$C$4</f>
        <v>0</v>
      </c>
      <c r="E6643" s="89">
        <f>'Invoice Documentation Form'!$G$7</f>
        <v>0</v>
      </c>
    </row>
    <row r="6644" spans="1:5" x14ac:dyDescent="0.35">
      <c r="A6644" t="str">
        <f t="shared" si="104"/>
        <v/>
      </c>
      <c r="B6644" s="89">
        <f>'Invoice Documentation Form'!$C$7</f>
        <v>0</v>
      </c>
      <c r="C6644" s="89">
        <f>'Invoice Documentation Form'!$C$9</f>
        <v>0</v>
      </c>
      <c r="D6644" s="89">
        <f>'Invoice Documentation Form'!$C$4</f>
        <v>0</v>
      </c>
      <c r="E6644" s="89">
        <f>'Invoice Documentation Form'!$G$7</f>
        <v>0</v>
      </c>
    </row>
    <row r="6645" spans="1:5" x14ac:dyDescent="0.35">
      <c r="A6645" t="str">
        <f t="shared" si="104"/>
        <v/>
      </c>
      <c r="B6645" s="89">
        <f>'Invoice Documentation Form'!$C$7</f>
        <v>0</v>
      </c>
      <c r="C6645" s="89">
        <f>'Invoice Documentation Form'!$C$9</f>
        <v>0</v>
      </c>
      <c r="D6645" s="89">
        <f>'Invoice Documentation Form'!$C$4</f>
        <v>0</v>
      </c>
      <c r="E6645" s="89">
        <f>'Invoice Documentation Form'!$G$7</f>
        <v>0</v>
      </c>
    </row>
    <row r="6646" spans="1:5" x14ac:dyDescent="0.35">
      <c r="A6646" t="str">
        <f t="shared" si="104"/>
        <v/>
      </c>
      <c r="B6646" s="89">
        <f>'Invoice Documentation Form'!$C$7</f>
        <v>0</v>
      </c>
      <c r="C6646" s="89">
        <f>'Invoice Documentation Form'!$C$9</f>
        <v>0</v>
      </c>
      <c r="D6646" s="89">
        <f>'Invoice Documentation Form'!$C$4</f>
        <v>0</v>
      </c>
      <c r="E6646" s="89">
        <f>'Invoice Documentation Form'!$G$7</f>
        <v>0</v>
      </c>
    </row>
    <row r="6647" spans="1:5" x14ac:dyDescent="0.35">
      <c r="A6647" t="str">
        <f t="shared" si="104"/>
        <v/>
      </c>
      <c r="B6647" s="89">
        <f>'Invoice Documentation Form'!$C$7</f>
        <v>0</v>
      </c>
      <c r="C6647" s="89">
        <f>'Invoice Documentation Form'!$C$9</f>
        <v>0</v>
      </c>
      <c r="D6647" s="89">
        <f>'Invoice Documentation Form'!$C$4</f>
        <v>0</v>
      </c>
      <c r="E6647" s="89">
        <f>'Invoice Documentation Form'!$G$7</f>
        <v>0</v>
      </c>
    </row>
    <row r="6648" spans="1:5" x14ac:dyDescent="0.35">
      <c r="A6648" t="str">
        <f t="shared" si="104"/>
        <v/>
      </c>
      <c r="B6648" s="89">
        <f>'Invoice Documentation Form'!$C$7</f>
        <v>0</v>
      </c>
      <c r="C6648" s="89">
        <f>'Invoice Documentation Form'!$C$9</f>
        <v>0</v>
      </c>
      <c r="D6648" s="89">
        <f>'Invoice Documentation Form'!$C$4</f>
        <v>0</v>
      </c>
      <c r="E6648" s="89">
        <f>'Invoice Documentation Form'!$G$7</f>
        <v>0</v>
      </c>
    </row>
    <row r="6649" spans="1:5" x14ac:dyDescent="0.35">
      <c r="A6649" t="str">
        <f t="shared" si="104"/>
        <v/>
      </c>
      <c r="B6649" s="89">
        <f>'Invoice Documentation Form'!$C$7</f>
        <v>0</v>
      </c>
      <c r="C6649" s="89">
        <f>'Invoice Documentation Form'!$C$9</f>
        <v>0</v>
      </c>
      <c r="D6649" s="89">
        <f>'Invoice Documentation Form'!$C$4</f>
        <v>0</v>
      </c>
      <c r="E6649" s="89">
        <f>'Invoice Documentation Form'!$G$7</f>
        <v>0</v>
      </c>
    </row>
    <row r="6650" spans="1:5" x14ac:dyDescent="0.35">
      <c r="A6650" t="str">
        <f t="shared" si="104"/>
        <v/>
      </c>
      <c r="B6650" s="89">
        <f>'Invoice Documentation Form'!$C$7</f>
        <v>0</v>
      </c>
      <c r="C6650" s="89">
        <f>'Invoice Documentation Form'!$C$9</f>
        <v>0</v>
      </c>
      <c r="D6650" s="89">
        <f>'Invoice Documentation Form'!$C$4</f>
        <v>0</v>
      </c>
      <c r="E6650" s="89">
        <f>'Invoice Documentation Form'!$G$7</f>
        <v>0</v>
      </c>
    </row>
    <row r="6651" spans="1:5" x14ac:dyDescent="0.35">
      <c r="A6651" t="str">
        <f t="shared" si="104"/>
        <v/>
      </c>
      <c r="B6651" s="89">
        <f>'Invoice Documentation Form'!$C$7</f>
        <v>0</v>
      </c>
      <c r="C6651" s="89">
        <f>'Invoice Documentation Form'!$C$9</f>
        <v>0</v>
      </c>
      <c r="D6651" s="89">
        <f>'Invoice Documentation Form'!$C$4</f>
        <v>0</v>
      </c>
      <c r="E6651" s="89">
        <f>'Invoice Documentation Form'!$G$7</f>
        <v>0</v>
      </c>
    </row>
    <row r="6652" spans="1:5" x14ac:dyDescent="0.35">
      <c r="A6652" t="str">
        <f t="shared" si="104"/>
        <v/>
      </c>
      <c r="B6652" s="89">
        <f>'Invoice Documentation Form'!$C$7</f>
        <v>0</v>
      </c>
      <c r="C6652" s="89">
        <f>'Invoice Documentation Form'!$C$9</f>
        <v>0</v>
      </c>
      <c r="D6652" s="89">
        <f>'Invoice Documentation Form'!$C$4</f>
        <v>0</v>
      </c>
      <c r="E6652" s="89">
        <f>'Invoice Documentation Form'!$G$7</f>
        <v>0</v>
      </c>
    </row>
    <row r="6653" spans="1:5" x14ac:dyDescent="0.35">
      <c r="A6653" t="str">
        <f t="shared" si="104"/>
        <v/>
      </c>
      <c r="B6653" s="89">
        <f>'Invoice Documentation Form'!$C$7</f>
        <v>0</v>
      </c>
      <c r="C6653" s="89">
        <f>'Invoice Documentation Form'!$C$9</f>
        <v>0</v>
      </c>
      <c r="D6653" s="89">
        <f>'Invoice Documentation Form'!$C$4</f>
        <v>0</v>
      </c>
      <c r="E6653" s="89">
        <f>'Invoice Documentation Form'!$G$7</f>
        <v>0</v>
      </c>
    </row>
    <row r="6654" spans="1:5" x14ac:dyDescent="0.35">
      <c r="A6654" t="str">
        <f t="shared" si="104"/>
        <v/>
      </c>
      <c r="B6654" s="89">
        <f>'Invoice Documentation Form'!$C$7</f>
        <v>0</v>
      </c>
      <c r="C6654" s="89">
        <f>'Invoice Documentation Form'!$C$9</f>
        <v>0</v>
      </c>
      <c r="D6654" s="89">
        <f>'Invoice Documentation Form'!$C$4</f>
        <v>0</v>
      </c>
      <c r="E6654" s="89">
        <f>'Invoice Documentation Form'!$G$7</f>
        <v>0</v>
      </c>
    </row>
    <row r="6655" spans="1:5" x14ac:dyDescent="0.35">
      <c r="A6655" t="str">
        <f t="shared" si="104"/>
        <v/>
      </c>
      <c r="B6655" s="89">
        <f>'Invoice Documentation Form'!$C$7</f>
        <v>0</v>
      </c>
      <c r="C6655" s="89">
        <f>'Invoice Documentation Form'!$C$9</f>
        <v>0</v>
      </c>
      <c r="D6655" s="89">
        <f>'Invoice Documentation Form'!$C$4</f>
        <v>0</v>
      </c>
      <c r="E6655" s="89">
        <f>'Invoice Documentation Form'!$G$7</f>
        <v>0</v>
      </c>
    </row>
    <row r="6656" spans="1:5" x14ac:dyDescent="0.35">
      <c r="A6656" t="str">
        <f t="shared" si="104"/>
        <v/>
      </c>
      <c r="B6656" s="89">
        <f>'Invoice Documentation Form'!$C$7</f>
        <v>0</v>
      </c>
      <c r="C6656" s="89">
        <f>'Invoice Documentation Form'!$C$9</f>
        <v>0</v>
      </c>
      <c r="D6656" s="89">
        <f>'Invoice Documentation Form'!$C$4</f>
        <v>0</v>
      </c>
      <c r="E6656" s="89">
        <f>'Invoice Documentation Form'!$G$7</f>
        <v>0</v>
      </c>
    </row>
    <row r="6657" spans="1:5" x14ac:dyDescent="0.35">
      <c r="A6657" t="str">
        <f t="shared" si="104"/>
        <v/>
      </c>
      <c r="B6657" s="89">
        <f>'Invoice Documentation Form'!$C$7</f>
        <v>0</v>
      </c>
      <c r="C6657" s="89">
        <f>'Invoice Documentation Form'!$C$9</f>
        <v>0</v>
      </c>
      <c r="D6657" s="89">
        <f>'Invoice Documentation Form'!$C$4</f>
        <v>0</v>
      </c>
      <c r="E6657" s="89">
        <f>'Invoice Documentation Form'!$G$7</f>
        <v>0</v>
      </c>
    </row>
    <row r="6658" spans="1:5" x14ac:dyDescent="0.35">
      <c r="A6658" t="str">
        <f t="shared" si="104"/>
        <v/>
      </c>
      <c r="B6658" s="89">
        <f>'Invoice Documentation Form'!$C$7</f>
        <v>0</v>
      </c>
      <c r="C6658" s="89">
        <f>'Invoice Documentation Form'!$C$9</f>
        <v>0</v>
      </c>
      <c r="D6658" s="89">
        <f>'Invoice Documentation Form'!$C$4</f>
        <v>0</v>
      </c>
      <c r="E6658" s="89">
        <f>'Invoice Documentation Form'!$G$7</f>
        <v>0</v>
      </c>
    </row>
    <row r="6659" spans="1:5" x14ac:dyDescent="0.35">
      <c r="A6659" t="str">
        <f t="shared" ref="A6659:A6722" si="105">CONCATENATE(TRIM(H6659),TRIM(G6659))</f>
        <v/>
      </c>
      <c r="B6659" s="89">
        <f>'Invoice Documentation Form'!$C$7</f>
        <v>0</v>
      </c>
      <c r="C6659" s="89">
        <f>'Invoice Documentation Form'!$C$9</f>
        <v>0</v>
      </c>
      <c r="D6659" s="89">
        <f>'Invoice Documentation Form'!$C$4</f>
        <v>0</v>
      </c>
      <c r="E6659" s="89">
        <f>'Invoice Documentation Form'!$G$7</f>
        <v>0</v>
      </c>
    </row>
    <row r="6660" spans="1:5" x14ac:dyDescent="0.35">
      <c r="A6660" t="str">
        <f t="shared" si="105"/>
        <v/>
      </c>
      <c r="B6660" s="89">
        <f>'Invoice Documentation Form'!$C$7</f>
        <v>0</v>
      </c>
      <c r="C6660" s="89">
        <f>'Invoice Documentation Form'!$C$9</f>
        <v>0</v>
      </c>
      <c r="D6660" s="89">
        <f>'Invoice Documentation Form'!$C$4</f>
        <v>0</v>
      </c>
      <c r="E6660" s="89">
        <f>'Invoice Documentation Form'!$G$7</f>
        <v>0</v>
      </c>
    </row>
    <row r="6661" spans="1:5" x14ac:dyDescent="0.35">
      <c r="A6661" t="str">
        <f t="shared" si="105"/>
        <v/>
      </c>
      <c r="B6661" s="89">
        <f>'Invoice Documentation Form'!$C$7</f>
        <v>0</v>
      </c>
      <c r="C6661" s="89">
        <f>'Invoice Documentation Form'!$C$9</f>
        <v>0</v>
      </c>
      <c r="D6661" s="89">
        <f>'Invoice Documentation Form'!$C$4</f>
        <v>0</v>
      </c>
      <c r="E6661" s="89">
        <f>'Invoice Documentation Form'!$G$7</f>
        <v>0</v>
      </c>
    </row>
    <row r="6662" spans="1:5" x14ac:dyDescent="0.35">
      <c r="A6662" t="str">
        <f t="shared" si="105"/>
        <v/>
      </c>
      <c r="B6662" s="89">
        <f>'Invoice Documentation Form'!$C$7</f>
        <v>0</v>
      </c>
      <c r="C6662" s="89">
        <f>'Invoice Documentation Form'!$C$9</f>
        <v>0</v>
      </c>
      <c r="D6662" s="89">
        <f>'Invoice Documentation Form'!$C$4</f>
        <v>0</v>
      </c>
      <c r="E6662" s="89">
        <f>'Invoice Documentation Form'!$G$7</f>
        <v>0</v>
      </c>
    </row>
    <row r="6663" spans="1:5" x14ac:dyDescent="0.35">
      <c r="A6663" t="str">
        <f t="shared" si="105"/>
        <v/>
      </c>
      <c r="B6663" s="89">
        <f>'Invoice Documentation Form'!$C$7</f>
        <v>0</v>
      </c>
      <c r="C6663" s="89">
        <f>'Invoice Documentation Form'!$C$9</f>
        <v>0</v>
      </c>
      <c r="D6663" s="89">
        <f>'Invoice Documentation Form'!$C$4</f>
        <v>0</v>
      </c>
      <c r="E6663" s="89">
        <f>'Invoice Documentation Form'!$G$7</f>
        <v>0</v>
      </c>
    </row>
    <row r="6664" spans="1:5" x14ac:dyDescent="0.35">
      <c r="A6664" t="str">
        <f t="shared" si="105"/>
        <v/>
      </c>
      <c r="B6664" s="89">
        <f>'Invoice Documentation Form'!$C$7</f>
        <v>0</v>
      </c>
      <c r="C6664" s="89">
        <f>'Invoice Documentation Form'!$C$9</f>
        <v>0</v>
      </c>
      <c r="D6664" s="89">
        <f>'Invoice Documentation Form'!$C$4</f>
        <v>0</v>
      </c>
      <c r="E6664" s="89">
        <f>'Invoice Documentation Form'!$G$7</f>
        <v>0</v>
      </c>
    </row>
    <row r="6665" spans="1:5" x14ac:dyDescent="0.35">
      <c r="A6665" t="str">
        <f t="shared" si="105"/>
        <v/>
      </c>
      <c r="B6665" s="89">
        <f>'Invoice Documentation Form'!$C$7</f>
        <v>0</v>
      </c>
      <c r="C6665" s="89">
        <f>'Invoice Documentation Form'!$C$9</f>
        <v>0</v>
      </c>
      <c r="D6665" s="89">
        <f>'Invoice Documentation Form'!$C$4</f>
        <v>0</v>
      </c>
      <c r="E6665" s="89">
        <f>'Invoice Documentation Form'!$G$7</f>
        <v>0</v>
      </c>
    </row>
    <row r="6666" spans="1:5" x14ac:dyDescent="0.35">
      <c r="A6666" t="str">
        <f t="shared" si="105"/>
        <v/>
      </c>
      <c r="B6666" s="89">
        <f>'Invoice Documentation Form'!$C$7</f>
        <v>0</v>
      </c>
      <c r="C6666" s="89">
        <f>'Invoice Documentation Form'!$C$9</f>
        <v>0</v>
      </c>
      <c r="D6666" s="89">
        <f>'Invoice Documentation Form'!$C$4</f>
        <v>0</v>
      </c>
      <c r="E6666" s="89">
        <f>'Invoice Documentation Form'!$G$7</f>
        <v>0</v>
      </c>
    </row>
    <row r="6667" spans="1:5" x14ac:dyDescent="0.35">
      <c r="A6667" t="str">
        <f t="shared" si="105"/>
        <v/>
      </c>
      <c r="B6667" s="89">
        <f>'Invoice Documentation Form'!$C$7</f>
        <v>0</v>
      </c>
      <c r="C6667" s="89">
        <f>'Invoice Documentation Form'!$C$9</f>
        <v>0</v>
      </c>
      <c r="D6667" s="89">
        <f>'Invoice Documentation Form'!$C$4</f>
        <v>0</v>
      </c>
      <c r="E6667" s="89">
        <f>'Invoice Documentation Form'!$G$7</f>
        <v>0</v>
      </c>
    </row>
    <row r="6668" spans="1:5" x14ac:dyDescent="0.35">
      <c r="A6668" t="str">
        <f t="shared" si="105"/>
        <v/>
      </c>
      <c r="B6668" s="89">
        <f>'Invoice Documentation Form'!$C$7</f>
        <v>0</v>
      </c>
      <c r="C6668" s="89">
        <f>'Invoice Documentation Form'!$C$9</f>
        <v>0</v>
      </c>
      <c r="D6668" s="89">
        <f>'Invoice Documentation Form'!$C$4</f>
        <v>0</v>
      </c>
      <c r="E6668" s="89">
        <f>'Invoice Documentation Form'!$G$7</f>
        <v>0</v>
      </c>
    </row>
    <row r="6669" spans="1:5" x14ac:dyDescent="0.35">
      <c r="A6669" t="str">
        <f t="shared" si="105"/>
        <v/>
      </c>
      <c r="B6669" s="89">
        <f>'Invoice Documentation Form'!$C$7</f>
        <v>0</v>
      </c>
      <c r="C6669" s="89">
        <f>'Invoice Documentation Form'!$C$9</f>
        <v>0</v>
      </c>
      <c r="D6669" s="89">
        <f>'Invoice Documentation Form'!$C$4</f>
        <v>0</v>
      </c>
      <c r="E6669" s="89">
        <f>'Invoice Documentation Form'!$G$7</f>
        <v>0</v>
      </c>
    </row>
    <row r="6670" spans="1:5" x14ac:dyDescent="0.35">
      <c r="A6670" t="str">
        <f t="shared" si="105"/>
        <v/>
      </c>
      <c r="B6670" s="89">
        <f>'Invoice Documentation Form'!$C$7</f>
        <v>0</v>
      </c>
      <c r="C6670" s="89">
        <f>'Invoice Documentation Form'!$C$9</f>
        <v>0</v>
      </c>
      <c r="D6670" s="89">
        <f>'Invoice Documentation Form'!$C$4</f>
        <v>0</v>
      </c>
      <c r="E6670" s="89">
        <f>'Invoice Documentation Form'!$G$7</f>
        <v>0</v>
      </c>
    </row>
    <row r="6671" spans="1:5" x14ac:dyDescent="0.35">
      <c r="A6671" t="str">
        <f t="shared" si="105"/>
        <v/>
      </c>
      <c r="B6671" s="89">
        <f>'Invoice Documentation Form'!$C$7</f>
        <v>0</v>
      </c>
      <c r="C6671" s="89">
        <f>'Invoice Documentation Form'!$C$9</f>
        <v>0</v>
      </c>
      <c r="D6671" s="89">
        <f>'Invoice Documentation Form'!$C$4</f>
        <v>0</v>
      </c>
      <c r="E6671" s="89">
        <f>'Invoice Documentation Form'!$G$7</f>
        <v>0</v>
      </c>
    </row>
    <row r="6672" spans="1:5" x14ac:dyDescent="0.35">
      <c r="A6672" t="str">
        <f t="shared" si="105"/>
        <v/>
      </c>
      <c r="B6672" s="89">
        <f>'Invoice Documentation Form'!$C$7</f>
        <v>0</v>
      </c>
      <c r="C6672" s="89">
        <f>'Invoice Documentation Form'!$C$9</f>
        <v>0</v>
      </c>
      <c r="D6672" s="89">
        <f>'Invoice Documentation Form'!$C$4</f>
        <v>0</v>
      </c>
      <c r="E6672" s="89">
        <f>'Invoice Documentation Form'!$G$7</f>
        <v>0</v>
      </c>
    </row>
    <row r="6673" spans="1:5" x14ac:dyDescent="0.35">
      <c r="A6673" t="str">
        <f t="shared" si="105"/>
        <v/>
      </c>
      <c r="B6673" s="89">
        <f>'Invoice Documentation Form'!$C$7</f>
        <v>0</v>
      </c>
      <c r="C6673" s="89">
        <f>'Invoice Documentation Form'!$C$9</f>
        <v>0</v>
      </c>
      <c r="D6673" s="89">
        <f>'Invoice Documentation Form'!$C$4</f>
        <v>0</v>
      </c>
      <c r="E6673" s="89">
        <f>'Invoice Documentation Form'!$G$7</f>
        <v>0</v>
      </c>
    </row>
    <row r="6674" spans="1:5" x14ac:dyDescent="0.35">
      <c r="A6674" t="str">
        <f t="shared" si="105"/>
        <v/>
      </c>
      <c r="B6674" s="89">
        <f>'Invoice Documentation Form'!$C$7</f>
        <v>0</v>
      </c>
      <c r="C6674" s="89">
        <f>'Invoice Documentation Form'!$C$9</f>
        <v>0</v>
      </c>
      <c r="D6674" s="89">
        <f>'Invoice Documentation Form'!$C$4</f>
        <v>0</v>
      </c>
      <c r="E6674" s="89">
        <f>'Invoice Documentation Form'!$G$7</f>
        <v>0</v>
      </c>
    </row>
    <row r="6675" spans="1:5" x14ac:dyDescent="0.35">
      <c r="A6675" t="str">
        <f t="shared" si="105"/>
        <v/>
      </c>
      <c r="B6675" s="89">
        <f>'Invoice Documentation Form'!$C$7</f>
        <v>0</v>
      </c>
      <c r="C6675" s="89">
        <f>'Invoice Documentation Form'!$C$9</f>
        <v>0</v>
      </c>
      <c r="D6675" s="89">
        <f>'Invoice Documentation Form'!$C$4</f>
        <v>0</v>
      </c>
      <c r="E6675" s="89">
        <f>'Invoice Documentation Form'!$G$7</f>
        <v>0</v>
      </c>
    </row>
    <row r="6676" spans="1:5" x14ac:dyDescent="0.35">
      <c r="A6676" t="str">
        <f t="shared" si="105"/>
        <v/>
      </c>
      <c r="B6676" s="89">
        <f>'Invoice Documentation Form'!$C$7</f>
        <v>0</v>
      </c>
      <c r="C6676" s="89">
        <f>'Invoice Documentation Form'!$C$9</f>
        <v>0</v>
      </c>
      <c r="D6676" s="89">
        <f>'Invoice Documentation Form'!$C$4</f>
        <v>0</v>
      </c>
      <c r="E6676" s="89">
        <f>'Invoice Documentation Form'!$G$7</f>
        <v>0</v>
      </c>
    </row>
    <row r="6677" spans="1:5" x14ac:dyDescent="0.35">
      <c r="A6677" t="str">
        <f t="shared" si="105"/>
        <v/>
      </c>
      <c r="B6677" s="89">
        <f>'Invoice Documentation Form'!$C$7</f>
        <v>0</v>
      </c>
      <c r="C6677" s="89">
        <f>'Invoice Documentation Form'!$C$9</f>
        <v>0</v>
      </c>
      <c r="D6677" s="89">
        <f>'Invoice Documentation Form'!$C$4</f>
        <v>0</v>
      </c>
      <c r="E6677" s="89">
        <f>'Invoice Documentation Form'!$G$7</f>
        <v>0</v>
      </c>
    </row>
    <row r="6678" spans="1:5" x14ac:dyDescent="0.35">
      <c r="A6678" t="str">
        <f t="shared" si="105"/>
        <v/>
      </c>
      <c r="B6678" s="89">
        <f>'Invoice Documentation Form'!$C$7</f>
        <v>0</v>
      </c>
      <c r="C6678" s="89">
        <f>'Invoice Documentation Form'!$C$9</f>
        <v>0</v>
      </c>
      <c r="D6678" s="89">
        <f>'Invoice Documentation Form'!$C$4</f>
        <v>0</v>
      </c>
      <c r="E6678" s="89">
        <f>'Invoice Documentation Form'!$G$7</f>
        <v>0</v>
      </c>
    </row>
    <row r="6679" spans="1:5" x14ac:dyDescent="0.35">
      <c r="A6679" t="str">
        <f t="shared" si="105"/>
        <v/>
      </c>
      <c r="B6679" s="89">
        <f>'Invoice Documentation Form'!$C$7</f>
        <v>0</v>
      </c>
      <c r="C6679" s="89">
        <f>'Invoice Documentation Form'!$C$9</f>
        <v>0</v>
      </c>
      <c r="D6679" s="89">
        <f>'Invoice Documentation Form'!$C$4</f>
        <v>0</v>
      </c>
      <c r="E6679" s="89">
        <f>'Invoice Documentation Form'!$G$7</f>
        <v>0</v>
      </c>
    </row>
    <row r="6680" spans="1:5" x14ac:dyDescent="0.35">
      <c r="A6680" t="str">
        <f t="shared" si="105"/>
        <v/>
      </c>
      <c r="B6680" s="89">
        <f>'Invoice Documentation Form'!$C$7</f>
        <v>0</v>
      </c>
      <c r="C6680" s="89">
        <f>'Invoice Documentation Form'!$C$9</f>
        <v>0</v>
      </c>
      <c r="D6680" s="89">
        <f>'Invoice Documentation Form'!$C$4</f>
        <v>0</v>
      </c>
      <c r="E6680" s="89">
        <f>'Invoice Documentation Form'!$G$7</f>
        <v>0</v>
      </c>
    </row>
    <row r="6681" spans="1:5" x14ac:dyDescent="0.35">
      <c r="A6681" t="str">
        <f t="shared" si="105"/>
        <v/>
      </c>
      <c r="B6681" s="89">
        <f>'Invoice Documentation Form'!$C$7</f>
        <v>0</v>
      </c>
      <c r="C6681" s="89">
        <f>'Invoice Documentation Form'!$C$9</f>
        <v>0</v>
      </c>
      <c r="D6681" s="89">
        <f>'Invoice Documentation Form'!$C$4</f>
        <v>0</v>
      </c>
      <c r="E6681" s="89">
        <f>'Invoice Documentation Form'!$G$7</f>
        <v>0</v>
      </c>
    </row>
    <row r="6682" spans="1:5" x14ac:dyDescent="0.35">
      <c r="A6682" t="str">
        <f t="shared" si="105"/>
        <v/>
      </c>
      <c r="B6682" s="89">
        <f>'Invoice Documentation Form'!$C$7</f>
        <v>0</v>
      </c>
      <c r="C6682" s="89">
        <f>'Invoice Documentation Form'!$C$9</f>
        <v>0</v>
      </c>
      <c r="D6682" s="89">
        <f>'Invoice Documentation Form'!$C$4</f>
        <v>0</v>
      </c>
      <c r="E6682" s="89">
        <f>'Invoice Documentation Form'!$G$7</f>
        <v>0</v>
      </c>
    </row>
    <row r="6683" spans="1:5" x14ac:dyDescent="0.35">
      <c r="A6683" t="str">
        <f t="shared" si="105"/>
        <v/>
      </c>
      <c r="B6683" s="89">
        <f>'Invoice Documentation Form'!$C$7</f>
        <v>0</v>
      </c>
      <c r="C6683" s="89">
        <f>'Invoice Documentation Form'!$C$9</f>
        <v>0</v>
      </c>
      <c r="D6683" s="89">
        <f>'Invoice Documentation Form'!$C$4</f>
        <v>0</v>
      </c>
      <c r="E6683" s="89">
        <f>'Invoice Documentation Form'!$G$7</f>
        <v>0</v>
      </c>
    </row>
    <row r="6684" spans="1:5" x14ac:dyDescent="0.35">
      <c r="A6684" t="str">
        <f t="shared" si="105"/>
        <v/>
      </c>
      <c r="B6684" s="89">
        <f>'Invoice Documentation Form'!$C$7</f>
        <v>0</v>
      </c>
      <c r="C6684" s="89">
        <f>'Invoice Documentation Form'!$C$9</f>
        <v>0</v>
      </c>
      <c r="D6684" s="89">
        <f>'Invoice Documentation Form'!$C$4</f>
        <v>0</v>
      </c>
      <c r="E6684" s="89">
        <f>'Invoice Documentation Form'!$G$7</f>
        <v>0</v>
      </c>
    </row>
    <row r="6685" spans="1:5" x14ac:dyDescent="0.35">
      <c r="A6685" t="str">
        <f t="shared" si="105"/>
        <v/>
      </c>
      <c r="B6685" s="89">
        <f>'Invoice Documentation Form'!$C$7</f>
        <v>0</v>
      </c>
      <c r="C6685" s="89">
        <f>'Invoice Documentation Form'!$C$9</f>
        <v>0</v>
      </c>
      <c r="D6685" s="89">
        <f>'Invoice Documentation Form'!$C$4</f>
        <v>0</v>
      </c>
      <c r="E6685" s="89">
        <f>'Invoice Documentation Form'!$G$7</f>
        <v>0</v>
      </c>
    </row>
    <row r="6686" spans="1:5" x14ac:dyDescent="0.35">
      <c r="A6686" t="str">
        <f t="shared" si="105"/>
        <v/>
      </c>
      <c r="B6686" s="89">
        <f>'Invoice Documentation Form'!$C$7</f>
        <v>0</v>
      </c>
      <c r="C6686" s="89">
        <f>'Invoice Documentation Form'!$C$9</f>
        <v>0</v>
      </c>
      <c r="D6686" s="89">
        <f>'Invoice Documentation Form'!$C$4</f>
        <v>0</v>
      </c>
      <c r="E6686" s="89">
        <f>'Invoice Documentation Form'!$G$7</f>
        <v>0</v>
      </c>
    </row>
    <row r="6687" spans="1:5" x14ac:dyDescent="0.35">
      <c r="A6687" t="str">
        <f t="shared" si="105"/>
        <v/>
      </c>
      <c r="B6687" s="89">
        <f>'Invoice Documentation Form'!$C$7</f>
        <v>0</v>
      </c>
      <c r="C6687" s="89">
        <f>'Invoice Documentation Form'!$C$9</f>
        <v>0</v>
      </c>
      <c r="D6687" s="89">
        <f>'Invoice Documentation Form'!$C$4</f>
        <v>0</v>
      </c>
      <c r="E6687" s="89">
        <f>'Invoice Documentation Form'!$G$7</f>
        <v>0</v>
      </c>
    </row>
    <row r="6688" spans="1:5" x14ac:dyDescent="0.35">
      <c r="A6688" t="str">
        <f t="shared" si="105"/>
        <v/>
      </c>
      <c r="B6688" s="89">
        <f>'Invoice Documentation Form'!$C$7</f>
        <v>0</v>
      </c>
      <c r="C6688" s="89">
        <f>'Invoice Documentation Form'!$C$9</f>
        <v>0</v>
      </c>
      <c r="D6688" s="89">
        <f>'Invoice Documentation Form'!$C$4</f>
        <v>0</v>
      </c>
      <c r="E6688" s="89">
        <f>'Invoice Documentation Form'!$G$7</f>
        <v>0</v>
      </c>
    </row>
    <row r="6689" spans="1:5" x14ac:dyDescent="0.35">
      <c r="A6689" t="str">
        <f t="shared" si="105"/>
        <v/>
      </c>
      <c r="B6689" s="89">
        <f>'Invoice Documentation Form'!$C$7</f>
        <v>0</v>
      </c>
      <c r="C6689" s="89">
        <f>'Invoice Documentation Form'!$C$9</f>
        <v>0</v>
      </c>
      <c r="D6689" s="89">
        <f>'Invoice Documentation Form'!$C$4</f>
        <v>0</v>
      </c>
      <c r="E6689" s="89">
        <f>'Invoice Documentation Form'!$G$7</f>
        <v>0</v>
      </c>
    </row>
    <row r="6690" spans="1:5" x14ac:dyDescent="0.35">
      <c r="A6690" t="str">
        <f t="shared" si="105"/>
        <v/>
      </c>
      <c r="B6690" s="89">
        <f>'Invoice Documentation Form'!$C$7</f>
        <v>0</v>
      </c>
      <c r="C6690" s="89">
        <f>'Invoice Documentation Form'!$C$9</f>
        <v>0</v>
      </c>
      <c r="D6690" s="89">
        <f>'Invoice Documentation Form'!$C$4</f>
        <v>0</v>
      </c>
      <c r="E6690" s="89">
        <f>'Invoice Documentation Form'!$G$7</f>
        <v>0</v>
      </c>
    </row>
    <row r="6691" spans="1:5" x14ac:dyDescent="0.35">
      <c r="A6691" t="str">
        <f t="shared" si="105"/>
        <v/>
      </c>
      <c r="B6691" s="89">
        <f>'Invoice Documentation Form'!$C$7</f>
        <v>0</v>
      </c>
      <c r="C6691" s="89">
        <f>'Invoice Documentation Form'!$C$9</f>
        <v>0</v>
      </c>
      <c r="D6691" s="89">
        <f>'Invoice Documentation Form'!$C$4</f>
        <v>0</v>
      </c>
      <c r="E6691" s="89">
        <f>'Invoice Documentation Form'!$G$7</f>
        <v>0</v>
      </c>
    </row>
    <row r="6692" spans="1:5" x14ac:dyDescent="0.35">
      <c r="A6692" t="str">
        <f t="shared" si="105"/>
        <v/>
      </c>
      <c r="B6692" s="89">
        <f>'Invoice Documentation Form'!$C$7</f>
        <v>0</v>
      </c>
      <c r="C6692" s="89">
        <f>'Invoice Documentation Form'!$C$9</f>
        <v>0</v>
      </c>
      <c r="D6692" s="89">
        <f>'Invoice Documentation Form'!$C$4</f>
        <v>0</v>
      </c>
      <c r="E6692" s="89">
        <f>'Invoice Documentation Form'!$G$7</f>
        <v>0</v>
      </c>
    </row>
    <row r="6693" spans="1:5" x14ac:dyDescent="0.35">
      <c r="A6693" t="str">
        <f t="shared" si="105"/>
        <v/>
      </c>
      <c r="B6693" s="89">
        <f>'Invoice Documentation Form'!$C$7</f>
        <v>0</v>
      </c>
      <c r="C6693" s="89">
        <f>'Invoice Documentation Form'!$C$9</f>
        <v>0</v>
      </c>
      <c r="D6693" s="89">
        <f>'Invoice Documentation Form'!$C$4</f>
        <v>0</v>
      </c>
      <c r="E6693" s="89">
        <f>'Invoice Documentation Form'!$G$7</f>
        <v>0</v>
      </c>
    </row>
    <row r="6694" spans="1:5" x14ac:dyDescent="0.35">
      <c r="A6694" t="str">
        <f t="shared" si="105"/>
        <v/>
      </c>
      <c r="B6694" s="89">
        <f>'Invoice Documentation Form'!$C$7</f>
        <v>0</v>
      </c>
      <c r="C6694" s="89">
        <f>'Invoice Documentation Form'!$C$9</f>
        <v>0</v>
      </c>
      <c r="D6694" s="89">
        <f>'Invoice Documentation Form'!$C$4</f>
        <v>0</v>
      </c>
      <c r="E6694" s="89">
        <f>'Invoice Documentation Form'!$G$7</f>
        <v>0</v>
      </c>
    </row>
    <row r="6695" spans="1:5" x14ac:dyDescent="0.35">
      <c r="A6695" t="str">
        <f t="shared" si="105"/>
        <v/>
      </c>
      <c r="B6695" s="89">
        <f>'Invoice Documentation Form'!$C$7</f>
        <v>0</v>
      </c>
      <c r="C6695" s="89">
        <f>'Invoice Documentation Form'!$C$9</f>
        <v>0</v>
      </c>
      <c r="D6695" s="89">
        <f>'Invoice Documentation Form'!$C$4</f>
        <v>0</v>
      </c>
      <c r="E6695" s="89">
        <f>'Invoice Documentation Form'!$G$7</f>
        <v>0</v>
      </c>
    </row>
    <row r="6696" spans="1:5" x14ac:dyDescent="0.35">
      <c r="A6696" t="str">
        <f t="shared" si="105"/>
        <v/>
      </c>
      <c r="B6696" s="89">
        <f>'Invoice Documentation Form'!$C$7</f>
        <v>0</v>
      </c>
      <c r="C6696" s="89">
        <f>'Invoice Documentation Form'!$C$9</f>
        <v>0</v>
      </c>
      <c r="D6696" s="89">
        <f>'Invoice Documentation Form'!$C$4</f>
        <v>0</v>
      </c>
      <c r="E6696" s="89">
        <f>'Invoice Documentation Form'!$G$7</f>
        <v>0</v>
      </c>
    </row>
    <row r="6697" spans="1:5" x14ac:dyDescent="0.35">
      <c r="A6697" t="str">
        <f t="shared" si="105"/>
        <v/>
      </c>
      <c r="B6697" s="89">
        <f>'Invoice Documentation Form'!$C$7</f>
        <v>0</v>
      </c>
      <c r="C6697" s="89">
        <f>'Invoice Documentation Form'!$C$9</f>
        <v>0</v>
      </c>
      <c r="D6697" s="89">
        <f>'Invoice Documentation Form'!$C$4</f>
        <v>0</v>
      </c>
      <c r="E6697" s="89">
        <f>'Invoice Documentation Form'!$G$7</f>
        <v>0</v>
      </c>
    </row>
    <row r="6698" spans="1:5" x14ac:dyDescent="0.35">
      <c r="A6698" t="str">
        <f t="shared" si="105"/>
        <v/>
      </c>
      <c r="B6698" s="89">
        <f>'Invoice Documentation Form'!$C$7</f>
        <v>0</v>
      </c>
      <c r="C6698" s="89">
        <f>'Invoice Documentation Form'!$C$9</f>
        <v>0</v>
      </c>
      <c r="D6698" s="89">
        <f>'Invoice Documentation Form'!$C$4</f>
        <v>0</v>
      </c>
      <c r="E6698" s="89">
        <f>'Invoice Documentation Form'!$G$7</f>
        <v>0</v>
      </c>
    </row>
    <row r="6699" spans="1:5" x14ac:dyDescent="0.35">
      <c r="A6699" t="str">
        <f t="shared" si="105"/>
        <v/>
      </c>
      <c r="B6699" s="89">
        <f>'Invoice Documentation Form'!$C$7</f>
        <v>0</v>
      </c>
      <c r="C6699" s="89">
        <f>'Invoice Documentation Form'!$C$9</f>
        <v>0</v>
      </c>
      <c r="D6699" s="89">
        <f>'Invoice Documentation Form'!$C$4</f>
        <v>0</v>
      </c>
      <c r="E6699" s="89">
        <f>'Invoice Documentation Form'!$G$7</f>
        <v>0</v>
      </c>
    </row>
    <row r="6700" spans="1:5" x14ac:dyDescent="0.35">
      <c r="A6700" t="str">
        <f t="shared" si="105"/>
        <v/>
      </c>
      <c r="B6700" s="89">
        <f>'Invoice Documentation Form'!$C$7</f>
        <v>0</v>
      </c>
      <c r="C6700" s="89">
        <f>'Invoice Documentation Form'!$C$9</f>
        <v>0</v>
      </c>
      <c r="D6700" s="89">
        <f>'Invoice Documentation Form'!$C$4</f>
        <v>0</v>
      </c>
      <c r="E6700" s="89">
        <f>'Invoice Documentation Form'!$G$7</f>
        <v>0</v>
      </c>
    </row>
    <row r="6701" spans="1:5" x14ac:dyDescent="0.35">
      <c r="A6701" t="str">
        <f t="shared" si="105"/>
        <v/>
      </c>
      <c r="B6701" s="89">
        <f>'Invoice Documentation Form'!$C$7</f>
        <v>0</v>
      </c>
      <c r="C6701" s="89">
        <f>'Invoice Documentation Form'!$C$9</f>
        <v>0</v>
      </c>
      <c r="D6701" s="89">
        <f>'Invoice Documentation Form'!$C$4</f>
        <v>0</v>
      </c>
      <c r="E6701" s="89">
        <f>'Invoice Documentation Form'!$G$7</f>
        <v>0</v>
      </c>
    </row>
    <row r="6702" spans="1:5" x14ac:dyDescent="0.35">
      <c r="A6702" t="str">
        <f t="shared" si="105"/>
        <v/>
      </c>
      <c r="B6702" s="89">
        <f>'Invoice Documentation Form'!$C$7</f>
        <v>0</v>
      </c>
      <c r="C6702" s="89">
        <f>'Invoice Documentation Form'!$C$9</f>
        <v>0</v>
      </c>
      <c r="D6702" s="89">
        <f>'Invoice Documentation Form'!$C$4</f>
        <v>0</v>
      </c>
      <c r="E6702" s="89">
        <f>'Invoice Documentation Form'!$G$7</f>
        <v>0</v>
      </c>
    </row>
    <row r="6703" spans="1:5" x14ac:dyDescent="0.35">
      <c r="A6703" t="str">
        <f t="shared" si="105"/>
        <v/>
      </c>
      <c r="B6703" s="89">
        <f>'Invoice Documentation Form'!$C$7</f>
        <v>0</v>
      </c>
      <c r="C6703" s="89">
        <f>'Invoice Documentation Form'!$C$9</f>
        <v>0</v>
      </c>
      <c r="D6703" s="89">
        <f>'Invoice Documentation Form'!$C$4</f>
        <v>0</v>
      </c>
      <c r="E6703" s="89">
        <f>'Invoice Documentation Form'!$G$7</f>
        <v>0</v>
      </c>
    </row>
    <row r="6704" spans="1:5" x14ac:dyDescent="0.35">
      <c r="A6704" t="str">
        <f t="shared" si="105"/>
        <v/>
      </c>
      <c r="B6704" s="89">
        <f>'Invoice Documentation Form'!$C$7</f>
        <v>0</v>
      </c>
      <c r="C6704" s="89">
        <f>'Invoice Documentation Form'!$C$9</f>
        <v>0</v>
      </c>
      <c r="D6704" s="89">
        <f>'Invoice Documentation Form'!$C$4</f>
        <v>0</v>
      </c>
      <c r="E6704" s="89">
        <f>'Invoice Documentation Form'!$G$7</f>
        <v>0</v>
      </c>
    </row>
    <row r="6705" spans="1:5" x14ac:dyDescent="0.35">
      <c r="A6705" t="str">
        <f t="shared" si="105"/>
        <v/>
      </c>
      <c r="B6705" s="89">
        <f>'Invoice Documentation Form'!$C$7</f>
        <v>0</v>
      </c>
      <c r="C6705" s="89">
        <f>'Invoice Documentation Form'!$C$9</f>
        <v>0</v>
      </c>
      <c r="D6705" s="89">
        <f>'Invoice Documentation Form'!$C$4</f>
        <v>0</v>
      </c>
      <c r="E6705" s="89">
        <f>'Invoice Documentation Form'!$G$7</f>
        <v>0</v>
      </c>
    </row>
    <row r="6706" spans="1:5" x14ac:dyDescent="0.35">
      <c r="A6706" t="str">
        <f t="shared" si="105"/>
        <v/>
      </c>
      <c r="B6706" s="89">
        <f>'Invoice Documentation Form'!$C$7</f>
        <v>0</v>
      </c>
      <c r="C6706" s="89">
        <f>'Invoice Documentation Form'!$C$9</f>
        <v>0</v>
      </c>
      <c r="D6706" s="89">
        <f>'Invoice Documentation Form'!$C$4</f>
        <v>0</v>
      </c>
      <c r="E6706" s="89">
        <f>'Invoice Documentation Form'!$G$7</f>
        <v>0</v>
      </c>
    </row>
    <row r="6707" spans="1:5" x14ac:dyDescent="0.35">
      <c r="A6707" t="str">
        <f t="shared" si="105"/>
        <v/>
      </c>
      <c r="B6707" s="89">
        <f>'Invoice Documentation Form'!$C$7</f>
        <v>0</v>
      </c>
      <c r="C6707" s="89">
        <f>'Invoice Documentation Form'!$C$9</f>
        <v>0</v>
      </c>
      <c r="D6707" s="89">
        <f>'Invoice Documentation Form'!$C$4</f>
        <v>0</v>
      </c>
      <c r="E6707" s="89">
        <f>'Invoice Documentation Form'!$G$7</f>
        <v>0</v>
      </c>
    </row>
    <row r="6708" spans="1:5" x14ac:dyDescent="0.35">
      <c r="A6708" t="str">
        <f t="shared" si="105"/>
        <v/>
      </c>
      <c r="B6708" s="89">
        <f>'Invoice Documentation Form'!$C$7</f>
        <v>0</v>
      </c>
      <c r="C6708" s="89">
        <f>'Invoice Documentation Form'!$C$9</f>
        <v>0</v>
      </c>
      <c r="D6708" s="89">
        <f>'Invoice Documentation Form'!$C$4</f>
        <v>0</v>
      </c>
      <c r="E6708" s="89">
        <f>'Invoice Documentation Form'!$G$7</f>
        <v>0</v>
      </c>
    </row>
    <row r="6709" spans="1:5" x14ac:dyDescent="0.35">
      <c r="A6709" t="str">
        <f t="shared" si="105"/>
        <v/>
      </c>
      <c r="B6709" s="89">
        <f>'Invoice Documentation Form'!$C$7</f>
        <v>0</v>
      </c>
      <c r="C6709" s="89">
        <f>'Invoice Documentation Form'!$C$9</f>
        <v>0</v>
      </c>
      <c r="D6709" s="89">
        <f>'Invoice Documentation Form'!$C$4</f>
        <v>0</v>
      </c>
      <c r="E6709" s="89">
        <f>'Invoice Documentation Form'!$G$7</f>
        <v>0</v>
      </c>
    </row>
    <row r="6710" spans="1:5" x14ac:dyDescent="0.35">
      <c r="A6710" t="str">
        <f t="shared" si="105"/>
        <v/>
      </c>
      <c r="B6710" s="89">
        <f>'Invoice Documentation Form'!$C$7</f>
        <v>0</v>
      </c>
      <c r="C6710" s="89">
        <f>'Invoice Documentation Form'!$C$9</f>
        <v>0</v>
      </c>
      <c r="D6710" s="89">
        <f>'Invoice Documentation Form'!$C$4</f>
        <v>0</v>
      </c>
      <c r="E6710" s="89">
        <f>'Invoice Documentation Form'!$G$7</f>
        <v>0</v>
      </c>
    </row>
    <row r="6711" spans="1:5" x14ac:dyDescent="0.35">
      <c r="A6711" t="str">
        <f t="shared" si="105"/>
        <v/>
      </c>
      <c r="B6711" s="89">
        <f>'Invoice Documentation Form'!$C$7</f>
        <v>0</v>
      </c>
      <c r="C6711" s="89">
        <f>'Invoice Documentation Form'!$C$9</f>
        <v>0</v>
      </c>
      <c r="D6711" s="89">
        <f>'Invoice Documentation Form'!$C$4</f>
        <v>0</v>
      </c>
      <c r="E6711" s="89">
        <f>'Invoice Documentation Form'!$G$7</f>
        <v>0</v>
      </c>
    </row>
    <row r="6712" spans="1:5" x14ac:dyDescent="0.35">
      <c r="A6712" t="str">
        <f t="shared" si="105"/>
        <v/>
      </c>
      <c r="B6712" s="89">
        <f>'Invoice Documentation Form'!$C$7</f>
        <v>0</v>
      </c>
      <c r="C6712" s="89">
        <f>'Invoice Documentation Form'!$C$9</f>
        <v>0</v>
      </c>
      <c r="D6712" s="89">
        <f>'Invoice Documentation Form'!$C$4</f>
        <v>0</v>
      </c>
      <c r="E6712" s="89">
        <f>'Invoice Documentation Form'!$G$7</f>
        <v>0</v>
      </c>
    </row>
    <row r="6713" spans="1:5" x14ac:dyDescent="0.35">
      <c r="A6713" t="str">
        <f t="shared" si="105"/>
        <v/>
      </c>
      <c r="B6713" s="89">
        <f>'Invoice Documentation Form'!$C$7</f>
        <v>0</v>
      </c>
      <c r="C6713" s="89">
        <f>'Invoice Documentation Form'!$C$9</f>
        <v>0</v>
      </c>
      <c r="D6713" s="89">
        <f>'Invoice Documentation Form'!$C$4</f>
        <v>0</v>
      </c>
      <c r="E6713" s="89">
        <f>'Invoice Documentation Form'!$G$7</f>
        <v>0</v>
      </c>
    </row>
    <row r="6714" spans="1:5" x14ac:dyDescent="0.35">
      <c r="A6714" t="str">
        <f t="shared" si="105"/>
        <v/>
      </c>
      <c r="B6714" s="89">
        <f>'Invoice Documentation Form'!$C$7</f>
        <v>0</v>
      </c>
      <c r="C6714" s="89">
        <f>'Invoice Documentation Form'!$C$9</f>
        <v>0</v>
      </c>
      <c r="D6714" s="89">
        <f>'Invoice Documentation Form'!$C$4</f>
        <v>0</v>
      </c>
      <c r="E6714" s="89">
        <f>'Invoice Documentation Form'!$G$7</f>
        <v>0</v>
      </c>
    </row>
    <row r="6715" spans="1:5" x14ac:dyDescent="0.35">
      <c r="A6715" t="str">
        <f t="shared" si="105"/>
        <v/>
      </c>
      <c r="B6715" s="89">
        <f>'Invoice Documentation Form'!$C$7</f>
        <v>0</v>
      </c>
      <c r="C6715" s="89">
        <f>'Invoice Documentation Form'!$C$9</f>
        <v>0</v>
      </c>
      <c r="D6715" s="89">
        <f>'Invoice Documentation Form'!$C$4</f>
        <v>0</v>
      </c>
      <c r="E6715" s="89">
        <f>'Invoice Documentation Form'!$G$7</f>
        <v>0</v>
      </c>
    </row>
    <row r="6716" spans="1:5" x14ac:dyDescent="0.35">
      <c r="A6716" t="str">
        <f t="shared" si="105"/>
        <v/>
      </c>
      <c r="B6716" s="89">
        <f>'Invoice Documentation Form'!$C$7</f>
        <v>0</v>
      </c>
      <c r="C6716" s="89">
        <f>'Invoice Documentation Form'!$C$9</f>
        <v>0</v>
      </c>
      <c r="D6716" s="89">
        <f>'Invoice Documentation Form'!$C$4</f>
        <v>0</v>
      </c>
      <c r="E6716" s="89">
        <f>'Invoice Documentation Form'!$G$7</f>
        <v>0</v>
      </c>
    </row>
    <row r="6717" spans="1:5" x14ac:dyDescent="0.35">
      <c r="A6717" t="str">
        <f t="shared" si="105"/>
        <v/>
      </c>
      <c r="B6717" s="89">
        <f>'Invoice Documentation Form'!$C$7</f>
        <v>0</v>
      </c>
      <c r="C6717" s="89">
        <f>'Invoice Documentation Form'!$C$9</f>
        <v>0</v>
      </c>
      <c r="D6717" s="89">
        <f>'Invoice Documentation Form'!$C$4</f>
        <v>0</v>
      </c>
      <c r="E6717" s="89">
        <f>'Invoice Documentation Form'!$G$7</f>
        <v>0</v>
      </c>
    </row>
    <row r="6718" spans="1:5" x14ac:dyDescent="0.35">
      <c r="A6718" t="str">
        <f t="shared" si="105"/>
        <v/>
      </c>
      <c r="B6718" s="89">
        <f>'Invoice Documentation Form'!$C$7</f>
        <v>0</v>
      </c>
      <c r="C6718" s="89">
        <f>'Invoice Documentation Form'!$C$9</f>
        <v>0</v>
      </c>
      <c r="D6718" s="89">
        <f>'Invoice Documentation Form'!$C$4</f>
        <v>0</v>
      </c>
      <c r="E6718" s="89">
        <f>'Invoice Documentation Form'!$G$7</f>
        <v>0</v>
      </c>
    </row>
    <row r="6719" spans="1:5" x14ac:dyDescent="0.35">
      <c r="A6719" t="str">
        <f t="shared" si="105"/>
        <v/>
      </c>
      <c r="B6719" s="89">
        <f>'Invoice Documentation Form'!$C$7</f>
        <v>0</v>
      </c>
      <c r="C6719" s="89">
        <f>'Invoice Documentation Form'!$C$9</f>
        <v>0</v>
      </c>
      <c r="D6719" s="89">
        <f>'Invoice Documentation Form'!$C$4</f>
        <v>0</v>
      </c>
      <c r="E6719" s="89">
        <f>'Invoice Documentation Form'!$G$7</f>
        <v>0</v>
      </c>
    </row>
    <row r="6720" spans="1:5" x14ac:dyDescent="0.35">
      <c r="A6720" t="str">
        <f t="shared" si="105"/>
        <v/>
      </c>
      <c r="B6720" s="89">
        <f>'Invoice Documentation Form'!$C$7</f>
        <v>0</v>
      </c>
      <c r="C6720" s="89">
        <f>'Invoice Documentation Form'!$C$9</f>
        <v>0</v>
      </c>
      <c r="D6720" s="89">
        <f>'Invoice Documentation Form'!$C$4</f>
        <v>0</v>
      </c>
      <c r="E6720" s="89">
        <f>'Invoice Documentation Form'!$G$7</f>
        <v>0</v>
      </c>
    </row>
    <row r="6721" spans="1:5" x14ac:dyDescent="0.35">
      <c r="A6721" t="str">
        <f t="shared" si="105"/>
        <v/>
      </c>
      <c r="B6721" s="89">
        <f>'Invoice Documentation Form'!$C$7</f>
        <v>0</v>
      </c>
      <c r="C6721" s="89">
        <f>'Invoice Documentation Form'!$C$9</f>
        <v>0</v>
      </c>
      <c r="D6721" s="89">
        <f>'Invoice Documentation Form'!$C$4</f>
        <v>0</v>
      </c>
      <c r="E6721" s="89">
        <f>'Invoice Documentation Form'!$G$7</f>
        <v>0</v>
      </c>
    </row>
    <row r="6722" spans="1:5" x14ac:dyDescent="0.35">
      <c r="A6722" t="str">
        <f t="shared" si="105"/>
        <v/>
      </c>
      <c r="B6722" s="89">
        <f>'Invoice Documentation Form'!$C$7</f>
        <v>0</v>
      </c>
      <c r="C6722" s="89">
        <f>'Invoice Documentation Form'!$C$9</f>
        <v>0</v>
      </c>
      <c r="D6722" s="89">
        <f>'Invoice Documentation Form'!$C$4</f>
        <v>0</v>
      </c>
      <c r="E6722" s="89">
        <f>'Invoice Documentation Form'!$G$7</f>
        <v>0</v>
      </c>
    </row>
    <row r="6723" spans="1:5" x14ac:dyDescent="0.35">
      <c r="A6723" t="str">
        <f t="shared" ref="A6723:A6786" si="106">CONCATENATE(TRIM(H6723),TRIM(G6723))</f>
        <v/>
      </c>
      <c r="B6723" s="89">
        <f>'Invoice Documentation Form'!$C$7</f>
        <v>0</v>
      </c>
      <c r="C6723" s="89">
        <f>'Invoice Documentation Form'!$C$9</f>
        <v>0</v>
      </c>
      <c r="D6723" s="89">
        <f>'Invoice Documentation Form'!$C$4</f>
        <v>0</v>
      </c>
      <c r="E6723" s="89">
        <f>'Invoice Documentation Form'!$G$7</f>
        <v>0</v>
      </c>
    </row>
    <row r="6724" spans="1:5" x14ac:dyDescent="0.35">
      <c r="A6724" t="str">
        <f t="shared" si="106"/>
        <v/>
      </c>
      <c r="B6724" s="89">
        <f>'Invoice Documentation Form'!$C$7</f>
        <v>0</v>
      </c>
      <c r="C6724" s="89">
        <f>'Invoice Documentation Form'!$C$9</f>
        <v>0</v>
      </c>
      <c r="D6724" s="89">
        <f>'Invoice Documentation Form'!$C$4</f>
        <v>0</v>
      </c>
      <c r="E6724" s="89">
        <f>'Invoice Documentation Form'!$G$7</f>
        <v>0</v>
      </c>
    </row>
    <row r="6725" spans="1:5" x14ac:dyDescent="0.35">
      <c r="A6725" t="str">
        <f t="shared" si="106"/>
        <v/>
      </c>
      <c r="B6725" s="89">
        <f>'Invoice Documentation Form'!$C$7</f>
        <v>0</v>
      </c>
      <c r="C6725" s="89">
        <f>'Invoice Documentation Form'!$C$9</f>
        <v>0</v>
      </c>
      <c r="D6725" s="89">
        <f>'Invoice Documentation Form'!$C$4</f>
        <v>0</v>
      </c>
      <c r="E6725" s="89">
        <f>'Invoice Documentation Form'!$G$7</f>
        <v>0</v>
      </c>
    </row>
    <row r="6726" spans="1:5" x14ac:dyDescent="0.35">
      <c r="A6726" t="str">
        <f t="shared" si="106"/>
        <v/>
      </c>
      <c r="B6726" s="89">
        <f>'Invoice Documentation Form'!$C$7</f>
        <v>0</v>
      </c>
      <c r="C6726" s="89">
        <f>'Invoice Documentation Form'!$C$9</f>
        <v>0</v>
      </c>
      <c r="D6726" s="89">
        <f>'Invoice Documentation Form'!$C$4</f>
        <v>0</v>
      </c>
      <c r="E6726" s="89">
        <f>'Invoice Documentation Form'!$G$7</f>
        <v>0</v>
      </c>
    </row>
    <row r="6727" spans="1:5" x14ac:dyDescent="0.35">
      <c r="A6727" t="str">
        <f t="shared" si="106"/>
        <v/>
      </c>
      <c r="B6727" s="89">
        <f>'Invoice Documentation Form'!$C$7</f>
        <v>0</v>
      </c>
      <c r="C6727" s="89">
        <f>'Invoice Documentation Form'!$C$9</f>
        <v>0</v>
      </c>
      <c r="D6727" s="89">
        <f>'Invoice Documentation Form'!$C$4</f>
        <v>0</v>
      </c>
      <c r="E6727" s="89">
        <f>'Invoice Documentation Form'!$G$7</f>
        <v>0</v>
      </c>
    </row>
    <row r="6728" spans="1:5" x14ac:dyDescent="0.35">
      <c r="A6728" t="str">
        <f t="shared" si="106"/>
        <v/>
      </c>
      <c r="B6728" s="89">
        <f>'Invoice Documentation Form'!$C$7</f>
        <v>0</v>
      </c>
      <c r="C6728" s="89">
        <f>'Invoice Documentation Form'!$C$9</f>
        <v>0</v>
      </c>
      <c r="D6728" s="89">
        <f>'Invoice Documentation Form'!$C$4</f>
        <v>0</v>
      </c>
      <c r="E6728" s="89">
        <f>'Invoice Documentation Form'!$G$7</f>
        <v>0</v>
      </c>
    </row>
    <row r="6729" spans="1:5" x14ac:dyDescent="0.35">
      <c r="A6729" t="str">
        <f t="shared" si="106"/>
        <v/>
      </c>
      <c r="B6729" s="89">
        <f>'Invoice Documentation Form'!$C$7</f>
        <v>0</v>
      </c>
      <c r="C6729" s="89">
        <f>'Invoice Documentation Form'!$C$9</f>
        <v>0</v>
      </c>
      <c r="D6729" s="89">
        <f>'Invoice Documentation Form'!$C$4</f>
        <v>0</v>
      </c>
      <c r="E6729" s="89">
        <f>'Invoice Documentation Form'!$G$7</f>
        <v>0</v>
      </c>
    </row>
    <row r="6730" spans="1:5" x14ac:dyDescent="0.35">
      <c r="A6730" t="str">
        <f t="shared" si="106"/>
        <v/>
      </c>
      <c r="B6730" s="89">
        <f>'Invoice Documentation Form'!$C$7</f>
        <v>0</v>
      </c>
      <c r="C6730" s="89">
        <f>'Invoice Documentation Form'!$C$9</f>
        <v>0</v>
      </c>
      <c r="D6730" s="89">
        <f>'Invoice Documentation Form'!$C$4</f>
        <v>0</v>
      </c>
      <c r="E6730" s="89">
        <f>'Invoice Documentation Form'!$G$7</f>
        <v>0</v>
      </c>
    </row>
    <row r="6731" spans="1:5" x14ac:dyDescent="0.35">
      <c r="A6731" t="str">
        <f t="shared" si="106"/>
        <v/>
      </c>
      <c r="B6731" s="89">
        <f>'Invoice Documentation Form'!$C$7</f>
        <v>0</v>
      </c>
      <c r="C6731" s="89">
        <f>'Invoice Documentation Form'!$C$9</f>
        <v>0</v>
      </c>
      <c r="D6731" s="89">
        <f>'Invoice Documentation Form'!$C$4</f>
        <v>0</v>
      </c>
      <c r="E6731" s="89">
        <f>'Invoice Documentation Form'!$G$7</f>
        <v>0</v>
      </c>
    </row>
    <row r="6732" spans="1:5" x14ac:dyDescent="0.35">
      <c r="A6732" t="str">
        <f t="shared" si="106"/>
        <v/>
      </c>
      <c r="B6732" s="89">
        <f>'Invoice Documentation Form'!$C$7</f>
        <v>0</v>
      </c>
      <c r="C6732" s="89">
        <f>'Invoice Documentation Form'!$C$9</f>
        <v>0</v>
      </c>
      <c r="D6732" s="89">
        <f>'Invoice Documentation Form'!$C$4</f>
        <v>0</v>
      </c>
      <c r="E6732" s="89">
        <f>'Invoice Documentation Form'!$G$7</f>
        <v>0</v>
      </c>
    </row>
    <row r="6733" spans="1:5" x14ac:dyDescent="0.35">
      <c r="A6733" t="str">
        <f t="shared" si="106"/>
        <v/>
      </c>
      <c r="B6733" s="89">
        <f>'Invoice Documentation Form'!$C$7</f>
        <v>0</v>
      </c>
      <c r="C6733" s="89">
        <f>'Invoice Documentation Form'!$C$9</f>
        <v>0</v>
      </c>
      <c r="D6733" s="89">
        <f>'Invoice Documentation Form'!$C$4</f>
        <v>0</v>
      </c>
      <c r="E6733" s="89">
        <f>'Invoice Documentation Form'!$G$7</f>
        <v>0</v>
      </c>
    </row>
    <row r="6734" spans="1:5" x14ac:dyDescent="0.35">
      <c r="A6734" t="str">
        <f t="shared" si="106"/>
        <v/>
      </c>
      <c r="B6734" s="89">
        <f>'Invoice Documentation Form'!$C$7</f>
        <v>0</v>
      </c>
      <c r="C6734" s="89">
        <f>'Invoice Documentation Form'!$C$9</f>
        <v>0</v>
      </c>
      <c r="D6734" s="89">
        <f>'Invoice Documentation Form'!$C$4</f>
        <v>0</v>
      </c>
      <c r="E6734" s="89">
        <f>'Invoice Documentation Form'!$G$7</f>
        <v>0</v>
      </c>
    </row>
    <row r="6735" spans="1:5" x14ac:dyDescent="0.35">
      <c r="A6735" t="str">
        <f t="shared" si="106"/>
        <v/>
      </c>
      <c r="B6735" s="89">
        <f>'Invoice Documentation Form'!$C$7</f>
        <v>0</v>
      </c>
      <c r="C6735" s="89">
        <f>'Invoice Documentation Form'!$C$9</f>
        <v>0</v>
      </c>
      <c r="D6735" s="89">
        <f>'Invoice Documentation Form'!$C$4</f>
        <v>0</v>
      </c>
      <c r="E6735" s="89">
        <f>'Invoice Documentation Form'!$G$7</f>
        <v>0</v>
      </c>
    </row>
    <row r="6736" spans="1:5" x14ac:dyDescent="0.35">
      <c r="A6736" t="str">
        <f t="shared" si="106"/>
        <v/>
      </c>
      <c r="B6736" s="89">
        <f>'Invoice Documentation Form'!$C$7</f>
        <v>0</v>
      </c>
      <c r="C6736" s="89">
        <f>'Invoice Documentation Form'!$C$9</f>
        <v>0</v>
      </c>
      <c r="D6736" s="89">
        <f>'Invoice Documentation Form'!$C$4</f>
        <v>0</v>
      </c>
      <c r="E6736" s="89">
        <f>'Invoice Documentation Form'!$G$7</f>
        <v>0</v>
      </c>
    </row>
    <row r="6737" spans="1:5" x14ac:dyDescent="0.35">
      <c r="A6737" t="str">
        <f t="shared" si="106"/>
        <v/>
      </c>
      <c r="B6737" s="89">
        <f>'Invoice Documentation Form'!$C$7</f>
        <v>0</v>
      </c>
      <c r="C6737" s="89">
        <f>'Invoice Documentation Form'!$C$9</f>
        <v>0</v>
      </c>
      <c r="D6737" s="89">
        <f>'Invoice Documentation Form'!$C$4</f>
        <v>0</v>
      </c>
      <c r="E6737" s="89">
        <f>'Invoice Documentation Form'!$G$7</f>
        <v>0</v>
      </c>
    </row>
    <row r="6738" spans="1:5" x14ac:dyDescent="0.35">
      <c r="A6738" t="str">
        <f t="shared" si="106"/>
        <v/>
      </c>
      <c r="B6738" s="89">
        <f>'Invoice Documentation Form'!$C$7</f>
        <v>0</v>
      </c>
      <c r="C6738" s="89">
        <f>'Invoice Documentation Form'!$C$9</f>
        <v>0</v>
      </c>
      <c r="D6738" s="89">
        <f>'Invoice Documentation Form'!$C$4</f>
        <v>0</v>
      </c>
      <c r="E6738" s="89">
        <f>'Invoice Documentation Form'!$G$7</f>
        <v>0</v>
      </c>
    </row>
    <row r="6739" spans="1:5" x14ac:dyDescent="0.35">
      <c r="A6739" t="str">
        <f t="shared" si="106"/>
        <v/>
      </c>
      <c r="B6739" s="89">
        <f>'Invoice Documentation Form'!$C$7</f>
        <v>0</v>
      </c>
      <c r="C6739" s="89">
        <f>'Invoice Documentation Form'!$C$9</f>
        <v>0</v>
      </c>
      <c r="D6739" s="89">
        <f>'Invoice Documentation Form'!$C$4</f>
        <v>0</v>
      </c>
      <c r="E6739" s="89">
        <f>'Invoice Documentation Form'!$G$7</f>
        <v>0</v>
      </c>
    </row>
    <row r="6740" spans="1:5" x14ac:dyDescent="0.35">
      <c r="A6740" t="str">
        <f t="shared" si="106"/>
        <v/>
      </c>
      <c r="B6740" s="89">
        <f>'Invoice Documentation Form'!$C$7</f>
        <v>0</v>
      </c>
      <c r="C6740" s="89">
        <f>'Invoice Documentation Form'!$C$9</f>
        <v>0</v>
      </c>
      <c r="D6740" s="89">
        <f>'Invoice Documentation Form'!$C$4</f>
        <v>0</v>
      </c>
      <c r="E6740" s="89">
        <f>'Invoice Documentation Form'!$G$7</f>
        <v>0</v>
      </c>
    </row>
    <row r="6741" spans="1:5" x14ac:dyDescent="0.35">
      <c r="A6741" t="str">
        <f t="shared" si="106"/>
        <v/>
      </c>
      <c r="B6741" s="89">
        <f>'Invoice Documentation Form'!$C$7</f>
        <v>0</v>
      </c>
      <c r="C6741" s="89">
        <f>'Invoice Documentation Form'!$C$9</f>
        <v>0</v>
      </c>
      <c r="D6741" s="89">
        <f>'Invoice Documentation Form'!$C$4</f>
        <v>0</v>
      </c>
      <c r="E6741" s="89">
        <f>'Invoice Documentation Form'!$G$7</f>
        <v>0</v>
      </c>
    </row>
    <row r="6742" spans="1:5" x14ac:dyDescent="0.35">
      <c r="A6742" t="str">
        <f t="shared" si="106"/>
        <v/>
      </c>
      <c r="B6742" s="89">
        <f>'Invoice Documentation Form'!$C$7</f>
        <v>0</v>
      </c>
      <c r="C6742" s="89">
        <f>'Invoice Documentation Form'!$C$9</f>
        <v>0</v>
      </c>
      <c r="D6742" s="89">
        <f>'Invoice Documentation Form'!$C$4</f>
        <v>0</v>
      </c>
      <c r="E6742" s="89">
        <f>'Invoice Documentation Form'!$G$7</f>
        <v>0</v>
      </c>
    </row>
    <row r="6743" spans="1:5" x14ac:dyDescent="0.35">
      <c r="A6743" t="str">
        <f t="shared" si="106"/>
        <v/>
      </c>
      <c r="B6743" s="89">
        <f>'Invoice Documentation Form'!$C$7</f>
        <v>0</v>
      </c>
      <c r="C6743" s="89">
        <f>'Invoice Documentation Form'!$C$9</f>
        <v>0</v>
      </c>
      <c r="D6743" s="89">
        <f>'Invoice Documentation Form'!$C$4</f>
        <v>0</v>
      </c>
      <c r="E6743" s="89">
        <f>'Invoice Documentation Form'!$G$7</f>
        <v>0</v>
      </c>
    </row>
    <row r="6744" spans="1:5" x14ac:dyDescent="0.35">
      <c r="A6744" t="str">
        <f t="shared" si="106"/>
        <v/>
      </c>
      <c r="B6744" s="89">
        <f>'Invoice Documentation Form'!$C$7</f>
        <v>0</v>
      </c>
      <c r="C6744" s="89">
        <f>'Invoice Documentation Form'!$C$9</f>
        <v>0</v>
      </c>
      <c r="D6744" s="89">
        <f>'Invoice Documentation Form'!$C$4</f>
        <v>0</v>
      </c>
      <c r="E6744" s="89">
        <f>'Invoice Documentation Form'!$G$7</f>
        <v>0</v>
      </c>
    </row>
    <row r="6745" spans="1:5" x14ac:dyDescent="0.35">
      <c r="A6745" t="str">
        <f t="shared" si="106"/>
        <v/>
      </c>
      <c r="B6745" s="89">
        <f>'Invoice Documentation Form'!$C$7</f>
        <v>0</v>
      </c>
      <c r="C6745" s="89">
        <f>'Invoice Documentation Form'!$C$9</f>
        <v>0</v>
      </c>
      <c r="D6745" s="89">
        <f>'Invoice Documentation Form'!$C$4</f>
        <v>0</v>
      </c>
      <c r="E6745" s="89">
        <f>'Invoice Documentation Form'!$G$7</f>
        <v>0</v>
      </c>
    </row>
    <row r="6746" spans="1:5" x14ac:dyDescent="0.35">
      <c r="A6746" t="str">
        <f t="shared" si="106"/>
        <v/>
      </c>
      <c r="B6746" s="89">
        <f>'Invoice Documentation Form'!$C$7</f>
        <v>0</v>
      </c>
      <c r="C6746" s="89">
        <f>'Invoice Documentation Form'!$C$9</f>
        <v>0</v>
      </c>
      <c r="D6746" s="89">
        <f>'Invoice Documentation Form'!$C$4</f>
        <v>0</v>
      </c>
      <c r="E6746" s="89">
        <f>'Invoice Documentation Form'!$G$7</f>
        <v>0</v>
      </c>
    </row>
    <row r="6747" spans="1:5" x14ac:dyDescent="0.35">
      <c r="A6747" t="str">
        <f t="shared" si="106"/>
        <v/>
      </c>
      <c r="B6747" s="89">
        <f>'Invoice Documentation Form'!$C$7</f>
        <v>0</v>
      </c>
      <c r="C6747" s="89">
        <f>'Invoice Documentation Form'!$C$9</f>
        <v>0</v>
      </c>
      <c r="D6747" s="89">
        <f>'Invoice Documentation Form'!$C$4</f>
        <v>0</v>
      </c>
      <c r="E6747" s="89">
        <f>'Invoice Documentation Form'!$G$7</f>
        <v>0</v>
      </c>
    </row>
    <row r="6748" spans="1:5" x14ac:dyDescent="0.35">
      <c r="A6748" t="str">
        <f t="shared" si="106"/>
        <v/>
      </c>
      <c r="B6748" s="89">
        <f>'Invoice Documentation Form'!$C$7</f>
        <v>0</v>
      </c>
      <c r="C6748" s="89">
        <f>'Invoice Documentation Form'!$C$9</f>
        <v>0</v>
      </c>
      <c r="D6748" s="89">
        <f>'Invoice Documentation Form'!$C$4</f>
        <v>0</v>
      </c>
      <c r="E6748" s="89">
        <f>'Invoice Documentation Form'!$G$7</f>
        <v>0</v>
      </c>
    </row>
    <row r="6749" spans="1:5" x14ac:dyDescent="0.35">
      <c r="A6749" t="str">
        <f t="shared" si="106"/>
        <v/>
      </c>
      <c r="B6749" s="89">
        <f>'Invoice Documentation Form'!$C$7</f>
        <v>0</v>
      </c>
      <c r="C6749" s="89">
        <f>'Invoice Documentation Form'!$C$9</f>
        <v>0</v>
      </c>
      <c r="D6749" s="89">
        <f>'Invoice Documentation Form'!$C$4</f>
        <v>0</v>
      </c>
      <c r="E6749" s="89">
        <f>'Invoice Documentation Form'!$G$7</f>
        <v>0</v>
      </c>
    </row>
    <row r="6750" spans="1:5" x14ac:dyDescent="0.35">
      <c r="A6750" t="str">
        <f t="shared" si="106"/>
        <v/>
      </c>
      <c r="B6750" s="89">
        <f>'Invoice Documentation Form'!$C$7</f>
        <v>0</v>
      </c>
      <c r="C6750" s="89">
        <f>'Invoice Documentation Form'!$C$9</f>
        <v>0</v>
      </c>
      <c r="D6750" s="89">
        <f>'Invoice Documentation Form'!$C$4</f>
        <v>0</v>
      </c>
      <c r="E6750" s="89">
        <f>'Invoice Documentation Form'!$G$7</f>
        <v>0</v>
      </c>
    </row>
    <row r="6751" spans="1:5" x14ac:dyDescent="0.35">
      <c r="A6751" t="str">
        <f t="shared" si="106"/>
        <v/>
      </c>
      <c r="B6751" s="89">
        <f>'Invoice Documentation Form'!$C$7</f>
        <v>0</v>
      </c>
      <c r="C6751" s="89">
        <f>'Invoice Documentation Form'!$C$9</f>
        <v>0</v>
      </c>
      <c r="D6751" s="89">
        <f>'Invoice Documentation Form'!$C$4</f>
        <v>0</v>
      </c>
      <c r="E6751" s="89">
        <f>'Invoice Documentation Form'!$G$7</f>
        <v>0</v>
      </c>
    </row>
    <row r="6752" spans="1:5" x14ac:dyDescent="0.35">
      <c r="A6752" t="str">
        <f t="shared" si="106"/>
        <v/>
      </c>
      <c r="B6752" s="89">
        <f>'Invoice Documentation Form'!$C$7</f>
        <v>0</v>
      </c>
      <c r="C6752" s="89">
        <f>'Invoice Documentation Form'!$C$9</f>
        <v>0</v>
      </c>
      <c r="D6752" s="89">
        <f>'Invoice Documentation Form'!$C$4</f>
        <v>0</v>
      </c>
      <c r="E6752" s="89">
        <f>'Invoice Documentation Form'!$G$7</f>
        <v>0</v>
      </c>
    </row>
    <row r="6753" spans="1:5" x14ac:dyDescent="0.35">
      <c r="A6753" t="str">
        <f t="shared" si="106"/>
        <v/>
      </c>
      <c r="B6753" s="89">
        <f>'Invoice Documentation Form'!$C$7</f>
        <v>0</v>
      </c>
      <c r="C6753" s="89">
        <f>'Invoice Documentation Form'!$C$9</f>
        <v>0</v>
      </c>
      <c r="D6753" s="89">
        <f>'Invoice Documentation Form'!$C$4</f>
        <v>0</v>
      </c>
      <c r="E6753" s="89">
        <f>'Invoice Documentation Form'!$G$7</f>
        <v>0</v>
      </c>
    </row>
    <row r="6754" spans="1:5" x14ac:dyDescent="0.35">
      <c r="A6754" t="str">
        <f t="shared" si="106"/>
        <v/>
      </c>
      <c r="B6754" s="89">
        <f>'Invoice Documentation Form'!$C$7</f>
        <v>0</v>
      </c>
      <c r="C6754" s="89">
        <f>'Invoice Documentation Form'!$C$9</f>
        <v>0</v>
      </c>
      <c r="D6754" s="89">
        <f>'Invoice Documentation Form'!$C$4</f>
        <v>0</v>
      </c>
      <c r="E6754" s="89">
        <f>'Invoice Documentation Form'!$G$7</f>
        <v>0</v>
      </c>
    </row>
    <row r="6755" spans="1:5" x14ac:dyDescent="0.35">
      <c r="A6755" t="str">
        <f t="shared" si="106"/>
        <v/>
      </c>
      <c r="B6755" s="89">
        <f>'Invoice Documentation Form'!$C$7</f>
        <v>0</v>
      </c>
      <c r="C6755" s="89">
        <f>'Invoice Documentation Form'!$C$9</f>
        <v>0</v>
      </c>
      <c r="D6755" s="89">
        <f>'Invoice Documentation Form'!$C$4</f>
        <v>0</v>
      </c>
      <c r="E6755" s="89">
        <f>'Invoice Documentation Form'!$G$7</f>
        <v>0</v>
      </c>
    </row>
    <row r="6756" spans="1:5" x14ac:dyDescent="0.35">
      <c r="A6756" t="str">
        <f t="shared" si="106"/>
        <v/>
      </c>
      <c r="B6756" s="89">
        <f>'Invoice Documentation Form'!$C$7</f>
        <v>0</v>
      </c>
      <c r="C6756" s="89">
        <f>'Invoice Documentation Form'!$C$9</f>
        <v>0</v>
      </c>
      <c r="D6756" s="89">
        <f>'Invoice Documentation Form'!$C$4</f>
        <v>0</v>
      </c>
      <c r="E6756" s="89">
        <f>'Invoice Documentation Form'!$G$7</f>
        <v>0</v>
      </c>
    </row>
    <row r="6757" spans="1:5" x14ac:dyDescent="0.35">
      <c r="A6757" t="str">
        <f t="shared" si="106"/>
        <v/>
      </c>
      <c r="B6757" s="89">
        <f>'Invoice Documentation Form'!$C$7</f>
        <v>0</v>
      </c>
      <c r="C6757" s="89">
        <f>'Invoice Documentation Form'!$C$9</f>
        <v>0</v>
      </c>
      <c r="D6757" s="89">
        <f>'Invoice Documentation Form'!$C$4</f>
        <v>0</v>
      </c>
      <c r="E6757" s="89">
        <f>'Invoice Documentation Form'!$G$7</f>
        <v>0</v>
      </c>
    </row>
    <row r="6758" spans="1:5" x14ac:dyDescent="0.35">
      <c r="A6758" t="str">
        <f t="shared" si="106"/>
        <v/>
      </c>
      <c r="B6758" s="89">
        <f>'Invoice Documentation Form'!$C$7</f>
        <v>0</v>
      </c>
      <c r="C6758" s="89">
        <f>'Invoice Documentation Form'!$C$9</f>
        <v>0</v>
      </c>
      <c r="D6758" s="89">
        <f>'Invoice Documentation Form'!$C$4</f>
        <v>0</v>
      </c>
      <c r="E6758" s="89">
        <f>'Invoice Documentation Form'!$G$7</f>
        <v>0</v>
      </c>
    </row>
    <row r="6759" spans="1:5" x14ac:dyDescent="0.35">
      <c r="A6759" t="str">
        <f t="shared" si="106"/>
        <v/>
      </c>
      <c r="B6759" s="89">
        <f>'Invoice Documentation Form'!$C$7</f>
        <v>0</v>
      </c>
      <c r="C6759" s="89">
        <f>'Invoice Documentation Form'!$C$9</f>
        <v>0</v>
      </c>
      <c r="D6759" s="89">
        <f>'Invoice Documentation Form'!$C$4</f>
        <v>0</v>
      </c>
      <c r="E6759" s="89">
        <f>'Invoice Documentation Form'!$G$7</f>
        <v>0</v>
      </c>
    </row>
    <row r="6760" spans="1:5" x14ac:dyDescent="0.35">
      <c r="A6760" t="str">
        <f t="shared" si="106"/>
        <v/>
      </c>
      <c r="B6760" s="89">
        <f>'Invoice Documentation Form'!$C$7</f>
        <v>0</v>
      </c>
      <c r="C6760" s="89">
        <f>'Invoice Documentation Form'!$C$9</f>
        <v>0</v>
      </c>
      <c r="D6760" s="89">
        <f>'Invoice Documentation Form'!$C$4</f>
        <v>0</v>
      </c>
      <c r="E6760" s="89">
        <f>'Invoice Documentation Form'!$G$7</f>
        <v>0</v>
      </c>
    </row>
    <row r="6761" spans="1:5" x14ac:dyDescent="0.35">
      <c r="A6761" t="str">
        <f t="shared" si="106"/>
        <v/>
      </c>
      <c r="B6761" s="89">
        <f>'Invoice Documentation Form'!$C$7</f>
        <v>0</v>
      </c>
      <c r="C6761" s="89">
        <f>'Invoice Documentation Form'!$C$9</f>
        <v>0</v>
      </c>
      <c r="D6761" s="89">
        <f>'Invoice Documentation Form'!$C$4</f>
        <v>0</v>
      </c>
      <c r="E6761" s="89">
        <f>'Invoice Documentation Form'!$G$7</f>
        <v>0</v>
      </c>
    </row>
    <row r="6762" spans="1:5" x14ac:dyDescent="0.35">
      <c r="A6762" t="str">
        <f t="shared" si="106"/>
        <v/>
      </c>
      <c r="B6762" s="89">
        <f>'Invoice Documentation Form'!$C$7</f>
        <v>0</v>
      </c>
      <c r="C6762" s="89">
        <f>'Invoice Documentation Form'!$C$9</f>
        <v>0</v>
      </c>
      <c r="D6762" s="89">
        <f>'Invoice Documentation Form'!$C$4</f>
        <v>0</v>
      </c>
      <c r="E6762" s="89">
        <f>'Invoice Documentation Form'!$G$7</f>
        <v>0</v>
      </c>
    </row>
    <row r="6763" spans="1:5" x14ac:dyDescent="0.35">
      <c r="A6763" t="str">
        <f t="shared" si="106"/>
        <v/>
      </c>
      <c r="B6763" s="89">
        <f>'Invoice Documentation Form'!$C$7</f>
        <v>0</v>
      </c>
      <c r="C6763" s="89">
        <f>'Invoice Documentation Form'!$C$9</f>
        <v>0</v>
      </c>
      <c r="D6763" s="89">
        <f>'Invoice Documentation Form'!$C$4</f>
        <v>0</v>
      </c>
      <c r="E6763" s="89">
        <f>'Invoice Documentation Form'!$G$7</f>
        <v>0</v>
      </c>
    </row>
    <row r="6764" spans="1:5" x14ac:dyDescent="0.35">
      <c r="A6764" t="str">
        <f t="shared" si="106"/>
        <v/>
      </c>
      <c r="B6764" s="89">
        <f>'Invoice Documentation Form'!$C$7</f>
        <v>0</v>
      </c>
      <c r="C6764" s="89">
        <f>'Invoice Documentation Form'!$C$9</f>
        <v>0</v>
      </c>
      <c r="D6764" s="89">
        <f>'Invoice Documentation Form'!$C$4</f>
        <v>0</v>
      </c>
      <c r="E6764" s="89">
        <f>'Invoice Documentation Form'!$G$7</f>
        <v>0</v>
      </c>
    </row>
    <row r="6765" spans="1:5" x14ac:dyDescent="0.35">
      <c r="A6765" t="str">
        <f t="shared" si="106"/>
        <v/>
      </c>
      <c r="B6765" s="89">
        <f>'Invoice Documentation Form'!$C$7</f>
        <v>0</v>
      </c>
      <c r="C6765" s="89">
        <f>'Invoice Documentation Form'!$C$9</f>
        <v>0</v>
      </c>
      <c r="D6765" s="89">
        <f>'Invoice Documentation Form'!$C$4</f>
        <v>0</v>
      </c>
      <c r="E6765" s="89">
        <f>'Invoice Documentation Form'!$G$7</f>
        <v>0</v>
      </c>
    </row>
    <row r="6766" spans="1:5" x14ac:dyDescent="0.35">
      <c r="A6766" t="str">
        <f t="shared" si="106"/>
        <v/>
      </c>
      <c r="B6766" s="89">
        <f>'Invoice Documentation Form'!$C$7</f>
        <v>0</v>
      </c>
      <c r="C6766" s="89">
        <f>'Invoice Documentation Form'!$C$9</f>
        <v>0</v>
      </c>
      <c r="D6766" s="89">
        <f>'Invoice Documentation Form'!$C$4</f>
        <v>0</v>
      </c>
      <c r="E6766" s="89">
        <f>'Invoice Documentation Form'!$G$7</f>
        <v>0</v>
      </c>
    </row>
    <row r="6767" spans="1:5" x14ac:dyDescent="0.35">
      <c r="A6767" t="str">
        <f t="shared" si="106"/>
        <v/>
      </c>
      <c r="B6767" s="89">
        <f>'Invoice Documentation Form'!$C$7</f>
        <v>0</v>
      </c>
      <c r="C6767" s="89">
        <f>'Invoice Documentation Form'!$C$9</f>
        <v>0</v>
      </c>
      <c r="D6767" s="89">
        <f>'Invoice Documentation Form'!$C$4</f>
        <v>0</v>
      </c>
      <c r="E6767" s="89">
        <f>'Invoice Documentation Form'!$G$7</f>
        <v>0</v>
      </c>
    </row>
    <row r="6768" spans="1:5" x14ac:dyDescent="0.35">
      <c r="A6768" t="str">
        <f t="shared" si="106"/>
        <v/>
      </c>
      <c r="B6768" s="89">
        <f>'Invoice Documentation Form'!$C$7</f>
        <v>0</v>
      </c>
      <c r="C6768" s="89">
        <f>'Invoice Documentation Form'!$C$9</f>
        <v>0</v>
      </c>
      <c r="D6768" s="89">
        <f>'Invoice Documentation Form'!$C$4</f>
        <v>0</v>
      </c>
      <c r="E6768" s="89">
        <f>'Invoice Documentation Form'!$G$7</f>
        <v>0</v>
      </c>
    </row>
    <row r="6769" spans="1:5" x14ac:dyDescent="0.35">
      <c r="A6769" t="str">
        <f t="shared" si="106"/>
        <v/>
      </c>
      <c r="B6769" s="89">
        <f>'Invoice Documentation Form'!$C$7</f>
        <v>0</v>
      </c>
      <c r="C6769" s="89">
        <f>'Invoice Documentation Form'!$C$9</f>
        <v>0</v>
      </c>
      <c r="D6769" s="89">
        <f>'Invoice Documentation Form'!$C$4</f>
        <v>0</v>
      </c>
      <c r="E6769" s="89">
        <f>'Invoice Documentation Form'!$G$7</f>
        <v>0</v>
      </c>
    </row>
    <row r="6770" spans="1:5" x14ac:dyDescent="0.35">
      <c r="A6770" t="str">
        <f t="shared" si="106"/>
        <v/>
      </c>
      <c r="B6770" s="89">
        <f>'Invoice Documentation Form'!$C$7</f>
        <v>0</v>
      </c>
      <c r="C6770" s="89">
        <f>'Invoice Documentation Form'!$C$9</f>
        <v>0</v>
      </c>
      <c r="D6770" s="89">
        <f>'Invoice Documentation Form'!$C$4</f>
        <v>0</v>
      </c>
      <c r="E6770" s="89">
        <f>'Invoice Documentation Form'!$G$7</f>
        <v>0</v>
      </c>
    </row>
    <row r="6771" spans="1:5" x14ac:dyDescent="0.35">
      <c r="A6771" t="str">
        <f t="shared" si="106"/>
        <v/>
      </c>
      <c r="B6771" s="89">
        <f>'Invoice Documentation Form'!$C$7</f>
        <v>0</v>
      </c>
      <c r="C6771" s="89">
        <f>'Invoice Documentation Form'!$C$9</f>
        <v>0</v>
      </c>
      <c r="D6771" s="89">
        <f>'Invoice Documentation Form'!$C$4</f>
        <v>0</v>
      </c>
      <c r="E6771" s="89">
        <f>'Invoice Documentation Form'!$G$7</f>
        <v>0</v>
      </c>
    </row>
    <row r="6772" spans="1:5" x14ac:dyDescent="0.35">
      <c r="A6772" t="str">
        <f t="shared" si="106"/>
        <v/>
      </c>
      <c r="B6772" s="89">
        <f>'Invoice Documentation Form'!$C$7</f>
        <v>0</v>
      </c>
      <c r="C6772" s="89">
        <f>'Invoice Documentation Form'!$C$9</f>
        <v>0</v>
      </c>
      <c r="D6772" s="89">
        <f>'Invoice Documentation Form'!$C$4</f>
        <v>0</v>
      </c>
      <c r="E6772" s="89">
        <f>'Invoice Documentation Form'!$G$7</f>
        <v>0</v>
      </c>
    </row>
    <row r="6773" spans="1:5" x14ac:dyDescent="0.35">
      <c r="A6773" t="str">
        <f t="shared" si="106"/>
        <v/>
      </c>
      <c r="B6773" s="89">
        <f>'Invoice Documentation Form'!$C$7</f>
        <v>0</v>
      </c>
      <c r="C6773" s="89">
        <f>'Invoice Documentation Form'!$C$9</f>
        <v>0</v>
      </c>
      <c r="D6773" s="89">
        <f>'Invoice Documentation Form'!$C$4</f>
        <v>0</v>
      </c>
      <c r="E6773" s="89">
        <f>'Invoice Documentation Form'!$G$7</f>
        <v>0</v>
      </c>
    </row>
    <row r="6774" spans="1:5" x14ac:dyDescent="0.35">
      <c r="A6774" t="str">
        <f t="shared" si="106"/>
        <v/>
      </c>
      <c r="B6774" s="89">
        <f>'Invoice Documentation Form'!$C$7</f>
        <v>0</v>
      </c>
      <c r="C6774" s="89">
        <f>'Invoice Documentation Form'!$C$9</f>
        <v>0</v>
      </c>
      <c r="D6774" s="89">
        <f>'Invoice Documentation Form'!$C$4</f>
        <v>0</v>
      </c>
      <c r="E6774" s="89">
        <f>'Invoice Documentation Form'!$G$7</f>
        <v>0</v>
      </c>
    </row>
    <row r="6775" spans="1:5" x14ac:dyDescent="0.35">
      <c r="A6775" t="str">
        <f t="shared" si="106"/>
        <v/>
      </c>
      <c r="B6775" s="89">
        <f>'Invoice Documentation Form'!$C$7</f>
        <v>0</v>
      </c>
      <c r="C6775" s="89">
        <f>'Invoice Documentation Form'!$C$9</f>
        <v>0</v>
      </c>
      <c r="D6775" s="89">
        <f>'Invoice Documentation Form'!$C$4</f>
        <v>0</v>
      </c>
      <c r="E6775" s="89">
        <f>'Invoice Documentation Form'!$G$7</f>
        <v>0</v>
      </c>
    </row>
    <row r="6776" spans="1:5" x14ac:dyDescent="0.35">
      <c r="A6776" t="str">
        <f t="shared" si="106"/>
        <v/>
      </c>
      <c r="B6776" s="89">
        <f>'Invoice Documentation Form'!$C$7</f>
        <v>0</v>
      </c>
      <c r="C6776" s="89">
        <f>'Invoice Documentation Form'!$C$9</f>
        <v>0</v>
      </c>
      <c r="D6776" s="89">
        <f>'Invoice Documentation Form'!$C$4</f>
        <v>0</v>
      </c>
      <c r="E6776" s="89">
        <f>'Invoice Documentation Form'!$G$7</f>
        <v>0</v>
      </c>
    </row>
    <row r="6777" spans="1:5" x14ac:dyDescent="0.35">
      <c r="A6777" t="str">
        <f t="shared" si="106"/>
        <v/>
      </c>
      <c r="B6777" s="89">
        <f>'Invoice Documentation Form'!$C$7</f>
        <v>0</v>
      </c>
      <c r="C6777" s="89">
        <f>'Invoice Documentation Form'!$C$9</f>
        <v>0</v>
      </c>
      <c r="D6777" s="89">
        <f>'Invoice Documentation Form'!$C$4</f>
        <v>0</v>
      </c>
      <c r="E6777" s="89">
        <f>'Invoice Documentation Form'!$G$7</f>
        <v>0</v>
      </c>
    </row>
    <row r="6778" spans="1:5" x14ac:dyDescent="0.35">
      <c r="A6778" t="str">
        <f t="shared" si="106"/>
        <v/>
      </c>
      <c r="B6778" s="89">
        <f>'Invoice Documentation Form'!$C$7</f>
        <v>0</v>
      </c>
      <c r="C6778" s="89">
        <f>'Invoice Documentation Form'!$C$9</f>
        <v>0</v>
      </c>
      <c r="D6778" s="89">
        <f>'Invoice Documentation Form'!$C$4</f>
        <v>0</v>
      </c>
      <c r="E6778" s="89">
        <f>'Invoice Documentation Form'!$G$7</f>
        <v>0</v>
      </c>
    </row>
    <row r="6779" spans="1:5" x14ac:dyDescent="0.35">
      <c r="A6779" t="str">
        <f t="shared" si="106"/>
        <v/>
      </c>
      <c r="B6779" s="89">
        <f>'Invoice Documentation Form'!$C$7</f>
        <v>0</v>
      </c>
      <c r="C6779" s="89">
        <f>'Invoice Documentation Form'!$C$9</f>
        <v>0</v>
      </c>
      <c r="D6779" s="89">
        <f>'Invoice Documentation Form'!$C$4</f>
        <v>0</v>
      </c>
      <c r="E6779" s="89">
        <f>'Invoice Documentation Form'!$G$7</f>
        <v>0</v>
      </c>
    </row>
    <row r="6780" spans="1:5" x14ac:dyDescent="0.35">
      <c r="A6780" t="str">
        <f t="shared" si="106"/>
        <v/>
      </c>
      <c r="B6780" s="89">
        <f>'Invoice Documentation Form'!$C$7</f>
        <v>0</v>
      </c>
      <c r="C6780" s="89">
        <f>'Invoice Documentation Form'!$C$9</f>
        <v>0</v>
      </c>
      <c r="D6780" s="89">
        <f>'Invoice Documentation Form'!$C$4</f>
        <v>0</v>
      </c>
      <c r="E6780" s="89">
        <f>'Invoice Documentation Form'!$G$7</f>
        <v>0</v>
      </c>
    </row>
    <row r="6781" spans="1:5" x14ac:dyDescent="0.35">
      <c r="A6781" t="str">
        <f t="shared" si="106"/>
        <v/>
      </c>
      <c r="B6781" s="89">
        <f>'Invoice Documentation Form'!$C$7</f>
        <v>0</v>
      </c>
      <c r="C6781" s="89">
        <f>'Invoice Documentation Form'!$C$9</f>
        <v>0</v>
      </c>
      <c r="D6781" s="89">
        <f>'Invoice Documentation Form'!$C$4</f>
        <v>0</v>
      </c>
      <c r="E6781" s="89">
        <f>'Invoice Documentation Form'!$G$7</f>
        <v>0</v>
      </c>
    </row>
    <row r="6782" spans="1:5" x14ac:dyDescent="0.35">
      <c r="A6782" t="str">
        <f t="shared" si="106"/>
        <v/>
      </c>
      <c r="B6782" s="89">
        <f>'Invoice Documentation Form'!$C$7</f>
        <v>0</v>
      </c>
      <c r="C6782" s="89">
        <f>'Invoice Documentation Form'!$C$9</f>
        <v>0</v>
      </c>
      <c r="D6782" s="89">
        <f>'Invoice Documentation Form'!$C$4</f>
        <v>0</v>
      </c>
      <c r="E6782" s="89">
        <f>'Invoice Documentation Form'!$G$7</f>
        <v>0</v>
      </c>
    </row>
    <row r="6783" spans="1:5" x14ac:dyDescent="0.35">
      <c r="A6783" t="str">
        <f t="shared" si="106"/>
        <v/>
      </c>
      <c r="B6783" s="89">
        <f>'Invoice Documentation Form'!$C$7</f>
        <v>0</v>
      </c>
      <c r="C6783" s="89">
        <f>'Invoice Documentation Form'!$C$9</f>
        <v>0</v>
      </c>
      <c r="D6783" s="89">
        <f>'Invoice Documentation Form'!$C$4</f>
        <v>0</v>
      </c>
      <c r="E6783" s="89">
        <f>'Invoice Documentation Form'!$G$7</f>
        <v>0</v>
      </c>
    </row>
    <row r="6784" spans="1:5" x14ac:dyDescent="0.35">
      <c r="A6784" t="str">
        <f t="shared" si="106"/>
        <v/>
      </c>
      <c r="B6784" s="89">
        <f>'Invoice Documentation Form'!$C$7</f>
        <v>0</v>
      </c>
      <c r="C6784" s="89">
        <f>'Invoice Documentation Form'!$C$9</f>
        <v>0</v>
      </c>
      <c r="D6784" s="89">
        <f>'Invoice Documentation Form'!$C$4</f>
        <v>0</v>
      </c>
      <c r="E6784" s="89">
        <f>'Invoice Documentation Form'!$G$7</f>
        <v>0</v>
      </c>
    </row>
    <row r="6785" spans="1:5" x14ac:dyDescent="0.35">
      <c r="A6785" t="str">
        <f t="shared" si="106"/>
        <v/>
      </c>
      <c r="B6785" s="89">
        <f>'Invoice Documentation Form'!$C$7</f>
        <v>0</v>
      </c>
      <c r="C6785" s="89">
        <f>'Invoice Documentation Form'!$C$9</f>
        <v>0</v>
      </c>
      <c r="D6785" s="89">
        <f>'Invoice Documentation Form'!$C$4</f>
        <v>0</v>
      </c>
      <c r="E6785" s="89">
        <f>'Invoice Documentation Form'!$G$7</f>
        <v>0</v>
      </c>
    </row>
    <row r="6786" spans="1:5" x14ac:dyDescent="0.35">
      <c r="A6786" t="str">
        <f t="shared" si="106"/>
        <v/>
      </c>
      <c r="B6786" s="89">
        <f>'Invoice Documentation Form'!$C$7</f>
        <v>0</v>
      </c>
      <c r="C6786" s="89">
        <f>'Invoice Documentation Form'!$C$9</f>
        <v>0</v>
      </c>
      <c r="D6786" s="89">
        <f>'Invoice Documentation Form'!$C$4</f>
        <v>0</v>
      </c>
      <c r="E6786" s="89">
        <f>'Invoice Documentation Form'!$G$7</f>
        <v>0</v>
      </c>
    </row>
    <row r="6787" spans="1:5" x14ac:dyDescent="0.35">
      <c r="A6787" t="str">
        <f t="shared" ref="A6787:A6850" si="107">CONCATENATE(TRIM(H6787),TRIM(G6787))</f>
        <v/>
      </c>
      <c r="B6787" s="89">
        <f>'Invoice Documentation Form'!$C$7</f>
        <v>0</v>
      </c>
      <c r="C6787" s="89">
        <f>'Invoice Documentation Form'!$C$9</f>
        <v>0</v>
      </c>
      <c r="D6787" s="89">
        <f>'Invoice Documentation Form'!$C$4</f>
        <v>0</v>
      </c>
      <c r="E6787" s="89">
        <f>'Invoice Documentation Form'!$G$7</f>
        <v>0</v>
      </c>
    </row>
    <row r="6788" spans="1:5" x14ac:dyDescent="0.35">
      <c r="A6788" t="str">
        <f t="shared" si="107"/>
        <v/>
      </c>
      <c r="B6788" s="89">
        <f>'Invoice Documentation Form'!$C$7</f>
        <v>0</v>
      </c>
      <c r="C6788" s="89">
        <f>'Invoice Documentation Form'!$C$9</f>
        <v>0</v>
      </c>
      <c r="D6788" s="89">
        <f>'Invoice Documentation Form'!$C$4</f>
        <v>0</v>
      </c>
      <c r="E6788" s="89">
        <f>'Invoice Documentation Form'!$G$7</f>
        <v>0</v>
      </c>
    </row>
    <row r="6789" spans="1:5" x14ac:dyDescent="0.35">
      <c r="A6789" t="str">
        <f t="shared" si="107"/>
        <v/>
      </c>
      <c r="B6789" s="89">
        <f>'Invoice Documentation Form'!$C$7</f>
        <v>0</v>
      </c>
      <c r="C6789" s="89">
        <f>'Invoice Documentation Form'!$C$9</f>
        <v>0</v>
      </c>
      <c r="D6789" s="89">
        <f>'Invoice Documentation Form'!$C$4</f>
        <v>0</v>
      </c>
      <c r="E6789" s="89">
        <f>'Invoice Documentation Form'!$G$7</f>
        <v>0</v>
      </c>
    </row>
    <row r="6790" spans="1:5" x14ac:dyDescent="0.35">
      <c r="A6790" t="str">
        <f t="shared" si="107"/>
        <v/>
      </c>
      <c r="B6790" s="89">
        <f>'Invoice Documentation Form'!$C$7</f>
        <v>0</v>
      </c>
      <c r="C6790" s="89">
        <f>'Invoice Documentation Form'!$C$9</f>
        <v>0</v>
      </c>
      <c r="D6790" s="89">
        <f>'Invoice Documentation Form'!$C$4</f>
        <v>0</v>
      </c>
      <c r="E6790" s="89">
        <f>'Invoice Documentation Form'!$G$7</f>
        <v>0</v>
      </c>
    </row>
    <row r="6791" spans="1:5" x14ac:dyDescent="0.35">
      <c r="A6791" t="str">
        <f t="shared" si="107"/>
        <v/>
      </c>
      <c r="B6791" s="89">
        <f>'Invoice Documentation Form'!$C$7</f>
        <v>0</v>
      </c>
      <c r="C6791" s="89">
        <f>'Invoice Documentation Form'!$C$9</f>
        <v>0</v>
      </c>
      <c r="D6791" s="89">
        <f>'Invoice Documentation Form'!$C$4</f>
        <v>0</v>
      </c>
      <c r="E6791" s="89">
        <f>'Invoice Documentation Form'!$G$7</f>
        <v>0</v>
      </c>
    </row>
    <row r="6792" spans="1:5" x14ac:dyDescent="0.35">
      <c r="A6792" t="str">
        <f t="shared" si="107"/>
        <v/>
      </c>
      <c r="B6792" s="89">
        <f>'Invoice Documentation Form'!$C$7</f>
        <v>0</v>
      </c>
      <c r="C6792" s="89">
        <f>'Invoice Documentation Form'!$C$9</f>
        <v>0</v>
      </c>
      <c r="D6792" s="89">
        <f>'Invoice Documentation Form'!$C$4</f>
        <v>0</v>
      </c>
      <c r="E6792" s="89">
        <f>'Invoice Documentation Form'!$G$7</f>
        <v>0</v>
      </c>
    </row>
    <row r="6793" spans="1:5" x14ac:dyDescent="0.35">
      <c r="A6793" t="str">
        <f t="shared" si="107"/>
        <v/>
      </c>
      <c r="B6793" s="89">
        <f>'Invoice Documentation Form'!$C$7</f>
        <v>0</v>
      </c>
      <c r="C6793" s="89">
        <f>'Invoice Documentation Form'!$C$9</f>
        <v>0</v>
      </c>
      <c r="D6793" s="89">
        <f>'Invoice Documentation Form'!$C$4</f>
        <v>0</v>
      </c>
      <c r="E6793" s="89">
        <f>'Invoice Documentation Form'!$G$7</f>
        <v>0</v>
      </c>
    </row>
    <row r="6794" spans="1:5" x14ac:dyDescent="0.35">
      <c r="A6794" t="str">
        <f t="shared" si="107"/>
        <v/>
      </c>
      <c r="B6794" s="89">
        <f>'Invoice Documentation Form'!$C$7</f>
        <v>0</v>
      </c>
      <c r="C6794" s="89">
        <f>'Invoice Documentation Form'!$C$9</f>
        <v>0</v>
      </c>
      <c r="D6794" s="89">
        <f>'Invoice Documentation Form'!$C$4</f>
        <v>0</v>
      </c>
      <c r="E6794" s="89">
        <f>'Invoice Documentation Form'!$G$7</f>
        <v>0</v>
      </c>
    </row>
    <row r="6795" spans="1:5" x14ac:dyDescent="0.35">
      <c r="A6795" t="str">
        <f t="shared" si="107"/>
        <v/>
      </c>
      <c r="B6795" s="89">
        <f>'Invoice Documentation Form'!$C$7</f>
        <v>0</v>
      </c>
      <c r="C6795" s="89">
        <f>'Invoice Documentation Form'!$C$9</f>
        <v>0</v>
      </c>
      <c r="D6795" s="89">
        <f>'Invoice Documentation Form'!$C$4</f>
        <v>0</v>
      </c>
      <c r="E6795" s="89">
        <f>'Invoice Documentation Form'!$G$7</f>
        <v>0</v>
      </c>
    </row>
    <row r="6796" spans="1:5" x14ac:dyDescent="0.35">
      <c r="A6796" t="str">
        <f t="shared" si="107"/>
        <v/>
      </c>
      <c r="B6796" s="89">
        <f>'Invoice Documentation Form'!$C$7</f>
        <v>0</v>
      </c>
      <c r="C6796" s="89">
        <f>'Invoice Documentation Form'!$C$9</f>
        <v>0</v>
      </c>
      <c r="D6796" s="89">
        <f>'Invoice Documentation Form'!$C$4</f>
        <v>0</v>
      </c>
      <c r="E6796" s="89">
        <f>'Invoice Documentation Form'!$G$7</f>
        <v>0</v>
      </c>
    </row>
    <row r="6797" spans="1:5" x14ac:dyDescent="0.35">
      <c r="A6797" t="str">
        <f t="shared" si="107"/>
        <v/>
      </c>
      <c r="B6797" s="89">
        <f>'Invoice Documentation Form'!$C$7</f>
        <v>0</v>
      </c>
      <c r="C6797" s="89">
        <f>'Invoice Documentation Form'!$C$9</f>
        <v>0</v>
      </c>
      <c r="D6797" s="89">
        <f>'Invoice Documentation Form'!$C$4</f>
        <v>0</v>
      </c>
      <c r="E6797" s="89">
        <f>'Invoice Documentation Form'!$G$7</f>
        <v>0</v>
      </c>
    </row>
    <row r="6798" spans="1:5" x14ac:dyDescent="0.35">
      <c r="A6798" t="str">
        <f t="shared" si="107"/>
        <v/>
      </c>
      <c r="B6798" s="89">
        <f>'Invoice Documentation Form'!$C$7</f>
        <v>0</v>
      </c>
      <c r="C6798" s="89">
        <f>'Invoice Documentation Form'!$C$9</f>
        <v>0</v>
      </c>
      <c r="D6798" s="89">
        <f>'Invoice Documentation Form'!$C$4</f>
        <v>0</v>
      </c>
      <c r="E6798" s="89">
        <f>'Invoice Documentation Form'!$G$7</f>
        <v>0</v>
      </c>
    </row>
    <row r="6799" spans="1:5" x14ac:dyDescent="0.35">
      <c r="A6799" t="str">
        <f t="shared" si="107"/>
        <v/>
      </c>
      <c r="B6799" s="89">
        <f>'Invoice Documentation Form'!$C$7</f>
        <v>0</v>
      </c>
      <c r="C6799" s="89">
        <f>'Invoice Documentation Form'!$C$9</f>
        <v>0</v>
      </c>
      <c r="D6799" s="89">
        <f>'Invoice Documentation Form'!$C$4</f>
        <v>0</v>
      </c>
      <c r="E6799" s="89">
        <f>'Invoice Documentation Form'!$G$7</f>
        <v>0</v>
      </c>
    </row>
    <row r="6800" spans="1:5" x14ac:dyDescent="0.35">
      <c r="A6800" t="str">
        <f t="shared" si="107"/>
        <v/>
      </c>
      <c r="B6800" s="89">
        <f>'Invoice Documentation Form'!$C$7</f>
        <v>0</v>
      </c>
      <c r="C6800" s="89">
        <f>'Invoice Documentation Form'!$C$9</f>
        <v>0</v>
      </c>
      <c r="D6800" s="89">
        <f>'Invoice Documentation Form'!$C$4</f>
        <v>0</v>
      </c>
      <c r="E6800" s="89">
        <f>'Invoice Documentation Form'!$G$7</f>
        <v>0</v>
      </c>
    </row>
    <row r="6801" spans="1:5" x14ac:dyDescent="0.35">
      <c r="A6801" t="str">
        <f t="shared" si="107"/>
        <v/>
      </c>
      <c r="B6801" s="89">
        <f>'Invoice Documentation Form'!$C$7</f>
        <v>0</v>
      </c>
      <c r="C6801" s="89">
        <f>'Invoice Documentation Form'!$C$9</f>
        <v>0</v>
      </c>
      <c r="D6801" s="89">
        <f>'Invoice Documentation Form'!$C$4</f>
        <v>0</v>
      </c>
      <c r="E6801" s="89">
        <f>'Invoice Documentation Form'!$G$7</f>
        <v>0</v>
      </c>
    </row>
    <row r="6802" spans="1:5" x14ac:dyDescent="0.35">
      <c r="A6802" t="str">
        <f t="shared" si="107"/>
        <v/>
      </c>
      <c r="B6802" s="89">
        <f>'Invoice Documentation Form'!$C$7</f>
        <v>0</v>
      </c>
      <c r="C6802" s="89">
        <f>'Invoice Documentation Form'!$C$9</f>
        <v>0</v>
      </c>
      <c r="D6802" s="89">
        <f>'Invoice Documentation Form'!$C$4</f>
        <v>0</v>
      </c>
      <c r="E6802" s="89">
        <f>'Invoice Documentation Form'!$G$7</f>
        <v>0</v>
      </c>
    </row>
    <row r="6803" spans="1:5" x14ac:dyDescent="0.35">
      <c r="A6803" t="str">
        <f t="shared" si="107"/>
        <v/>
      </c>
      <c r="B6803" s="89">
        <f>'Invoice Documentation Form'!$C$7</f>
        <v>0</v>
      </c>
      <c r="C6803" s="89">
        <f>'Invoice Documentation Form'!$C$9</f>
        <v>0</v>
      </c>
      <c r="D6803" s="89">
        <f>'Invoice Documentation Form'!$C$4</f>
        <v>0</v>
      </c>
      <c r="E6803" s="89">
        <f>'Invoice Documentation Form'!$G$7</f>
        <v>0</v>
      </c>
    </row>
    <row r="6804" spans="1:5" x14ac:dyDescent="0.35">
      <c r="A6804" t="str">
        <f t="shared" si="107"/>
        <v/>
      </c>
      <c r="B6804" s="89">
        <f>'Invoice Documentation Form'!$C$7</f>
        <v>0</v>
      </c>
      <c r="C6804" s="89">
        <f>'Invoice Documentation Form'!$C$9</f>
        <v>0</v>
      </c>
      <c r="D6804" s="89">
        <f>'Invoice Documentation Form'!$C$4</f>
        <v>0</v>
      </c>
      <c r="E6804" s="89">
        <f>'Invoice Documentation Form'!$G$7</f>
        <v>0</v>
      </c>
    </row>
    <row r="6805" spans="1:5" x14ac:dyDescent="0.35">
      <c r="A6805" t="str">
        <f t="shared" si="107"/>
        <v/>
      </c>
      <c r="B6805" s="89">
        <f>'Invoice Documentation Form'!$C$7</f>
        <v>0</v>
      </c>
      <c r="C6805" s="89">
        <f>'Invoice Documentation Form'!$C$9</f>
        <v>0</v>
      </c>
      <c r="D6805" s="89">
        <f>'Invoice Documentation Form'!$C$4</f>
        <v>0</v>
      </c>
      <c r="E6805" s="89">
        <f>'Invoice Documentation Form'!$G$7</f>
        <v>0</v>
      </c>
    </row>
    <row r="6806" spans="1:5" x14ac:dyDescent="0.35">
      <c r="A6806" t="str">
        <f t="shared" si="107"/>
        <v/>
      </c>
      <c r="B6806" s="89">
        <f>'Invoice Documentation Form'!$C$7</f>
        <v>0</v>
      </c>
      <c r="C6806" s="89">
        <f>'Invoice Documentation Form'!$C$9</f>
        <v>0</v>
      </c>
      <c r="D6806" s="89">
        <f>'Invoice Documentation Form'!$C$4</f>
        <v>0</v>
      </c>
      <c r="E6806" s="89">
        <f>'Invoice Documentation Form'!$G$7</f>
        <v>0</v>
      </c>
    </row>
    <row r="6807" spans="1:5" x14ac:dyDescent="0.35">
      <c r="A6807" t="str">
        <f t="shared" si="107"/>
        <v/>
      </c>
      <c r="B6807" s="89">
        <f>'Invoice Documentation Form'!$C$7</f>
        <v>0</v>
      </c>
      <c r="C6807" s="89">
        <f>'Invoice Documentation Form'!$C$9</f>
        <v>0</v>
      </c>
      <c r="D6807" s="89">
        <f>'Invoice Documentation Form'!$C$4</f>
        <v>0</v>
      </c>
      <c r="E6807" s="89">
        <f>'Invoice Documentation Form'!$G$7</f>
        <v>0</v>
      </c>
    </row>
    <row r="6808" spans="1:5" x14ac:dyDescent="0.35">
      <c r="A6808" t="str">
        <f t="shared" si="107"/>
        <v/>
      </c>
      <c r="B6808" s="89">
        <f>'Invoice Documentation Form'!$C$7</f>
        <v>0</v>
      </c>
      <c r="C6808" s="89">
        <f>'Invoice Documentation Form'!$C$9</f>
        <v>0</v>
      </c>
      <c r="D6808" s="89">
        <f>'Invoice Documentation Form'!$C$4</f>
        <v>0</v>
      </c>
      <c r="E6808" s="89">
        <f>'Invoice Documentation Form'!$G$7</f>
        <v>0</v>
      </c>
    </row>
    <row r="6809" spans="1:5" x14ac:dyDescent="0.35">
      <c r="A6809" t="str">
        <f t="shared" si="107"/>
        <v/>
      </c>
      <c r="B6809" s="89">
        <f>'Invoice Documentation Form'!$C$7</f>
        <v>0</v>
      </c>
      <c r="C6809" s="89">
        <f>'Invoice Documentation Form'!$C$9</f>
        <v>0</v>
      </c>
      <c r="D6809" s="89">
        <f>'Invoice Documentation Form'!$C$4</f>
        <v>0</v>
      </c>
      <c r="E6809" s="89">
        <f>'Invoice Documentation Form'!$G$7</f>
        <v>0</v>
      </c>
    </row>
    <row r="6810" spans="1:5" x14ac:dyDescent="0.35">
      <c r="A6810" t="str">
        <f t="shared" si="107"/>
        <v/>
      </c>
      <c r="B6810" s="89">
        <f>'Invoice Documentation Form'!$C$7</f>
        <v>0</v>
      </c>
      <c r="C6810" s="89">
        <f>'Invoice Documentation Form'!$C$9</f>
        <v>0</v>
      </c>
      <c r="D6810" s="89">
        <f>'Invoice Documentation Form'!$C$4</f>
        <v>0</v>
      </c>
      <c r="E6810" s="89">
        <f>'Invoice Documentation Form'!$G$7</f>
        <v>0</v>
      </c>
    </row>
    <row r="6811" spans="1:5" x14ac:dyDescent="0.35">
      <c r="A6811" t="str">
        <f t="shared" si="107"/>
        <v/>
      </c>
      <c r="B6811" s="89">
        <f>'Invoice Documentation Form'!$C$7</f>
        <v>0</v>
      </c>
      <c r="C6811" s="89">
        <f>'Invoice Documentation Form'!$C$9</f>
        <v>0</v>
      </c>
      <c r="D6811" s="89">
        <f>'Invoice Documentation Form'!$C$4</f>
        <v>0</v>
      </c>
      <c r="E6811" s="89">
        <f>'Invoice Documentation Form'!$G$7</f>
        <v>0</v>
      </c>
    </row>
    <row r="6812" spans="1:5" x14ac:dyDescent="0.35">
      <c r="A6812" t="str">
        <f t="shared" si="107"/>
        <v/>
      </c>
      <c r="B6812" s="89">
        <f>'Invoice Documentation Form'!$C$7</f>
        <v>0</v>
      </c>
      <c r="C6812" s="89">
        <f>'Invoice Documentation Form'!$C$9</f>
        <v>0</v>
      </c>
      <c r="D6812" s="89">
        <f>'Invoice Documentation Form'!$C$4</f>
        <v>0</v>
      </c>
      <c r="E6812" s="89">
        <f>'Invoice Documentation Form'!$G$7</f>
        <v>0</v>
      </c>
    </row>
    <row r="6813" spans="1:5" x14ac:dyDescent="0.35">
      <c r="A6813" t="str">
        <f t="shared" si="107"/>
        <v/>
      </c>
      <c r="B6813" s="89">
        <f>'Invoice Documentation Form'!$C$7</f>
        <v>0</v>
      </c>
      <c r="C6813" s="89">
        <f>'Invoice Documentation Form'!$C$9</f>
        <v>0</v>
      </c>
      <c r="D6813" s="89">
        <f>'Invoice Documentation Form'!$C$4</f>
        <v>0</v>
      </c>
      <c r="E6813" s="89">
        <f>'Invoice Documentation Form'!$G$7</f>
        <v>0</v>
      </c>
    </row>
    <row r="6814" spans="1:5" x14ac:dyDescent="0.35">
      <c r="A6814" t="str">
        <f t="shared" si="107"/>
        <v/>
      </c>
      <c r="B6814" s="89">
        <f>'Invoice Documentation Form'!$C$7</f>
        <v>0</v>
      </c>
      <c r="C6814" s="89">
        <f>'Invoice Documentation Form'!$C$9</f>
        <v>0</v>
      </c>
      <c r="D6814" s="89">
        <f>'Invoice Documentation Form'!$C$4</f>
        <v>0</v>
      </c>
      <c r="E6814" s="89">
        <f>'Invoice Documentation Form'!$G$7</f>
        <v>0</v>
      </c>
    </row>
    <row r="6815" spans="1:5" x14ac:dyDescent="0.35">
      <c r="A6815" t="str">
        <f t="shared" si="107"/>
        <v/>
      </c>
      <c r="B6815" s="89">
        <f>'Invoice Documentation Form'!$C$7</f>
        <v>0</v>
      </c>
      <c r="C6815" s="89">
        <f>'Invoice Documentation Form'!$C$9</f>
        <v>0</v>
      </c>
      <c r="D6815" s="89">
        <f>'Invoice Documentation Form'!$C$4</f>
        <v>0</v>
      </c>
      <c r="E6815" s="89">
        <f>'Invoice Documentation Form'!$G$7</f>
        <v>0</v>
      </c>
    </row>
    <row r="6816" spans="1:5" x14ac:dyDescent="0.35">
      <c r="A6816" t="str">
        <f t="shared" si="107"/>
        <v/>
      </c>
      <c r="B6816" s="89">
        <f>'Invoice Documentation Form'!$C$7</f>
        <v>0</v>
      </c>
      <c r="C6816" s="89">
        <f>'Invoice Documentation Form'!$C$9</f>
        <v>0</v>
      </c>
      <c r="D6816" s="89">
        <f>'Invoice Documentation Form'!$C$4</f>
        <v>0</v>
      </c>
      <c r="E6816" s="89">
        <f>'Invoice Documentation Form'!$G$7</f>
        <v>0</v>
      </c>
    </row>
    <row r="6817" spans="1:5" x14ac:dyDescent="0.35">
      <c r="A6817" t="str">
        <f t="shared" si="107"/>
        <v/>
      </c>
      <c r="B6817" s="89">
        <f>'Invoice Documentation Form'!$C$7</f>
        <v>0</v>
      </c>
      <c r="C6817" s="89">
        <f>'Invoice Documentation Form'!$C$9</f>
        <v>0</v>
      </c>
      <c r="D6817" s="89">
        <f>'Invoice Documentation Form'!$C$4</f>
        <v>0</v>
      </c>
      <c r="E6817" s="89">
        <f>'Invoice Documentation Form'!$G$7</f>
        <v>0</v>
      </c>
    </row>
    <row r="6818" spans="1:5" x14ac:dyDescent="0.35">
      <c r="A6818" t="str">
        <f t="shared" si="107"/>
        <v/>
      </c>
      <c r="B6818" s="89">
        <f>'Invoice Documentation Form'!$C$7</f>
        <v>0</v>
      </c>
      <c r="C6818" s="89">
        <f>'Invoice Documentation Form'!$C$9</f>
        <v>0</v>
      </c>
      <c r="D6818" s="89">
        <f>'Invoice Documentation Form'!$C$4</f>
        <v>0</v>
      </c>
      <c r="E6818" s="89">
        <f>'Invoice Documentation Form'!$G$7</f>
        <v>0</v>
      </c>
    </row>
    <row r="6819" spans="1:5" x14ac:dyDescent="0.35">
      <c r="A6819" t="str">
        <f t="shared" si="107"/>
        <v/>
      </c>
      <c r="B6819" s="89">
        <f>'Invoice Documentation Form'!$C$7</f>
        <v>0</v>
      </c>
      <c r="C6819" s="89">
        <f>'Invoice Documentation Form'!$C$9</f>
        <v>0</v>
      </c>
      <c r="D6819" s="89">
        <f>'Invoice Documentation Form'!$C$4</f>
        <v>0</v>
      </c>
      <c r="E6819" s="89">
        <f>'Invoice Documentation Form'!$G$7</f>
        <v>0</v>
      </c>
    </row>
    <row r="6820" spans="1:5" x14ac:dyDescent="0.35">
      <c r="A6820" t="str">
        <f t="shared" si="107"/>
        <v/>
      </c>
      <c r="B6820" s="89">
        <f>'Invoice Documentation Form'!$C$7</f>
        <v>0</v>
      </c>
      <c r="C6820" s="89">
        <f>'Invoice Documentation Form'!$C$9</f>
        <v>0</v>
      </c>
      <c r="D6820" s="89">
        <f>'Invoice Documentation Form'!$C$4</f>
        <v>0</v>
      </c>
      <c r="E6820" s="89">
        <f>'Invoice Documentation Form'!$G$7</f>
        <v>0</v>
      </c>
    </row>
    <row r="6821" spans="1:5" x14ac:dyDescent="0.35">
      <c r="A6821" t="str">
        <f t="shared" si="107"/>
        <v/>
      </c>
      <c r="B6821" s="89">
        <f>'Invoice Documentation Form'!$C$7</f>
        <v>0</v>
      </c>
      <c r="C6821" s="89">
        <f>'Invoice Documentation Form'!$C$9</f>
        <v>0</v>
      </c>
      <c r="D6821" s="89">
        <f>'Invoice Documentation Form'!$C$4</f>
        <v>0</v>
      </c>
      <c r="E6821" s="89">
        <f>'Invoice Documentation Form'!$G$7</f>
        <v>0</v>
      </c>
    </row>
    <row r="6822" spans="1:5" x14ac:dyDescent="0.35">
      <c r="A6822" t="str">
        <f t="shared" si="107"/>
        <v/>
      </c>
      <c r="B6822" s="89">
        <f>'Invoice Documentation Form'!$C$7</f>
        <v>0</v>
      </c>
      <c r="C6822" s="89">
        <f>'Invoice Documentation Form'!$C$9</f>
        <v>0</v>
      </c>
      <c r="D6822" s="89">
        <f>'Invoice Documentation Form'!$C$4</f>
        <v>0</v>
      </c>
      <c r="E6822" s="89">
        <f>'Invoice Documentation Form'!$G$7</f>
        <v>0</v>
      </c>
    </row>
    <row r="6823" spans="1:5" x14ac:dyDescent="0.35">
      <c r="A6823" t="str">
        <f t="shared" si="107"/>
        <v/>
      </c>
      <c r="B6823" s="89">
        <f>'Invoice Documentation Form'!$C$7</f>
        <v>0</v>
      </c>
      <c r="C6823" s="89">
        <f>'Invoice Documentation Form'!$C$9</f>
        <v>0</v>
      </c>
      <c r="D6823" s="89">
        <f>'Invoice Documentation Form'!$C$4</f>
        <v>0</v>
      </c>
      <c r="E6823" s="89">
        <f>'Invoice Documentation Form'!$G$7</f>
        <v>0</v>
      </c>
    </row>
    <row r="6824" spans="1:5" x14ac:dyDescent="0.35">
      <c r="A6824" t="str">
        <f t="shared" si="107"/>
        <v/>
      </c>
      <c r="B6824" s="89">
        <f>'Invoice Documentation Form'!$C$7</f>
        <v>0</v>
      </c>
      <c r="C6824" s="89">
        <f>'Invoice Documentation Form'!$C$9</f>
        <v>0</v>
      </c>
      <c r="D6824" s="89">
        <f>'Invoice Documentation Form'!$C$4</f>
        <v>0</v>
      </c>
      <c r="E6824" s="89">
        <f>'Invoice Documentation Form'!$G$7</f>
        <v>0</v>
      </c>
    </row>
    <row r="6825" spans="1:5" x14ac:dyDescent="0.35">
      <c r="A6825" t="str">
        <f t="shared" si="107"/>
        <v/>
      </c>
      <c r="B6825" s="89">
        <f>'Invoice Documentation Form'!$C$7</f>
        <v>0</v>
      </c>
      <c r="C6825" s="89">
        <f>'Invoice Documentation Form'!$C$9</f>
        <v>0</v>
      </c>
      <c r="D6825" s="89">
        <f>'Invoice Documentation Form'!$C$4</f>
        <v>0</v>
      </c>
      <c r="E6825" s="89">
        <f>'Invoice Documentation Form'!$G$7</f>
        <v>0</v>
      </c>
    </row>
    <row r="6826" spans="1:5" x14ac:dyDescent="0.35">
      <c r="A6826" t="str">
        <f t="shared" si="107"/>
        <v/>
      </c>
      <c r="B6826" s="89">
        <f>'Invoice Documentation Form'!$C$7</f>
        <v>0</v>
      </c>
      <c r="C6826" s="89">
        <f>'Invoice Documentation Form'!$C$9</f>
        <v>0</v>
      </c>
      <c r="D6826" s="89">
        <f>'Invoice Documentation Form'!$C$4</f>
        <v>0</v>
      </c>
      <c r="E6826" s="89">
        <f>'Invoice Documentation Form'!$G$7</f>
        <v>0</v>
      </c>
    </row>
    <row r="6827" spans="1:5" x14ac:dyDescent="0.35">
      <c r="A6827" t="str">
        <f t="shared" si="107"/>
        <v/>
      </c>
      <c r="B6827" s="89">
        <f>'Invoice Documentation Form'!$C$7</f>
        <v>0</v>
      </c>
      <c r="C6827" s="89">
        <f>'Invoice Documentation Form'!$C$9</f>
        <v>0</v>
      </c>
      <c r="D6827" s="89">
        <f>'Invoice Documentation Form'!$C$4</f>
        <v>0</v>
      </c>
      <c r="E6827" s="89">
        <f>'Invoice Documentation Form'!$G$7</f>
        <v>0</v>
      </c>
    </row>
    <row r="6828" spans="1:5" x14ac:dyDescent="0.35">
      <c r="A6828" t="str">
        <f t="shared" si="107"/>
        <v/>
      </c>
      <c r="B6828" s="89">
        <f>'Invoice Documentation Form'!$C$7</f>
        <v>0</v>
      </c>
      <c r="C6828" s="89">
        <f>'Invoice Documentation Form'!$C$9</f>
        <v>0</v>
      </c>
      <c r="D6828" s="89">
        <f>'Invoice Documentation Form'!$C$4</f>
        <v>0</v>
      </c>
      <c r="E6828" s="89">
        <f>'Invoice Documentation Form'!$G$7</f>
        <v>0</v>
      </c>
    </row>
    <row r="6829" spans="1:5" x14ac:dyDescent="0.35">
      <c r="A6829" t="str">
        <f t="shared" si="107"/>
        <v/>
      </c>
      <c r="B6829" s="89">
        <f>'Invoice Documentation Form'!$C$7</f>
        <v>0</v>
      </c>
      <c r="C6829" s="89">
        <f>'Invoice Documentation Form'!$C$9</f>
        <v>0</v>
      </c>
      <c r="D6829" s="89">
        <f>'Invoice Documentation Form'!$C$4</f>
        <v>0</v>
      </c>
      <c r="E6829" s="89">
        <f>'Invoice Documentation Form'!$G$7</f>
        <v>0</v>
      </c>
    </row>
    <row r="6830" spans="1:5" x14ac:dyDescent="0.35">
      <c r="A6830" t="str">
        <f t="shared" si="107"/>
        <v/>
      </c>
      <c r="B6830" s="89">
        <f>'Invoice Documentation Form'!$C$7</f>
        <v>0</v>
      </c>
      <c r="C6830" s="89">
        <f>'Invoice Documentation Form'!$C$9</f>
        <v>0</v>
      </c>
      <c r="D6830" s="89">
        <f>'Invoice Documentation Form'!$C$4</f>
        <v>0</v>
      </c>
      <c r="E6830" s="89">
        <f>'Invoice Documentation Form'!$G$7</f>
        <v>0</v>
      </c>
    </row>
    <row r="6831" spans="1:5" x14ac:dyDescent="0.35">
      <c r="A6831" t="str">
        <f t="shared" si="107"/>
        <v/>
      </c>
      <c r="B6831" s="89">
        <f>'Invoice Documentation Form'!$C$7</f>
        <v>0</v>
      </c>
      <c r="C6831" s="89">
        <f>'Invoice Documentation Form'!$C$9</f>
        <v>0</v>
      </c>
      <c r="D6831" s="89">
        <f>'Invoice Documentation Form'!$C$4</f>
        <v>0</v>
      </c>
      <c r="E6831" s="89">
        <f>'Invoice Documentation Form'!$G$7</f>
        <v>0</v>
      </c>
    </row>
    <row r="6832" spans="1:5" x14ac:dyDescent="0.35">
      <c r="A6832" t="str">
        <f t="shared" si="107"/>
        <v/>
      </c>
      <c r="B6832" s="89">
        <f>'Invoice Documentation Form'!$C$7</f>
        <v>0</v>
      </c>
      <c r="C6832" s="89">
        <f>'Invoice Documentation Form'!$C$9</f>
        <v>0</v>
      </c>
      <c r="D6832" s="89">
        <f>'Invoice Documentation Form'!$C$4</f>
        <v>0</v>
      </c>
      <c r="E6832" s="89">
        <f>'Invoice Documentation Form'!$G$7</f>
        <v>0</v>
      </c>
    </row>
    <row r="6833" spans="1:5" x14ac:dyDescent="0.35">
      <c r="A6833" t="str">
        <f t="shared" si="107"/>
        <v/>
      </c>
      <c r="B6833" s="89">
        <f>'Invoice Documentation Form'!$C$7</f>
        <v>0</v>
      </c>
      <c r="C6833" s="89">
        <f>'Invoice Documentation Form'!$C$9</f>
        <v>0</v>
      </c>
      <c r="D6833" s="89">
        <f>'Invoice Documentation Form'!$C$4</f>
        <v>0</v>
      </c>
      <c r="E6833" s="89">
        <f>'Invoice Documentation Form'!$G$7</f>
        <v>0</v>
      </c>
    </row>
    <row r="6834" spans="1:5" x14ac:dyDescent="0.35">
      <c r="A6834" t="str">
        <f t="shared" si="107"/>
        <v/>
      </c>
      <c r="B6834" s="89">
        <f>'Invoice Documentation Form'!$C$7</f>
        <v>0</v>
      </c>
      <c r="C6834" s="89">
        <f>'Invoice Documentation Form'!$C$9</f>
        <v>0</v>
      </c>
      <c r="D6834" s="89">
        <f>'Invoice Documentation Form'!$C$4</f>
        <v>0</v>
      </c>
      <c r="E6834" s="89">
        <f>'Invoice Documentation Form'!$G$7</f>
        <v>0</v>
      </c>
    </row>
    <row r="6835" spans="1:5" x14ac:dyDescent="0.35">
      <c r="A6835" t="str">
        <f t="shared" si="107"/>
        <v/>
      </c>
      <c r="B6835" s="89">
        <f>'Invoice Documentation Form'!$C$7</f>
        <v>0</v>
      </c>
      <c r="C6835" s="89">
        <f>'Invoice Documentation Form'!$C$9</f>
        <v>0</v>
      </c>
      <c r="D6835" s="89">
        <f>'Invoice Documentation Form'!$C$4</f>
        <v>0</v>
      </c>
      <c r="E6835" s="89">
        <f>'Invoice Documentation Form'!$G$7</f>
        <v>0</v>
      </c>
    </row>
    <row r="6836" spans="1:5" x14ac:dyDescent="0.35">
      <c r="A6836" t="str">
        <f t="shared" si="107"/>
        <v/>
      </c>
      <c r="B6836" s="89">
        <f>'Invoice Documentation Form'!$C$7</f>
        <v>0</v>
      </c>
      <c r="C6836" s="89">
        <f>'Invoice Documentation Form'!$C$9</f>
        <v>0</v>
      </c>
      <c r="D6836" s="89">
        <f>'Invoice Documentation Form'!$C$4</f>
        <v>0</v>
      </c>
      <c r="E6836" s="89">
        <f>'Invoice Documentation Form'!$G$7</f>
        <v>0</v>
      </c>
    </row>
    <row r="6837" spans="1:5" x14ac:dyDescent="0.35">
      <c r="A6837" t="str">
        <f t="shared" si="107"/>
        <v/>
      </c>
      <c r="B6837" s="89">
        <f>'Invoice Documentation Form'!$C$7</f>
        <v>0</v>
      </c>
      <c r="C6837" s="89">
        <f>'Invoice Documentation Form'!$C$9</f>
        <v>0</v>
      </c>
      <c r="D6837" s="89">
        <f>'Invoice Documentation Form'!$C$4</f>
        <v>0</v>
      </c>
      <c r="E6837" s="89">
        <f>'Invoice Documentation Form'!$G$7</f>
        <v>0</v>
      </c>
    </row>
    <row r="6838" spans="1:5" x14ac:dyDescent="0.35">
      <c r="A6838" t="str">
        <f t="shared" si="107"/>
        <v/>
      </c>
      <c r="B6838" s="89">
        <f>'Invoice Documentation Form'!$C$7</f>
        <v>0</v>
      </c>
      <c r="C6838" s="89">
        <f>'Invoice Documentation Form'!$C$9</f>
        <v>0</v>
      </c>
      <c r="D6838" s="89">
        <f>'Invoice Documentation Form'!$C$4</f>
        <v>0</v>
      </c>
      <c r="E6838" s="89">
        <f>'Invoice Documentation Form'!$G$7</f>
        <v>0</v>
      </c>
    </row>
    <row r="6839" spans="1:5" x14ac:dyDescent="0.35">
      <c r="A6839" t="str">
        <f t="shared" si="107"/>
        <v/>
      </c>
      <c r="B6839" s="89">
        <f>'Invoice Documentation Form'!$C$7</f>
        <v>0</v>
      </c>
      <c r="C6839" s="89">
        <f>'Invoice Documentation Form'!$C$9</f>
        <v>0</v>
      </c>
      <c r="D6839" s="89">
        <f>'Invoice Documentation Form'!$C$4</f>
        <v>0</v>
      </c>
      <c r="E6839" s="89">
        <f>'Invoice Documentation Form'!$G$7</f>
        <v>0</v>
      </c>
    </row>
    <row r="6840" spans="1:5" x14ac:dyDescent="0.35">
      <c r="A6840" t="str">
        <f t="shared" si="107"/>
        <v/>
      </c>
      <c r="B6840" s="89">
        <f>'Invoice Documentation Form'!$C$7</f>
        <v>0</v>
      </c>
      <c r="C6840" s="89">
        <f>'Invoice Documentation Form'!$C$9</f>
        <v>0</v>
      </c>
      <c r="D6840" s="89">
        <f>'Invoice Documentation Form'!$C$4</f>
        <v>0</v>
      </c>
      <c r="E6840" s="89">
        <f>'Invoice Documentation Form'!$G$7</f>
        <v>0</v>
      </c>
    </row>
    <row r="6841" spans="1:5" x14ac:dyDescent="0.35">
      <c r="A6841" t="str">
        <f t="shared" si="107"/>
        <v/>
      </c>
      <c r="B6841" s="89">
        <f>'Invoice Documentation Form'!$C$7</f>
        <v>0</v>
      </c>
      <c r="C6841" s="89">
        <f>'Invoice Documentation Form'!$C$9</f>
        <v>0</v>
      </c>
      <c r="D6841" s="89">
        <f>'Invoice Documentation Form'!$C$4</f>
        <v>0</v>
      </c>
      <c r="E6841" s="89">
        <f>'Invoice Documentation Form'!$G$7</f>
        <v>0</v>
      </c>
    </row>
    <row r="6842" spans="1:5" x14ac:dyDescent="0.35">
      <c r="A6842" t="str">
        <f t="shared" si="107"/>
        <v/>
      </c>
      <c r="B6842" s="89">
        <f>'Invoice Documentation Form'!$C$7</f>
        <v>0</v>
      </c>
      <c r="C6842" s="89">
        <f>'Invoice Documentation Form'!$C$9</f>
        <v>0</v>
      </c>
      <c r="D6842" s="89">
        <f>'Invoice Documentation Form'!$C$4</f>
        <v>0</v>
      </c>
      <c r="E6842" s="89">
        <f>'Invoice Documentation Form'!$G$7</f>
        <v>0</v>
      </c>
    </row>
    <row r="6843" spans="1:5" x14ac:dyDescent="0.35">
      <c r="A6843" t="str">
        <f t="shared" si="107"/>
        <v/>
      </c>
      <c r="B6843" s="89">
        <f>'Invoice Documentation Form'!$C$7</f>
        <v>0</v>
      </c>
      <c r="C6843" s="89">
        <f>'Invoice Documentation Form'!$C$9</f>
        <v>0</v>
      </c>
      <c r="D6843" s="89">
        <f>'Invoice Documentation Form'!$C$4</f>
        <v>0</v>
      </c>
      <c r="E6843" s="89">
        <f>'Invoice Documentation Form'!$G$7</f>
        <v>0</v>
      </c>
    </row>
    <row r="6844" spans="1:5" x14ac:dyDescent="0.35">
      <c r="A6844" t="str">
        <f t="shared" si="107"/>
        <v/>
      </c>
      <c r="B6844" s="89">
        <f>'Invoice Documentation Form'!$C$7</f>
        <v>0</v>
      </c>
      <c r="C6844" s="89">
        <f>'Invoice Documentation Form'!$C$9</f>
        <v>0</v>
      </c>
      <c r="D6844" s="89">
        <f>'Invoice Documentation Form'!$C$4</f>
        <v>0</v>
      </c>
      <c r="E6844" s="89">
        <f>'Invoice Documentation Form'!$G$7</f>
        <v>0</v>
      </c>
    </row>
    <row r="6845" spans="1:5" x14ac:dyDescent="0.35">
      <c r="A6845" t="str">
        <f t="shared" si="107"/>
        <v/>
      </c>
      <c r="B6845" s="89">
        <f>'Invoice Documentation Form'!$C$7</f>
        <v>0</v>
      </c>
      <c r="C6845" s="89">
        <f>'Invoice Documentation Form'!$C$9</f>
        <v>0</v>
      </c>
      <c r="D6845" s="89">
        <f>'Invoice Documentation Form'!$C$4</f>
        <v>0</v>
      </c>
      <c r="E6845" s="89">
        <f>'Invoice Documentation Form'!$G$7</f>
        <v>0</v>
      </c>
    </row>
    <row r="6846" spans="1:5" x14ac:dyDescent="0.35">
      <c r="A6846" t="str">
        <f t="shared" si="107"/>
        <v/>
      </c>
      <c r="B6846" s="89">
        <f>'Invoice Documentation Form'!$C$7</f>
        <v>0</v>
      </c>
      <c r="C6846" s="89">
        <f>'Invoice Documentation Form'!$C$9</f>
        <v>0</v>
      </c>
      <c r="D6846" s="89">
        <f>'Invoice Documentation Form'!$C$4</f>
        <v>0</v>
      </c>
      <c r="E6846" s="89">
        <f>'Invoice Documentation Form'!$G$7</f>
        <v>0</v>
      </c>
    </row>
    <row r="6847" spans="1:5" x14ac:dyDescent="0.35">
      <c r="A6847" t="str">
        <f t="shared" si="107"/>
        <v/>
      </c>
      <c r="B6847" s="89">
        <f>'Invoice Documentation Form'!$C$7</f>
        <v>0</v>
      </c>
      <c r="C6847" s="89">
        <f>'Invoice Documentation Form'!$C$9</f>
        <v>0</v>
      </c>
      <c r="D6847" s="89">
        <f>'Invoice Documentation Form'!$C$4</f>
        <v>0</v>
      </c>
      <c r="E6847" s="89">
        <f>'Invoice Documentation Form'!$G$7</f>
        <v>0</v>
      </c>
    </row>
    <row r="6848" spans="1:5" x14ac:dyDescent="0.35">
      <c r="A6848" t="str">
        <f t="shared" si="107"/>
        <v/>
      </c>
      <c r="B6848" s="89">
        <f>'Invoice Documentation Form'!$C$7</f>
        <v>0</v>
      </c>
      <c r="C6848" s="89">
        <f>'Invoice Documentation Form'!$C$9</f>
        <v>0</v>
      </c>
      <c r="D6848" s="89">
        <f>'Invoice Documentation Form'!$C$4</f>
        <v>0</v>
      </c>
      <c r="E6848" s="89">
        <f>'Invoice Documentation Form'!$G$7</f>
        <v>0</v>
      </c>
    </row>
    <row r="6849" spans="1:5" x14ac:dyDescent="0.35">
      <c r="A6849" t="str">
        <f t="shared" si="107"/>
        <v/>
      </c>
      <c r="B6849" s="89">
        <f>'Invoice Documentation Form'!$C$7</f>
        <v>0</v>
      </c>
      <c r="C6849" s="89">
        <f>'Invoice Documentation Form'!$C$9</f>
        <v>0</v>
      </c>
      <c r="D6849" s="89">
        <f>'Invoice Documentation Form'!$C$4</f>
        <v>0</v>
      </c>
      <c r="E6849" s="89">
        <f>'Invoice Documentation Form'!$G$7</f>
        <v>0</v>
      </c>
    </row>
    <row r="6850" spans="1:5" x14ac:dyDescent="0.35">
      <c r="A6850" t="str">
        <f t="shared" si="107"/>
        <v/>
      </c>
      <c r="B6850" s="89">
        <f>'Invoice Documentation Form'!$C$7</f>
        <v>0</v>
      </c>
      <c r="C6850" s="89">
        <f>'Invoice Documentation Form'!$C$9</f>
        <v>0</v>
      </c>
      <c r="D6850" s="89">
        <f>'Invoice Documentation Form'!$C$4</f>
        <v>0</v>
      </c>
      <c r="E6850" s="89">
        <f>'Invoice Documentation Form'!$G$7</f>
        <v>0</v>
      </c>
    </row>
    <row r="6851" spans="1:5" x14ac:dyDescent="0.35">
      <c r="A6851" t="str">
        <f t="shared" ref="A6851:A6914" si="108">CONCATENATE(TRIM(H6851),TRIM(G6851))</f>
        <v/>
      </c>
      <c r="B6851" s="89">
        <f>'Invoice Documentation Form'!$C$7</f>
        <v>0</v>
      </c>
      <c r="C6851" s="89">
        <f>'Invoice Documentation Form'!$C$9</f>
        <v>0</v>
      </c>
      <c r="D6851" s="89">
        <f>'Invoice Documentation Form'!$C$4</f>
        <v>0</v>
      </c>
      <c r="E6851" s="89">
        <f>'Invoice Documentation Form'!$G$7</f>
        <v>0</v>
      </c>
    </row>
    <row r="6852" spans="1:5" x14ac:dyDescent="0.35">
      <c r="A6852" t="str">
        <f t="shared" si="108"/>
        <v/>
      </c>
      <c r="B6852" s="89">
        <f>'Invoice Documentation Form'!$C$7</f>
        <v>0</v>
      </c>
      <c r="C6852" s="89">
        <f>'Invoice Documentation Form'!$C$9</f>
        <v>0</v>
      </c>
      <c r="D6852" s="89">
        <f>'Invoice Documentation Form'!$C$4</f>
        <v>0</v>
      </c>
      <c r="E6852" s="89">
        <f>'Invoice Documentation Form'!$G$7</f>
        <v>0</v>
      </c>
    </row>
    <row r="6853" spans="1:5" x14ac:dyDescent="0.35">
      <c r="A6853" t="str">
        <f t="shared" si="108"/>
        <v/>
      </c>
      <c r="B6853" s="89">
        <f>'Invoice Documentation Form'!$C$7</f>
        <v>0</v>
      </c>
      <c r="C6853" s="89">
        <f>'Invoice Documentation Form'!$C$9</f>
        <v>0</v>
      </c>
      <c r="D6853" s="89">
        <f>'Invoice Documentation Form'!$C$4</f>
        <v>0</v>
      </c>
      <c r="E6853" s="89">
        <f>'Invoice Documentation Form'!$G$7</f>
        <v>0</v>
      </c>
    </row>
    <row r="6854" spans="1:5" x14ac:dyDescent="0.35">
      <c r="A6854" t="str">
        <f t="shared" si="108"/>
        <v/>
      </c>
      <c r="B6854" s="89">
        <f>'Invoice Documentation Form'!$C$7</f>
        <v>0</v>
      </c>
      <c r="C6854" s="89">
        <f>'Invoice Documentation Form'!$C$9</f>
        <v>0</v>
      </c>
      <c r="D6854" s="89">
        <f>'Invoice Documentation Form'!$C$4</f>
        <v>0</v>
      </c>
      <c r="E6854" s="89">
        <f>'Invoice Documentation Form'!$G$7</f>
        <v>0</v>
      </c>
    </row>
    <row r="6855" spans="1:5" x14ac:dyDescent="0.35">
      <c r="A6855" t="str">
        <f t="shared" si="108"/>
        <v/>
      </c>
      <c r="B6855" s="89">
        <f>'Invoice Documentation Form'!$C$7</f>
        <v>0</v>
      </c>
      <c r="C6855" s="89">
        <f>'Invoice Documentation Form'!$C$9</f>
        <v>0</v>
      </c>
      <c r="D6855" s="89">
        <f>'Invoice Documentation Form'!$C$4</f>
        <v>0</v>
      </c>
      <c r="E6855" s="89">
        <f>'Invoice Documentation Form'!$G$7</f>
        <v>0</v>
      </c>
    </row>
    <row r="6856" spans="1:5" x14ac:dyDescent="0.35">
      <c r="A6856" t="str">
        <f t="shared" si="108"/>
        <v/>
      </c>
      <c r="B6856" s="89">
        <f>'Invoice Documentation Form'!$C$7</f>
        <v>0</v>
      </c>
      <c r="C6856" s="89">
        <f>'Invoice Documentation Form'!$C$9</f>
        <v>0</v>
      </c>
      <c r="D6856" s="89">
        <f>'Invoice Documentation Form'!$C$4</f>
        <v>0</v>
      </c>
      <c r="E6856" s="89">
        <f>'Invoice Documentation Form'!$G$7</f>
        <v>0</v>
      </c>
    </row>
    <row r="6857" spans="1:5" x14ac:dyDescent="0.35">
      <c r="A6857" t="str">
        <f t="shared" si="108"/>
        <v/>
      </c>
      <c r="B6857" s="89">
        <f>'Invoice Documentation Form'!$C$7</f>
        <v>0</v>
      </c>
      <c r="C6857" s="89">
        <f>'Invoice Documentation Form'!$C$9</f>
        <v>0</v>
      </c>
      <c r="D6857" s="89">
        <f>'Invoice Documentation Form'!$C$4</f>
        <v>0</v>
      </c>
      <c r="E6857" s="89">
        <f>'Invoice Documentation Form'!$G$7</f>
        <v>0</v>
      </c>
    </row>
    <row r="6858" spans="1:5" x14ac:dyDescent="0.35">
      <c r="A6858" t="str">
        <f t="shared" si="108"/>
        <v/>
      </c>
      <c r="B6858" s="89">
        <f>'Invoice Documentation Form'!$C$7</f>
        <v>0</v>
      </c>
      <c r="C6858" s="89">
        <f>'Invoice Documentation Form'!$C$9</f>
        <v>0</v>
      </c>
      <c r="D6858" s="89">
        <f>'Invoice Documentation Form'!$C$4</f>
        <v>0</v>
      </c>
      <c r="E6858" s="89">
        <f>'Invoice Documentation Form'!$G$7</f>
        <v>0</v>
      </c>
    </row>
    <row r="6859" spans="1:5" x14ac:dyDescent="0.35">
      <c r="A6859" t="str">
        <f t="shared" si="108"/>
        <v/>
      </c>
      <c r="B6859" s="89">
        <f>'Invoice Documentation Form'!$C$7</f>
        <v>0</v>
      </c>
      <c r="C6859" s="89">
        <f>'Invoice Documentation Form'!$C$9</f>
        <v>0</v>
      </c>
      <c r="D6859" s="89">
        <f>'Invoice Documentation Form'!$C$4</f>
        <v>0</v>
      </c>
      <c r="E6859" s="89">
        <f>'Invoice Documentation Form'!$G$7</f>
        <v>0</v>
      </c>
    </row>
    <row r="6860" spans="1:5" x14ac:dyDescent="0.35">
      <c r="A6860" t="str">
        <f t="shared" si="108"/>
        <v/>
      </c>
      <c r="B6860" s="89">
        <f>'Invoice Documentation Form'!$C$7</f>
        <v>0</v>
      </c>
      <c r="C6860" s="89">
        <f>'Invoice Documentation Form'!$C$9</f>
        <v>0</v>
      </c>
      <c r="D6860" s="89">
        <f>'Invoice Documentation Form'!$C$4</f>
        <v>0</v>
      </c>
      <c r="E6860" s="89">
        <f>'Invoice Documentation Form'!$G$7</f>
        <v>0</v>
      </c>
    </row>
    <row r="6861" spans="1:5" x14ac:dyDescent="0.35">
      <c r="A6861" t="str">
        <f t="shared" si="108"/>
        <v/>
      </c>
      <c r="B6861" s="89">
        <f>'Invoice Documentation Form'!$C$7</f>
        <v>0</v>
      </c>
      <c r="C6861" s="89">
        <f>'Invoice Documentation Form'!$C$9</f>
        <v>0</v>
      </c>
      <c r="D6861" s="89">
        <f>'Invoice Documentation Form'!$C$4</f>
        <v>0</v>
      </c>
      <c r="E6861" s="89">
        <f>'Invoice Documentation Form'!$G$7</f>
        <v>0</v>
      </c>
    </row>
    <row r="6862" spans="1:5" x14ac:dyDescent="0.35">
      <c r="A6862" t="str">
        <f t="shared" si="108"/>
        <v/>
      </c>
      <c r="B6862" s="89">
        <f>'Invoice Documentation Form'!$C$7</f>
        <v>0</v>
      </c>
      <c r="C6862" s="89">
        <f>'Invoice Documentation Form'!$C$9</f>
        <v>0</v>
      </c>
      <c r="D6862" s="89">
        <f>'Invoice Documentation Form'!$C$4</f>
        <v>0</v>
      </c>
      <c r="E6862" s="89">
        <f>'Invoice Documentation Form'!$G$7</f>
        <v>0</v>
      </c>
    </row>
    <row r="6863" spans="1:5" x14ac:dyDescent="0.35">
      <c r="A6863" t="str">
        <f t="shared" si="108"/>
        <v/>
      </c>
      <c r="B6863" s="89">
        <f>'Invoice Documentation Form'!$C$7</f>
        <v>0</v>
      </c>
      <c r="C6863" s="89">
        <f>'Invoice Documentation Form'!$C$9</f>
        <v>0</v>
      </c>
      <c r="D6863" s="89">
        <f>'Invoice Documentation Form'!$C$4</f>
        <v>0</v>
      </c>
      <c r="E6863" s="89">
        <f>'Invoice Documentation Form'!$G$7</f>
        <v>0</v>
      </c>
    </row>
    <row r="6864" spans="1:5" x14ac:dyDescent="0.35">
      <c r="A6864" t="str">
        <f t="shared" si="108"/>
        <v/>
      </c>
      <c r="B6864" s="89">
        <f>'Invoice Documentation Form'!$C$7</f>
        <v>0</v>
      </c>
      <c r="C6864" s="89">
        <f>'Invoice Documentation Form'!$C$9</f>
        <v>0</v>
      </c>
      <c r="D6864" s="89">
        <f>'Invoice Documentation Form'!$C$4</f>
        <v>0</v>
      </c>
      <c r="E6864" s="89">
        <f>'Invoice Documentation Form'!$G$7</f>
        <v>0</v>
      </c>
    </row>
    <row r="6865" spans="1:5" x14ac:dyDescent="0.35">
      <c r="A6865" t="str">
        <f t="shared" si="108"/>
        <v/>
      </c>
      <c r="B6865" s="89">
        <f>'Invoice Documentation Form'!$C$7</f>
        <v>0</v>
      </c>
      <c r="C6865" s="89">
        <f>'Invoice Documentation Form'!$C$9</f>
        <v>0</v>
      </c>
      <c r="D6865" s="89">
        <f>'Invoice Documentation Form'!$C$4</f>
        <v>0</v>
      </c>
      <c r="E6865" s="89">
        <f>'Invoice Documentation Form'!$G$7</f>
        <v>0</v>
      </c>
    </row>
    <row r="6866" spans="1:5" x14ac:dyDescent="0.35">
      <c r="A6866" t="str">
        <f t="shared" si="108"/>
        <v/>
      </c>
      <c r="B6866" s="89">
        <f>'Invoice Documentation Form'!$C$7</f>
        <v>0</v>
      </c>
      <c r="C6866" s="89">
        <f>'Invoice Documentation Form'!$C$9</f>
        <v>0</v>
      </c>
      <c r="D6866" s="89">
        <f>'Invoice Documentation Form'!$C$4</f>
        <v>0</v>
      </c>
      <c r="E6866" s="89">
        <f>'Invoice Documentation Form'!$G$7</f>
        <v>0</v>
      </c>
    </row>
    <row r="6867" spans="1:5" x14ac:dyDescent="0.35">
      <c r="A6867" t="str">
        <f t="shared" si="108"/>
        <v/>
      </c>
      <c r="B6867" s="89">
        <f>'Invoice Documentation Form'!$C$7</f>
        <v>0</v>
      </c>
      <c r="C6867" s="89">
        <f>'Invoice Documentation Form'!$C$9</f>
        <v>0</v>
      </c>
      <c r="D6867" s="89">
        <f>'Invoice Documentation Form'!$C$4</f>
        <v>0</v>
      </c>
      <c r="E6867" s="89">
        <f>'Invoice Documentation Form'!$G$7</f>
        <v>0</v>
      </c>
    </row>
    <row r="6868" spans="1:5" x14ac:dyDescent="0.35">
      <c r="A6868" t="str">
        <f t="shared" si="108"/>
        <v/>
      </c>
      <c r="B6868" s="89">
        <f>'Invoice Documentation Form'!$C$7</f>
        <v>0</v>
      </c>
      <c r="C6868" s="89">
        <f>'Invoice Documentation Form'!$C$9</f>
        <v>0</v>
      </c>
      <c r="D6868" s="89">
        <f>'Invoice Documentation Form'!$C$4</f>
        <v>0</v>
      </c>
      <c r="E6868" s="89">
        <f>'Invoice Documentation Form'!$G$7</f>
        <v>0</v>
      </c>
    </row>
    <row r="6869" spans="1:5" x14ac:dyDescent="0.35">
      <c r="A6869" t="str">
        <f t="shared" si="108"/>
        <v/>
      </c>
      <c r="B6869" s="89">
        <f>'Invoice Documentation Form'!$C$7</f>
        <v>0</v>
      </c>
      <c r="C6869" s="89">
        <f>'Invoice Documentation Form'!$C$9</f>
        <v>0</v>
      </c>
      <c r="D6869" s="89">
        <f>'Invoice Documentation Form'!$C$4</f>
        <v>0</v>
      </c>
      <c r="E6869" s="89">
        <f>'Invoice Documentation Form'!$G$7</f>
        <v>0</v>
      </c>
    </row>
    <row r="6870" spans="1:5" x14ac:dyDescent="0.35">
      <c r="A6870" t="str">
        <f t="shared" si="108"/>
        <v/>
      </c>
      <c r="B6870" s="89">
        <f>'Invoice Documentation Form'!$C$7</f>
        <v>0</v>
      </c>
      <c r="C6870" s="89">
        <f>'Invoice Documentation Form'!$C$9</f>
        <v>0</v>
      </c>
      <c r="D6870" s="89">
        <f>'Invoice Documentation Form'!$C$4</f>
        <v>0</v>
      </c>
      <c r="E6870" s="89">
        <f>'Invoice Documentation Form'!$G$7</f>
        <v>0</v>
      </c>
    </row>
    <row r="6871" spans="1:5" x14ac:dyDescent="0.35">
      <c r="A6871" t="str">
        <f t="shared" si="108"/>
        <v/>
      </c>
      <c r="B6871" s="89">
        <f>'Invoice Documentation Form'!$C$7</f>
        <v>0</v>
      </c>
      <c r="C6871" s="89">
        <f>'Invoice Documentation Form'!$C$9</f>
        <v>0</v>
      </c>
      <c r="D6871" s="89">
        <f>'Invoice Documentation Form'!$C$4</f>
        <v>0</v>
      </c>
      <c r="E6871" s="89">
        <f>'Invoice Documentation Form'!$G$7</f>
        <v>0</v>
      </c>
    </row>
    <row r="6872" spans="1:5" x14ac:dyDescent="0.35">
      <c r="A6872" t="str">
        <f t="shared" si="108"/>
        <v/>
      </c>
      <c r="B6872" s="89">
        <f>'Invoice Documentation Form'!$C$7</f>
        <v>0</v>
      </c>
      <c r="C6872" s="89">
        <f>'Invoice Documentation Form'!$C$9</f>
        <v>0</v>
      </c>
      <c r="D6872" s="89">
        <f>'Invoice Documentation Form'!$C$4</f>
        <v>0</v>
      </c>
      <c r="E6872" s="89">
        <f>'Invoice Documentation Form'!$G$7</f>
        <v>0</v>
      </c>
    </row>
    <row r="6873" spans="1:5" x14ac:dyDescent="0.35">
      <c r="A6873" t="str">
        <f t="shared" si="108"/>
        <v/>
      </c>
      <c r="B6873" s="89">
        <f>'Invoice Documentation Form'!$C$7</f>
        <v>0</v>
      </c>
      <c r="C6873" s="89">
        <f>'Invoice Documentation Form'!$C$9</f>
        <v>0</v>
      </c>
      <c r="D6873" s="89">
        <f>'Invoice Documentation Form'!$C$4</f>
        <v>0</v>
      </c>
      <c r="E6873" s="89">
        <f>'Invoice Documentation Form'!$G$7</f>
        <v>0</v>
      </c>
    </row>
    <row r="6874" spans="1:5" x14ac:dyDescent="0.35">
      <c r="A6874" t="str">
        <f t="shared" si="108"/>
        <v/>
      </c>
      <c r="B6874" s="89">
        <f>'Invoice Documentation Form'!$C$7</f>
        <v>0</v>
      </c>
      <c r="C6874" s="89">
        <f>'Invoice Documentation Form'!$C$9</f>
        <v>0</v>
      </c>
      <c r="D6874" s="89">
        <f>'Invoice Documentation Form'!$C$4</f>
        <v>0</v>
      </c>
      <c r="E6874" s="89">
        <f>'Invoice Documentation Form'!$G$7</f>
        <v>0</v>
      </c>
    </row>
    <row r="6875" spans="1:5" x14ac:dyDescent="0.35">
      <c r="A6875" t="str">
        <f t="shared" si="108"/>
        <v/>
      </c>
      <c r="B6875" s="89">
        <f>'Invoice Documentation Form'!$C$7</f>
        <v>0</v>
      </c>
      <c r="C6875" s="89">
        <f>'Invoice Documentation Form'!$C$9</f>
        <v>0</v>
      </c>
      <c r="D6875" s="89">
        <f>'Invoice Documentation Form'!$C$4</f>
        <v>0</v>
      </c>
      <c r="E6875" s="89">
        <f>'Invoice Documentation Form'!$G$7</f>
        <v>0</v>
      </c>
    </row>
    <row r="6876" spans="1:5" x14ac:dyDescent="0.35">
      <c r="A6876" t="str">
        <f t="shared" si="108"/>
        <v/>
      </c>
      <c r="B6876" s="89">
        <f>'Invoice Documentation Form'!$C$7</f>
        <v>0</v>
      </c>
      <c r="C6876" s="89">
        <f>'Invoice Documentation Form'!$C$9</f>
        <v>0</v>
      </c>
      <c r="D6876" s="89">
        <f>'Invoice Documentation Form'!$C$4</f>
        <v>0</v>
      </c>
      <c r="E6876" s="89">
        <f>'Invoice Documentation Form'!$G$7</f>
        <v>0</v>
      </c>
    </row>
    <row r="6877" spans="1:5" x14ac:dyDescent="0.35">
      <c r="A6877" t="str">
        <f t="shared" si="108"/>
        <v/>
      </c>
      <c r="B6877" s="89">
        <f>'Invoice Documentation Form'!$C$7</f>
        <v>0</v>
      </c>
      <c r="C6877" s="89">
        <f>'Invoice Documentation Form'!$C$9</f>
        <v>0</v>
      </c>
      <c r="D6877" s="89">
        <f>'Invoice Documentation Form'!$C$4</f>
        <v>0</v>
      </c>
      <c r="E6877" s="89">
        <f>'Invoice Documentation Form'!$G$7</f>
        <v>0</v>
      </c>
    </row>
    <row r="6878" spans="1:5" x14ac:dyDescent="0.35">
      <c r="A6878" t="str">
        <f t="shared" si="108"/>
        <v/>
      </c>
      <c r="B6878" s="89">
        <f>'Invoice Documentation Form'!$C$7</f>
        <v>0</v>
      </c>
      <c r="C6878" s="89">
        <f>'Invoice Documentation Form'!$C$9</f>
        <v>0</v>
      </c>
      <c r="D6878" s="89">
        <f>'Invoice Documentation Form'!$C$4</f>
        <v>0</v>
      </c>
      <c r="E6878" s="89">
        <f>'Invoice Documentation Form'!$G$7</f>
        <v>0</v>
      </c>
    </row>
    <row r="6879" spans="1:5" x14ac:dyDescent="0.35">
      <c r="A6879" t="str">
        <f t="shared" si="108"/>
        <v/>
      </c>
      <c r="B6879" s="89">
        <f>'Invoice Documentation Form'!$C$7</f>
        <v>0</v>
      </c>
      <c r="C6879" s="89">
        <f>'Invoice Documentation Form'!$C$9</f>
        <v>0</v>
      </c>
      <c r="D6879" s="89">
        <f>'Invoice Documentation Form'!$C$4</f>
        <v>0</v>
      </c>
      <c r="E6879" s="89">
        <f>'Invoice Documentation Form'!$G$7</f>
        <v>0</v>
      </c>
    </row>
    <row r="6880" spans="1:5" x14ac:dyDescent="0.35">
      <c r="A6880" t="str">
        <f t="shared" si="108"/>
        <v/>
      </c>
      <c r="B6880" s="89">
        <f>'Invoice Documentation Form'!$C$7</f>
        <v>0</v>
      </c>
      <c r="C6880" s="89">
        <f>'Invoice Documentation Form'!$C$9</f>
        <v>0</v>
      </c>
      <c r="D6880" s="89">
        <f>'Invoice Documentation Form'!$C$4</f>
        <v>0</v>
      </c>
      <c r="E6880" s="89">
        <f>'Invoice Documentation Form'!$G$7</f>
        <v>0</v>
      </c>
    </row>
    <row r="6881" spans="1:5" x14ac:dyDescent="0.35">
      <c r="A6881" t="str">
        <f t="shared" si="108"/>
        <v/>
      </c>
      <c r="B6881" s="89">
        <f>'Invoice Documentation Form'!$C$7</f>
        <v>0</v>
      </c>
      <c r="C6881" s="89">
        <f>'Invoice Documentation Form'!$C$9</f>
        <v>0</v>
      </c>
      <c r="D6881" s="89">
        <f>'Invoice Documentation Form'!$C$4</f>
        <v>0</v>
      </c>
      <c r="E6881" s="89">
        <f>'Invoice Documentation Form'!$G$7</f>
        <v>0</v>
      </c>
    </row>
    <row r="6882" spans="1:5" x14ac:dyDescent="0.35">
      <c r="A6882" t="str">
        <f t="shared" si="108"/>
        <v/>
      </c>
      <c r="B6882" s="89">
        <f>'Invoice Documentation Form'!$C$7</f>
        <v>0</v>
      </c>
      <c r="C6882" s="89">
        <f>'Invoice Documentation Form'!$C$9</f>
        <v>0</v>
      </c>
      <c r="D6882" s="89">
        <f>'Invoice Documentation Form'!$C$4</f>
        <v>0</v>
      </c>
      <c r="E6882" s="89">
        <f>'Invoice Documentation Form'!$G$7</f>
        <v>0</v>
      </c>
    </row>
    <row r="6883" spans="1:5" x14ac:dyDescent="0.35">
      <c r="A6883" t="str">
        <f t="shared" si="108"/>
        <v/>
      </c>
      <c r="B6883" s="89">
        <f>'Invoice Documentation Form'!$C$7</f>
        <v>0</v>
      </c>
      <c r="C6883" s="89">
        <f>'Invoice Documentation Form'!$C$9</f>
        <v>0</v>
      </c>
      <c r="D6883" s="89">
        <f>'Invoice Documentation Form'!$C$4</f>
        <v>0</v>
      </c>
      <c r="E6883" s="89">
        <f>'Invoice Documentation Form'!$G$7</f>
        <v>0</v>
      </c>
    </row>
    <row r="6884" spans="1:5" x14ac:dyDescent="0.35">
      <c r="A6884" t="str">
        <f t="shared" si="108"/>
        <v/>
      </c>
      <c r="B6884" s="89">
        <f>'Invoice Documentation Form'!$C$7</f>
        <v>0</v>
      </c>
      <c r="C6884" s="89">
        <f>'Invoice Documentation Form'!$C$9</f>
        <v>0</v>
      </c>
      <c r="D6884" s="89">
        <f>'Invoice Documentation Form'!$C$4</f>
        <v>0</v>
      </c>
      <c r="E6884" s="89">
        <f>'Invoice Documentation Form'!$G$7</f>
        <v>0</v>
      </c>
    </row>
    <row r="6885" spans="1:5" x14ac:dyDescent="0.35">
      <c r="A6885" t="str">
        <f t="shared" si="108"/>
        <v/>
      </c>
      <c r="B6885" s="89">
        <f>'Invoice Documentation Form'!$C$7</f>
        <v>0</v>
      </c>
      <c r="C6885" s="89">
        <f>'Invoice Documentation Form'!$C$9</f>
        <v>0</v>
      </c>
      <c r="D6885" s="89">
        <f>'Invoice Documentation Form'!$C$4</f>
        <v>0</v>
      </c>
      <c r="E6885" s="89">
        <f>'Invoice Documentation Form'!$G$7</f>
        <v>0</v>
      </c>
    </row>
    <row r="6886" spans="1:5" x14ac:dyDescent="0.35">
      <c r="A6886" t="str">
        <f t="shared" si="108"/>
        <v/>
      </c>
      <c r="B6886" s="89">
        <f>'Invoice Documentation Form'!$C$7</f>
        <v>0</v>
      </c>
      <c r="C6886" s="89">
        <f>'Invoice Documentation Form'!$C$9</f>
        <v>0</v>
      </c>
      <c r="D6886" s="89">
        <f>'Invoice Documentation Form'!$C$4</f>
        <v>0</v>
      </c>
      <c r="E6886" s="89">
        <f>'Invoice Documentation Form'!$G$7</f>
        <v>0</v>
      </c>
    </row>
    <row r="6887" spans="1:5" x14ac:dyDescent="0.35">
      <c r="A6887" t="str">
        <f t="shared" si="108"/>
        <v/>
      </c>
      <c r="B6887" s="89">
        <f>'Invoice Documentation Form'!$C$7</f>
        <v>0</v>
      </c>
      <c r="C6887" s="89">
        <f>'Invoice Documentation Form'!$C$9</f>
        <v>0</v>
      </c>
      <c r="D6887" s="89">
        <f>'Invoice Documentation Form'!$C$4</f>
        <v>0</v>
      </c>
      <c r="E6887" s="89">
        <f>'Invoice Documentation Form'!$G$7</f>
        <v>0</v>
      </c>
    </row>
    <row r="6888" spans="1:5" x14ac:dyDescent="0.35">
      <c r="A6888" t="str">
        <f t="shared" si="108"/>
        <v/>
      </c>
      <c r="B6888" s="89">
        <f>'Invoice Documentation Form'!$C$7</f>
        <v>0</v>
      </c>
      <c r="C6888" s="89">
        <f>'Invoice Documentation Form'!$C$9</f>
        <v>0</v>
      </c>
      <c r="D6888" s="89">
        <f>'Invoice Documentation Form'!$C$4</f>
        <v>0</v>
      </c>
      <c r="E6888" s="89">
        <f>'Invoice Documentation Form'!$G$7</f>
        <v>0</v>
      </c>
    </row>
    <row r="6889" spans="1:5" x14ac:dyDescent="0.35">
      <c r="A6889" t="str">
        <f t="shared" si="108"/>
        <v/>
      </c>
      <c r="B6889" s="89">
        <f>'Invoice Documentation Form'!$C$7</f>
        <v>0</v>
      </c>
      <c r="C6889" s="89">
        <f>'Invoice Documentation Form'!$C$9</f>
        <v>0</v>
      </c>
      <c r="D6889" s="89">
        <f>'Invoice Documentation Form'!$C$4</f>
        <v>0</v>
      </c>
      <c r="E6889" s="89">
        <f>'Invoice Documentation Form'!$G$7</f>
        <v>0</v>
      </c>
    </row>
    <row r="6890" spans="1:5" x14ac:dyDescent="0.35">
      <c r="A6890" t="str">
        <f t="shared" si="108"/>
        <v/>
      </c>
      <c r="B6890" s="89">
        <f>'Invoice Documentation Form'!$C$7</f>
        <v>0</v>
      </c>
      <c r="C6890" s="89">
        <f>'Invoice Documentation Form'!$C$9</f>
        <v>0</v>
      </c>
      <c r="D6890" s="89">
        <f>'Invoice Documentation Form'!$C$4</f>
        <v>0</v>
      </c>
      <c r="E6890" s="89">
        <f>'Invoice Documentation Form'!$G$7</f>
        <v>0</v>
      </c>
    </row>
    <row r="6891" spans="1:5" x14ac:dyDescent="0.35">
      <c r="A6891" t="str">
        <f t="shared" si="108"/>
        <v/>
      </c>
      <c r="B6891" s="89">
        <f>'Invoice Documentation Form'!$C$7</f>
        <v>0</v>
      </c>
      <c r="C6891" s="89">
        <f>'Invoice Documentation Form'!$C$9</f>
        <v>0</v>
      </c>
      <c r="D6891" s="89">
        <f>'Invoice Documentation Form'!$C$4</f>
        <v>0</v>
      </c>
      <c r="E6891" s="89">
        <f>'Invoice Documentation Form'!$G$7</f>
        <v>0</v>
      </c>
    </row>
    <row r="6892" spans="1:5" x14ac:dyDescent="0.35">
      <c r="A6892" t="str">
        <f t="shared" si="108"/>
        <v/>
      </c>
      <c r="B6892" s="89">
        <f>'Invoice Documentation Form'!$C$7</f>
        <v>0</v>
      </c>
      <c r="C6892" s="89">
        <f>'Invoice Documentation Form'!$C$9</f>
        <v>0</v>
      </c>
      <c r="D6892" s="89">
        <f>'Invoice Documentation Form'!$C$4</f>
        <v>0</v>
      </c>
      <c r="E6892" s="89">
        <f>'Invoice Documentation Form'!$G$7</f>
        <v>0</v>
      </c>
    </row>
    <row r="6893" spans="1:5" x14ac:dyDescent="0.35">
      <c r="A6893" t="str">
        <f t="shared" si="108"/>
        <v/>
      </c>
      <c r="B6893" s="89">
        <f>'Invoice Documentation Form'!$C$7</f>
        <v>0</v>
      </c>
      <c r="C6893" s="89">
        <f>'Invoice Documentation Form'!$C$9</f>
        <v>0</v>
      </c>
      <c r="D6893" s="89">
        <f>'Invoice Documentation Form'!$C$4</f>
        <v>0</v>
      </c>
      <c r="E6893" s="89">
        <f>'Invoice Documentation Form'!$G$7</f>
        <v>0</v>
      </c>
    </row>
    <row r="6894" spans="1:5" x14ac:dyDescent="0.35">
      <c r="A6894" t="str">
        <f t="shared" si="108"/>
        <v/>
      </c>
      <c r="B6894" s="89">
        <f>'Invoice Documentation Form'!$C$7</f>
        <v>0</v>
      </c>
      <c r="C6894" s="89">
        <f>'Invoice Documentation Form'!$C$9</f>
        <v>0</v>
      </c>
      <c r="D6894" s="89">
        <f>'Invoice Documentation Form'!$C$4</f>
        <v>0</v>
      </c>
      <c r="E6894" s="89">
        <f>'Invoice Documentation Form'!$G$7</f>
        <v>0</v>
      </c>
    </row>
    <row r="6895" spans="1:5" x14ac:dyDescent="0.35">
      <c r="A6895" t="str">
        <f t="shared" si="108"/>
        <v/>
      </c>
      <c r="B6895" s="89">
        <f>'Invoice Documentation Form'!$C$7</f>
        <v>0</v>
      </c>
      <c r="C6895" s="89">
        <f>'Invoice Documentation Form'!$C$9</f>
        <v>0</v>
      </c>
      <c r="D6895" s="89">
        <f>'Invoice Documentation Form'!$C$4</f>
        <v>0</v>
      </c>
      <c r="E6895" s="89">
        <f>'Invoice Documentation Form'!$G$7</f>
        <v>0</v>
      </c>
    </row>
    <row r="6896" spans="1:5" x14ac:dyDescent="0.35">
      <c r="A6896" t="str">
        <f t="shared" si="108"/>
        <v/>
      </c>
      <c r="B6896" s="89">
        <f>'Invoice Documentation Form'!$C$7</f>
        <v>0</v>
      </c>
      <c r="C6896" s="89">
        <f>'Invoice Documentation Form'!$C$9</f>
        <v>0</v>
      </c>
      <c r="D6896" s="89">
        <f>'Invoice Documentation Form'!$C$4</f>
        <v>0</v>
      </c>
      <c r="E6896" s="89">
        <f>'Invoice Documentation Form'!$G$7</f>
        <v>0</v>
      </c>
    </row>
    <row r="6897" spans="1:5" x14ac:dyDescent="0.35">
      <c r="A6897" t="str">
        <f t="shared" si="108"/>
        <v/>
      </c>
      <c r="B6897" s="89">
        <f>'Invoice Documentation Form'!$C$7</f>
        <v>0</v>
      </c>
      <c r="C6897" s="89">
        <f>'Invoice Documentation Form'!$C$9</f>
        <v>0</v>
      </c>
      <c r="D6897" s="89">
        <f>'Invoice Documentation Form'!$C$4</f>
        <v>0</v>
      </c>
      <c r="E6897" s="89">
        <f>'Invoice Documentation Form'!$G$7</f>
        <v>0</v>
      </c>
    </row>
    <row r="6898" spans="1:5" x14ac:dyDescent="0.35">
      <c r="A6898" t="str">
        <f t="shared" si="108"/>
        <v/>
      </c>
      <c r="B6898" s="89">
        <f>'Invoice Documentation Form'!$C$7</f>
        <v>0</v>
      </c>
      <c r="C6898" s="89">
        <f>'Invoice Documentation Form'!$C$9</f>
        <v>0</v>
      </c>
      <c r="D6898" s="89">
        <f>'Invoice Documentation Form'!$C$4</f>
        <v>0</v>
      </c>
      <c r="E6898" s="89">
        <f>'Invoice Documentation Form'!$G$7</f>
        <v>0</v>
      </c>
    </row>
    <row r="6899" spans="1:5" x14ac:dyDescent="0.35">
      <c r="A6899" t="str">
        <f t="shared" si="108"/>
        <v/>
      </c>
      <c r="B6899" s="89">
        <f>'Invoice Documentation Form'!$C$7</f>
        <v>0</v>
      </c>
      <c r="C6899" s="89">
        <f>'Invoice Documentation Form'!$C$9</f>
        <v>0</v>
      </c>
      <c r="D6899" s="89">
        <f>'Invoice Documentation Form'!$C$4</f>
        <v>0</v>
      </c>
      <c r="E6899" s="89">
        <f>'Invoice Documentation Form'!$G$7</f>
        <v>0</v>
      </c>
    </row>
    <row r="6900" spans="1:5" x14ac:dyDescent="0.35">
      <c r="A6900" t="str">
        <f t="shared" si="108"/>
        <v/>
      </c>
      <c r="B6900" s="89">
        <f>'Invoice Documentation Form'!$C$7</f>
        <v>0</v>
      </c>
      <c r="C6900" s="89">
        <f>'Invoice Documentation Form'!$C$9</f>
        <v>0</v>
      </c>
      <c r="D6900" s="89">
        <f>'Invoice Documentation Form'!$C$4</f>
        <v>0</v>
      </c>
      <c r="E6900" s="89">
        <f>'Invoice Documentation Form'!$G$7</f>
        <v>0</v>
      </c>
    </row>
    <row r="6901" spans="1:5" x14ac:dyDescent="0.35">
      <c r="A6901" t="str">
        <f t="shared" si="108"/>
        <v/>
      </c>
      <c r="B6901" s="89">
        <f>'Invoice Documentation Form'!$C$7</f>
        <v>0</v>
      </c>
      <c r="C6901" s="89">
        <f>'Invoice Documentation Form'!$C$9</f>
        <v>0</v>
      </c>
      <c r="D6901" s="89">
        <f>'Invoice Documentation Form'!$C$4</f>
        <v>0</v>
      </c>
      <c r="E6901" s="89">
        <f>'Invoice Documentation Form'!$G$7</f>
        <v>0</v>
      </c>
    </row>
    <row r="6902" spans="1:5" x14ac:dyDescent="0.35">
      <c r="A6902" t="str">
        <f t="shared" si="108"/>
        <v/>
      </c>
      <c r="B6902" s="89">
        <f>'Invoice Documentation Form'!$C$7</f>
        <v>0</v>
      </c>
      <c r="C6902" s="89">
        <f>'Invoice Documentation Form'!$C$9</f>
        <v>0</v>
      </c>
      <c r="D6902" s="89">
        <f>'Invoice Documentation Form'!$C$4</f>
        <v>0</v>
      </c>
      <c r="E6902" s="89">
        <f>'Invoice Documentation Form'!$G$7</f>
        <v>0</v>
      </c>
    </row>
    <row r="6903" spans="1:5" x14ac:dyDescent="0.35">
      <c r="A6903" t="str">
        <f t="shared" si="108"/>
        <v/>
      </c>
      <c r="B6903" s="89">
        <f>'Invoice Documentation Form'!$C$7</f>
        <v>0</v>
      </c>
      <c r="C6903" s="89">
        <f>'Invoice Documentation Form'!$C$9</f>
        <v>0</v>
      </c>
      <c r="D6903" s="89">
        <f>'Invoice Documentation Form'!$C$4</f>
        <v>0</v>
      </c>
      <c r="E6903" s="89">
        <f>'Invoice Documentation Form'!$G$7</f>
        <v>0</v>
      </c>
    </row>
    <row r="6904" spans="1:5" x14ac:dyDescent="0.35">
      <c r="A6904" t="str">
        <f t="shared" si="108"/>
        <v/>
      </c>
      <c r="B6904" s="89">
        <f>'Invoice Documentation Form'!$C$7</f>
        <v>0</v>
      </c>
      <c r="C6904" s="89">
        <f>'Invoice Documentation Form'!$C$9</f>
        <v>0</v>
      </c>
      <c r="D6904" s="89">
        <f>'Invoice Documentation Form'!$C$4</f>
        <v>0</v>
      </c>
      <c r="E6904" s="89">
        <f>'Invoice Documentation Form'!$G$7</f>
        <v>0</v>
      </c>
    </row>
    <row r="6905" spans="1:5" x14ac:dyDescent="0.35">
      <c r="A6905" t="str">
        <f t="shared" si="108"/>
        <v/>
      </c>
      <c r="B6905" s="89">
        <f>'Invoice Documentation Form'!$C$7</f>
        <v>0</v>
      </c>
      <c r="C6905" s="89">
        <f>'Invoice Documentation Form'!$C$9</f>
        <v>0</v>
      </c>
      <c r="D6905" s="89">
        <f>'Invoice Documentation Form'!$C$4</f>
        <v>0</v>
      </c>
      <c r="E6905" s="89">
        <f>'Invoice Documentation Form'!$G$7</f>
        <v>0</v>
      </c>
    </row>
    <row r="6906" spans="1:5" x14ac:dyDescent="0.35">
      <c r="A6906" t="str">
        <f t="shared" si="108"/>
        <v/>
      </c>
      <c r="B6906" s="89">
        <f>'Invoice Documentation Form'!$C$7</f>
        <v>0</v>
      </c>
      <c r="C6906" s="89">
        <f>'Invoice Documentation Form'!$C$9</f>
        <v>0</v>
      </c>
      <c r="D6906" s="89">
        <f>'Invoice Documentation Form'!$C$4</f>
        <v>0</v>
      </c>
      <c r="E6906" s="89">
        <f>'Invoice Documentation Form'!$G$7</f>
        <v>0</v>
      </c>
    </row>
    <row r="6907" spans="1:5" x14ac:dyDescent="0.35">
      <c r="A6907" t="str">
        <f t="shared" si="108"/>
        <v/>
      </c>
      <c r="B6907" s="89">
        <f>'Invoice Documentation Form'!$C$7</f>
        <v>0</v>
      </c>
      <c r="C6907" s="89">
        <f>'Invoice Documentation Form'!$C$9</f>
        <v>0</v>
      </c>
      <c r="D6907" s="89">
        <f>'Invoice Documentation Form'!$C$4</f>
        <v>0</v>
      </c>
      <c r="E6907" s="89">
        <f>'Invoice Documentation Form'!$G$7</f>
        <v>0</v>
      </c>
    </row>
    <row r="6908" spans="1:5" x14ac:dyDescent="0.35">
      <c r="A6908" t="str">
        <f t="shared" si="108"/>
        <v/>
      </c>
      <c r="B6908" s="89">
        <f>'Invoice Documentation Form'!$C$7</f>
        <v>0</v>
      </c>
      <c r="C6908" s="89">
        <f>'Invoice Documentation Form'!$C$9</f>
        <v>0</v>
      </c>
      <c r="D6908" s="89">
        <f>'Invoice Documentation Form'!$C$4</f>
        <v>0</v>
      </c>
      <c r="E6908" s="89">
        <f>'Invoice Documentation Form'!$G$7</f>
        <v>0</v>
      </c>
    </row>
    <row r="6909" spans="1:5" x14ac:dyDescent="0.35">
      <c r="A6909" t="str">
        <f t="shared" si="108"/>
        <v/>
      </c>
      <c r="B6909" s="89">
        <f>'Invoice Documentation Form'!$C$7</f>
        <v>0</v>
      </c>
      <c r="C6909" s="89">
        <f>'Invoice Documentation Form'!$C$9</f>
        <v>0</v>
      </c>
      <c r="D6909" s="89">
        <f>'Invoice Documentation Form'!$C$4</f>
        <v>0</v>
      </c>
      <c r="E6909" s="89">
        <f>'Invoice Documentation Form'!$G$7</f>
        <v>0</v>
      </c>
    </row>
    <row r="6910" spans="1:5" x14ac:dyDescent="0.35">
      <c r="A6910" t="str">
        <f t="shared" si="108"/>
        <v/>
      </c>
      <c r="B6910" s="89">
        <f>'Invoice Documentation Form'!$C$7</f>
        <v>0</v>
      </c>
      <c r="C6910" s="89">
        <f>'Invoice Documentation Form'!$C$9</f>
        <v>0</v>
      </c>
      <c r="D6910" s="89">
        <f>'Invoice Documentation Form'!$C$4</f>
        <v>0</v>
      </c>
      <c r="E6910" s="89">
        <f>'Invoice Documentation Form'!$G$7</f>
        <v>0</v>
      </c>
    </row>
    <row r="6911" spans="1:5" x14ac:dyDescent="0.35">
      <c r="A6911" t="str">
        <f t="shared" si="108"/>
        <v/>
      </c>
      <c r="B6911" s="89">
        <f>'Invoice Documentation Form'!$C$7</f>
        <v>0</v>
      </c>
      <c r="C6911" s="89">
        <f>'Invoice Documentation Form'!$C$9</f>
        <v>0</v>
      </c>
      <c r="D6911" s="89">
        <f>'Invoice Documentation Form'!$C$4</f>
        <v>0</v>
      </c>
      <c r="E6911" s="89">
        <f>'Invoice Documentation Form'!$G$7</f>
        <v>0</v>
      </c>
    </row>
    <row r="6912" spans="1:5" x14ac:dyDescent="0.35">
      <c r="A6912" t="str">
        <f t="shared" si="108"/>
        <v/>
      </c>
      <c r="B6912" s="89">
        <f>'Invoice Documentation Form'!$C$7</f>
        <v>0</v>
      </c>
      <c r="C6912" s="89">
        <f>'Invoice Documentation Form'!$C$9</f>
        <v>0</v>
      </c>
      <c r="D6912" s="89">
        <f>'Invoice Documentation Form'!$C$4</f>
        <v>0</v>
      </c>
      <c r="E6912" s="89">
        <f>'Invoice Documentation Form'!$G$7</f>
        <v>0</v>
      </c>
    </row>
    <row r="6913" spans="1:5" x14ac:dyDescent="0.35">
      <c r="A6913" t="str">
        <f t="shared" si="108"/>
        <v/>
      </c>
      <c r="B6913" s="89">
        <f>'Invoice Documentation Form'!$C$7</f>
        <v>0</v>
      </c>
      <c r="C6913" s="89">
        <f>'Invoice Documentation Form'!$C$9</f>
        <v>0</v>
      </c>
      <c r="D6913" s="89">
        <f>'Invoice Documentation Form'!$C$4</f>
        <v>0</v>
      </c>
      <c r="E6913" s="89">
        <f>'Invoice Documentation Form'!$G$7</f>
        <v>0</v>
      </c>
    </row>
    <row r="6914" spans="1:5" x14ac:dyDescent="0.35">
      <c r="A6914" t="str">
        <f t="shared" si="108"/>
        <v/>
      </c>
      <c r="B6914" s="89">
        <f>'Invoice Documentation Form'!$C$7</f>
        <v>0</v>
      </c>
      <c r="C6914" s="89">
        <f>'Invoice Documentation Form'!$C$9</f>
        <v>0</v>
      </c>
      <c r="D6914" s="89">
        <f>'Invoice Documentation Form'!$C$4</f>
        <v>0</v>
      </c>
      <c r="E6914" s="89">
        <f>'Invoice Documentation Form'!$G$7</f>
        <v>0</v>
      </c>
    </row>
    <row r="6915" spans="1:5" x14ac:dyDescent="0.35">
      <c r="A6915" t="str">
        <f t="shared" ref="A6915:A6978" si="109">CONCATENATE(TRIM(H6915),TRIM(G6915))</f>
        <v/>
      </c>
      <c r="B6915" s="89">
        <f>'Invoice Documentation Form'!$C$7</f>
        <v>0</v>
      </c>
      <c r="C6915" s="89">
        <f>'Invoice Documentation Form'!$C$9</f>
        <v>0</v>
      </c>
      <c r="D6915" s="89">
        <f>'Invoice Documentation Form'!$C$4</f>
        <v>0</v>
      </c>
      <c r="E6915" s="89">
        <f>'Invoice Documentation Form'!$G$7</f>
        <v>0</v>
      </c>
    </row>
    <row r="6916" spans="1:5" x14ac:dyDescent="0.35">
      <c r="A6916" t="str">
        <f t="shared" si="109"/>
        <v/>
      </c>
      <c r="B6916" s="89">
        <f>'Invoice Documentation Form'!$C$7</f>
        <v>0</v>
      </c>
      <c r="C6916" s="89">
        <f>'Invoice Documentation Form'!$C$9</f>
        <v>0</v>
      </c>
      <c r="D6916" s="89">
        <f>'Invoice Documentation Form'!$C$4</f>
        <v>0</v>
      </c>
      <c r="E6916" s="89">
        <f>'Invoice Documentation Form'!$G$7</f>
        <v>0</v>
      </c>
    </row>
    <row r="6917" spans="1:5" x14ac:dyDescent="0.35">
      <c r="A6917" t="str">
        <f t="shared" si="109"/>
        <v/>
      </c>
      <c r="B6917" s="89">
        <f>'Invoice Documentation Form'!$C$7</f>
        <v>0</v>
      </c>
      <c r="C6917" s="89">
        <f>'Invoice Documentation Form'!$C$9</f>
        <v>0</v>
      </c>
      <c r="D6917" s="89">
        <f>'Invoice Documentation Form'!$C$4</f>
        <v>0</v>
      </c>
      <c r="E6917" s="89">
        <f>'Invoice Documentation Form'!$G$7</f>
        <v>0</v>
      </c>
    </row>
    <row r="6918" spans="1:5" x14ac:dyDescent="0.35">
      <c r="A6918" t="str">
        <f t="shared" si="109"/>
        <v/>
      </c>
      <c r="B6918" s="89">
        <f>'Invoice Documentation Form'!$C$7</f>
        <v>0</v>
      </c>
      <c r="C6918" s="89">
        <f>'Invoice Documentation Form'!$C$9</f>
        <v>0</v>
      </c>
      <c r="D6918" s="89">
        <f>'Invoice Documentation Form'!$C$4</f>
        <v>0</v>
      </c>
      <c r="E6918" s="89">
        <f>'Invoice Documentation Form'!$G$7</f>
        <v>0</v>
      </c>
    </row>
    <row r="6919" spans="1:5" x14ac:dyDescent="0.35">
      <c r="A6919" t="str">
        <f t="shared" si="109"/>
        <v/>
      </c>
      <c r="B6919" s="89">
        <f>'Invoice Documentation Form'!$C$7</f>
        <v>0</v>
      </c>
      <c r="C6919" s="89">
        <f>'Invoice Documentation Form'!$C$9</f>
        <v>0</v>
      </c>
      <c r="D6919" s="89">
        <f>'Invoice Documentation Form'!$C$4</f>
        <v>0</v>
      </c>
      <c r="E6919" s="89">
        <f>'Invoice Documentation Form'!$G$7</f>
        <v>0</v>
      </c>
    </row>
    <row r="6920" spans="1:5" x14ac:dyDescent="0.35">
      <c r="A6920" t="str">
        <f t="shared" si="109"/>
        <v/>
      </c>
      <c r="B6920" s="89">
        <f>'Invoice Documentation Form'!$C$7</f>
        <v>0</v>
      </c>
      <c r="C6920" s="89">
        <f>'Invoice Documentation Form'!$C$9</f>
        <v>0</v>
      </c>
      <c r="D6920" s="89">
        <f>'Invoice Documentation Form'!$C$4</f>
        <v>0</v>
      </c>
      <c r="E6920" s="89">
        <f>'Invoice Documentation Form'!$G$7</f>
        <v>0</v>
      </c>
    </row>
    <row r="6921" spans="1:5" x14ac:dyDescent="0.35">
      <c r="A6921" t="str">
        <f t="shared" si="109"/>
        <v/>
      </c>
      <c r="B6921" s="89">
        <f>'Invoice Documentation Form'!$C$7</f>
        <v>0</v>
      </c>
      <c r="C6921" s="89">
        <f>'Invoice Documentation Form'!$C$9</f>
        <v>0</v>
      </c>
      <c r="D6921" s="89">
        <f>'Invoice Documentation Form'!$C$4</f>
        <v>0</v>
      </c>
      <c r="E6921" s="89">
        <f>'Invoice Documentation Form'!$G$7</f>
        <v>0</v>
      </c>
    </row>
    <row r="6922" spans="1:5" x14ac:dyDescent="0.35">
      <c r="A6922" t="str">
        <f t="shared" si="109"/>
        <v/>
      </c>
      <c r="B6922" s="89">
        <f>'Invoice Documentation Form'!$C$7</f>
        <v>0</v>
      </c>
      <c r="C6922" s="89">
        <f>'Invoice Documentation Form'!$C$9</f>
        <v>0</v>
      </c>
      <c r="D6922" s="89">
        <f>'Invoice Documentation Form'!$C$4</f>
        <v>0</v>
      </c>
      <c r="E6922" s="89">
        <f>'Invoice Documentation Form'!$G$7</f>
        <v>0</v>
      </c>
    </row>
    <row r="6923" spans="1:5" x14ac:dyDescent="0.35">
      <c r="A6923" t="str">
        <f t="shared" si="109"/>
        <v/>
      </c>
      <c r="B6923" s="89">
        <f>'Invoice Documentation Form'!$C$7</f>
        <v>0</v>
      </c>
      <c r="C6923" s="89">
        <f>'Invoice Documentation Form'!$C$9</f>
        <v>0</v>
      </c>
      <c r="D6923" s="89">
        <f>'Invoice Documentation Form'!$C$4</f>
        <v>0</v>
      </c>
      <c r="E6923" s="89">
        <f>'Invoice Documentation Form'!$G$7</f>
        <v>0</v>
      </c>
    </row>
    <row r="6924" spans="1:5" x14ac:dyDescent="0.35">
      <c r="A6924" t="str">
        <f t="shared" si="109"/>
        <v/>
      </c>
      <c r="B6924" s="89">
        <f>'Invoice Documentation Form'!$C$7</f>
        <v>0</v>
      </c>
      <c r="C6924" s="89">
        <f>'Invoice Documentation Form'!$C$9</f>
        <v>0</v>
      </c>
      <c r="D6924" s="89">
        <f>'Invoice Documentation Form'!$C$4</f>
        <v>0</v>
      </c>
      <c r="E6924" s="89">
        <f>'Invoice Documentation Form'!$G$7</f>
        <v>0</v>
      </c>
    </row>
    <row r="6925" spans="1:5" x14ac:dyDescent="0.35">
      <c r="A6925" t="str">
        <f t="shared" si="109"/>
        <v/>
      </c>
      <c r="B6925" s="89">
        <f>'Invoice Documentation Form'!$C$7</f>
        <v>0</v>
      </c>
      <c r="C6925" s="89">
        <f>'Invoice Documentation Form'!$C$9</f>
        <v>0</v>
      </c>
      <c r="D6925" s="89">
        <f>'Invoice Documentation Form'!$C$4</f>
        <v>0</v>
      </c>
      <c r="E6925" s="89">
        <f>'Invoice Documentation Form'!$G$7</f>
        <v>0</v>
      </c>
    </row>
    <row r="6926" spans="1:5" x14ac:dyDescent="0.35">
      <c r="A6926" t="str">
        <f t="shared" si="109"/>
        <v/>
      </c>
      <c r="B6926" s="89">
        <f>'Invoice Documentation Form'!$C$7</f>
        <v>0</v>
      </c>
      <c r="C6926" s="89">
        <f>'Invoice Documentation Form'!$C$9</f>
        <v>0</v>
      </c>
      <c r="D6926" s="89">
        <f>'Invoice Documentation Form'!$C$4</f>
        <v>0</v>
      </c>
      <c r="E6926" s="89">
        <f>'Invoice Documentation Form'!$G$7</f>
        <v>0</v>
      </c>
    </row>
    <row r="6927" spans="1:5" x14ac:dyDescent="0.35">
      <c r="A6927" t="str">
        <f t="shared" si="109"/>
        <v/>
      </c>
      <c r="B6927" s="89">
        <f>'Invoice Documentation Form'!$C$7</f>
        <v>0</v>
      </c>
      <c r="C6927" s="89">
        <f>'Invoice Documentation Form'!$C$9</f>
        <v>0</v>
      </c>
      <c r="D6927" s="89">
        <f>'Invoice Documentation Form'!$C$4</f>
        <v>0</v>
      </c>
      <c r="E6927" s="89">
        <f>'Invoice Documentation Form'!$G$7</f>
        <v>0</v>
      </c>
    </row>
    <row r="6928" spans="1:5" x14ac:dyDescent="0.35">
      <c r="A6928" t="str">
        <f t="shared" si="109"/>
        <v/>
      </c>
      <c r="B6928" s="89">
        <f>'Invoice Documentation Form'!$C$7</f>
        <v>0</v>
      </c>
      <c r="C6928" s="89">
        <f>'Invoice Documentation Form'!$C$9</f>
        <v>0</v>
      </c>
      <c r="D6928" s="89">
        <f>'Invoice Documentation Form'!$C$4</f>
        <v>0</v>
      </c>
      <c r="E6928" s="89">
        <f>'Invoice Documentation Form'!$G$7</f>
        <v>0</v>
      </c>
    </row>
    <row r="6929" spans="1:5" x14ac:dyDescent="0.35">
      <c r="A6929" t="str">
        <f t="shared" si="109"/>
        <v/>
      </c>
      <c r="B6929" s="89">
        <f>'Invoice Documentation Form'!$C$7</f>
        <v>0</v>
      </c>
      <c r="C6929" s="89">
        <f>'Invoice Documentation Form'!$C$9</f>
        <v>0</v>
      </c>
      <c r="D6929" s="89">
        <f>'Invoice Documentation Form'!$C$4</f>
        <v>0</v>
      </c>
      <c r="E6929" s="89">
        <f>'Invoice Documentation Form'!$G$7</f>
        <v>0</v>
      </c>
    </row>
    <row r="6930" spans="1:5" x14ac:dyDescent="0.35">
      <c r="A6930" t="str">
        <f t="shared" si="109"/>
        <v/>
      </c>
      <c r="B6930" s="89">
        <f>'Invoice Documentation Form'!$C$7</f>
        <v>0</v>
      </c>
      <c r="C6930" s="89">
        <f>'Invoice Documentation Form'!$C$9</f>
        <v>0</v>
      </c>
      <c r="D6930" s="89">
        <f>'Invoice Documentation Form'!$C$4</f>
        <v>0</v>
      </c>
      <c r="E6930" s="89">
        <f>'Invoice Documentation Form'!$G$7</f>
        <v>0</v>
      </c>
    </row>
    <row r="6931" spans="1:5" x14ac:dyDescent="0.35">
      <c r="A6931" t="str">
        <f t="shared" si="109"/>
        <v/>
      </c>
      <c r="B6931" s="89">
        <f>'Invoice Documentation Form'!$C$7</f>
        <v>0</v>
      </c>
      <c r="C6931" s="89">
        <f>'Invoice Documentation Form'!$C$9</f>
        <v>0</v>
      </c>
      <c r="D6931" s="89">
        <f>'Invoice Documentation Form'!$C$4</f>
        <v>0</v>
      </c>
      <c r="E6931" s="89">
        <f>'Invoice Documentation Form'!$G$7</f>
        <v>0</v>
      </c>
    </row>
    <row r="6932" spans="1:5" x14ac:dyDescent="0.35">
      <c r="A6932" t="str">
        <f t="shared" si="109"/>
        <v/>
      </c>
      <c r="B6932" s="89">
        <f>'Invoice Documentation Form'!$C$7</f>
        <v>0</v>
      </c>
      <c r="C6932" s="89">
        <f>'Invoice Documentation Form'!$C$9</f>
        <v>0</v>
      </c>
      <c r="D6932" s="89">
        <f>'Invoice Documentation Form'!$C$4</f>
        <v>0</v>
      </c>
      <c r="E6932" s="89">
        <f>'Invoice Documentation Form'!$G$7</f>
        <v>0</v>
      </c>
    </row>
    <row r="6933" spans="1:5" x14ac:dyDescent="0.35">
      <c r="A6933" t="str">
        <f t="shared" si="109"/>
        <v/>
      </c>
      <c r="B6933" s="89">
        <f>'Invoice Documentation Form'!$C$7</f>
        <v>0</v>
      </c>
      <c r="C6933" s="89">
        <f>'Invoice Documentation Form'!$C$9</f>
        <v>0</v>
      </c>
      <c r="D6933" s="89">
        <f>'Invoice Documentation Form'!$C$4</f>
        <v>0</v>
      </c>
      <c r="E6933" s="89">
        <f>'Invoice Documentation Form'!$G$7</f>
        <v>0</v>
      </c>
    </row>
    <row r="6934" spans="1:5" x14ac:dyDescent="0.35">
      <c r="A6934" t="str">
        <f t="shared" si="109"/>
        <v/>
      </c>
      <c r="B6934" s="89">
        <f>'Invoice Documentation Form'!$C$7</f>
        <v>0</v>
      </c>
      <c r="C6934" s="89">
        <f>'Invoice Documentation Form'!$C$9</f>
        <v>0</v>
      </c>
      <c r="D6934" s="89">
        <f>'Invoice Documentation Form'!$C$4</f>
        <v>0</v>
      </c>
      <c r="E6934" s="89">
        <f>'Invoice Documentation Form'!$G$7</f>
        <v>0</v>
      </c>
    </row>
    <row r="6935" spans="1:5" x14ac:dyDescent="0.35">
      <c r="A6935" t="str">
        <f t="shared" si="109"/>
        <v/>
      </c>
      <c r="B6935" s="89">
        <f>'Invoice Documentation Form'!$C$7</f>
        <v>0</v>
      </c>
      <c r="C6935" s="89">
        <f>'Invoice Documentation Form'!$C$9</f>
        <v>0</v>
      </c>
      <c r="D6935" s="89">
        <f>'Invoice Documentation Form'!$C$4</f>
        <v>0</v>
      </c>
      <c r="E6935" s="89">
        <f>'Invoice Documentation Form'!$G$7</f>
        <v>0</v>
      </c>
    </row>
    <row r="6936" spans="1:5" x14ac:dyDescent="0.35">
      <c r="A6936" t="str">
        <f t="shared" si="109"/>
        <v/>
      </c>
      <c r="B6936" s="89">
        <f>'Invoice Documentation Form'!$C$7</f>
        <v>0</v>
      </c>
      <c r="C6936" s="89">
        <f>'Invoice Documentation Form'!$C$9</f>
        <v>0</v>
      </c>
      <c r="D6936" s="89">
        <f>'Invoice Documentation Form'!$C$4</f>
        <v>0</v>
      </c>
      <c r="E6936" s="89">
        <f>'Invoice Documentation Form'!$G$7</f>
        <v>0</v>
      </c>
    </row>
    <row r="6937" spans="1:5" x14ac:dyDescent="0.35">
      <c r="A6937" t="str">
        <f t="shared" si="109"/>
        <v/>
      </c>
      <c r="B6937" s="89">
        <f>'Invoice Documentation Form'!$C$7</f>
        <v>0</v>
      </c>
      <c r="C6937" s="89">
        <f>'Invoice Documentation Form'!$C$9</f>
        <v>0</v>
      </c>
      <c r="D6937" s="89">
        <f>'Invoice Documentation Form'!$C$4</f>
        <v>0</v>
      </c>
      <c r="E6937" s="89">
        <f>'Invoice Documentation Form'!$G$7</f>
        <v>0</v>
      </c>
    </row>
    <row r="6938" spans="1:5" x14ac:dyDescent="0.35">
      <c r="A6938" t="str">
        <f t="shared" si="109"/>
        <v/>
      </c>
      <c r="B6938" s="89">
        <f>'Invoice Documentation Form'!$C$7</f>
        <v>0</v>
      </c>
      <c r="C6938" s="89">
        <f>'Invoice Documentation Form'!$C$9</f>
        <v>0</v>
      </c>
      <c r="D6938" s="89">
        <f>'Invoice Documentation Form'!$C$4</f>
        <v>0</v>
      </c>
      <c r="E6938" s="89">
        <f>'Invoice Documentation Form'!$G$7</f>
        <v>0</v>
      </c>
    </row>
    <row r="6939" spans="1:5" x14ac:dyDescent="0.35">
      <c r="A6939" t="str">
        <f t="shared" si="109"/>
        <v/>
      </c>
      <c r="B6939" s="89">
        <f>'Invoice Documentation Form'!$C$7</f>
        <v>0</v>
      </c>
      <c r="C6939" s="89">
        <f>'Invoice Documentation Form'!$C$9</f>
        <v>0</v>
      </c>
      <c r="D6939" s="89">
        <f>'Invoice Documentation Form'!$C$4</f>
        <v>0</v>
      </c>
      <c r="E6939" s="89">
        <f>'Invoice Documentation Form'!$G$7</f>
        <v>0</v>
      </c>
    </row>
    <row r="6940" spans="1:5" x14ac:dyDescent="0.35">
      <c r="A6940" t="str">
        <f t="shared" si="109"/>
        <v/>
      </c>
      <c r="B6940" s="89">
        <f>'Invoice Documentation Form'!$C$7</f>
        <v>0</v>
      </c>
      <c r="C6940" s="89">
        <f>'Invoice Documentation Form'!$C$9</f>
        <v>0</v>
      </c>
      <c r="D6940" s="89">
        <f>'Invoice Documentation Form'!$C$4</f>
        <v>0</v>
      </c>
      <c r="E6940" s="89">
        <f>'Invoice Documentation Form'!$G$7</f>
        <v>0</v>
      </c>
    </row>
    <row r="6941" spans="1:5" x14ac:dyDescent="0.35">
      <c r="A6941" t="str">
        <f t="shared" si="109"/>
        <v/>
      </c>
      <c r="B6941" s="89">
        <f>'Invoice Documentation Form'!$C$7</f>
        <v>0</v>
      </c>
      <c r="C6941" s="89">
        <f>'Invoice Documentation Form'!$C$9</f>
        <v>0</v>
      </c>
      <c r="D6941" s="89">
        <f>'Invoice Documentation Form'!$C$4</f>
        <v>0</v>
      </c>
      <c r="E6941" s="89">
        <f>'Invoice Documentation Form'!$G$7</f>
        <v>0</v>
      </c>
    </row>
    <row r="6942" spans="1:5" x14ac:dyDescent="0.35">
      <c r="A6942" t="str">
        <f t="shared" si="109"/>
        <v/>
      </c>
      <c r="B6942" s="89">
        <f>'Invoice Documentation Form'!$C$7</f>
        <v>0</v>
      </c>
      <c r="C6942" s="89">
        <f>'Invoice Documentation Form'!$C$9</f>
        <v>0</v>
      </c>
      <c r="D6942" s="89">
        <f>'Invoice Documentation Form'!$C$4</f>
        <v>0</v>
      </c>
      <c r="E6942" s="89">
        <f>'Invoice Documentation Form'!$G$7</f>
        <v>0</v>
      </c>
    </row>
    <row r="6943" spans="1:5" x14ac:dyDescent="0.35">
      <c r="A6943" t="str">
        <f t="shared" si="109"/>
        <v/>
      </c>
      <c r="B6943" s="89">
        <f>'Invoice Documentation Form'!$C$7</f>
        <v>0</v>
      </c>
      <c r="C6943" s="89">
        <f>'Invoice Documentation Form'!$C$9</f>
        <v>0</v>
      </c>
      <c r="D6943" s="89">
        <f>'Invoice Documentation Form'!$C$4</f>
        <v>0</v>
      </c>
      <c r="E6943" s="89">
        <f>'Invoice Documentation Form'!$G$7</f>
        <v>0</v>
      </c>
    </row>
    <row r="6944" spans="1:5" x14ac:dyDescent="0.35">
      <c r="A6944" t="str">
        <f t="shared" si="109"/>
        <v/>
      </c>
      <c r="B6944" s="89">
        <f>'Invoice Documentation Form'!$C$7</f>
        <v>0</v>
      </c>
      <c r="C6944" s="89">
        <f>'Invoice Documentation Form'!$C$9</f>
        <v>0</v>
      </c>
      <c r="D6944" s="89">
        <f>'Invoice Documentation Form'!$C$4</f>
        <v>0</v>
      </c>
      <c r="E6944" s="89">
        <f>'Invoice Documentation Form'!$G$7</f>
        <v>0</v>
      </c>
    </row>
    <row r="6945" spans="1:5" x14ac:dyDescent="0.35">
      <c r="A6945" t="str">
        <f t="shared" si="109"/>
        <v/>
      </c>
      <c r="B6945" s="89">
        <f>'Invoice Documentation Form'!$C$7</f>
        <v>0</v>
      </c>
      <c r="C6945" s="89">
        <f>'Invoice Documentation Form'!$C$9</f>
        <v>0</v>
      </c>
      <c r="D6945" s="89">
        <f>'Invoice Documentation Form'!$C$4</f>
        <v>0</v>
      </c>
      <c r="E6945" s="89">
        <f>'Invoice Documentation Form'!$G$7</f>
        <v>0</v>
      </c>
    </row>
    <row r="6946" spans="1:5" x14ac:dyDescent="0.35">
      <c r="A6946" t="str">
        <f t="shared" si="109"/>
        <v/>
      </c>
      <c r="B6946" s="89">
        <f>'Invoice Documentation Form'!$C$7</f>
        <v>0</v>
      </c>
      <c r="C6946" s="89">
        <f>'Invoice Documentation Form'!$C$9</f>
        <v>0</v>
      </c>
      <c r="D6946" s="89">
        <f>'Invoice Documentation Form'!$C$4</f>
        <v>0</v>
      </c>
      <c r="E6946" s="89">
        <f>'Invoice Documentation Form'!$G$7</f>
        <v>0</v>
      </c>
    </row>
    <row r="6947" spans="1:5" x14ac:dyDescent="0.35">
      <c r="A6947" t="str">
        <f t="shared" si="109"/>
        <v/>
      </c>
      <c r="B6947" s="89">
        <f>'Invoice Documentation Form'!$C$7</f>
        <v>0</v>
      </c>
      <c r="C6947" s="89">
        <f>'Invoice Documentation Form'!$C$9</f>
        <v>0</v>
      </c>
      <c r="D6947" s="89">
        <f>'Invoice Documentation Form'!$C$4</f>
        <v>0</v>
      </c>
      <c r="E6947" s="89">
        <f>'Invoice Documentation Form'!$G$7</f>
        <v>0</v>
      </c>
    </row>
    <row r="6948" spans="1:5" x14ac:dyDescent="0.35">
      <c r="A6948" t="str">
        <f t="shared" si="109"/>
        <v/>
      </c>
      <c r="B6948" s="89">
        <f>'Invoice Documentation Form'!$C$7</f>
        <v>0</v>
      </c>
      <c r="C6948" s="89">
        <f>'Invoice Documentation Form'!$C$9</f>
        <v>0</v>
      </c>
      <c r="D6948" s="89">
        <f>'Invoice Documentation Form'!$C$4</f>
        <v>0</v>
      </c>
      <c r="E6948" s="89">
        <f>'Invoice Documentation Form'!$G$7</f>
        <v>0</v>
      </c>
    </row>
    <row r="6949" spans="1:5" x14ac:dyDescent="0.35">
      <c r="A6949" t="str">
        <f t="shared" si="109"/>
        <v/>
      </c>
      <c r="B6949" s="89">
        <f>'Invoice Documentation Form'!$C$7</f>
        <v>0</v>
      </c>
      <c r="C6949" s="89">
        <f>'Invoice Documentation Form'!$C$9</f>
        <v>0</v>
      </c>
      <c r="D6949" s="89">
        <f>'Invoice Documentation Form'!$C$4</f>
        <v>0</v>
      </c>
      <c r="E6949" s="89">
        <f>'Invoice Documentation Form'!$G$7</f>
        <v>0</v>
      </c>
    </row>
    <row r="6950" spans="1:5" x14ac:dyDescent="0.35">
      <c r="A6950" t="str">
        <f t="shared" si="109"/>
        <v/>
      </c>
      <c r="B6950" s="89">
        <f>'Invoice Documentation Form'!$C$7</f>
        <v>0</v>
      </c>
      <c r="C6950" s="89">
        <f>'Invoice Documentation Form'!$C$9</f>
        <v>0</v>
      </c>
      <c r="D6950" s="89">
        <f>'Invoice Documentation Form'!$C$4</f>
        <v>0</v>
      </c>
      <c r="E6950" s="89">
        <f>'Invoice Documentation Form'!$G$7</f>
        <v>0</v>
      </c>
    </row>
    <row r="6951" spans="1:5" x14ac:dyDescent="0.35">
      <c r="A6951" t="str">
        <f t="shared" si="109"/>
        <v/>
      </c>
      <c r="B6951" s="89">
        <f>'Invoice Documentation Form'!$C$7</f>
        <v>0</v>
      </c>
      <c r="C6951" s="89">
        <f>'Invoice Documentation Form'!$C$9</f>
        <v>0</v>
      </c>
      <c r="D6951" s="89">
        <f>'Invoice Documentation Form'!$C$4</f>
        <v>0</v>
      </c>
      <c r="E6951" s="89">
        <f>'Invoice Documentation Form'!$G$7</f>
        <v>0</v>
      </c>
    </row>
    <row r="6952" spans="1:5" x14ac:dyDescent="0.35">
      <c r="A6952" t="str">
        <f t="shared" si="109"/>
        <v/>
      </c>
      <c r="B6952" s="89">
        <f>'Invoice Documentation Form'!$C$7</f>
        <v>0</v>
      </c>
      <c r="C6952" s="89">
        <f>'Invoice Documentation Form'!$C$9</f>
        <v>0</v>
      </c>
      <c r="D6952" s="89">
        <f>'Invoice Documentation Form'!$C$4</f>
        <v>0</v>
      </c>
      <c r="E6952" s="89">
        <f>'Invoice Documentation Form'!$G$7</f>
        <v>0</v>
      </c>
    </row>
    <row r="6953" spans="1:5" x14ac:dyDescent="0.35">
      <c r="A6953" t="str">
        <f t="shared" si="109"/>
        <v/>
      </c>
      <c r="B6953" s="89">
        <f>'Invoice Documentation Form'!$C$7</f>
        <v>0</v>
      </c>
      <c r="C6953" s="89">
        <f>'Invoice Documentation Form'!$C$9</f>
        <v>0</v>
      </c>
      <c r="D6953" s="89">
        <f>'Invoice Documentation Form'!$C$4</f>
        <v>0</v>
      </c>
      <c r="E6953" s="89">
        <f>'Invoice Documentation Form'!$G$7</f>
        <v>0</v>
      </c>
    </row>
    <row r="6954" spans="1:5" x14ac:dyDescent="0.35">
      <c r="A6954" t="str">
        <f t="shared" si="109"/>
        <v/>
      </c>
      <c r="B6954" s="89">
        <f>'Invoice Documentation Form'!$C$7</f>
        <v>0</v>
      </c>
      <c r="C6954" s="89">
        <f>'Invoice Documentation Form'!$C$9</f>
        <v>0</v>
      </c>
      <c r="D6954" s="89">
        <f>'Invoice Documentation Form'!$C$4</f>
        <v>0</v>
      </c>
      <c r="E6954" s="89">
        <f>'Invoice Documentation Form'!$G$7</f>
        <v>0</v>
      </c>
    </row>
    <row r="6955" spans="1:5" x14ac:dyDescent="0.35">
      <c r="A6955" t="str">
        <f t="shared" si="109"/>
        <v/>
      </c>
      <c r="B6955" s="89">
        <f>'Invoice Documentation Form'!$C$7</f>
        <v>0</v>
      </c>
      <c r="C6955" s="89">
        <f>'Invoice Documentation Form'!$C$9</f>
        <v>0</v>
      </c>
      <c r="D6955" s="89">
        <f>'Invoice Documentation Form'!$C$4</f>
        <v>0</v>
      </c>
      <c r="E6955" s="89">
        <f>'Invoice Documentation Form'!$G$7</f>
        <v>0</v>
      </c>
    </row>
    <row r="6956" spans="1:5" x14ac:dyDescent="0.35">
      <c r="A6956" t="str">
        <f t="shared" si="109"/>
        <v/>
      </c>
      <c r="B6956" s="89">
        <f>'Invoice Documentation Form'!$C$7</f>
        <v>0</v>
      </c>
      <c r="C6956" s="89">
        <f>'Invoice Documentation Form'!$C$9</f>
        <v>0</v>
      </c>
      <c r="D6956" s="89">
        <f>'Invoice Documentation Form'!$C$4</f>
        <v>0</v>
      </c>
      <c r="E6956" s="89">
        <f>'Invoice Documentation Form'!$G$7</f>
        <v>0</v>
      </c>
    </row>
    <row r="6957" spans="1:5" x14ac:dyDescent="0.35">
      <c r="A6957" t="str">
        <f t="shared" si="109"/>
        <v/>
      </c>
      <c r="B6957" s="89">
        <f>'Invoice Documentation Form'!$C$7</f>
        <v>0</v>
      </c>
      <c r="C6957" s="89">
        <f>'Invoice Documentation Form'!$C$9</f>
        <v>0</v>
      </c>
      <c r="D6957" s="89">
        <f>'Invoice Documentation Form'!$C$4</f>
        <v>0</v>
      </c>
      <c r="E6957" s="89">
        <f>'Invoice Documentation Form'!$G$7</f>
        <v>0</v>
      </c>
    </row>
    <row r="6958" spans="1:5" x14ac:dyDescent="0.35">
      <c r="A6958" t="str">
        <f t="shared" si="109"/>
        <v/>
      </c>
      <c r="B6958" s="89">
        <f>'Invoice Documentation Form'!$C$7</f>
        <v>0</v>
      </c>
      <c r="C6958" s="89">
        <f>'Invoice Documentation Form'!$C$9</f>
        <v>0</v>
      </c>
      <c r="D6958" s="89">
        <f>'Invoice Documentation Form'!$C$4</f>
        <v>0</v>
      </c>
      <c r="E6958" s="89">
        <f>'Invoice Documentation Form'!$G$7</f>
        <v>0</v>
      </c>
    </row>
    <row r="6959" spans="1:5" x14ac:dyDescent="0.35">
      <c r="A6959" t="str">
        <f t="shared" si="109"/>
        <v/>
      </c>
      <c r="B6959" s="89">
        <f>'Invoice Documentation Form'!$C$7</f>
        <v>0</v>
      </c>
      <c r="C6959" s="89">
        <f>'Invoice Documentation Form'!$C$9</f>
        <v>0</v>
      </c>
      <c r="D6959" s="89">
        <f>'Invoice Documentation Form'!$C$4</f>
        <v>0</v>
      </c>
      <c r="E6959" s="89">
        <f>'Invoice Documentation Form'!$G$7</f>
        <v>0</v>
      </c>
    </row>
    <row r="6960" spans="1:5" x14ac:dyDescent="0.35">
      <c r="A6960" t="str">
        <f t="shared" si="109"/>
        <v/>
      </c>
      <c r="B6960" s="89">
        <f>'Invoice Documentation Form'!$C$7</f>
        <v>0</v>
      </c>
      <c r="C6960" s="89">
        <f>'Invoice Documentation Form'!$C$9</f>
        <v>0</v>
      </c>
      <c r="D6960" s="89">
        <f>'Invoice Documentation Form'!$C$4</f>
        <v>0</v>
      </c>
      <c r="E6960" s="89">
        <f>'Invoice Documentation Form'!$G$7</f>
        <v>0</v>
      </c>
    </row>
    <row r="6961" spans="1:5" x14ac:dyDescent="0.35">
      <c r="A6961" t="str">
        <f t="shared" si="109"/>
        <v/>
      </c>
      <c r="B6961" s="89">
        <f>'Invoice Documentation Form'!$C$7</f>
        <v>0</v>
      </c>
      <c r="C6961" s="89">
        <f>'Invoice Documentation Form'!$C$9</f>
        <v>0</v>
      </c>
      <c r="D6961" s="89">
        <f>'Invoice Documentation Form'!$C$4</f>
        <v>0</v>
      </c>
      <c r="E6961" s="89">
        <f>'Invoice Documentation Form'!$G$7</f>
        <v>0</v>
      </c>
    </row>
    <row r="6962" spans="1:5" x14ac:dyDescent="0.35">
      <c r="A6962" t="str">
        <f t="shared" si="109"/>
        <v/>
      </c>
      <c r="B6962" s="89">
        <f>'Invoice Documentation Form'!$C$7</f>
        <v>0</v>
      </c>
      <c r="C6962" s="89">
        <f>'Invoice Documentation Form'!$C$9</f>
        <v>0</v>
      </c>
      <c r="D6962" s="89">
        <f>'Invoice Documentation Form'!$C$4</f>
        <v>0</v>
      </c>
      <c r="E6962" s="89">
        <f>'Invoice Documentation Form'!$G$7</f>
        <v>0</v>
      </c>
    </row>
    <row r="6963" spans="1:5" x14ac:dyDescent="0.35">
      <c r="A6963" t="str">
        <f t="shared" si="109"/>
        <v/>
      </c>
      <c r="B6963" s="89">
        <f>'Invoice Documentation Form'!$C$7</f>
        <v>0</v>
      </c>
      <c r="C6963" s="89">
        <f>'Invoice Documentation Form'!$C$9</f>
        <v>0</v>
      </c>
      <c r="D6963" s="89">
        <f>'Invoice Documentation Form'!$C$4</f>
        <v>0</v>
      </c>
      <c r="E6963" s="89">
        <f>'Invoice Documentation Form'!$G$7</f>
        <v>0</v>
      </c>
    </row>
    <row r="6964" spans="1:5" x14ac:dyDescent="0.35">
      <c r="A6964" t="str">
        <f t="shared" si="109"/>
        <v/>
      </c>
      <c r="B6964" s="89">
        <f>'Invoice Documentation Form'!$C$7</f>
        <v>0</v>
      </c>
      <c r="C6964" s="89">
        <f>'Invoice Documentation Form'!$C$9</f>
        <v>0</v>
      </c>
      <c r="D6964" s="89">
        <f>'Invoice Documentation Form'!$C$4</f>
        <v>0</v>
      </c>
      <c r="E6964" s="89">
        <f>'Invoice Documentation Form'!$G$7</f>
        <v>0</v>
      </c>
    </row>
    <row r="6965" spans="1:5" x14ac:dyDescent="0.35">
      <c r="A6965" t="str">
        <f t="shared" si="109"/>
        <v/>
      </c>
      <c r="B6965" s="89">
        <f>'Invoice Documentation Form'!$C$7</f>
        <v>0</v>
      </c>
      <c r="C6965" s="89">
        <f>'Invoice Documentation Form'!$C$9</f>
        <v>0</v>
      </c>
      <c r="D6965" s="89">
        <f>'Invoice Documentation Form'!$C$4</f>
        <v>0</v>
      </c>
      <c r="E6965" s="89">
        <f>'Invoice Documentation Form'!$G$7</f>
        <v>0</v>
      </c>
    </row>
    <row r="6966" spans="1:5" x14ac:dyDescent="0.35">
      <c r="A6966" t="str">
        <f t="shared" si="109"/>
        <v/>
      </c>
      <c r="B6966" s="89">
        <f>'Invoice Documentation Form'!$C$7</f>
        <v>0</v>
      </c>
      <c r="C6966" s="89">
        <f>'Invoice Documentation Form'!$C$9</f>
        <v>0</v>
      </c>
      <c r="D6966" s="89">
        <f>'Invoice Documentation Form'!$C$4</f>
        <v>0</v>
      </c>
      <c r="E6966" s="89">
        <f>'Invoice Documentation Form'!$G$7</f>
        <v>0</v>
      </c>
    </row>
    <row r="6967" spans="1:5" x14ac:dyDescent="0.35">
      <c r="A6967" t="str">
        <f t="shared" si="109"/>
        <v/>
      </c>
      <c r="B6967" s="89">
        <f>'Invoice Documentation Form'!$C$7</f>
        <v>0</v>
      </c>
      <c r="C6967" s="89">
        <f>'Invoice Documentation Form'!$C$9</f>
        <v>0</v>
      </c>
      <c r="D6967" s="89">
        <f>'Invoice Documentation Form'!$C$4</f>
        <v>0</v>
      </c>
      <c r="E6967" s="89">
        <f>'Invoice Documentation Form'!$G$7</f>
        <v>0</v>
      </c>
    </row>
    <row r="6968" spans="1:5" x14ac:dyDescent="0.35">
      <c r="A6968" t="str">
        <f t="shared" si="109"/>
        <v/>
      </c>
      <c r="B6968" s="89">
        <f>'Invoice Documentation Form'!$C$7</f>
        <v>0</v>
      </c>
      <c r="C6968" s="89">
        <f>'Invoice Documentation Form'!$C$9</f>
        <v>0</v>
      </c>
      <c r="D6968" s="89">
        <f>'Invoice Documentation Form'!$C$4</f>
        <v>0</v>
      </c>
      <c r="E6968" s="89">
        <f>'Invoice Documentation Form'!$G$7</f>
        <v>0</v>
      </c>
    </row>
    <row r="6969" spans="1:5" x14ac:dyDescent="0.35">
      <c r="A6969" t="str">
        <f t="shared" si="109"/>
        <v/>
      </c>
      <c r="B6969" s="89">
        <f>'Invoice Documentation Form'!$C$7</f>
        <v>0</v>
      </c>
      <c r="C6969" s="89">
        <f>'Invoice Documentation Form'!$C$9</f>
        <v>0</v>
      </c>
      <c r="D6969" s="89">
        <f>'Invoice Documentation Form'!$C$4</f>
        <v>0</v>
      </c>
      <c r="E6969" s="89">
        <f>'Invoice Documentation Form'!$G$7</f>
        <v>0</v>
      </c>
    </row>
    <row r="6970" spans="1:5" x14ac:dyDescent="0.35">
      <c r="A6970" t="str">
        <f t="shared" si="109"/>
        <v/>
      </c>
      <c r="B6970" s="89">
        <f>'Invoice Documentation Form'!$C$7</f>
        <v>0</v>
      </c>
      <c r="C6970" s="89">
        <f>'Invoice Documentation Form'!$C$9</f>
        <v>0</v>
      </c>
      <c r="D6970" s="89">
        <f>'Invoice Documentation Form'!$C$4</f>
        <v>0</v>
      </c>
      <c r="E6970" s="89">
        <f>'Invoice Documentation Form'!$G$7</f>
        <v>0</v>
      </c>
    </row>
    <row r="6971" spans="1:5" x14ac:dyDescent="0.35">
      <c r="A6971" t="str">
        <f t="shared" si="109"/>
        <v/>
      </c>
      <c r="B6971" s="89">
        <f>'Invoice Documentation Form'!$C$7</f>
        <v>0</v>
      </c>
      <c r="C6971" s="89">
        <f>'Invoice Documentation Form'!$C$9</f>
        <v>0</v>
      </c>
      <c r="D6971" s="89">
        <f>'Invoice Documentation Form'!$C$4</f>
        <v>0</v>
      </c>
      <c r="E6971" s="89">
        <f>'Invoice Documentation Form'!$G$7</f>
        <v>0</v>
      </c>
    </row>
    <row r="6972" spans="1:5" x14ac:dyDescent="0.35">
      <c r="A6972" t="str">
        <f t="shared" si="109"/>
        <v/>
      </c>
      <c r="B6972" s="89">
        <f>'Invoice Documentation Form'!$C$7</f>
        <v>0</v>
      </c>
      <c r="C6972" s="89">
        <f>'Invoice Documentation Form'!$C$9</f>
        <v>0</v>
      </c>
      <c r="D6972" s="89">
        <f>'Invoice Documentation Form'!$C$4</f>
        <v>0</v>
      </c>
      <c r="E6972" s="89">
        <f>'Invoice Documentation Form'!$G$7</f>
        <v>0</v>
      </c>
    </row>
    <row r="6973" spans="1:5" x14ac:dyDescent="0.35">
      <c r="A6973" t="str">
        <f t="shared" si="109"/>
        <v/>
      </c>
      <c r="B6973" s="89">
        <f>'Invoice Documentation Form'!$C$7</f>
        <v>0</v>
      </c>
      <c r="C6973" s="89">
        <f>'Invoice Documentation Form'!$C$9</f>
        <v>0</v>
      </c>
      <c r="D6973" s="89">
        <f>'Invoice Documentation Form'!$C$4</f>
        <v>0</v>
      </c>
      <c r="E6973" s="89">
        <f>'Invoice Documentation Form'!$G$7</f>
        <v>0</v>
      </c>
    </row>
    <row r="6974" spans="1:5" x14ac:dyDescent="0.35">
      <c r="A6974" t="str">
        <f t="shared" si="109"/>
        <v/>
      </c>
      <c r="B6974" s="89">
        <f>'Invoice Documentation Form'!$C$7</f>
        <v>0</v>
      </c>
      <c r="C6974" s="89">
        <f>'Invoice Documentation Form'!$C$9</f>
        <v>0</v>
      </c>
      <c r="D6974" s="89">
        <f>'Invoice Documentation Form'!$C$4</f>
        <v>0</v>
      </c>
      <c r="E6974" s="89">
        <f>'Invoice Documentation Form'!$G$7</f>
        <v>0</v>
      </c>
    </row>
    <row r="6975" spans="1:5" x14ac:dyDescent="0.35">
      <c r="A6975" t="str">
        <f t="shared" si="109"/>
        <v/>
      </c>
      <c r="B6975" s="89">
        <f>'Invoice Documentation Form'!$C$7</f>
        <v>0</v>
      </c>
      <c r="C6975" s="89">
        <f>'Invoice Documentation Form'!$C$9</f>
        <v>0</v>
      </c>
      <c r="D6975" s="89">
        <f>'Invoice Documentation Form'!$C$4</f>
        <v>0</v>
      </c>
      <c r="E6975" s="89">
        <f>'Invoice Documentation Form'!$G$7</f>
        <v>0</v>
      </c>
    </row>
    <row r="6976" spans="1:5" x14ac:dyDescent="0.35">
      <c r="A6976" t="str">
        <f t="shared" si="109"/>
        <v/>
      </c>
      <c r="B6976" s="89">
        <f>'Invoice Documentation Form'!$C$7</f>
        <v>0</v>
      </c>
      <c r="C6976" s="89">
        <f>'Invoice Documentation Form'!$C$9</f>
        <v>0</v>
      </c>
      <c r="D6976" s="89">
        <f>'Invoice Documentation Form'!$C$4</f>
        <v>0</v>
      </c>
      <c r="E6976" s="89">
        <f>'Invoice Documentation Form'!$G$7</f>
        <v>0</v>
      </c>
    </row>
    <row r="6977" spans="1:5" x14ac:dyDescent="0.35">
      <c r="A6977" t="str">
        <f t="shared" si="109"/>
        <v/>
      </c>
      <c r="B6977" s="89">
        <f>'Invoice Documentation Form'!$C$7</f>
        <v>0</v>
      </c>
      <c r="C6977" s="89">
        <f>'Invoice Documentation Form'!$C$9</f>
        <v>0</v>
      </c>
      <c r="D6977" s="89">
        <f>'Invoice Documentation Form'!$C$4</f>
        <v>0</v>
      </c>
      <c r="E6977" s="89">
        <f>'Invoice Documentation Form'!$G$7</f>
        <v>0</v>
      </c>
    </row>
    <row r="6978" spans="1:5" x14ac:dyDescent="0.35">
      <c r="A6978" t="str">
        <f t="shared" si="109"/>
        <v/>
      </c>
      <c r="B6978" s="89">
        <f>'Invoice Documentation Form'!$C$7</f>
        <v>0</v>
      </c>
      <c r="C6978" s="89">
        <f>'Invoice Documentation Form'!$C$9</f>
        <v>0</v>
      </c>
      <c r="D6978" s="89">
        <f>'Invoice Documentation Form'!$C$4</f>
        <v>0</v>
      </c>
      <c r="E6978" s="89">
        <f>'Invoice Documentation Form'!$G$7</f>
        <v>0</v>
      </c>
    </row>
    <row r="6979" spans="1:5" x14ac:dyDescent="0.35">
      <c r="A6979" t="str">
        <f t="shared" ref="A6979:A7042" si="110">CONCATENATE(TRIM(H6979),TRIM(G6979))</f>
        <v/>
      </c>
      <c r="B6979" s="89">
        <f>'Invoice Documentation Form'!$C$7</f>
        <v>0</v>
      </c>
      <c r="C6979" s="89">
        <f>'Invoice Documentation Form'!$C$9</f>
        <v>0</v>
      </c>
      <c r="D6979" s="89">
        <f>'Invoice Documentation Form'!$C$4</f>
        <v>0</v>
      </c>
      <c r="E6979" s="89">
        <f>'Invoice Documentation Form'!$G$7</f>
        <v>0</v>
      </c>
    </row>
    <row r="6980" spans="1:5" x14ac:dyDescent="0.35">
      <c r="A6980" t="str">
        <f t="shared" si="110"/>
        <v/>
      </c>
      <c r="B6980" s="89">
        <f>'Invoice Documentation Form'!$C$7</f>
        <v>0</v>
      </c>
      <c r="C6980" s="89">
        <f>'Invoice Documentation Form'!$C$9</f>
        <v>0</v>
      </c>
      <c r="D6980" s="89">
        <f>'Invoice Documentation Form'!$C$4</f>
        <v>0</v>
      </c>
      <c r="E6980" s="89">
        <f>'Invoice Documentation Form'!$G$7</f>
        <v>0</v>
      </c>
    </row>
    <row r="6981" spans="1:5" x14ac:dyDescent="0.35">
      <c r="A6981" t="str">
        <f t="shared" si="110"/>
        <v/>
      </c>
      <c r="B6981" s="89">
        <f>'Invoice Documentation Form'!$C$7</f>
        <v>0</v>
      </c>
      <c r="C6981" s="89">
        <f>'Invoice Documentation Form'!$C$9</f>
        <v>0</v>
      </c>
      <c r="D6981" s="89">
        <f>'Invoice Documentation Form'!$C$4</f>
        <v>0</v>
      </c>
      <c r="E6981" s="89">
        <f>'Invoice Documentation Form'!$G$7</f>
        <v>0</v>
      </c>
    </row>
    <row r="6982" spans="1:5" x14ac:dyDescent="0.35">
      <c r="A6982" t="str">
        <f t="shared" si="110"/>
        <v/>
      </c>
      <c r="B6982" s="89">
        <f>'Invoice Documentation Form'!$C$7</f>
        <v>0</v>
      </c>
      <c r="C6982" s="89">
        <f>'Invoice Documentation Form'!$C$9</f>
        <v>0</v>
      </c>
      <c r="D6982" s="89">
        <f>'Invoice Documentation Form'!$C$4</f>
        <v>0</v>
      </c>
      <c r="E6982" s="89">
        <f>'Invoice Documentation Form'!$G$7</f>
        <v>0</v>
      </c>
    </row>
    <row r="6983" spans="1:5" x14ac:dyDescent="0.35">
      <c r="A6983" t="str">
        <f t="shared" si="110"/>
        <v/>
      </c>
      <c r="B6983" s="89">
        <f>'Invoice Documentation Form'!$C$7</f>
        <v>0</v>
      </c>
      <c r="C6983" s="89">
        <f>'Invoice Documentation Form'!$C$9</f>
        <v>0</v>
      </c>
      <c r="D6983" s="89">
        <f>'Invoice Documentation Form'!$C$4</f>
        <v>0</v>
      </c>
      <c r="E6983" s="89">
        <f>'Invoice Documentation Form'!$G$7</f>
        <v>0</v>
      </c>
    </row>
    <row r="6984" spans="1:5" x14ac:dyDescent="0.35">
      <c r="A6984" t="str">
        <f t="shared" si="110"/>
        <v/>
      </c>
      <c r="B6984" s="89">
        <f>'Invoice Documentation Form'!$C$7</f>
        <v>0</v>
      </c>
      <c r="C6984" s="89">
        <f>'Invoice Documentation Form'!$C$9</f>
        <v>0</v>
      </c>
      <c r="D6984" s="89">
        <f>'Invoice Documentation Form'!$C$4</f>
        <v>0</v>
      </c>
      <c r="E6984" s="89">
        <f>'Invoice Documentation Form'!$G$7</f>
        <v>0</v>
      </c>
    </row>
    <row r="6985" spans="1:5" x14ac:dyDescent="0.35">
      <c r="A6985" t="str">
        <f t="shared" si="110"/>
        <v/>
      </c>
      <c r="B6985" s="89">
        <f>'Invoice Documentation Form'!$C$7</f>
        <v>0</v>
      </c>
      <c r="C6985" s="89">
        <f>'Invoice Documentation Form'!$C$9</f>
        <v>0</v>
      </c>
      <c r="D6985" s="89">
        <f>'Invoice Documentation Form'!$C$4</f>
        <v>0</v>
      </c>
      <c r="E6985" s="89">
        <f>'Invoice Documentation Form'!$G$7</f>
        <v>0</v>
      </c>
    </row>
    <row r="6986" spans="1:5" x14ac:dyDescent="0.35">
      <c r="A6986" t="str">
        <f t="shared" si="110"/>
        <v/>
      </c>
      <c r="B6986" s="89">
        <f>'Invoice Documentation Form'!$C$7</f>
        <v>0</v>
      </c>
      <c r="C6986" s="89">
        <f>'Invoice Documentation Form'!$C$9</f>
        <v>0</v>
      </c>
      <c r="D6986" s="89">
        <f>'Invoice Documentation Form'!$C$4</f>
        <v>0</v>
      </c>
      <c r="E6986" s="89">
        <f>'Invoice Documentation Form'!$G$7</f>
        <v>0</v>
      </c>
    </row>
    <row r="6987" spans="1:5" x14ac:dyDescent="0.35">
      <c r="A6987" t="str">
        <f t="shared" si="110"/>
        <v/>
      </c>
      <c r="B6987" s="89">
        <f>'Invoice Documentation Form'!$C$7</f>
        <v>0</v>
      </c>
      <c r="C6987" s="89">
        <f>'Invoice Documentation Form'!$C$9</f>
        <v>0</v>
      </c>
      <c r="D6987" s="89">
        <f>'Invoice Documentation Form'!$C$4</f>
        <v>0</v>
      </c>
      <c r="E6987" s="89">
        <f>'Invoice Documentation Form'!$G$7</f>
        <v>0</v>
      </c>
    </row>
    <row r="6988" spans="1:5" x14ac:dyDescent="0.35">
      <c r="A6988" t="str">
        <f t="shared" si="110"/>
        <v/>
      </c>
      <c r="B6988" s="89">
        <f>'Invoice Documentation Form'!$C$7</f>
        <v>0</v>
      </c>
      <c r="C6988" s="89">
        <f>'Invoice Documentation Form'!$C$9</f>
        <v>0</v>
      </c>
      <c r="D6988" s="89">
        <f>'Invoice Documentation Form'!$C$4</f>
        <v>0</v>
      </c>
      <c r="E6988" s="89">
        <f>'Invoice Documentation Form'!$G$7</f>
        <v>0</v>
      </c>
    </row>
    <row r="6989" spans="1:5" x14ac:dyDescent="0.35">
      <c r="A6989" t="str">
        <f t="shared" si="110"/>
        <v/>
      </c>
      <c r="B6989" s="89">
        <f>'Invoice Documentation Form'!$C$7</f>
        <v>0</v>
      </c>
      <c r="C6989" s="89">
        <f>'Invoice Documentation Form'!$C$9</f>
        <v>0</v>
      </c>
      <c r="D6989" s="89">
        <f>'Invoice Documentation Form'!$C$4</f>
        <v>0</v>
      </c>
      <c r="E6989" s="89">
        <f>'Invoice Documentation Form'!$G$7</f>
        <v>0</v>
      </c>
    </row>
    <row r="6990" spans="1:5" x14ac:dyDescent="0.35">
      <c r="A6990" t="str">
        <f t="shared" si="110"/>
        <v/>
      </c>
      <c r="B6990" s="89">
        <f>'Invoice Documentation Form'!$C$7</f>
        <v>0</v>
      </c>
      <c r="C6990" s="89">
        <f>'Invoice Documentation Form'!$C$9</f>
        <v>0</v>
      </c>
      <c r="D6990" s="89">
        <f>'Invoice Documentation Form'!$C$4</f>
        <v>0</v>
      </c>
      <c r="E6990" s="89">
        <f>'Invoice Documentation Form'!$G$7</f>
        <v>0</v>
      </c>
    </row>
    <row r="6991" spans="1:5" x14ac:dyDescent="0.35">
      <c r="A6991" t="str">
        <f t="shared" si="110"/>
        <v/>
      </c>
      <c r="B6991" s="89">
        <f>'Invoice Documentation Form'!$C$7</f>
        <v>0</v>
      </c>
      <c r="C6991" s="89">
        <f>'Invoice Documentation Form'!$C$9</f>
        <v>0</v>
      </c>
      <c r="D6991" s="89">
        <f>'Invoice Documentation Form'!$C$4</f>
        <v>0</v>
      </c>
      <c r="E6991" s="89">
        <f>'Invoice Documentation Form'!$G$7</f>
        <v>0</v>
      </c>
    </row>
    <row r="6992" spans="1:5" x14ac:dyDescent="0.35">
      <c r="A6992" t="str">
        <f t="shared" si="110"/>
        <v/>
      </c>
      <c r="B6992" s="89">
        <f>'Invoice Documentation Form'!$C$7</f>
        <v>0</v>
      </c>
      <c r="C6992" s="89">
        <f>'Invoice Documentation Form'!$C$9</f>
        <v>0</v>
      </c>
      <c r="D6992" s="89">
        <f>'Invoice Documentation Form'!$C$4</f>
        <v>0</v>
      </c>
      <c r="E6992" s="89">
        <f>'Invoice Documentation Form'!$G$7</f>
        <v>0</v>
      </c>
    </row>
    <row r="6993" spans="1:5" x14ac:dyDescent="0.35">
      <c r="A6993" t="str">
        <f t="shared" si="110"/>
        <v/>
      </c>
      <c r="B6993" s="89">
        <f>'Invoice Documentation Form'!$C$7</f>
        <v>0</v>
      </c>
      <c r="C6993" s="89">
        <f>'Invoice Documentation Form'!$C$9</f>
        <v>0</v>
      </c>
      <c r="D6993" s="89">
        <f>'Invoice Documentation Form'!$C$4</f>
        <v>0</v>
      </c>
      <c r="E6993" s="89">
        <f>'Invoice Documentation Form'!$G$7</f>
        <v>0</v>
      </c>
    </row>
    <row r="6994" spans="1:5" x14ac:dyDescent="0.35">
      <c r="A6994" t="str">
        <f t="shared" si="110"/>
        <v/>
      </c>
      <c r="B6994" s="89">
        <f>'Invoice Documentation Form'!$C$7</f>
        <v>0</v>
      </c>
      <c r="C6994" s="89">
        <f>'Invoice Documentation Form'!$C$9</f>
        <v>0</v>
      </c>
      <c r="D6994" s="89">
        <f>'Invoice Documentation Form'!$C$4</f>
        <v>0</v>
      </c>
      <c r="E6994" s="89">
        <f>'Invoice Documentation Form'!$G$7</f>
        <v>0</v>
      </c>
    </row>
    <row r="6995" spans="1:5" x14ac:dyDescent="0.35">
      <c r="A6995" t="str">
        <f t="shared" si="110"/>
        <v/>
      </c>
      <c r="B6995" s="89">
        <f>'Invoice Documentation Form'!$C$7</f>
        <v>0</v>
      </c>
      <c r="C6995" s="89">
        <f>'Invoice Documentation Form'!$C$9</f>
        <v>0</v>
      </c>
      <c r="D6995" s="89">
        <f>'Invoice Documentation Form'!$C$4</f>
        <v>0</v>
      </c>
      <c r="E6995" s="89">
        <f>'Invoice Documentation Form'!$G$7</f>
        <v>0</v>
      </c>
    </row>
    <row r="6996" spans="1:5" x14ac:dyDescent="0.35">
      <c r="A6996" t="str">
        <f t="shared" si="110"/>
        <v/>
      </c>
      <c r="B6996" s="89">
        <f>'Invoice Documentation Form'!$C$7</f>
        <v>0</v>
      </c>
      <c r="C6996" s="89">
        <f>'Invoice Documentation Form'!$C$9</f>
        <v>0</v>
      </c>
      <c r="D6996" s="89">
        <f>'Invoice Documentation Form'!$C$4</f>
        <v>0</v>
      </c>
      <c r="E6996" s="89">
        <f>'Invoice Documentation Form'!$G$7</f>
        <v>0</v>
      </c>
    </row>
    <row r="6997" spans="1:5" x14ac:dyDescent="0.35">
      <c r="A6997" t="str">
        <f t="shared" si="110"/>
        <v/>
      </c>
      <c r="B6997" s="89">
        <f>'Invoice Documentation Form'!$C$7</f>
        <v>0</v>
      </c>
      <c r="C6997" s="89">
        <f>'Invoice Documentation Form'!$C$9</f>
        <v>0</v>
      </c>
      <c r="D6997" s="89">
        <f>'Invoice Documentation Form'!$C$4</f>
        <v>0</v>
      </c>
      <c r="E6997" s="89">
        <f>'Invoice Documentation Form'!$G$7</f>
        <v>0</v>
      </c>
    </row>
    <row r="6998" spans="1:5" x14ac:dyDescent="0.35">
      <c r="A6998" t="str">
        <f t="shared" si="110"/>
        <v/>
      </c>
      <c r="B6998" s="89">
        <f>'Invoice Documentation Form'!$C$7</f>
        <v>0</v>
      </c>
      <c r="C6998" s="89">
        <f>'Invoice Documentation Form'!$C$9</f>
        <v>0</v>
      </c>
      <c r="D6998" s="89">
        <f>'Invoice Documentation Form'!$C$4</f>
        <v>0</v>
      </c>
      <c r="E6998" s="89">
        <f>'Invoice Documentation Form'!$G$7</f>
        <v>0</v>
      </c>
    </row>
    <row r="6999" spans="1:5" x14ac:dyDescent="0.35">
      <c r="A6999" t="str">
        <f t="shared" si="110"/>
        <v/>
      </c>
      <c r="B6999" s="89">
        <f>'Invoice Documentation Form'!$C$7</f>
        <v>0</v>
      </c>
      <c r="C6999" s="89">
        <f>'Invoice Documentation Form'!$C$9</f>
        <v>0</v>
      </c>
      <c r="D6999" s="89">
        <f>'Invoice Documentation Form'!$C$4</f>
        <v>0</v>
      </c>
      <c r="E6999" s="89">
        <f>'Invoice Documentation Form'!$G$7</f>
        <v>0</v>
      </c>
    </row>
    <row r="7000" spans="1:5" x14ac:dyDescent="0.35">
      <c r="A7000" t="str">
        <f t="shared" si="110"/>
        <v/>
      </c>
      <c r="B7000" s="89">
        <f>'Invoice Documentation Form'!$C$7</f>
        <v>0</v>
      </c>
      <c r="C7000" s="89">
        <f>'Invoice Documentation Form'!$C$9</f>
        <v>0</v>
      </c>
      <c r="D7000" s="89">
        <f>'Invoice Documentation Form'!$C$4</f>
        <v>0</v>
      </c>
      <c r="E7000" s="89">
        <f>'Invoice Documentation Form'!$G$7</f>
        <v>0</v>
      </c>
    </row>
    <row r="7001" spans="1:5" x14ac:dyDescent="0.35">
      <c r="A7001" t="str">
        <f t="shared" si="110"/>
        <v/>
      </c>
      <c r="B7001" s="89">
        <f>'Invoice Documentation Form'!$C$7</f>
        <v>0</v>
      </c>
      <c r="C7001" s="89">
        <f>'Invoice Documentation Form'!$C$9</f>
        <v>0</v>
      </c>
      <c r="D7001" s="89">
        <f>'Invoice Documentation Form'!$C$4</f>
        <v>0</v>
      </c>
      <c r="E7001" s="89">
        <f>'Invoice Documentation Form'!$G$7</f>
        <v>0</v>
      </c>
    </row>
    <row r="7002" spans="1:5" x14ac:dyDescent="0.35">
      <c r="A7002" t="str">
        <f t="shared" si="110"/>
        <v/>
      </c>
      <c r="B7002" s="89">
        <f>'Invoice Documentation Form'!$C$7</f>
        <v>0</v>
      </c>
      <c r="C7002" s="89">
        <f>'Invoice Documentation Form'!$C$9</f>
        <v>0</v>
      </c>
      <c r="D7002" s="89">
        <f>'Invoice Documentation Form'!$C$4</f>
        <v>0</v>
      </c>
      <c r="E7002" s="89">
        <f>'Invoice Documentation Form'!$G$7</f>
        <v>0</v>
      </c>
    </row>
    <row r="7003" spans="1:5" x14ac:dyDescent="0.35">
      <c r="A7003" t="str">
        <f t="shared" si="110"/>
        <v/>
      </c>
      <c r="B7003" s="89">
        <f>'Invoice Documentation Form'!$C$7</f>
        <v>0</v>
      </c>
      <c r="C7003" s="89">
        <f>'Invoice Documentation Form'!$C$9</f>
        <v>0</v>
      </c>
      <c r="D7003" s="89">
        <f>'Invoice Documentation Form'!$C$4</f>
        <v>0</v>
      </c>
      <c r="E7003" s="89">
        <f>'Invoice Documentation Form'!$G$7</f>
        <v>0</v>
      </c>
    </row>
    <row r="7004" spans="1:5" x14ac:dyDescent="0.35">
      <c r="A7004" t="str">
        <f t="shared" si="110"/>
        <v/>
      </c>
      <c r="B7004" s="89">
        <f>'Invoice Documentation Form'!$C$7</f>
        <v>0</v>
      </c>
      <c r="C7004" s="89">
        <f>'Invoice Documentation Form'!$C$9</f>
        <v>0</v>
      </c>
      <c r="D7004" s="89">
        <f>'Invoice Documentation Form'!$C$4</f>
        <v>0</v>
      </c>
      <c r="E7004" s="89">
        <f>'Invoice Documentation Form'!$G$7</f>
        <v>0</v>
      </c>
    </row>
    <row r="7005" spans="1:5" x14ac:dyDescent="0.35">
      <c r="A7005" t="str">
        <f t="shared" si="110"/>
        <v/>
      </c>
      <c r="B7005" s="89">
        <f>'Invoice Documentation Form'!$C$7</f>
        <v>0</v>
      </c>
      <c r="C7005" s="89">
        <f>'Invoice Documentation Form'!$C$9</f>
        <v>0</v>
      </c>
      <c r="D7005" s="89">
        <f>'Invoice Documentation Form'!$C$4</f>
        <v>0</v>
      </c>
      <c r="E7005" s="89">
        <f>'Invoice Documentation Form'!$G$7</f>
        <v>0</v>
      </c>
    </row>
    <row r="7006" spans="1:5" x14ac:dyDescent="0.35">
      <c r="A7006" t="str">
        <f t="shared" si="110"/>
        <v/>
      </c>
      <c r="B7006" s="89">
        <f>'Invoice Documentation Form'!$C$7</f>
        <v>0</v>
      </c>
      <c r="C7006" s="89">
        <f>'Invoice Documentation Form'!$C$9</f>
        <v>0</v>
      </c>
      <c r="D7006" s="89">
        <f>'Invoice Documentation Form'!$C$4</f>
        <v>0</v>
      </c>
      <c r="E7006" s="89">
        <f>'Invoice Documentation Form'!$G$7</f>
        <v>0</v>
      </c>
    </row>
    <row r="7007" spans="1:5" x14ac:dyDescent="0.35">
      <c r="A7007" t="str">
        <f t="shared" si="110"/>
        <v/>
      </c>
      <c r="B7007" s="89">
        <f>'Invoice Documentation Form'!$C$7</f>
        <v>0</v>
      </c>
      <c r="C7007" s="89">
        <f>'Invoice Documentation Form'!$C$9</f>
        <v>0</v>
      </c>
      <c r="D7007" s="89">
        <f>'Invoice Documentation Form'!$C$4</f>
        <v>0</v>
      </c>
      <c r="E7007" s="89">
        <f>'Invoice Documentation Form'!$G$7</f>
        <v>0</v>
      </c>
    </row>
    <row r="7008" spans="1:5" x14ac:dyDescent="0.35">
      <c r="A7008" t="str">
        <f t="shared" si="110"/>
        <v/>
      </c>
      <c r="B7008" s="89">
        <f>'Invoice Documentation Form'!$C$7</f>
        <v>0</v>
      </c>
      <c r="C7008" s="89">
        <f>'Invoice Documentation Form'!$C$9</f>
        <v>0</v>
      </c>
      <c r="D7008" s="89">
        <f>'Invoice Documentation Form'!$C$4</f>
        <v>0</v>
      </c>
      <c r="E7008" s="89">
        <f>'Invoice Documentation Form'!$G$7</f>
        <v>0</v>
      </c>
    </row>
    <row r="7009" spans="1:5" x14ac:dyDescent="0.35">
      <c r="A7009" t="str">
        <f t="shared" si="110"/>
        <v/>
      </c>
      <c r="B7009" s="89">
        <f>'Invoice Documentation Form'!$C$7</f>
        <v>0</v>
      </c>
      <c r="C7009" s="89">
        <f>'Invoice Documentation Form'!$C$9</f>
        <v>0</v>
      </c>
      <c r="D7009" s="89">
        <f>'Invoice Documentation Form'!$C$4</f>
        <v>0</v>
      </c>
      <c r="E7009" s="89">
        <f>'Invoice Documentation Form'!$G$7</f>
        <v>0</v>
      </c>
    </row>
    <row r="7010" spans="1:5" x14ac:dyDescent="0.35">
      <c r="A7010" t="str">
        <f t="shared" si="110"/>
        <v/>
      </c>
      <c r="B7010" s="89">
        <f>'Invoice Documentation Form'!$C$7</f>
        <v>0</v>
      </c>
      <c r="C7010" s="89">
        <f>'Invoice Documentation Form'!$C$9</f>
        <v>0</v>
      </c>
      <c r="D7010" s="89">
        <f>'Invoice Documentation Form'!$C$4</f>
        <v>0</v>
      </c>
      <c r="E7010" s="89">
        <f>'Invoice Documentation Form'!$G$7</f>
        <v>0</v>
      </c>
    </row>
    <row r="7011" spans="1:5" x14ac:dyDescent="0.35">
      <c r="A7011" t="str">
        <f t="shared" si="110"/>
        <v/>
      </c>
      <c r="B7011" s="89">
        <f>'Invoice Documentation Form'!$C$7</f>
        <v>0</v>
      </c>
      <c r="C7011" s="89">
        <f>'Invoice Documentation Form'!$C$9</f>
        <v>0</v>
      </c>
      <c r="D7011" s="89">
        <f>'Invoice Documentation Form'!$C$4</f>
        <v>0</v>
      </c>
      <c r="E7011" s="89">
        <f>'Invoice Documentation Form'!$G$7</f>
        <v>0</v>
      </c>
    </row>
    <row r="7012" spans="1:5" x14ac:dyDescent="0.35">
      <c r="A7012" t="str">
        <f t="shared" si="110"/>
        <v/>
      </c>
      <c r="B7012" s="89">
        <f>'Invoice Documentation Form'!$C$7</f>
        <v>0</v>
      </c>
      <c r="C7012" s="89">
        <f>'Invoice Documentation Form'!$C$9</f>
        <v>0</v>
      </c>
      <c r="D7012" s="89">
        <f>'Invoice Documentation Form'!$C$4</f>
        <v>0</v>
      </c>
      <c r="E7012" s="89">
        <f>'Invoice Documentation Form'!$G$7</f>
        <v>0</v>
      </c>
    </row>
    <row r="7013" spans="1:5" x14ac:dyDescent="0.35">
      <c r="A7013" t="str">
        <f t="shared" si="110"/>
        <v/>
      </c>
      <c r="B7013" s="89">
        <f>'Invoice Documentation Form'!$C$7</f>
        <v>0</v>
      </c>
      <c r="C7013" s="89">
        <f>'Invoice Documentation Form'!$C$9</f>
        <v>0</v>
      </c>
      <c r="D7013" s="89">
        <f>'Invoice Documentation Form'!$C$4</f>
        <v>0</v>
      </c>
      <c r="E7013" s="89">
        <f>'Invoice Documentation Form'!$G$7</f>
        <v>0</v>
      </c>
    </row>
    <row r="7014" spans="1:5" x14ac:dyDescent="0.35">
      <c r="A7014" t="str">
        <f t="shared" si="110"/>
        <v/>
      </c>
      <c r="B7014" s="89">
        <f>'Invoice Documentation Form'!$C$7</f>
        <v>0</v>
      </c>
      <c r="C7014" s="89">
        <f>'Invoice Documentation Form'!$C$9</f>
        <v>0</v>
      </c>
      <c r="D7014" s="89">
        <f>'Invoice Documentation Form'!$C$4</f>
        <v>0</v>
      </c>
      <c r="E7014" s="89">
        <f>'Invoice Documentation Form'!$G$7</f>
        <v>0</v>
      </c>
    </row>
    <row r="7015" spans="1:5" x14ac:dyDescent="0.35">
      <c r="A7015" t="str">
        <f t="shared" si="110"/>
        <v/>
      </c>
      <c r="B7015" s="89">
        <f>'Invoice Documentation Form'!$C$7</f>
        <v>0</v>
      </c>
      <c r="C7015" s="89">
        <f>'Invoice Documentation Form'!$C$9</f>
        <v>0</v>
      </c>
      <c r="D7015" s="89">
        <f>'Invoice Documentation Form'!$C$4</f>
        <v>0</v>
      </c>
      <c r="E7015" s="89">
        <f>'Invoice Documentation Form'!$G$7</f>
        <v>0</v>
      </c>
    </row>
    <row r="7016" spans="1:5" x14ac:dyDescent="0.35">
      <c r="A7016" t="str">
        <f t="shared" si="110"/>
        <v/>
      </c>
      <c r="B7016" s="89">
        <f>'Invoice Documentation Form'!$C$7</f>
        <v>0</v>
      </c>
      <c r="C7016" s="89">
        <f>'Invoice Documentation Form'!$C$9</f>
        <v>0</v>
      </c>
      <c r="D7016" s="89">
        <f>'Invoice Documentation Form'!$C$4</f>
        <v>0</v>
      </c>
      <c r="E7016" s="89">
        <f>'Invoice Documentation Form'!$G$7</f>
        <v>0</v>
      </c>
    </row>
    <row r="7017" spans="1:5" x14ac:dyDescent="0.35">
      <c r="A7017" t="str">
        <f t="shared" si="110"/>
        <v/>
      </c>
      <c r="B7017" s="89">
        <f>'Invoice Documentation Form'!$C$7</f>
        <v>0</v>
      </c>
      <c r="C7017" s="89">
        <f>'Invoice Documentation Form'!$C$9</f>
        <v>0</v>
      </c>
      <c r="D7017" s="89">
        <f>'Invoice Documentation Form'!$C$4</f>
        <v>0</v>
      </c>
      <c r="E7017" s="89">
        <f>'Invoice Documentation Form'!$G$7</f>
        <v>0</v>
      </c>
    </row>
    <row r="7018" spans="1:5" x14ac:dyDescent="0.35">
      <c r="A7018" t="str">
        <f t="shared" si="110"/>
        <v/>
      </c>
      <c r="B7018" s="89">
        <f>'Invoice Documentation Form'!$C$7</f>
        <v>0</v>
      </c>
      <c r="C7018" s="89">
        <f>'Invoice Documentation Form'!$C$9</f>
        <v>0</v>
      </c>
      <c r="D7018" s="89">
        <f>'Invoice Documentation Form'!$C$4</f>
        <v>0</v>
      </c>
      <c r="E7018" s="89">
        <f>'Invoice Documentation Form'!$G$7</f>
        <v>0</v>
      </c>
    </row>
    <row r="7019" spans="1:5" x14ac:dyDescent="0.35">
      <c r="A7019" t="str">
        <f t="shared" si="110"/>
        <v/>
      </c>
      <c r="B7019" s="89">
        <f>'Invoice Documentation Form'!$C$7</f>
        <v>0</v>
      </c>
      <c r="C7019" s="89">
        <f>'Invoice Documentation Form'!$C$9</f>
        <v>0</v>
      </c>
      <c r="D7019" s="89">
        <f>'Invoice Documentation Form'!$C$4</f>
        <v>0</v>
      </c>
      <c r="E7019" s="89">
        <f>'Invoice Documentation Form'!$G$7</f>
        <v>0</v>
      </c>
    </row>
    <row r="7020" spans="1:5" x14ac:dyDescent="0.35">
      <c r="A7020" t="str">
        <f t="shared" si="110"/>
        <v/>
      </c>
      <c r="B7020" s="89">
        <f>'Invoice Documentation Form'!$C$7</f>
        <v>0</v>
      </c>
      <c r="C7020" s="89">
        <f>'Invoice Documentation Form'!$C$9</f>
        <v>0</v>
      </c>
      <c r="D7020" s="89">
        <f>'Invoice Documentation Form'!$C$4</f>
        <v>0</v>
      </c>
      <c r="E7020" s="89">
        <f>'Invoice Documentation Form'!$G$7</f>
        <v>0</v>
      </c>
    </row>
    <row r="7021" spans="1:5" x14ac:dyDescent="0.35">
      <c r="A7021" t="str">
        <f t="shared" si="110"/>
        <v/>
      </c>
      <c r="B7021" s="89">
        <f>'Invoice Documentation Form'!$C$7</f>
        <v>0</v>
      </c>
      <c r="C7021" s="89">
        <f>'Invoice Documentation Form'!$C$9</f>
        <v>0</v>
      </c>
      <c r="D7021" s="89">
        <f>'Invoice Documentation Form'!$C$4</f>
        <v>0</v>
      </c>
      <c r="E7021" s="89">
        <f>'Invoice Documentation Form'!$G$7</f>
        <v>0</v>
      </c>
    </row>
    <row r="7022" spans="1:5" x14ac:dyDescent="0.35">
      <c r="A7022" t="str">
        <f t="shared" si="110"/>
        <v/>
      </c>
      <c r="B7022" s="89">
        <f>'Invoice Documentation Form'!$C$7</f>
        <v>0</v>
      </c>
      <c r="C7022" s="89">
        <f>'Invoice Documentation Form'!$C$9</f>
        <v>0</v>
      </c>
      <c r="D7022" s="89">
        <f>'Invoice Documentation Form'!$C$4</f>
        <v>0</v>
      </c>
      <c r="E7022" s="89">
        <f>'Invoice Documentation Form'!$G$7</f>
        <v>0</v>
      </c>
    </row>
    <row r="7023" spans="1:5" x14ac:dyDescent="0.35">
      <c r="A7023" t="str">
        <f t="shared" si="110"/>
        <v/>
      </c>
      <c r="B7023" s="89">
        <f>'Invoice Documentation Form'!$C$7</f>
        <v>0</v>
      </c>
      <c r="C7023" s="89">
        <f>'Invoice Documentation Form'!$C$9</f>
        <v>0</v>
      </c>
      <c r="D7023" s="89">
        <f>'Invoice Documentation Form'!$C$4</f>
        <v>0</v>
      </c>
      <c r="E7023" s="89">
        <f>'Invoice Documentation Form'!$G$7</f>
        <v>0</v>
      </c>
    </row>
    <row r="7024" spans="1:5" x14ac:dyDescent="0.35">
      <c r="A7024" t="str">
        <f t="shared" si="110"/>
        <v/>
      </c>
      <c r="B7024" s="89">
        <f>'Invoice Documentation Form'!$C$7</f>
        <v>0</v>
      </c>
      <c r="C7024" s="89">
        <f>'Invoice Documentation Form'!$C$9</f>
        <v>0</v>
      </c>
      <c r="D7024" s="89">
        <f>'Invoice Documentation Form'!$C$4</f>
        <v>0</v>
      </c>
      <c r="E7024" s="89">
        <f>'Invoice Documentation Form'!$G$7</f>
        <v>0</v>
      </c>
    </row>
    <row r="7025" spans="1:5" x14ac:dyDescent="0.35">
      <c r="A7025" t="str">
        <f t="shared" si="110"/>
        <v/>
      </c>
      <c r="B7025" s="89">
        <f>'Invoice Documentation Form'!$C$7</f>
        <v>0</v>
      </c>
      <c r="C7025" s="89">
        <f>'Invoice Documentation Form'!$C$9</f>
        <v>0</v>
      </c>
      <c r="D7025" s="89">
        <f>'Invoice Documentation Form'!$C$4</f>
        <v>0</v>
      </c>
      <c r="E7025" s="89">
        <f>'Invoice Documentation Form'!$G$7</f>
        <v>0</v>
      </c>
    </row>
    <row r="7026" spans="1:5" x14ac:dyDescent="0.35">
      <c r="A7026" t="str">
        <f t="shared" si="110"/>
        <v/>
      </c>
      <c r="B7026" s="89">
        <f>'Invoice Documentation Form'!$C$7</f>
        <v>0</v>
      </c>
      <c r="C7026" s="89">
        <f>'Invoice Documentation Form'!$C$9</f>
        <v>0</v>
      </c>
      <c r="D7026" s="89">
        <f>'Invoice Documentation Form'!$C$4</f>
        <v>0</v>
      </c>
      <c r="E7026" s="89">
        <f>'Invoice Documentation Form'!$G$7</f>
        <v>0</v>
      </c>
    </row>
    <row r="7027" spans="1:5" x14ac:dyDescent="0.35">
      <c r="A7027" t="str">
        <f t="shared" si="110"/>
        <v/>
      </c>
      <c r="B7027" s="89">
        <f>'Invoice Documentation Form'!$C$7</f>
        <v>0</v>
      </c>
      <c r="C7027" s="89">
        <f>'Invoice Documentation Form'!$C$9</f>
        <v>0</v>
      </c>
      <c r="D7027" s="89">
        <f>'Invoice Documentation Form'!$C$4</f>
        <v>0</v>
      </c>
      <c r="E7027" s="89">
        <f>'Invoice Documentation Form'!$G$7</f>
        <v>0</v>
      </c>
    </row>
    <row r="7028" spans="1:5" x14ac:dyDescent="0.35">
      <c r="A7028" t="str">
        <f t="shared" si="110"/>
        <v/>
      </c>
      <c r="B7028" s="89">
        <f>'Invoice Documentation Form'!$C$7</f>
        <v>0</v>
      </c>
      <c r="C7028" s="89">
        <f>'Invoice Documentation Form'!$C$9</f>
        <v>0</v>
      </c>
      <c r="D7028" s="89">
        <f>'Invoice Documentation Form'!$C$4</f>
        <v>0</v>
      </c>
      <c r="E7028" s="89">
        <f>'Invoice Documentation Form'!$G$7</f>
        <v>0</v>
      </c>
    </row>
    <row r="7029" spans="1:5" x14ac:dyDescent="0.35">
      <c r="A7029" t="str">
        <f t="shared" si="110"/>
        <v/>
      </c>
      <c r="B7029" s="89">
        <f>'Invoice Documentation Form'!$C$7</f>
        <v>0</v>
      </c>
      <c r="C7029" s="89">
        <f>'Invoice Documentation Form'!$C$9</f>
        <v>0</v>
      </c>
      <c r="D7029" s="89">
        <f>'Invoice Documentation Form'!$C$4</f>
        <v>0</v>
      </c>
      <c r="E7029" s="89">
        <f>'Invoice Documentation Form'!$G$7</f>
        <v>0</v>
      </c>
    </row>
    <row r="7030" spans="1:5" x14ac:dyDescent="0.35">
      <c r="A7030" t="str">
        <f t="shared" si="110"/>
        <v/>
      </c>
      <c r="B7030" s="89">
        <f>'Invoice Documentation Form'!$C$7</f>
        <v>0</v>
      </c>
      <c r="C7030" s="89">
        <f>'Invoice Documentation Form'!$C$9</f>
        <v>0</v>
      </c>
      <c r="D7030" s="89">
        <f>'Invoice Documentation Form'!$C$4</f>
        <v>0</v>
      </c>
      <c r="E7030" s="89">
        <f>'Invoice Documentation Form'!$G$7</f>
        <v>0</v>
      </c>
    </row>
    <row r="7031" spans="1:5" x14ac:dyDescent="0.35">
      <c r="A7031" t="str">
        <f t="shared" si="110"/>
        <v/>
      </c>
      <c r="B7031" s="89">
        <f>'Invoice Documentation Form'!$C$7</f>
        <v>0</v>
      </c>
      <c r="C7031" s="89">
        <f>'Invoice Documentation Form'!$C$9</f>
        <v>0</v>
      </c>
      <c r="D7031" s="89">
        <f>'Invoice Documentation Form'!$C$4</f>
        <v>0</v>
      </c>
      <c r="E7031" s="89">
        <f>'Invoice Documentation Form'!$G$7</f>
        <v>0</v>
      </c>
    </row>
    <row r="7032" spans="1:5" x14ac:dyDescent="0.35">
      <c r="A7032" t="str">
        <f t="shared" si="110"/>
        <v/>
      </c>
      <c r="B7032" s="89">
        <f>'Invoice Documentation Form'!$C$7</f>
        <v>0</v>
      </c>
      <c r="C7032" s="89">
        <f>'Invoice Documentation Form'!$C$9</f>
        <v>0</v>
      </c>
      <c r="D7032" s="89">
        <f>'Invoice Documentation Form'!$C$4</f>
        <v>0</v>
      </c>
      <c r="E7032" s="89">
        <f>'Invoice Documentation Form'!$G$7</f>
        <v>0</v>
      </c>
    </row>
    <row r="7033" spans="1:5" x14ac:dyDescent="0.35">
      <c r="A7033" t="str">
        <f t="shared" si="110"/>
        <v/>
      </c>
      <c r="B7033" s="89">
        <f>'Invoice Documentation Form'!$C$7</f>
        <v>0</v>
      </c>
      <c r="C7033" s="89">
        <f>'Invoice Documentation Form'!$C$9</f>
        <v>0</v>
      </c>
      <c r="D7033" s="89">
        <f>'Invoice Documentation Form'!$C$4</f>
        <v>0</v>
      </c>
      <c r="E7033" s="89">
        <f>'Invoice Documentation Form'!$G$7</f>
        <v>0</v>
      </c>
    </row>
    <row r="7034" spans="1:5" x14ac:dyDescent="0.35">
      <c r="A7034" t="str">
        <f t="shared" si="110"/>
        <v/>
      </c>
      <c r="B7034" s="89">
        <f>'Invoice Documentation Form'!$C$7</f>
        <v>0</v>
      </c>
      <c r="C7034" s="89">
        <f>'Invoice Documentation Form'!$C$9</f>
        <v>0</v>
      </c>
      <c r="D7034" s="89">
        <f>'Invoice Documentation Form'!$C$4</f>
        <v>0</v>
      </c>
      <c r="E7034" s="89">
        <f>'Invoice Documentation Form'!$G$7</f>
        <v>0</v>
      </c>
    </row>
    <row r="7035" spans="1:5" x14ac:dyDescent="0.35">
      <c r="A7035" t="str">
        <f t="shared" si="110"/>
        <v/>
      </c>
      <c r="B7035" s="89">
        <f>'Invoice Documentation Form'!$C$7</f>
        <v>0</v>
      </c>
      <c r="C7035" s="89">
        <f>'Invoice Documentation Form'!$C$9</f>
        <v>0</v>
      </c>
      <c r="D7035" s="89">
        <f>'Invoice Documentation Form'!$C$4</f>
        <v>0</v>
      </c>
      <c r="E7035" s="89">
        <f>'Invoice Documentation Form'!$G$7</f>
        <v>0</v>
      </c>
    </row>
    <row r="7036" spans="1:5" x14ac:dyDescent="0.35">
      <c r="A7036" t="str">
        <f t="shared" si="110"/>
        <v/>
      </c>
      <c r="B7036" s="89">
        <f>'Invoice Documentation Form'!$C$7</f>
        <v>0</v>
      </c>
      <c r="C7036" s="89">
        <f>'Invoice Documentation Form'!$C$9</f>
        <v>0</v>
      </c>
      <c r="D7036" s="89">
        <f>'Invoice Documentation Form'!$C$4</f>
        <v>0</v>
      </c>
      <c r="E7036" s="89">
        <f>'Invoice Documentation Form'!$G$7</f>
        <v>0</v>
      </c>
    </row>
    <row r="7037" spans="1:5" x14ac:dyDescent="0.35">
      <c r="A7037" t="str">
        <f t="shared" si="110"/>
        <v/>
      </c>
      <c r="B7037" s="89">
        <f>'Invoice Documentation Form'!$C$7</f>
        <v>0</v>
      </c>
      <c r="C7037" s="89">
        <f>'Invoice Documentation Form'!$C$9</f>
        <v>0</v>
      </c>
      <c r="D7037" s="89">
        <f>'Invoice Documentation Form'!$C$4</f>
        <v>0</v>
      </c>
      <c r="E7037" s="89">
        <f>'Invoice Documentation Form'!$G$7</f>
        <v>0</v>
      </c>
    </row>
    <row r="7038" spans="1:5" x14ac:dyDescent="0.35">
      <c r="A7038" t="str">
        <f t="shared" si="110"/>
        <v/>
      </c>
      <c r="B7038" s="89">
        <f>'Invoice Documentation Form'!$C$7</f>
        <v>0</v>
      </c>
      <c r="C7038" s="89">
        <f>'Invoice Documentation Form'!$C$9</f>
        <v>0</v>
      </c>
      <c r="D7038" s="89">
        <f>'Invoice Documentation Form'!$C$4</f>
        <v>0</v>
      </c>
      <c r="E7038" s="89">
        <f>'Invoice Documentation Form'!$G$7</f>
        <v>0</v>
      </c>
    </row>
    <row r="7039" spans="1:5" x14ac:dyDescent="0.35">
      <c r="A7039" t="str">
        <f t="shared" si="110"/>
        <v/>
      </c>
      <c r="B7039" s="89">
        <f>'Invoice Documentation Form'!$C$7</f>
        <v>0</v>
      </c>
      <c r="C7039" s="89">
        <f>'Invoice Documentation Form'!$C$9</f>
        <v>0</v>
      </c>
      <c r="D7039" s="89">
        <f>'Invoice Documentation Form'!$C$4</f>
        <v>0</v>
      </c>
      <c r="E7039" s="89">
        <f>'Invoice Documentation Form'!$G$7</f>
        <v>0</v>
      </c>
    </row>
    <row r="7040" spans="1:5" x14ac:dyDescent="0.35">
      <c r="A7040" t="str">
        <f t="shared" si="110"/>
        <v/>
      </c>
      <c r="B7040" s="89">
        <f>'Invoice Documentation Form'!$C$7</f>
        <v>0</v>
      </c>
      <c r="C7040" s="89">
        <f>'Invoice Documentation Form'!$C$9</f>
        <v>0</v>
      </c>
      <c r="D7040" s="89">
        <f>'Invoice Documentation Form'!$C$4</f>
        <v>0</v>
      </c>
      <c r="E7040" s="89">
        <f>'Invoice Documentation Form'!$G$7</f>
        <v>0</v>
      </c>
    </row>
    <row r="7041" spans="1:5" x14ac:dyDescent="0.35">
      <c r="A7041" t="str">
        <f t="shared" si="110"/>
        <v/>
      </c>
      <c r="B7041" s="89">
        <f>'Invoice Documentation Form'!$C$7</f>
        <v>0</v>
      </c>
      <c r="C7041" s="89">
        <f>'Invoice Documentation Form'!$C$9</f>
        <v>0</v>
      </c>
      <c r="D7041" s="89">
        <f>'Invoice Documentation Form'!$C$4</f>
        <v>0</v>
      </c>
      <c r="E7041" s="89">
        <f>'Invoice Documentation Form'!$G$7</f>
        <v>0</v>
      </c>
    </row>
    <row r="7042" spans="1:5" x14ac:dyDescent="0.35">
      <c r="A7042" t="str">
        <f t="shared" si="110"/>
        <v/>
      </c>
      <c r="B7042" s="89">
        <f>'Invoice Documentation Form'!$C$7</f>
        <v>0</v>
      </c>
      <c r="C7042" s="89">
        <f>'Invoice Documentation Form'!$C$9</f>
        <v>0</v>
      </c>
      <c r="D7042" s="89">
        <f>'Invoice Documentation Form'!$C$4</f>
        <v>0</v>
      </c>
      <c r="E7042" s="89">
        <f>'Invoice Documentation Form'!$G$7</f>
        <v>0</v>
      </c>
    </row>
    <row r="7043" spans="1:5" x14ac:dyDescent="0.35">
      <c r="A7043" t="str">
        <f t="shared" ref="A7043:A7106" si="111">CONCATENATE(TRIM(H7043),TRIM(G7043))</f>
        <v/>
      </c>
      <c r="B7043" s="89">
        <f>'Invoice Documentation Form'!$C$7</f>
        <v>0</v>
      </c>
      <c r="C7043" s="89">
        <f>'Invoice Documentation Form'!$C$9</f>
        <v>0</v>
      </c>
      <c r="D7043" s="89">
        <f>'Invoice Documentation Form'!$C$4</f>
        <v>0</v>
      </c>
      <c r="E7043" s="89">
        <f>'Invoice Documentation Form'!$G$7</f>
        <v>0</v>
      </c>
    </row>
    <row r="7044" spans="1:5" x14ac:dyDescent="0.35">
      <c r="A7044" t="str">
        <f t="shared" si="111"/>
        <v/>
      </c>
      <c r="B7044" s="89">
        <f>'Invoice Documentation Form'!$C$7</f>
        <v>0</v>
      </c>
      <c r="C7044" s="89">
        <f>'Invoice Documentation Form'!$C$9</f>
        <v>0</v>
      </c>
      <c r="D7044" s="89">
        <f>'Invoice Documentation Form'!$C$4</f>
        <v>0</v>
      </c>
      <c r="E7044" s="89">
        <f>'Invoice Documentation Form'!$G$7</f>
        <v>0</v>
      </c>
    </row>
    <row r="7045" spans="1:5" x14ac:dyDescent="0.35">
      <c r="A7045" t="str">
        <f t="shared" si="111"/>
        <v/>
      </c>
      <c r="B7045" s="89">
        <f>'Invoice Documentation Form'!$C$7</f>
        <v>0</v>
      </c>
      <c r="C7045" s="89">
        <f>'Invoice Documentation Form'!$C$9</f>
        <v>0</v>
      </c>
      <c r="D7045" s="89">
        <f>'Invoice Documentation Form'!$C$4</f>
        <v>0</v>
      </c>
      <c r="E7045" s="89">
        <f>'Invoice Documentation Form'!$G$7</f>
        <v>0</v>
      </c>
    </row>
    <row r="7046" spans="1:5" x14ac:dyDescent="0.35">
      <c r="A7046" t="str">
        <f t="shared" si="111"/>
        <v/>
      </c>
      <c r="B7046" s="89">
        <f>'Invoice Documentation Form'!$C$7</f>
        <v>0</v>
      </c>
      <c r="C7046" s="89">
        <f>'Invoice Documentation Form'!$C$9</f>
        <v>0</v>
      </c>
      <c r="D7046" s="89">
        <f>'Invoice Documentation Form'!$C$4</f>
        <v>0</v>
      </c>
      <c r="E7046" s="89">
        <f>'Invoice Documentation Form'!$G$7</f>
        <v>0</v>
      </c>
    </row>
    <row r="7047" spans="1:5" x14ac:dyDescent="0.35">
      <c r="A7047" t="str">
        <f t="shared" si="111"/>
        <v/>
      </c>
      <c r="B7047" s="89">
        <f>'Invoice Documentation Form'!$C$7</f>
        <v>0</v>
      </c>
      <c r="C7047" s="89">
        <f>'Invoice Documentation Form'!$C$9</f>
        <v>0</v>
      </c>
      <c r="D7047" s="89">
        <f>'Invoice Documentation Form'!$C$4</f>
        <v>0</v>
      </c>
      <c r="E7047" s="89">
        <f>'Invoice Documentation Form'!$G$7</f>
        <v>0</v>
      </c>
    </row>
    <row r="7048" spans="1:5" x14ac:dyDescent="0.35">
      <c r="A7048" t="str">
        <f t="shared" si="111"/>
        <v/>
      </c>
      <c r="B7048" s="89">
        <f>'Invoice Documentation Form'!$C$7</f>
        <v>0</v>
      </c>
      <c r="C7048" s="89">
        <f>'Invoice Documentation Form'!$C$9</f>
        <v>0</v>
      </c>
      <c r="D7048" s="89">
        <f>'Invoice Documentation Form'!$C$4</f>
        <v>0</v>
      </c>
      <c r="E7048" s="89">
        <f>'Invoice Documentation Form'!$G$7</f>
        <v>0</v>
      </c>
    </row>
    <row r="7049" spans="1:5" x14ac:dyDescent="0.35">
      <c r="A7049" t="str">
        <f t="shared" si="111"/>
        <v/>
      </c>
      <c r="B7049" s="89">
        <f>'Invoice Documentation Form'!$C$7</f>
        <v>0</v>
      </c>
      <c r="C7049" s="89">
        <f>'Invoice Documentation Form'!$C$9</f>
        <v>0</v>
      </c>
      <c r="D7049" s="89">
        <f>'Invoice Documentation Form'!$C$4</f>
        <v>0</v>
      </c>
      <c r="E7049" s="89">
        <f>'Invoice Documentation Form'!$G$7</f>
        <v>0</v>
      </c>
    </row>
    <row r="7050" spans="1:5" x14ac:dyDescent="0.35">
      <c r="A7050" t="str">
        <f t="shared" si="111"/>
        <v/>
      </c>
      <c r="B7050" s="89">
        <f>'Invoice Documentation Form'!$C$7</f>
        <v>0</v>
      </c>
      <c r="C7050" s="89">
        <f>'Invoice Documentation Form'!$C$9</f>
        <v>0</v>
      </c>
      <c r="D7050" s="89">
        <f>'Invoice Documentation Form'!$C$4</f>
        <v>0</v>
      </c>
      <c r="E7050" s="89">
        <f>'Invoice Documentation Form'!$G$7</f>
        <v>0</v>
      </c>
    </row>
    <row r="7051" spans="1:5" x14ac:dyDescent="0.35">
      <c r="A7051" t="str">
        <f t="shared" si="111"/>
        <v/>
      </c>
      <c r="B7051" s="89">
        <f>'Invoice Documentation Form'!$C$7</f>
        <v>0</v>
      </c>
      <c r="C7051" s="89">
        <f>'Invoice Documentation Form'!$C$9</f>
        <v>0</v>
      </c>
      <c r="D7051" s="89">
        <f>'Invoice Documentation Form'!$C$4</f>
        <v>0</v>
      </c>
      <c r="E7051" s="89">
        <f>'Invoice Documentation Form'!$G$7</f>
        <v>0</v>
      </c>
    </row>
    <row r="7052" spans="1:5" x14ac:dyDescent="0.35">
      <c r="A7052" t="str">
        <f t="shared" si="111"/>
        <v/>
      </c>
      <c r="B7052" s="89">
        <f>'Invoice Documentation Form'!$C$7</f>
        <v>0</v>
      </c>
      <c r="C7052" s="89">
        <f>'Invoice Documentation Form'!$C$9</f>
        <v>0</v>
      </c>
      <c r="D7052" s="89">
        <f>'Invoice Documentation Form'!$C$4</f>
        <v>0</v>
      </c>
      <c r="E7052" s="89">
        <f>'Invoice Documentation Form'!$G$7</f>
        <v>0</v>
      </c>
    </row>
    <row r="7053" spans="1:5" x14ac:dyDescent="0.35">
      <c r="A7053" t="str">
        <f t="shared" si="111"/>
        <v/>
      </c>
      <c r="B7053" s="89">
        <f>'Invoice Documentation Form'!$C$7</f>
        <v>0</v>
      </c>
      <c r="C7053" s="89">
        <f>'Invoice Documentation Form'!$C$9</f>
        <v>0</v>
      </c>
      <c r="D7053" s="89">
        <f>'Invoice Documentation Form'!$C$4</f>
        <v>0</v>
      </c>
      <c r="E7053" s="89">
        <f>'Invoice Documentation Form'!$G$7</f>
        <v>0</v>
      </c>
    </row>
    <row r="7054" spans="1:5" x14ac:dyDescent="0.35">
      <c r="A7054" t="str">
        <f t="shared" si="111"/>
        <v/>
      </c>
      <c r="B7054" s="89">
        <f>'Invoice Documentation Form'!$C$7</f>
        <v>0</v>
      </c>
      <c r="C7054" s="89">
        <f>'Invoice Documentation Form'!$C$9</f>
        <v>0</v>
      </c>
      <c r="D7054" s="89">
        <f>'Invoice Documentation Form'!$C$4</f>
        <v>0</v>
      </c>
      <c r="E7054" s="89">
        <f>'Invoice Documentation Form'!$G$7</f>
        <v>0</v>
      </c>
    </row>
    <row r="7055" spans="1:5" x14ac:dyDescent="0.35">
      <c r="A7055" t="str">
        <f t="shared" si="111"/>
        <v/>
      </c>
      <c r="B7055" s="89">
        <f>'Invoice Documentation Form'!$C$7</f>
        <v>0</v>
      </c>
      <c r="C7055" s="89">
        <f>'Invoice Documentation Form'!$C$9</f>
        <v>0</v>
      </c>
      <c r="D7055" s="89">
        <f>'Invoice Documentation Form'!$C$4</f>
        <v>0</v>
      </c>
      <c r="E7055" s="89">
        <f>'Invoice Documentation Form'!$G$7</f>
        <v>0</v>
      </c>
    </row>
    <row r="7056" spans="1:5" x14ac:dyDescent="0.35">
      <c r="A7056" t="str">
        <f t="shared" si="111"/>
        <v/>
      </c>
      <c r="B7056" s="89">
        <f>'Invoice Documentation Form'!$C$7</f>
        <v>0</v>
      </c>
      <c r="C7056" s="89">
        <f>'Invoice Documentation Form'!$C$9</f>
        <v>0</v>
      </c>
      <c r="D7056" s="89">
        <f>'Invoice Documentation Form'!$C$4</f>
        <v>0</v>
      </c>
      <c r="E7056" s="89">
        <f>'Invoice Documentation Form'!$G$7</f>
        <v>0</v>
      </c>
    </row>
    <row r="7057" spans="1:5" x14ac:dyDescent="0.35">
      <c r="A7057" t="str">
        <f t="shared" si="111"/>
        <v/>
      </c>
      <c r="B7057" s="89">
        <f>'Invoice Documentation Form'!$C$7</f>
        <v>0</v>
      </c>
      <c r="C7057" s="89">
        <f>'Invoice Documentation Form'!$C$9</f>
        <v>0</v>
      </c>
      <c r="D7057" s="89">
        <f>'Invoice Documentation Form'!$C$4</f>
        <v>0</v>
      </c>
      <c r="E7057" s="89">
        <f>'Invoice Documentation Form'!$G$7</f>
        <v>0</v>
      </c>
    </row>
    <row r="7058" spans="1:5" x14ac:dyDescent="0.35">
      <c r="A7058" t="str">
        <f t="shared" si="111"/>
        <v/>
      </c>
      <c r="B7058" s="89">
        <f>'Invoice Documentation Form'!$C$7</f>
        <v>0</v>
      </c>
      <c r="C7058" s="89">
        <f>'Invoice Documentation Form'!$C$9</f>
        <v>0</v>
      </c>
      <c r="D7058" s="89">
        <f>'Invoice Documentation Form'!$C$4</f>
        <v>0</v>
      </c>
      <c r="E7058" s="89">
        <f>'Invoice Documentation Form'!$G$7</f>
        <v>0</v>
      </c>
    </row>
    <row r="7059" spans="1:5" x14ac:dyDescent="0.35">
      <c r="A7059" t="str">
        <f t="shared" si="111"/>
        <v/>
      </c>
      <c r="B7059" s="89">
        <f>'Invoice Documentation Form'!$C$7</f>
        <v>0</v>
      </c>
      <c r="C7059" s="89">
        <f>'Invoice Documentation Form'!$C$9</f>
        <v>0</v>
      </c>
      <c r="D7059" s="89">
        <f>'Invoice Documentation Form'!$C$4</f>
        <v>0</v>
      </c>
      <c r="E7059" s="89">
        <f>'Invoice Documentation Form'!$G$7</f>
        <v>0</v>
      </c>
    </row>
    <row r="7060" spans="1:5" x14ac:dyDescent="0.35">
      <c r="A7060" t="str">
        <f t="shared" si="111"/>
        <v/>
      </c>
      <c r="B7060" s="89">
        <f>'Invoice Documentation Form'!$C$7</f>
        <v>0</v>
      </c>
      <c r="C7060" s="89">
        <f>'Invoice Documentation Form'!$C$9</f>
        <v>0</v>
      </c>
      <c r="D7060" s="89">
        <f>'Invoice Documentation Form'!$C$4</f>
        <v>0</v>
      </c>
      <c r="E7060" s="89">
        <f>'Invoice Documentation Form'!$G$7</f>
        <v>0</v>
      </c>
    </row>
    <row r="7061" spans="1:5" x14ac:dyDescent="0.35">
      <c r="A7061" t="str">
        <f t="shared" si="111"/>
        <v/>
      </c>
      <c r="B7061" s="89">
        <f>'Invoice Documentation Form'!$C$7</f>
        <v>0</v>
      </c>
      <c r="C7061" s="89">
        <f>'Invoice Documentation Form'!$C$9</f>
        <v>0</v>
      </c>
      <c r="D7061" s="89">
        <f>'Invoice Documentation Form'!$C$4</f>
        <v>0</v>
      </c>
      <c r="E7061" s="89">
        <f>'Invoice Documentation Form'!$G$7</f>
        <v>0</v>
      </c>
    </row>
    <row r="7062" spans="1:5" x14ac:dyDescent="0.35">
      <c r="A7062" t="str">
        <f t="shared" si="111"/>
        <v/>
      </c>
      <c r="B7062" s="89">
        <f>'Invoice Documentation Form'!$C$7</f>
        <v>0</v>
      </c>
      <c r="C7062" s="89">
        <f>'Invoice Documentation Form'!$C$9</f>
        <v>0</v>
      </c>
      <c r="D7062" s="89">
        <f>'Invoice Documentation Form'!$C$4</f>
        <v>0</v>
      </c>
      <c r="E7062" s="89">
        <f>'Invoice Documentation Form'!$G$7</f>
        <v>0</v>
      </c>
    </row>
    <row r="7063" spans="1:5" x14ac:dyDescent="0.35">
      <c r="A7063" t="str">
        <f t="shared" si="111"/>
        <v/>
      </c>
      <c r="B7063" s="89">
        <f>'Invoice Documentation Form'!$C$7</f>
        <v>0</v>
      </c>
      <c r="C7063" s="89">
        <f>'Invoice Documentation Form'!$C$9</f>
        <v>0</v>
      </c>
      <c r="D7063" s="89">
        <f>'Invoice Documentation Form'!$C$4</f>
        <v>0</v>
      </c>
      <c r="E7063" s="89">
        <f>'Invoice Documentation Form'!$G$7</f>
        <v>0</v>
      </c>
    </row>
    <row r="7064" spans="1:5" x14ac:dyDescent="0.35">
      <c r="A7064" t="str">
        <f t="shared" si="111"/>
        <v/>
      </c>
      <c r="B7064" s="89">
        <f>'Invoice Documentation Form'!$C$7</f>
        <v>0</v>
      </c>
      <c r="C7064" s="89">
        <f>'Invoice Documentation Form'!$C$9</f>
        <v>0</v>
      </c>
      <c r="D7064" s="89">
        <f>'Invoice Documentation Form'!$C$4</f>
        <v>0</v>
      </c>
      <c r="E7064" s="89">
        <f>'Invoice Documentation Form'!$G$7</f>
        <v>0</v>
      </c>
    </row>
    <row r="7065" spans="1:5" x14ac:dyDescent="0.35">
      <c r="A7065" t="str">
        <f t="shared" si="111"/>
        <v/>
      </c>
      <c r="B7065" s="89">
        <f>'Invoice Documentation Form'!$C$7</f>
        <v>0</v>
      </c>
      <c r="C7065" s="89">
        <f>'Invoice Documentation Form'!$C$9</f>
        <v>0</v>
      </c>
      <c r="D7065" s="89">
        <f>'Invoice Documentation Form'!$C$4</f>
        <v>0</v>
      </c>
      <c r="E7065" s="89">
        <f>'Invoice Documentation Form'!$G$7</f>
        <v>0</v>
      </c>
    </row>
    <row r="7066" spans="1:5" x14ac:dyDescent="0.35">
      <c r="A7066" t="str">
        <f t="shared" si="111"/>
        <v/>
      </c>
      <c r="B7066" s="89">
        <f>'Invoice Documentation Form'!$C$7</f>
        <v>0</v>
      </c>
      <c r="C7066" s="89">
        <f>'Invoice Documentation Form'!$C$9</f>
        <v>0</v>
      </c>
      <c r="D7066" s="89">
        <f>'Invoice Documentation Form'!$C$4</f>
        <v>0</v>
      </c>
      <c r="E7066" s="89">
        <f>'Invoice Documentation Form'!$G$7</f>
        <v>0</v>
      </c>
    </row>
    <row r="7067" spans="1:5" x14ac:dyDescent="0.35">
      <c r="A7067" t="str">
        <f t="shared" si="111"/>
        <v/>
      </c>
      <c r="B7067" s="89">
        <f>'Invoice Documentation Form'!$C$7</f>
        <v>0</v>
      </c>
      <c r="C7067" s="89">
        <f>'Invoice Documentation Form'!$C$9</f>
        <v>0</v>
      </c>
      <c r="D7067" s="89">
        <f>'Invoice Documentation Form'!$C$4</f>
        <v>0</v>
      </c>
      <c r="E7067" s="89">
        <f>'Invoice Documentation Form'!$G$7</f>
        <v>0</v>
      </c>
    </row>
    <row r="7068" spans="1:5" x14ac:dyDescent="0.35">
      <c r="A7068" t="str">
        <f t="shared" si="111"/>
        <v/>
      </c>
      <c r="B7068" s="89">
        <f>'Invoice Documentation Form'!$C$7</f>
        <v>0</v>
      </c>
      <c r="C7068" s="89">
        <f>'Invoice Documentation Form'!$C$9</f>
        <v>0</v>
      </c>
      <c r="D7068" s="89">
        <f>'Invoice Documentation Form'!$C$4</f>
        <v>0</v>
      </c>
      <c r="E7068" s="89">
        <f>'Invoice Documentation Form'!$G$7</f>
        <v>0</v>
      </c>
    </row>
    <row r="7069" spans="1:5" x14ac:dyDescent="0.35">
      <c r="A7069" t="str">
        <f t="shared" si="111"/>
        <v/>
      </c>
      <c r="B7069" s="89">
        <f>'Invoice Documentation Form'!$C$7</f>
        <v>0</v>
      </c>
      <c r="C7069" s="89">
        <f>'Invoice Documentation Form'!$C$9</f>
        <v>0</v>
      </c>
      <c r="D7069" s="89">
        <f>'Invoice Documentation Form'!$C$4</f>
        <v>0</v>
      </c>
      <c r="E7069" s="89">
        <f>'Invoice Documentation Form'!$G$7</f>
        <v>0</v>
      </c>
    </row>
    <row r="7070" spans="1:5" x14ac:dyDescent="0.35">
      <c r="A7070" t="str">
        <f t="shared" si="111"/>
        <v/>
      </c>
      <c r="B7070" s="89">
        <f>'Invoice Documentation Form'!$C$7</f>
        <v>0</v>
      </c>
      <c r="C7070" s="89">
        <f>'Invoice Documentation Form'!$C$9</f>
        <v>0</v>
      </c>
      <c r="D7070" s="89">
        <f>'Invoice Documentation Form'!$C$4</f>
        <v>0</v>
      </c>
      <c r="E7070" s="89">
        <f>'Invoice Documentation Form'!$G$7</f>
        <v>0</v>
      </c>
    </row>
    <row r="7071" spans="1:5" x14ac:dyDescent="0.35">
      <c r="A7071" t="str">
        <f t="shared" si="111"/>
        <v/>
      </c>
      <c r="B7071" s="89">
        <f>'Invoice Documentation Form'!$C$7</f>
        <v>0</v>
      </c>
      <c r="C7071" s="89">
        <f>'Invoice Documentation Form'!$C$9</f>
        <v>0</v>
      </c>
      <c r="D7071" s="89">
        <f>'Invoice Documentation Form'!$C$4</f>
        <v>0</v>
      </c>
      <c r="E7071" s="89">
        <f>'Invoice Documentation Form'!$G$7</f>
        <v>0</v>
      </c>
    </row>
    <row r="7072" spans="1:5" x14ac:dyDescent="0.35">
      <c r="A7072" t="str">
        <f t="shared" si="111"/>
        <v/>
      </c>
      <c r="B7072" s="89">
        <f>'Invoice Documentation Form'!$C$7</f>
        <v>0</v>
      </c>
      <c r="C7072" s="89">
        <f>'Invoice Documentation Form'!$C$9</f>
        <v>0</v>
      </c>
      <c r="D7072" s="89">
        <f>'Invoice Documentation Form'!$C$4</f>
        <v>0</v>
      </c>
      <c r="E7072" s="89">
        <f>'Invoice Documentation Form'!$G$7</f>
        <v>0</v>
      </c>
    </row>
    <row r="7073" spans="1:5" x14ac:dyDescent="0.35">
      <c r="A7073" t="str">
        <f t="shared" si="111"/>
        <v/>
      </c>
      <c r="B7073" s="89">
        <f>'Invoice Documentation Form'!$C$7</f>
        <v>0</v>
      </c>
      <c r="C7073" s="89">
        <f>'Invoice Documentation Form'!$C$9</f>
        <v>0</v>
      </c>
      <c r="D7073" s="89">
        <f>'Invoice Documentation Form'!$C$4</f>
        <v>0</v>
      </c>
      <c r="E7073" s="89">
        <f>'Invoice Documentation Form'!$G$7</f>
        <v>0</v>
      </c>
    </row>
    <row r="7074" spans="1:5" x14ac:dyDescent="0.35">
      <c r="A7074" t="str">
        <f t="shared" si="111"/>
        <v/>
      </c>
      <c r="B7074" s="89">
        <f>'Invoice Documentation Form'!$C$7</f>
        <v>0</v>
      </c>
      <c r="C7074" s="89">
        <f>'Invoice Documentation Form'!$C$9</f>
        <v>0</v>
      </c>
      <c r="D7074" s="89">
        <f>'Invoice Documentation Form'!$C$4</f>
        <v>0</v>
      </c>
      <c r="E7074" s="89">
        <f>'Invoice Documentation Form'!$G$7</f>
        <v>0</v>
      </c>
    </row>
    <row r="7075" spans="1:5" x14ac:dyDescent="0.35">
      <c r="A7075" t="str">
        <f t="shared" si="111"/>
        <v/>
      </c>
      <c r="B7075" s="89">
        <f>'Invoice Documentation Form'!$C$7</f>
        <v>0</v>
      </c>
      <c r="C7075" s="89">
        <f>'Invoice Documentation Form'!$C$9</f>
        <v>0</v>
      </c>
      <c r="D7075" s="89">
        <f>'Invoice Documentation Form'!$C$4</f>
        <v>0</v>
      </c>
      <c r="E7075" s="89">
        <f>'Invoice Documentation Form'!$G$7</f>
        <v>0</v>
      </c>
    </row>
    <row r="7076" spans="1:5" x14ac:dyDescent="0.35">
      <c r="A7076" t="str">
        <f t="shared" si="111"/>
        <v/>
      </c>
      <c r="B7076" s="89">
        <f>'Invoice Documentation Form'!$C$7</f>
        <v>0</v>
      </c>
      <c r="C7076" s="89">
        <f>'Invoice Documentation Form'!$C$9</f>
        <v>0</v>
      </c>
      <c r="D7076" s="89">
        <f>'Invoice Documentation Form'!$C$4</f>
        <v>0</v>
      </c>
      <c r="E7076" s="89">
        <f>'Invoice Documentation Form'!$G$7</f>
        <v>0</v>
      </c>
    </row>
    <row r="7077" spans="1:5" x14ac:dyDescent="0.35">
      <c r="A7077" t="str">
        <f t="shared" si="111"/>
        <v/>
      </c>
      <c r="B7077" s="89">
        <f>'Invoice Documentation Form'!$C$7</f>
        <v>0</v>
      </c>
      <c r="C7077" s="89">
        <f>'Invoice Documentation Form'!$C$9</f>
        <v>0</v>
      </c>
      <c r="D7077" s="89">
        <f>'Invoice Documentation Form'!$C$4</f>
        <v>0</v>
      </c>
      <c r="E7077" s="89">
        <f>'Invoice Documentation Form'!$G$7</f>
        <v>0</v>
      </c>
    </row>
    <row r="7078" spans="1:5" x14ac:dyDescent="0.35">
      <c r="A7078" t="str">
        <f t="shared" si="111"/>
        <v/>
      </c>
      <c r="B7078" s="89">
        <f>'Invoice Documentation Form'!$C$7</f>
        <v>0</v>
      </c>
      <c r="C7078" s="89">
        <f>'Invoice Documentation Form'!$C$9</f>
        <v>0</v>
      </c>
      <c r="D7078" s="89">
        <f>'Invoice Documentation Form'!$C$4</f>
        <v>0</v>
      </c>
      <c r="E7078" s="89">
        <f>'Invoice Documentation Form'!$G$7</f>
        <v>0</v>
      </c>
    </row>
    <row r="7079" spans="1:5" x14ac:dyDescent="0.35">
      <c r="A7079" t="str">
        <f t="shared" si="111"/>
        <v/>
      </c>
      <c r="B7079" s="89">
        <f>'Invoice Documentation Form'!$C$7</f>
        <v>0</v>
      </c>
      <c r="C7079" s="89">
        <f>'Invoice Documentation Form'!$C$9</f>
        <v>0</v>
      </c>
      <c r="D7079" s="89">
        <f>'Invoice Documentation Form'!$C$4</f>
        <v>0</v>
      </c>
      <c r="E7079" s="89">
        <f>'Invoice Documentation Form'!$G$7</f>
        <v>0</v>
      </c>
    </row>
    <row r="7080" spans="1:5" x14ac:dyDescent="0.35">
      <c r="A7080" t="str">
        <f t="shared" si="111"/>
        <v/>
      </c>
      <c r="B7080" s="89">
        <f>'Invoice Documentation Form'!$C$7</f>
        <v>0</v>
      </c>
      <c r="C7080" s="89">
        <f>'Invoice Documentation Form'!$C$9</f>
        <v>0</v>
      </c>
      <c r="D7080" s="89">
        <f>'Invoice Documentation Form'!$C$4</f>
        <v>0</v>
      </c>
      <c r="E7080" s="89">
        <f>'Invoice Documentation Form'!$G$7</f>
        <v>0</v>
      </c>
    </row>
    <row r="7081" spans="1:5" x14ac:dyDescent="0.35">
      <c r="A7081" t="str">
        <f t="shared" si="111"/>
        <v/>
      </c>
      <c r="B7081" s="89">
        <f>'Invoice Documentation Form'!$C$7</f>
        <v>0</v>
      </c>
      <c r="C7081" s="89">
        <f>'Invoice Documentation Form'!$C$9</f>
        <v>0</v>
      </c>
      <c r="D7081" s="89">
        <f>'Invoice Documentation Form'!$C$4</f>
        <v>0</v>
      </c>
      <c r="E7081" s="89">
        <f>'Invoice Documentation Form'!$G$7</f>
        <v>0</v>
      </c>
    </row>
    <row r="7082" spans="1:5" x14ac:dyDescent="0.35">
      <c r="A7082" t="str">
        <f t="shared" si="111"/>
        <v/>
      </c>
      <c r="B7082" s="89">
        <f>'Invoice Documentation Form'!$C$7</f>
        <v>0</v>
      </c>
      <c r="C7082" s="89">
        <f>'Invoice Documentation Form'!$C$9</f>
        <v>0</v>
      </c>
      <c r="D7082" s="89">
        <f>'Invoice Documentation Form'!$C$4</f>
        <v>0</v>
      </c>
      <c r="E7082" s="89">
        <f>'Invoice Documentation Form'!$G$7</f>
        <v>0</v>
      </c>
    </row>
    <row r="7083" spans="1:5" x14ac:dyDescent="0.35">
      <c r="A7083" t="str">
        <f t="shared" si="111"/>
        <v/>
      </c>
      <c r="B7083" s="89">
        <f>'Invoice Documentation Form'!$C$7</f>
        <v>0</v>
      </c>
      <c r="C7083" s="89">
        <f>'Invoice Documentation Form'!$C$9</f>
        <v>0</v>
      </c>
      <c r="D7083" s="89">
        <f>'Invoice Documentation Form'!$C$4</f>
        <v>0</v>
      </c>
      <c r="E7083" s="89">
        <f>'Invoice Documentation Form'!$G$7</f>
        <v>0</v>
      </c>
    </row>
    <row r="7084" spans="1:5" x14ac:dyDescent="0.35">
      <c r="A7084" t="str">
        <f t="shared" si="111"/>
        <v/>
      </c>
      <c r="B7084" s="89">
        <f>'Invoice Documentation Form'!$C$7</f>
        <v>0</v>
      </c>
      <c r="C7084" s="89">
        <f>'Invoice Documentation Form'!$C$9</f>
        <v>0</v>
      </c>
      <c r="D7084" s="89">
        <f>'Invoice Documentation Form'!$C$4</f>
        <v>0</v>
      </c>
      <c r="E7084" s="89">
        <f>'Invoice Documentation Form'!$G$7</f>
        <v>0</v>
      </c>
    </row>
    <row r="7085" spans="1:5" x14ac:dyDescent="0.35">
      <c r="A7085" t="str">
        <f t="shared" si="111"/>
        <v/>
      </c>
      <c r="B7085" s="89">
        <f>'Invoice Documentation Form'!$C$7</f>
        <v>0</v>
      </c>
      <c r="C7085" s="89">
        <f>'Invoice Documentation Form'!$C$9</f>
        <v>0</v>
      </c>
      <c r="D7085" s="89">
        <f>'Invoice Documentation Form'!$C$4</f>
        <v>0</v>
      </c>
      <c r="E7085" s="89">
        <f>'Invoice Documentation Form'!$G$7</f>
        <v>0</v>
      </c>
    </row>
    <row r="7086" spans="1:5" x14ac:dyDescent="0.35">
      <c r="A7086" t="str">
        <f t="shared" si="111"/>
        <v/>
      </c>
      <c r="B7086" s="89">
        <f>'Invoice Documentation Form'!$C$7</f>
        <v>0</v>
      </c>
      <c r="C7086" s="89">
        <f>'Invoice Documentation Form'!$C$9</f>
        <v>0</v>
      </c>
      <c r="D7086" s="89">
        <f>'Invoice Documentation Form'!$C$4</f>
        <v>0</v>
      </c>
      <c r="E7086" s="89">
        <f>'Invoice Documentation Form'!$G$7</f>
        <v>0</v>
      </c>
    </row>
    <row r="7087" spans="1:5" x14ac:dyDescent="0.35">
      <c r="A7087" t="str">
        <f t="shared" si="111"/>
        <v/>
      </c>
      <c r="B7087" s="89">
        <f>'Invoice Documentation Form'!$C$7</f>
        <v>0</v>
      </c>
      <c r="C7087" s="89">
        <f>'Invoice Documentation Form'!$C$9</f>
        <v>0</v>
      </c>
      <c r="D7087" s="89">
        <f>'Invoice Documentation Form'!$C$4</f>
        <v>0</v>
      </c>
      <c r="E7087" s="89">
        <f>'Invoice Documentation Form'!$G$7</f>
        <v>0</v>
      </c>
    </row>
    <row r="7088" spans="1:5" x14ac:dyDescent="0.35">
      <c r="A7088" t="str">
        <f t="shared" si="111"/>
        <v/>
      </c>
      <c r="B7088" s="89">
        <f>'Invoice Documentation Form'!$C$7</f>
        <v>0</v>
      </c>
      <c r="C7088" s="89">
        <f>'Invoice Documentation Form'!$C$9</f>
        <v>0</v>
      </c>
      <c r="D7088" s="89">
        <f>'Invoice Documentation Form'!$C$4</f>
        <v>0</v>
      </c>
      <c r="E7088" s="89">
        <f>'Invoice Documentation Form'!$G$7</f>
        <v>0</v>
      </c>
    </row>
    <row r="7089" spans="1:5" x14ac:dyDescent="0.35">
      <c r="A7089" t="str">
        <f t="shared" si="111"/>
        <v/>
      </c>
      <c r="B7089" s="89">
        <f>'Invoice Documentation Form'!$C$7</f>
        <v>0</v>
      </c>
      <c r="C7089" s="89">
        <f>'Invoice Documentation Form'!$C$9</f>
        <v>0</v>
      </c>
      <c r="D7089" s="89">
        <f>'Invoice Documentation Form'!$C$4</f>
        <v>0</v>
      </c>
      <c r="E7089" s="89">
        <f>'Invoice Documentation Form'!$G$7</f>
        <v>0</v>
      </c>
    </row>
    <row r="7090" spans="1:5" x14ac:dyDescent="0.35">
      <c r="A7090" t="str">
        <f t="shared" si="111"/>
        <v/>
      </c>
      <c r="B7090" s="89">
        <f>'Invoice Documentation Form'!$C$7</f>
        <v>0</v>
      </c>
      <c r="C7090" s="89">
        <f>'Invoice Documentation Form'!$C$9</f>
        <v>0</v>
      </c>
      <c r="D7090" s="89">
        <f>'Invoice Documentation Form'!$C$4</f>
        <v>0</v>
      </c>
      <c r="E7090" s="89">
        <f>'Invoice Documentation Form'!$G$7</f>
        <v>0</v>
      </c>
    </row>
    <row r="7091" spans="1:5" x14ac:dyDescent="0.35">
      <c r="A7091" t="str">
        <f t="shared" si="111"/>
        <v/>
      </c>
      <c r="B7091" s="89">
        <f>'Invoice Documentation Form'!$C$7</f>
        <v>0</v>
      </c>
      <c r="C7091" s="89">
        <f>'Invoice Documentation Form'!$C$9</f>
        <v>0</v>
      </c>
      <c r="D7091" s="89">
        <f>'Invoice Documentation Form'!$C$4</f>
        <v>0</v>
      </c>
      <c r="E7091" s="89">
        <f>'Invoice Documentation Form'!$G$7</f>
        <v>0</v>
      </c>
    </row>
    <row r="7092" spans="1:5" x14ac:dyDescent="0.35">
      <c r="A7092" t="str">
        <f t="shared" si="111"/>
        <v/>
      </c>
      <c r="B7092" s="89">
        <f>'Invoice Documentation Form'!$C$7</f>
        <v>0</v>
      </c>
      <c r="C7092" s="89">
        <f>'Invoice Documentation Form'!$C$9</f>
        <v>0</v>
      </c>
      <c r="D7092" s="89">
        <f>'Invoice Documentation Form'!$C$4</f>
        <v>0</v>
      </c>
      <c r="E7092" s="89">
        <f>'Invoice Documentation Form'!$G$7</f>
        <v>0</v>
      </c>
    </row>
    <row r="7093" spans="1:5" x14ac:dyDescent="0.35">
      <c r="A7093" t="str">
        <f t="shared" si="111"/>
        <v/>
      </c>
      <c r="B7093" s="89">
        <f>'Invoice Documentation Form'!$C$7</f>
        <v>0</v>
      </c>
      <c r="C7093" s="89">
        <f>'Invoice Documentation Form'!$C$9</f>
        <v>0</v>
      </c>
      <c r="D7093" s="89">
        <f>'Invoice Documentation Form'!$C$4</f>
        <v>0</v>
      </c>
      <c r="E7093" s="89">
        <f>'Invoice Documentation Form'!$G$7</f>
        <v>0</v>
      </c>
    </row>
    <row r="7094" spans="1:5" x14ac:dyDescent="0.35">
      <c r="A7094" t="str">
        <f t="shared" si="111"/>
        <v/>
      </c>
      <c r="B7094" s="89">
        <f>'Invoice Documentation Form'!$C$7</f>
        <v>0</v>
      </c>
      <c r="C7094" s="89">
        <f>'Invoice Documentation Form'!$C$9</f>
        <v>0</v>
      </c>
      <c r="D7094" s="89">
        <f>'Invoice Documentation Form'!$C$4</f>
        <v>0</v>
      </c>
      <c r="E7094" s="89">
        <f>'Invoice Documentation Form'!$G$7</f>
        <v>0</v>
      </c>
    </row>
    <row r="7095" spans="1:5" x14ac:dyDescent="0.35">
      <c r="A7095" t="str">
        <f t="shared" si="111"/>
        <v/>
      </c>
      <c r="B7095" s="89">
        <f>'Invoice Documentation Form'!$C$7</f>
        <v>0</v>
      </c>
      <c r="C7095" s="89">
        <f>'Invoice Documentation Form'!$C$9</f>
        <v>0</v>
      </c>
      <c r="D7095" s="89">
        <f>'Invoice Documentation Form'!$C$4</f>
        <v>0</v>
      </c>
      <c r="E7095" s="89">
        <f>'Invoice Documentation Form'!$G$7</f>
        <v>0</v>
      </c>
    </row>
    <row r="7096" spans="1:5" x14ac:dyDescent="0.35">
      <c r="A7096" t="str">
        <f t="shared" si="111"/>
        <v/>
      </c>
      <c r="B7096" s="89">
        <f>'Invoice Documentation Form'!$C$7</f>
        <v>0</v>
      </c>
      <c r="C7096" s="89">
        <f>'Invoice Documentation Form'!$C$9</f>
        <v>0</v>
      </c>
      <c r="D7096" s="89">
        <f>'Invoice Documentation Form'!$C$4</f>
        <v>0</v>
      </c>
      <c r="E7096" s="89">
        <f>'Invoice Documentation Form'!$G$7</f>
        <v>0</v>
      </c>
    </row>
    <row r="7097" spans="1:5" x14ac:dyDescent="0.35">
      <c r="A7097" t="str">
        <f t="shared" si="111"/>
        <v/>
      </c>
      <c r="B7097" s="89">
        <f>'Invoice Documentation Form'!$C$7</f>
        <v>0</v>
      </c>
      <c r="C7097" s="89">
        <f>'Invoice Documentation Form'!$C$9</f>
        <v>0</v>
      </c>
      <c r="D7097" s="89">
        <f>'Invoice Documentation Form'!$C$4</f>
        <v>0</v>
      </c>
      <c r="E7097" s="89">
        <f>'Invoice Documentation Form'!$G$7</f>
        <v>0</v>
      </c>
    </row>
    <row r="7098" spans="1:5" x14ac:dyDescent="0.35">
      <c r="A7098" t="str">
        <f t="shared" si="111"/>
        <v/>
      </c>
      <c r="B7098" s="89">
        <f>'Invoice Documentation Form'!$C$7</f>
        <v>0</v>
      </c>
      <c r="C7098" s="89">
        <f>'Invoice Documentation Form'!$C$9</f>
        <v>0</v>
      </c>
      <c r="D7098" s="89">
        <f>'Invoice Documentation Form'!$C$4</f>
        <v>0</v>
      </c>
      <c r="E7098" s="89">
        <f>'Invoice Documentation Form'!$G$7</f>
        <v>0</v>
      </c>
    </row>
    <row r="7099" spans="1:5" x14ac:dyDescent="0.35">
      <c r="A7099" t="str">
        <f t="shared" si="111"/>
        <v/>
      </c>
      <c r="B7099" s="89">
        <f>'Invoice Documentation Form'!$C$7</f>
        <v>0</v>
      </c>
      <c r="C7099" s="89">
        <f>'Invoice Documentation Form'!$C$9</f>
        <v>0</v>
      </c>
      <c r="D7099" s="89">
        <f>'Invoice Documentation Form'!$C$4</f>
        <v>0</v>
      </c>
      <c r="E7099" s="89">
        <f>'Invoice Documentation Form'!$G$7</f>
        <v>0</v>
      </c>
    </row>
    <row r="7100" spans="1:5" x14ac:dyDescent="0.35">
      <c r="A7100" t="str">
        <f t="shared" si="111"/>
        <v/>
      </c>
      <c r="B7100" s="89">
        <f>'Invoice Documentation Form'!$C$7</f>
        <v>0</v>
      </c>
      <c r="C7100" s="89">
        <f>'Invoice Documentation Form'!$C$9</f>
        <v>0</v>
      </c>
      <c r="D7100" s="89">
        <f>'Invoice Documentation Form'!$C$4</f>
        <v>0</v>
      </c>
      <c r="E7100" s="89">
        <f>'Invoice Documentation Form'!$G$7</f>
        <v>0</v>
      </c>
    </row>
    <row r="7101" spans="1:5" x14ac:dyDescent="0.35">
      <c r="A7101" t="str">
        <f t="shared" si="111"/>
        <v/>
      </c>
      <c r="B7101" s="89">
        <f>'Invoice Documentation Form'!$C$7</f>
        <v>0</v>
      </c>
      <c r="C7101" s="89">
        <f>'Invoice Documentation Form'!$C$9</f>
        <v>0</v>
      </c>
      <c r="D7101" s="89">
        <f>'Invoice Documentation Form'!$C$4</f>
        <v>0</v>
      </c>
      <c r="E7101" s="89">
        <f>'Invoice Documentation Form'!$G$7</f>
        <v>0</v>
      </c>
    </row>
    <row r="7102" spans="1:5" x14ac:dyDescent="0.35">
      <c r="A7102" t="str">
        <f t="shared" si="111"/>
        <v/>
      </c>
      <c r="B7102" s="89">
        <f>'Invoice Documentation Form'!$C$7</f>
        <v>0</v>
      </c>
      <c r="C7102" s="89">
        <f>'Invoice Documentation Form'!$C$9</f>
        <v>0</v>
      </c>
      <c r="D7102" s="89">
        <f>'Invoice Documentation Form'!$C$4</f>
        <v>0</v>
      </c>
      <c r="E7102" s="89">
        <f>'Invoice Documentation Form'!$G$7</f>
        <v>0</v>
      </c>
    </row>
    <row r="7103" spans="1:5" x14ac:dyDescent="0.35">
      <c r="A7103" t="str">
        <f t="shared" si="111"/>
        <v/>
      </c>
      <c r="B7103" s="89">
        <f>'Invoice Documentation Form'!$C$7</f>
        <v>0</v>
      </c>
      <c r="C7103" s="89">
        <f>'Invoice Documentation Form'!$C$9</f>
        <v>0</v>
      </c>
      <c r="D7103" s="89">
        <f>'Invoice Documentation Form'!$C$4</f>
        <v>0</v>
      </c>
      <c r="E7103" s="89">
        <f>'Invoice Documentation Form'!$G$7</f>
        <v>0</v>
      </c>
    </row>
    <row r="7104" spans="1:5" x14ac:dyDescent="0.35">
      <c r="A7104" t="str">
        <f t="shared" si="111"/>
        <v/>
      </c>
      <c r="B7104" s="89">
        <f>'Invoice Documentation Form'!$C$7</f>
        <v>0</v>
      </c>
      <c r="C7104" s="89">
        <f>'Invoice Documentation Form'!$C$9</f>
        <v>0</v>
      </c>
      <c r="D7104" s="89">
        <f>'Invoice Documentation Form'!$C$4</f>
        <v>0</v>
      </c>
      <c r="E7104" s="89">
        <f>'Invoice Documentation Form'!$G$7</f>
        <v>0</v>
      </c>
    </row>
    <row r="7105" spans="1:5" x14ac:dyDescent="0.35">
      <c r="A7105" t="str">
        <f t="shared" si="111"/>
        <v/>
      </c>
      <c r="B7105" s="89">
        <f>'Invoice Documentation Form'!$C$7</f>
        <v>0</v>
      </c>
      <c r="C7105" s="89">
        <f>'Invoice Documentation Form'!$C$9</f>
        <v>0</v>
      </c>
      <c r="D7105" s="89">
        <f>'Invoice Documentation Form'!$C$4</f>
        <v>0</v>
      </c>
      <c r="E7105" s="89">
        <f>'Invoice Documentation Form'!$G$7</f>
        <v>0</v>
      </c>
    </row>
    <row r="7106" spans="1:5" x14ac:dyDescent="0.35">
      <c r="A7106" t="str">
        <f t="shared" si="111"/>
        <v/>
      </c>
      <c r="B7106" s="89">
        <f>'Invoice Documentation Form'!$C$7</f>
        <v>0</v>
      </c>
      <c r="C7106" s="89">
        <f>'Invoice Documentation Form'!$C$9</f>
        <v>0</v>
      </c>
      <c r="D7106" s="89">
        <f>'Invoice Documentation Form'!$C$4</f>
        <v>0</v>
      </c>
      <c r="E7106" s="89">
        <f>'Invoice Documentation Form'!$G$7</f>
        <v>0</v>
      </c>
    </row>
    <row r="7107" spans="1:5" x14ac:dyDescent="0.35">
      <c r="A7107" t="str">
        <f t="shared" ref="A7107:A7170" si="112">CONCATENATE(TRIM(H7107),TRIM(G7107))</f>
        <v/>
      </c>
      <c r="B7107" s="89">
        <f>'Invoice Documentation Form'!$C$7</f>
        <v>0</v>
      </c>
      <c r="C7107" s="89">
        <f>'Invoice Documentation Form'!$C$9</f>
        <v>0</v>
      </c>
      <c r="D7107" s="89">
        <f>'Invoice Documentation Form'!$C$4</f>
        <v>0</v>
      </c>
      <c r="E7107" s="89">
        <f>'Invoice Documentation Form'!$G$7</f>
        <v>0</v>
      </c>
    </row>
    <row r="7108" spans="1:5" x14ac:dyDescent="0.35">
      <c r="A7108" t="str">
        <f t="shared" si="112"/>
        <v/>
      </c>
      <c r="B7108" s="89">
        <f>'Invoice Documentation Form'!$C$7</f>
        <v>0</v>
      </c>
      <c r="C7108" s="89">
        <f>'Invoice Documentation Form'!$C$9</f>
        <v>0</v>
      </c>
      <c r="D7108" s="89">
        <f>'Invoice Documentation Form'!$C$4</f>
        <v>0</v>
      </c>
      <c r="E7108" s="89">
        <f>'Invoice Documentation Form'!$G$7</f>
        <v>0</v>
      </c>
    </row>
    <row r="7109" spans="1:5" x14ac:dyDescent="0.35">
      <c r="A7109" t="str">
        <f t="shared" si="112"/>
        <v/>
      </c>
      <c r="B7109" s="89">
        <f>'Invoice Documentation Form'!$C$7</f>
        <v>0</v>
      </c>
      <c r="C7109" s="89">
        <f>'Invoice Documentation Form'!$C$9</f>
        <v>0</v>
      </c>
      <c r="D7109" s="89">
        <f>'Invoice Documentation Form'!$C$4</f>
        <v>0</v>
      </c>
      <c r="E7109" s="89">
        <f>'Invoice Documentation Form'!$G$7</f>
        <v>0</v>
      </c>
    </row>
    <row r="7110" spans="1:5" x14ac:dyDescent="0.35">
      <c r="A7110" t="str">
        <f t="shared" si="112"/>
        <v/>
      </c>
      <c r="B7110" s="89">
        <f>'Invoice Documentation Form'!$C$7</f>
        <v>0</v>
      </c>
      <c r="C7110" s="89">
        <f>'Invoice Documentation Form'!$C$9</f>
        <v>0</v>
      </c>
      <c r="D7110" s="89">
        <f>'Invoice Documentation Form'!$C$4</f>
        <v>0</v>
      </c>
      <c r="E7110" s="89">
        <f>'Invoice Documentation Form'!$G$7</f>
        <v>0</v>
      </c>
    </row>
    <row r="7111" spans="1:5" x14ac:dyDescent="0.35">
      <c r="A7111" t="str">
        <f t="shared" si="112"/>
        <v/>
      </c>
      <c r="B7111" s="89">
        <f>'Invoice Documentation Form'!$C$7</f>
        <v>0</v>
      </c>
      <c r="C7111" s="89">
        <f>'Invoice Documentation Form'!$C$9</f>
        <v>0</v>
      </c>
      <c r="D7111" s="89">
        <f>'Invoice Documentation Form'!$C$4</f>
        <v>0</v>
      </c>
      <c r="E7111" s="89">
        <f>'Invoice Documentation Form'!$G$7</f>
        <v>0</v>
      </c>
    </row>
    <row r="7112" spans="1:5" x14ac:dyDescent="0.35">
      <c r="A7112" t="str">
        <f t="shared" si="112"/>
        <v/>
      </c>
      <c r="B7112" s="89">
        <f>'Invoice Documentation Form'!$C$7</f>
        <v>0</v>
      </c>
      <c r="C7112" s="89">
        <f>'Invoice Documentation Form'!$C$9</f>
        <v>0</v>
      </c>
      <c r="D7112" s="89">
        <f>'Invoice Documentation Form'!$C$4</f>
        <v>0</v>
      </c>
      <c r="E7112" s="89">
        <f>'Invoice Documentation Form'!$G$7</f>
        <v>0</v>
      </c>
    </row>
    <row r="7113" spans="1:5" x14ac:dyDescent="0.35">
      <c r="A7113" t="str">
        <f t="shared" si="112"/>
        <v/>
      </c>
      <c r="B7113" s="89">
        <f>'Invoice Documentation Form'!$C$7</f>
        <v>0</v>
      </c>
      <c r="C7113" s="89">
        <f>'Invoice Documentation Form'!$C$9</f>
        <v>0</v>
      </c>
      <c r="D7113" s="89">
        <f>'Invoice Documentation Form'!$C$4</f>
        <v>0</v>
      </c>
      <c r="E7113" s="89">
        <f>'Invoice Documentation Form'!$G$7</f>
        <v>0</v>
      </c>
    </row>
    <row r="7114" spans="1:5" x14ac:dyDescent="0.35">
      <c r="A7114" t="str">
        <f t="shared" si="112"/>
        <v/>
      </c>
      <c r="B7114" s="89">
        <f>'Invoice Documentation Form'!$C$7</f>
        <v>0</v>
      </c>
      <c r="C7114" s="89">
        <f>'Invoice Documentation Form'!$C$9</f>
        <v>0</v>
      </c>
      <c r="D7114" s="89">
        <f>'Invoice Documentation Form'!$C$4</f>
        <v>0</v>
      </c>
      <c r="E7114" s="89">
        <f>'Invoice Documentation Form'!$G$7</f>
        <v>0</v>
      </c>
    </row>
    <row r="7115" spans="1:5" x14ac:dyDescent="0.35">
      <c r="A7115" t="str">
        <f t="shared" si="112"/>
        <v/>
      </c>
      <c r="B7115" s="89">
        <f>'Invoice Documentation Form'!$C$7</f>
        <v>0</v>
      </c>
      <c r="C7115" s="89">
        <f>'Invoice Documentation Form'!$C$9</f>
        <v>0</v>
      </c>
      <c r="D7115" s="89">
        <f>'Invoice Documentation Form'!$C$4</f>
        <v>0</v>
      </c>
      <c r="E7115" s="89">
        <f>'Invoice Documentation Form'!$G$7</f>
        <v>0</v>
      </c>
    </row>
    <row r="7116" spans="1:5" x14ac:dyDescent="0.35">
      <c r="A7116" t="str">
        <f t="shared" si="112"/>
        <v/>
      </c>
      <c r="B7116" s="89">
        <f>'Invoice Documentation Form'!$C$7</f>
        <v>0</v>
      </c>
      <c r="C7116" s="89">
        <f>'Invoice Documentation Form'!$C$9</f>
        <v>0</v>
      </c>
      <c r="D7116" s="89">
        <f>'Invoice Documentation Form'!$C$4</f>
        <v>0</v>
      </c>
      <c r="E7116" s="89">
        <f>'Invoice Documentation Form'!$G$7</f>
        <v>0</v>
      </c>
    </row>
    <row r="7117" spans="1:5" x14ac:dyDescent="0.35">
      <c r="A7117" t="str">
        <f t="shared" si="112"/>
        <v/>
      </c>
      <c r="B7117" s="89">
        <f>'Invoice Documentation Form'!$C$7</f>
        <v>0</v>
      </c>
      <c r="C7117" s="89">
        <f>'Invoice Documentation Form'!$C$9</f>
        <v>0</v>
      </c>
      <c r="D7117" s="89">
        <f>'Invoice Documentation Form'!$C$4</f>
        <v>0</v>
      </c>
      <c r="E7117" s="89">
        <f>'Invoice Documentation Form'!$G$7</f>
        <v>0</v>
      </c>
    </row>
    <row r="7118" spans="1:5" x14ac:dyDescent="0.35">
      <c r="A7118" t="str">
        <f t="shared" si="112"/>
        <v/>
      </c>
      <c r="B7118" s="89">
        <f>'Invoice Documentation Form'!$C$7</f>
        <v>0</v>
      </c>
      <c r="C7118" s="89">
        <f>'Invoice Documentation Form'!$C$9</f>
        <v>0</v>
      </c>
      <c r="D7118" s="89">
        <f>'Invoice Documentation Form'!$C$4</f>
        <v>0</v>
      </c>
      <c r="E7118" s="89">
        <f>'Invoice Documentation Form'!$G$7</f>
        <v>0</v>
      </c>
    </row>
    <row r="7119" spans="1:5" x14ac:dyDescent="0.35">
      <c r="A7119" t="str">
        <f t="shared" si="112"/>
        <v/>
      </c>
      <c r="B7119" s="89">
        <f>'Invoice Documentation Form'!$C$7</f>
        <v>0</v>
      </c>
      <c r="C7119" s="89">
        <f>'Invoice Documentation Form'!$C$9</f>
        <v>0</v>
      </c>
      <c r="D7119" s="89">
        <f>'Invoice Documentation Form'!$C$4</f>
        <v>0</v>
      </c>
      <c r="E7119" s="89">
        <f>'Invoice Documentation Form'!$G$7</f>
        <v>0</v>
      </c>
    </row>
    <row r="7120" spans="1:5" x14ac:dyDescent="0.35">
      <c r="A7120" t="str">
        <f t="shared" si="112"/>
        <v/>
      </c>
      <c r="B7120" s="89">
        <f>'Invoice Documentation Form'!$C$7</f>
        <v>0</v>
      </c>
      <c r="C7120" s="89">
        <f>'Invoice Documentation Form'!$C$9</f>
        <v>0</v>
      </c>
      <c r="D7120" s="89">
        <f>'Invoice Documentation Form'!$C$4</f>
        <v>0</v>
      </c>
      <c r="E7120" s="89">
        <f>'Invoice Documentation Form'!$G$7</f>
        <v>0</v>
      </c>
    </row>
    <row r="7121" spans="1:5" x14ac:dyDescent="0.35">
      <c r="A7121" t="str">
        <f t="shared" si="112"/>
        <v/>
      </c>
      <c r="B7121" s="89">
        <f>'Invoice Documentation Form'!$C$7</f>
        <v>0</v>
      </c>
      <c r="C7121" s="89">
        <f>'Invoice Documentation Form'!$C$9</f>
        <v>0</v>
      </c>
      <c r="D7121" s="89">
        <f>'Invoice Documentation Form'!$C$4</f>
        <v>0</v>
      </c>
      <c r="E7121" s="89">
        <f>'Invoice Documentation Form'!$G$7</f>
        <v>0</v>
      </c>
    </row>
    <row r="7122" spans="1:5" x14ac:dyDescent="0.35">
      <c r="A7122" t="str">
        <f t="shared" si="112"/>
        <v/>
      </c>
      <c r="B7122" s="89">
        <f>'Invoice Documentation Form'!$C$7</f>
        <v>0</v>
      </c>
      <c r="C7122" s="89">
        <f>'Invoice Documentation Form'!$C$9</f>
        <v>0</v>
      </c>
      <c r="D7122" s="89">
        <f>'Invoice Documentation Form'!$C$4</f>
        <v>0</v>
      </c>
      <c r="E7122" s="89">
        <f>'Invoice Documentation Form'!$G$7</f>
        <v>0</v>
      </c>
    </row>
    <row r="7123" spans="1:5" x14ac:dyDescent="0.35">
      <c r="A7123" t="str">
        <f t="shared" si="112"/>
        <v/>
      </c>
      <c r="B7123" s="89">
        <f>'Invoice Documentation Form'!$C$7</f>
        <v>0</v>
      </c>
      <c r="C7123" s="89">
        <f>'Invoice Documentation Form'!$C$9</f>
        <v>0</v>
      </c>
      <c r="D7123" s="89">
        <f>'Invoice Documentation Form'!$C$4</f>
        <v>0</v>
      </c>
      <c r="E7123" s="89">
        <f>'Invoice Documentation Form'!$G$7</f>
        <v>0</v>
      </c>
    </row>
    <row r="7124" spans="1:5" x14ac:dyDescent="0.35">
      <c r="A7124" t="str">
        <f t="shared" si="112"/>
        <v/>
      </c>
      <c r="B7124" s="89">
        <f>'Invoice Documentation Form'!$C$7</f>
        <v>0</v>
      </c>
      <c r="C7124" s="89">
        <f>'Invoice Documentation Form'!$C$9</f>
        <v>0</v>
      </c>
      <c r="D7124" s="89">
        <f>'Invoice Documentation Form'!$C$4</f>
        <v>0</v>
      </c>
      <c r="E7124" s="89">
        <f>'Invoice Documentation Form'!$G$7</f>
        <v>0</v>
      </c>
    </row>
    <row r="7125" spans="1:5" x14ac:dyDescent="0.35">
      <c r="A7125" t="str">
        <f t="shared" si="112"/>
        <v/>
      </c>
      <c r="B7125" s="89">
        <f>'Invoice Documentation Form'!$C$7</f>
        <v>0</v>
      </c>
      <c r="C7125" s="89">
        <f>'Invoice Documentation Form'!$C$9</f>
        <v>0</v>
      </c>
      <c r="D7125" s="89">
        <f>'Invoice Documentation Form'!$C$4</f>
        <v>0</v>
      </c>
      <c r="E7125" s="89">
        <f>'Invoice Documentation Form'!$G$7</f>
        <v>0</v>
      </c>
    </row>
    <row r="7126" spans="1:5" x14ac:dyDescent="0.35">
      <c r="A7126" t="str">
        <f t="shared" si="112"/>
        <v/>
      </c>
      <c r="B7126" s="89">
        <f>'Invoice Documentation Form'!$C$7</f>
        <v>0</v>
      </c>
      <c r="C7126" s="89">
        <f>'Invoice Documentation Form'!$C$9</f>
        <v>0</v>
      </c>
      <c r="D7126" s="89">
        <f>'Invoice Documentation Form'!$C$4</f>
        <v>0</v>
      </c>
      <c r="E7126" s="89">
        <f>'Invoice Documentation Form'!$G$7</f>
        <v>0</v>
      </c>
    </row>
    <row r="7127" spans="1:5" x14ac:dyDescent="0.35">
      <c r="A7127" t="str">
        <f t="shared" si="112"/>
        <v/>
      </c>
      <c r="B7127" s="89">
        <f>'Invoice Documentation Form'!$C$7</f>
        <v>0</v>
      </c>
      <c r="C7127" s="89">
        <f>'Invoice Documentation Form'!$C$9</f>
        <v>0</v>
      </c>
      <c r="D7127" s="89">
        <f>'Invoice Documentation Form'!$C$4</f>
        <v>0</v>
      </c>
      <c r="E7127" s="89">
        <f>'Invoice Documentation Form'!$G$7</f>
        <v>0</v>
      </c>
    </row>
    <row r="7128" spans="1:5" x14ac:dyDescent="0.35">
      <c r="A7128" t="str">
        <f t="shared" si="112"/>
        <v/>
      </c>
      <c r="B7128" s="89">
        <f>'Invoice Documentation Form'!$C$7</f>
        <v>0</v>
      </c>
      <c r="C7128" s="89">
        <f>'Invoice Documentation Form'!$C$9</f>
        <v>0</v>
      </c>
      <c r="D7128" s="89">
        <f>'Invoice Documentation Form'!$C$4</f>
        <v>0</v>
      </c>
      <c r="E7128" s="89">
        <f>'Invoice Documentation Form'!$G$7</f>
        <v>0</v>
      </c>
    </row>
    <row r="7129" spans="1:5" x14ac:dyDescent="0.35">
      <c r="A7129" t="str">
        <f t="shared" si="112"/>
        <v/>
      </c>
      <c r="B7129" s="89">
        <f>'Invoice Documentation Form'!$C$7</f>
        <v>0</v>
      </c>
      <c r="C7129" s="89">
        <f>'Invoice Documentation Form'!$C$9</f>
        <v>0</v>
      </c>
      <c r="D7129" s="89">
        <f>'Invoice Documentation Form'!$C$4</f>
        <v>0</v>
      </c>
      <c r="E7129" s="89">
        <f>'Invoice Documentation Form'!$G$7</f>
        <v>0</v>
      </c>
    </row>
    <row r="7130" spans="1:5" x14ac:dyDescent="0.35">
      <c r="A7130" t="str">
        <f t="shared" si="112"/>
        <v/>
      </c>
      <c r="B7130" s="89">
        <f>'Invoice Documentation Form'!$C$7</f>
        <v>0</v>
      </c>
      <c r="C7130" s="89">
        <f>'Invoice Documentation Form'!$C$9</f>
        <v>0</v>
      </c>
      <c r="D7130" s="89">
        <f>'Invoice Documentation Form'!$C$4</f>
        <v>0</v>
      </c>
      <c r="E7130" s="89">
        <f>'Invoice Documentation Form'!$G$7</f>
        <v>0</v>
      </c>
    </row>
    <row r="7131" spans="1:5" x14ac:dyDescent="0.35">
      <c r="A7131" t="str">
        <f t="shared" si="112"/>
        <v/>
      </c>
      <c r="B7131" s="89">
        <f>'Invoice Documentation Form'!$C$7</f>
        <v>0</v>
      </c>
      <c r="C7131" s="89">
        <f>'Invoice Documentation Form'!$C$9</f>
        <v>0</v>
      </c>
      <c r="D7131" s="89">
        <f>'Invoice Documentation Form'!$C$4</f>
        <v>0</v>
      </c>
      <c r="E7131" s="89">
        <f>'Invoice Documentation Form'!$G$7</f>
        <v>0</v>
      </c>
    </row>
    <row r="7132" spans="1:5" x14ac:dyDescent="0.35">
      <c r="A7132" t="str">
        <f t="shared" si="112"/>
        <v/>
      </c>
      <c r="B7132" s="89">
        <f>'Invoice Documentation Form'!$C$7</f>
        <v>0</v>
      </c>
      <c r="C7132" s="89">
        <f>'Invoice Documentation Form'!$C$9</f>
        <v>0</v>
      </c>
      <c r="D7132" s="89">
        <f>'Invoice Documentation Form'!$C$4</f>
        <v>0</v>
      </c>
      <c r="E7132" s="89">
        <f>'Invoice Documentation Form'!$G$7</f>
        <v>0</v>
      </c>
    </row>
    <row r="7133" spans="1:5" x14ac:dyDescent="0.35">
      <c r="A7133" t="str">
        <f t="shared" si="112"/>
        <v/>
      </c>
      <c r="B7133" s="89">
        <f>'Invoice Documentation Form'!$C$7</f>
        <v>0</v>
      </c>
      <c r="C7133" s="89">
        <f>'Invoice Documentation Form'!$C$9</f>
        <v>0</v>
      </c>
      <c r="D7133" s="89">
        <f>'Invoice Documentation Form'!$C$4</f>
        <v>0</v>
      </c>
      <c r="E7133" s="89">
        <f>'Invoice Documentation Form'!$G$7</f>
        <v>0</v>
      </c>
    </row>
    <row r="7134" spans="1:5" x14ac:dyDescent="0.35">
      <c r="A7134" t="str">
        <f t="shared" si="112"/>
        <v/>
      </c>
      <c r="B7134" s="89">
        <f>'Invoice Documentation Form'!$C$7</f>
        <v>0</v>
      </c>
      <c r="C7134" s="89">
        <f>'Invoice Documentation Form'!$C$9</f>
        <v>0</v>
      </c>
      <c r="D7134" s="89">
        <f>'Invoice Documentation Form'!$C$4</f>
        <v>0</v>
      </c>
      <c r="E7134" s="89">
        <f>'Invoice Documentation Form'!$G$7</f>
        <v>0</v>
      </c>
    </row>
    <row r="7135" spans="1:5" x14ac:dyDescent="0.35">
      <c r="A7135" t="str">
        <f t="shared" si="112"/>
        <v/>
      </c>
      <c r="B7135" s="89">
        <f>'Invoice Documentation Form'!$C$7</f>
        <v>0</v>
      </c>
      <c r="C7135" s="89">
        <f>'Invoice Documentation Form'!$C$9</f>
        <v>0</v>
      </c>
      <c r="D7135" s="89">
        <f>'Invoice Documentation Form'!$C$4</f>
        <v>0</v>
      </c>
      <c r="E7135" s="89">
        <f>'Invoice Documentation Form'!$G$7</f>
        <v>0</v>
      </c>
    </row>
    <row r="7136" spans="1:5" x14ac:dyDescent="0.35">
      <c r="A7136" t="str">
        <f t="shared" si="112"/>
        <v/>
      </c>
      <c r="B7136" s="89">
        <f>'Invoice Documentation Form'!$C$7</f>
        <v>0</v>
      </c>
      <c r="C7136" s="89">
        <f>'Invoice Documentation Form'!$C$9</f>
        <v>0</v>
      </c>
      <c r="D7136" s="89">
        <f>'Invoice Documentation Form'!$C$4</f>
        <v>0</v>
      </c>
      <c r="E7136" s="89">
        <f>'Invoice Documentation Form'!$G$7</f>
        <v>0</v>
      </c>
    </row>
    <row r="7137" spans="1:5" x14ac:dyDescent="0.35">
      <c r="A7137" t="str">
        <f t="shared" si="112"/>
        <v/>
      </c>
      <c r="B7137" s="89">
        <f>'Invoice Documentation Form'!$C$7</f>
        <v>0</v>
      </c>
      <c r="C7137" s="89">
        <f>'Invoice Documentation Form'!$C$9</f>
        <v>0</v>
      </c>
      <c r="D7137" s="89">
        <f>'Invoice Documentation Form'!$C$4</f>
        <v>0</v>
      </c>
      <c r="E7137" s="89">
        <f>'Invoice Documentation Form'!$G$7</f>
        <v>0</v>
      </c>
    </row>
    <row r="7138" spans="1:5" x14ac:dyDescent="0.35">
      <c r="A7138" t="str">
        <f t="shared" si="112"/>
        <v/>
      </c>
      <c r="B7138" s="89">
        <f>'Invoice Documentation Form'!$C$7</f>
        <v>0</v>
      </c>
      <c r="C7138" s="89">
        <f>'Invoice Documentation Form'!$C$9</f>
        <v>0</v>
      </c>
      <c r="D7138" s="89">
        <f>'Invoice Documentation Form'!$C$4</f>
        <v>0</v>
      </c>
      <c r="E7138" s="89">
        <f>'Invoice Documentation Form'!$G$7</f>
        <v>0</v>
      </c>
    </row>
    <row r="7139" spans="1:5" x14ac:dyDescent="0.35">
      <c r="A7139" t="str">
        <f t="shared" si="112"/>
        <v/>
      </c>
      <c r="B7139" s="89">
        <f>'Invoice Documentation Form'!$C$7</f>
        <v>0</v>
      </c>
      <c r="C7139" s="89">
        <f>'Invoice Documentation Form'!$C$9</f>
        <v>0</v>
      </c>
      <c r="D7139" s="89">
        <f>'Invoice Documentation Form'!$C$4</f>
        <v>0</v>
      </c>
      <c r="E7139" s="89">
        <f>'Invoice Documentation Form'!$G$7</f>
        <v>0</v>
      </c>
    </row>
    <row r="7140" spans="1:5" x14ac:dyDescent="0.35">
      <c r="A7140" t="str">
        <f t="shared" si="112"/>
        <v/>
      </c>
      <c r="B7140" s="89">
        <f>'Invoice Documentation Form'!$C$7</f>
        <v>0</v>
      </c>
      <c r="C7140" s="89">
        <f>'Invoice Documentation Form'!$C$9</f>
        <v>0</v>
      </c>
      <c r="D7140" s="89">
        <f>'Invoice Documentation Form'!$C$4</f>
        <v>0</v>
      </c>
      <c r="E7140" s="89">
        <f>'Invoice Documentation Form'!$G$7</f>
        <v>0</v>
      </c>
    </row>
    <row r="7141" spans="1:5" x14ac:dyDescent="0.35">
      <c r="A7141" t="str">
        <f t="shared" si="112"/>
        <v/>
      </c>
      <c r="B7141" s="89">
        <f>'Invoice Documentation Form'!$C$7</f>
        <v>0</v>
      </c>
      <c r="C7141" s="89">
        <f>'Invoice Documentation Form'!$C$9</f>
        <v>0</v>
      </c>
      <c r="D7141" s="89">
        <f>'Invoice Documentation Form'!$C$4</f>
        <v>0</v>
      </c>
      <c r="E7141" s="89">
        <f>'Invoice Documentation Form'!$G$7</f>
        <v>0</v>
      </c>
    </row>
    <row r="7142" spans="1:5" x14ac:dyDescent="0.35">
      <c r="A7142" t="str">
        <f t="shared" si="112"/>
        <v/>
      </c>
      <c r="B7142" s="89">
        <f>'Invoice Documentation Form'!$C$7</f>
        <v>0</v>
      </c>
      <c r="C7142" s="89">
        <f>'Invoice Documentation Form'!$C$9</f>
        <v>0</v>
      </c>
      <c r="D7142" s="89">
        <f>'Invoice Documentation Form'!$C$4</f>
        <v>0</v>
      </c>
      <c r="E7142" s="89">
        <f>'Invoice Documentation Form'!$G$7</f>
        <v>0</v>
      </c>
    </row>
    <row r="7143" spans="1:5" x14ac:dyDescent="0.35">
      <c r="A7143" t="str">
        <f t="shared" si="112"/>
        <v/>
      </c>
      <c r="B7143" s="89">
        <f>'Invoice Documentation Form'!$C$7</f>
        <v>0</v>
      </c>
      <c r="C7143" s="89">
        <f>'Invoice Documentation Form'!$C$9</f>
        <v>0</v>
      </c>
      <c r="D7143" s="89">
        <f>'Invoice Documentation Form'!$C$4</f>
        <v>0</v>
      </c>
      <c r="E7143" s="89">
        <f>'Invoice Documentation Form'!$G$7</f>
        <v>0</v>
      </c>
    </row>
    <row r="7144" spans="1:5" x14ac:dyDescent="0.35">
      <c r="A7144" t="str">
        <f t="shared" si="112"/>
        <v/>
      </c>
      <c r="B7144" s="89">
        <f>'Invoice Documentation Form'!$C$7</f>
        <v>0</v>
      </c>
      <c r="C7144" s="89">
        <f>'Invoice Documentation Form'!$C$9</f>
        <v>0</v>
      </c>
      <c r="D7144" s="89">
        <f>'Invoice Documentation Form'!$C$4</f>
        <v>0</v>
      </c>
      <c r="E7144" s="89">
        <f>'Invoice Documentation Form'!$G$7</f>
        <v>0</v>
      </c>
    </row>
    <row r="7145" spans="1:5" x14ac:dyDescent="0.35">
      <c r="A7145" t="str">
        <f t="shared" si="112"/>
        <v/>
      </c>
      <c r="B7145" s="89">
        <f>'Invoice Documentation Form'!$C$7</f>
        <v>0</v>
      </c>
      <c r="C7145" s="89">
        <f>'Invoice Documentation Form'!$C$9</f>
        <v>0</v>
      </c>
      <c r="D7145" s="89">
        <f>'Invoice Documentation Form'!$C$4</f>
        <v>0</v>
      </c>
      <c r="E7145" s="89">
        <f>'Invoice Documentation Form'!$G$7</f>
        <v>0</v>
      </c>
    </row>
    <row r="7146" spans="1:5" x14ac:dyDescent="0.35">
      <c r="A7146" t="str">
        <f t="shared" si="112"/>
        <v/>
      </c>
      <c r="B7146" s="89">
        <f>'Invoice Documentation Form'!$C$7</f>
        <v>0</v>
      </c>
      <c r="C7146" s="89">
        <f>'Invoice Documentation Form'!$C$9</f>
        <v>0</v>
      </c>
      <c r="D7146" s="89">
        <f>'Invoice Documentation Form'!$C$4</f>
        <v>0</v>
      </c>
      <c r="E7146" s="89">
        <f>'Invoice Documentation Form'!$G$7</f>
        <v>0</v>
      </c>
    </row>
    <row r="7147" spans="1:5" x14ac:dyDescent="0.35">
      <c r="A7147" t="str">
        <f t="shared" si="112"/>
        <v/>
      </c>
      <c r="B7147" s="89">
        <f>'Invoice Documentation Form'!$C$7</f>
        <v>0</v>
      </c>
      <c r="C7147" s="89">
        <f>'Invoice Documentation Form'!$C$9</f>
        <v>0</v>
      </c>
      <c r="D7147" s="89">
        <f>'Invoice Documentation Form'!$C$4</f>
        <v>0</v>
      </c>
      <c r="E7147" s="89">
        <f>'Invoice Documentation Form'!$G$7</f>
        <v>0</v>
      </c>
    </row>
    <row r="7148" spans="1:5" x14ac:dyDescent="0.35">
      <c r="A7148" t="str">
        <f t="shared" si="112"/>
        <v/>
      </c>
      <c r="B7148" s="89">
        <f>'Invoice Documentation Form'!$C$7</f>
        <v>0</v>
      </c>
      <c r="C7148" s="89">
        <f>'Invoice Documentation Form'!$C$9</f>
        <v>0</v>
      </c>
      <c r="D7148" s="89">
        <f>'Invoice Documentation Form'!$C$4</f>
        <v>0</v>
      </c>
      <c r="E7148" s="89">
        <f>'Invoice Documentation Form'!$G$7</f>
        <v>0</v>
      </c>
    </row>
    <row r="7149" spans="1:5" x14ac:dyDescent="0.35">
      <c r="A7149" t="str">
        <f t="shared" si="112"/>
        <v/>
      </c>
      <c r="B7149" s="89">
        <f>'Invoice Documentation Form'!$C$7</f>
        <v>0</v>
      </c>
      <c r="C7149" s="89">
        <f>'Invoice Documentation Form'!$C$9</f>
        <v>0</v>
      </c>
      <c r="D7149" s="89">
        <f>'Invoice Documentation Form'!$C$4</f>
        <v>0</v>
      </c>
      <c r="E7149" s="89">
        <f>'Invoice Documentation Form'!$G$7</f>
        <v>0</v>
      </c>
    </row>
    <row r="7150" spans="1:5" x14ac:dyDescent="0.35">
      <c r="A7150" t="str">
        <f t="shared" si="112"/>
        <v/>
      </c>
      <c r="B7150" s="89">
        <f>'Invoice Documentation Form'!$C$7</f>
        <v>0</v>
      </c>
      <c r="C7150" s="89">
        <f>'Invoice Documentation Form'!$C$9</f>
        <v>0</v>
      </c>
      <c r="D7150" s="89">
        <f>'Invoice Documentation Form'!$C$4</f>
        <v>0</v>
      </c>
      <c r="E7150" s="89">
        <f>'Invoice Documentation Form'!$G$7</f>
        <v>0</v>
      </c>
    </row>
    <row r="7151" spans="1:5" x14ac:dyDescent="0.35">
      <c r="A7151" t="str">
        <f t="shared" si="112"/>
        <v/>
      </c>
      <c r="B7151" s="89">
        <f>'Invoice Documentation Form'!$C$7</f>
        <v>0</v>
      </c>
      <c r="C7151" s="89">
        <f>'Invoice Documentation Form'!$C$9</f>
        <v>0</v>
      </c>
      <c r="D7151" s="89">
        <f>'Invoice Documentation Form'!$C$4</f>
        <v>0</v>
      </c>
      <c r="E7151" s="89">
        <f>'Invoice Documentation Form'!$G$7</f>
        <v>0</v>
      </c>
    </row>
    <row r="7152" spans="1:5" x14ac:dyDescent="0.35">
      <c r="A7152" t="str">
        <f t="shared" si="112"/>
        <v/>
      </c>
      <c r="B7152" s="89">
        <f>'Invoice Documentation Form'!$C$7</f>
        <v>0</v>
      </c>
      <c r="C7152" s="89">
        <f>'Invoice Documentation Form'!$C$9</f>
        <v>0</v>
      </c>
      <c r="D7152" s="89">
        <f>'Invoice Documentation Form'!$C$4</f>
        <v>0</v>
      </c>
      <c r="E7152" s="89">
        <f>'Invoice Documentation Form'!$G$7</f>
        <v>0</v>
      </c>
    </row>
    <row r="7153" spans="1:5" x14ac:dyDescent="0.35">
      <c r="A7153" t="str">
        <f t="shared" si="112"/>
        <v/>
      </c>
      <c r="B7153" s="89">
        <f>'Invoice Documentation Form'!$C$7</f>
        <v>0</v>
      </c>
      <c r="C7153" s="89">
        <f>'Invoice Documentation Form'!$C$9</f>
        <v>0</v>
      </c>
      <c r="D7153" s="89">
        <f>'Invoice Documentation Form'!$C$4</f>
        <v>0</v>
      </c>
      <c r="E7153" s="89">
        <f>'Invoice Documentation Form'!$G$7</f>
        <v>0</v>
      </c>
    </row>
    <row r="7154" spans="1:5" x14ac:dyDescent="0.35">
      <c r="A7154" t="str">
        <f t="shared" si="112"/>
        <v/>
      </c>
      <c r="B7154" s="89">
        <f>'Invoice Documentation Form'!$C$7</f>
        <v>0</v>
      </c>
      <c r="C7154" s="89">
        <f>'Invoice Documentation Form'!$C$9</f>
        <v>0</v>
      </c>
      <c r="D7154" s="89">
        <f>'Invoice Documentation Form'!$C$4</f>
        <v>0</v>
      </c>
      <c r="E7154" s="89">
        <f>'Invoice Documentation Form'!$G$7</f>
        <v>0</v>
      </c>
    </row>
    <row r="7155" spans="1:5" x14ac:dyDescent="0.35">
      <c r="A7155" t="str">
        <f t="shared" si="112"/>
        <v/>
      </c>
      <c r="B7155" s="89">
        <f>'Invoice Documentation Form'!$C$7</f>
        <v>0</v>
      </c>
      <c r="C7155" s="89">
        <f>'Invoice Documentation Form'!$C$9</f>
        <v>0</v>
      </c>
      <c r="D7155" s="89">
        <f>'Invoice Documentation Form'!$C$4</f>
        <v>0</v>
      </c>
      <c r="E7155" s="89">
        <f>'Invoice Documentation Form'!$G$7</f>
        <v>0</v>
      </c>
    </row>
    <row r="7156" spans="1:5" x14ac:dyDescent="0.35">
      <c r="A7156" t="str">
        <f t="shared" si="112"/>
        <v/>
      </c>
      <c r="B7156" s="89">
        <f>'Invoice Documentation Form'!$C$7</f>
        <v>0</v>
      </c>
      <c r="C7156" s="89">
        <f>'Invoice Documentation Form'!$C$9</f>
        <v>0</v>
      </c>
      <c r="D7156" s="89">
        <f>'Invoice Documentation Form'!$C$4</f>
        <v>0</v>
      </c>
      <c r="E7156" s="89">
        <f>'Invoice Documentation Form'!$G$7</f>
        <v>0</v>
      </c>
    </row>
    <row r="7157" spans="1:5" x14ac:dyDescent="0.35">
      <c r="A7157" t="str">
        <f t="shared" si="112"/>
        <v/>
      </c>
      <c r="B7157" s="89">
        <f>'Invoice Documentation Form'!$C$7</f>
        <v>0</v>
      </c>
      <c r="C7157" s="89">
        <f>'Invoice Documentation Form'!$C$9</f>
        <v>0</v>
      </c>
      <c r="D7157" s="89">
        <f>'Invoice Documentation Form'!$C$4</f>
        <v>0</v>
      </c>
      <c r="E7157" s="89">
        <f>'Invoice Documentation Form'!$G$7</f>
        <v>0</v>
      </c>
    </row>
    <row r="7158" spans="1:5" x14ac:dyDescent="0.35">
      <c r="A7158" t="str">
        <f t="shared" si="112"/>
        <v/>
      </c>
      <c r="B7158" s="89">
        <f>'Invoice Documentation Form'!$C$7</f>
        <v>0</v>
      </c>
      <c r="C7158" s="89">
        <f>'Invoice Documentation Form'!$C$9</f>
        <v>0</v>
      </c>
      <c r="D7158" s="89">
        <f>'Invoice Documentation Form'!$C$4</f>
        <v>0</v>
      </c>
      <c r="E7158" s="89">
        <f>'Invoice Documentation Form'!$G$7</f>
        <v>0</v>
      </c>
    </row>
    <row r="7159" spans="1:5" x14ac:dyDescent="0.35">
      <c r="A7159" t="str">
        <f t="shared" si="112"/>
        <v/>
      </c>
      <c r="B7159" s="89">
        <f>'Invoice Documentation Form'!$C$7</f>
        <v>0</v>
      </c>
      <c r="C7159" s="89">
        <f>'Invoice Documentation Form'!$C$9</f>
        <v>0</v>
      </c>
      <c r="D7159" s="89">
        <f>'Invoice Documentation Form'!$C$4</f>
        <v>0</v>
      </c>
      <c r="E7159" s="89">
        <f>'Invoice Documentation Form'!$G$7</f>
        <v>0</v>
      </c>
    </row>
    <row r="7160" spans="1:5" x14ac:dyDescent="0.35">
      <c r="A7160" t="str">
        <f t="shared" si="112"/>
        <v/>
      </c>
      <c r="B7160" s="89">
        <f>'Invoice Documentation Form'!$C$7</f>
        <v>0</v>
      </c>
      <c r="C7160" s="89">
        <f>'Invoice Documentation Form'!$C$9</f>
        <v>0</v>
      </c>
      <c r="D7160" s="89">
        <f>'Invoice Documentation Form'!$C$4</f>
        <v>0</v>
      </c>
      <c r="E7160" s="89">
        <f>'Invoice Documentation Form'!$G$7</f>
        <v>0</v>
      </c>
    </row>
    <row r="7161" spans="1:5" x14ac:dyDescent="0.35">
      <c r="A7161" t="str">
        <f t="shared" si="112"/>
        <v/>
      </c>
      <c r="B7161" s="89">
        <f>'Invoice Documentation Form'!$C$7</f>
        <v>0</v>
      </c>
      <c r="C7161" s="89">
        <f>'Invoice Documentation Form'!$C$9</f>
        <v>0</v>
      </c>
      <c r="D7161" s="89">
        <f>'Invoice Documentation Form'!$C$4</f>
        <v>0</v>
      </c>
      <c r="E7161" s="89">
        <f>'Invoice Documentation Form'!$G$7</f>
        <v>0</v>
      </c>
    </row>
    <row r="7162" spans="1:5" x14ac:dyDescent="0.35">
      <c r="A7162" t="str">
        <f t="shared" si="112"/>
        <v/>
      </c>
      <c r="B7162" s="89">
        <f>'Invoice Documentation Form'!$C$7</f>
        <v>0</v>
      </c>
      <c r="C7162" s="89">
        <f>'Invoice Documentation Form'!$C$9</f>
        <v>0</v>
      </c>
      <c r="D7162" s="89">
        <f>'Invoice Documentation Form'!$C$4</f>
        <v>0</v>
      </c>
      <c r="E7162" s="89">
        <f>'Invoice Documentation Form'!$G$7</f>
        <v>0</v>
      </c>
    </row>
    <row r="7163" spans="1:5" x14ac:dyDescent="0.35">
      <c r="A7163" t="str">
        <f t="shared" si="112"/>
        <v/>
      </c>
      <c r="B7163" s="89">
        <f>'Invoice Documentation Form'!$C$7</f>
        <v>0</v>
      </c>
      <c r="C7163" s="89">
        <f>'Invoice Documentation Form'!$C$9</f>
        <v>0</v>
      </c>
      <c r="D7163" s="89">
        <f>'Invoice Documentation Form'!$C$4</f>
        <v>0</v>
      </c>
      <c r="E7163" s="89">
        <f>'Invoice Documentation Form'!$G$7</f>
        <v>0</v>
      </c>
    </row>
    <row r="7164" spans="1:5" x14ac:dyDescent="0.35">
      <c r="A7164" t="str">
        <f t="shared" si="112"/>
        <v/>
      </c>
      <c r="B7164" s="89">
        <f>'Invoice Documentation Form'!$C$7</f>
        <v>0</v>
      </c>
      <c r="C7164" s="89">
        <f>'Invoice Documentation Form'!$C$9</f>
        <v>0</v>
      </c>
      <c r="D7164" s="89">
        <f>'Invoice Documentation Form'!$C$4</f>
        <v>0</v>
      </c>
      <c r="E7164" s="89">
        <f>'Invoice Documentation Form'!$G$7</f>
        <v>0</v>
      </c>
    </row>
    <row r="7165" spans="1:5" x14ac:dyDescent="0.35">
      <c r="A7165" t="str">
        <f t="shared" si="112"/>
        <v/>
      </c>
      <c r="B7165" s="89">
        <f>'Invoice Documentation Form'!$C$7</f>
        <v>0</v>
      </c>
      <c r="C7165" s="89">
        <f>'Invoice Documentation Form'!$C$9</f>
        <v>0</v>
      </c>
      <c r="D7165" s="89">
        <f>'Invoice Documentation Form'!$C$4</f>
        <v>0</v>
      </c>
      <c r="E7165" s="89">
        <f>'Invoice Documentation Form'!$G$7</f>
        <v>0</v>
      </c>
    </row>
    <row r="7166" spans="1:5" x14ac:dyDescent="0.35">
      <c r="A7166" t="str">
        <f t="shared" si="112"/>
        <v/>
      </c>
      <c r="B7166" s="89">
        <f>'Invoice Documentation Form'!$C$7</f>
        <v>0</v>
      </c>
      <c r="C7166" s="89">
        <f>'Invoice Documentation Form'!$C$9</f>
        <v>0</v>
      </c>
      <c r="D7166" s="89">
        <f>'Invoice Documentation Form'!$C$4</f>
        <v>0</v>
      </c>
      <c r="E7166" s="89">
        <f>'Invoice Documentation Form'!$G$7</f>
        <v>0</v>
      </c>
    </row>
    <row r="7167" spans="1:5" x14ac:dyDescent="0.35">
      <c r="A7167" t="str">
        <f t="shared" si="112"/>
        <v/>
      </c>
      <c r="B7167" s="89">
        <f>'Invoice Documentation Form'!$C$7</f>
        <v>0</v>
      </c>
      <c r="C7167" s="89">
        <f>'Invoice Documentation Form'!$C$9</f>
        <v>0</v>
      </c>
      <c r="D7167" s="89">
        <f>'Invoice Documentation Form'!$C$4</f>
        <v>0</v>
      </c>
      <c r="E7167" s="89">
        <f>'Invoice Documentation Form'!$G$7</f>
        <v>0</v>
      </c>
    </row>
    <row r="7168" spans="1:5" x14ac:dyDescent="0.35">
      <c r="A7168" t="str">
        <f t="shared" si="112"/>
        <v/>
      </c>
      <c r="B7168" s="89">
        <f>'Invoice Documentation Form'!$C$7</f>
        <v>0</v>
      </c>
      <c r="C7168" s="89">
        <f>'Invoice Documentation Form'!$C$9</f>
        <v>0</v>
      </c>
      <c r="D7168" s="89">
        <f>'Invoice Documentation Form'!$C$4</f>
        <v>0</v>
      </c>
      <c r="E7168" s="89">
        <f>'Invoice Documentation Form'!$G$7</f>
        <v>0</v>
      </c>
    </row>
    <row r="7169" spans="1:5" x14ac:dyDescent="0.35">
      <c r="A7169" t="str">
        <f t="shared" si="112"/>
        <v/>
      </c>
      <c r="B7169" s="89">
        <f>'Invoice Documentation Form'!$C$7</f>
        <v>0</v>
      </c>
      <c r="C7169" s="89">
        <f>'Invoice Documentation Form'!$C$9</f>
        <v>0</v>
      </c>
      <c r="D7169" s="89">
        <f>'Invoice Documentation Form'!$C$4</f>
        <v>0</v>
      </c>
      <c r="E7169" s="89">
        <f>'Invoice Documentation Form'!$G$7</f>
        <v>0</v>
      </c>
    </row>
    <row r="7170" spans="1:5" x14ac:dyDescent="0.35">
      <c r="A7170" t="str">
        <f t="shared" si="112"/>
        <v/>
      </c>
      <c r="B7170" s="89">
        <f>'Invoice Documentation Form'!$C$7</f>
        <v>0</v>
      </c>
      <c r="C7170" s="89">
        <f>'Invoice Documentation Form'!$C$9</f>
        <v>0</v>
      </c>
      <c r="D7170" s="89">
        <f>'Invoice Documentation Form'!$C$4</f>
        <v>0</v>
      </c>
      <c r="E7170" s="89">
        <f>'Invoice Documentation Form'!$G$7</f>
        <v>0</v>
      </c>
    </row>
    <row r="7171" spans="1:5" x14ac:dyDescent="0.35">
      <c r="A7171" t="str">
        <f t="shared" ref="A7171:A7234" si="113">CONCATENATE(TRIM(H7171),TRIM(G7171))</f>
        <v/>
      </c>
      <c r="B7171" s="89">
        <f>'Invoice Documentation Form'!$C$7</f>
        <v>0</v>
      </c>
      <c r="C7171" s="89">
        <f>'Invoice Documentation Form'!$C$9</f>
        <v>0</v>
      </c>
      <c r="D7171" s="89">
        <f>'Invoice Documentation Form'!$C$4</f>
        <v>0</v>
      </c>
      <c r="E7171" s="89">
        <f>'Invoice Documentation Form'!$G$7</f>
        <v>0</v>
      </c>
    </row>
    <row r="7172" spans="1:5" x14ac:dyDescent="0.35">
      <c r="A7172" t="str">
        <f t="shared" si="113"/>
        <v/>
      </c>
      <c r="B7172" s="89">
        <f>'Invoice Documentation Form'!$C$7</f>
        <v>0</v>
      </c>
      <c r="C7172" s="89">
        <f>'Invoice Documentation Form'!$C$9</f>
        <v>0</v>
      </c>
      <c r="D7172" s="89">
        <f>'Invoice Documentation Form'!$C$4</f>
        <v>0</v>
      </c>
      <c r="E7172" s="89">
        <f>'Invoice Documentation Form'!$G$7</f>
        <v>0</v>
      </c>
    </row>
    <row r="7173" spans="1:5" x14ac:dyDescent="0.35">
      <c r="A7173" t="str">
        <f t="shared" si="113"/>
        <v/>
      </c>
      <c r="B7173" s="89">
        <f>'Invoice Documentation Form'!$C$7</f>
        <v>0</v>
      </c>
      <c r="C7173" s="89">
        <f>'Invoice Documentation Form'!$C$9</f>
        <v>0</v>
      </c>
      <c r="D7173" s="89">
        <f>'Invoice Documentation Form'!$C$4</f>
        <v>0</v>
      </c>
      <c r="E7173" s="89">
        <f>'Invoice Documentation Form'!$G$7</f>
        <v>0</v>
      </c>
    </row>
    <row r="7174" spans="1:5" x14ac:dyDescent="0.35">
      <c r="A7174" t="str">
        <f t="shared" si="113"/>
        <v/>
      </c>
      <c r="B7174" s="89">
        <f>'Invoice Documentation Form'!$C$7</f>
        <v>0</v>
      </c>
      <c r="C7174" s="89">
        <f>'Invoice Documentation Form'!$C$9</f>
        <v>0</v>
      </c>
      <c r="D7174" s="89">
        <f>'Invoice Documentation Form'!$C$4</f>
        <v>0</v>
      </c>
      <c r="E7174" s="89">
        <f>'Invoice Documentation Form'!$G$7</f>
        <v>0</v>
      </c>
    </row>
    <row r="7175" spans="1:5" x14ac:dyDescent="0.35">
      <c r="A7175" t="str">
        <f t="shared" si="113"/>
        <v/>
      </c>
      <c r="B7175" s="89">
        <f>'Invoice Documentation Form'!$C$7</f>
        <v>0</v>
      </c>
      <c r="C7175" s="89">
        <f>'Invoice Documentation Form'!$C$9</f>
        <v>0</v>
      </c>
      <c r="D7175" s="89">
        <f>'Invoice Documentation Form'!$C$4</f>
        <v>0</v>
      </c>
      <c r="E7175" s="89">
        <f>'Invoice Documentation Form'!$G$7</f>
        <v>0</v>
      </c>
    </row>
    <row r="7176" spans="1:5" x14ac:dyDescent="0.35">
      <c r="A7176" t="str">
        <f t="shared" si="113"/>
        <v/>
      </c>
      <c r="B7176" s="89">
        <f>'Invoice Documentation Form'!$C$7</f>
        <v>0</v>
      </c>
      <c r="C7176" s="89">
        <f>'Invoice Documentation Form'!$C$9</f>
        <v>0</v>
      </c>
      <c r="D7176" s="89">
        <f>'Invoice Documentation Form'!$C$4</f>
        <v>0</v>
      </c>
      <c r="E7176" s="89">
        <f>'Invoice Documentation Form'!$G$7</f>
        <v>0</v>
      </c>
    </row>
    <row r="7177" spans="1:5" x14ac:dyDescent="0.35">
      <c r="A7177" t="str">
        <f t="shared" si="113"/>
        <v/>
      </c>
      <c r="B7177" s="89">
        <f>'Invoice Documentation Form'!$C$7</f>
        <v>0</v>
      </c>
      <c r="C7177" s="89">
        <f>'Invoice Documentation Form'!$C$9</f>
        <v>0</v>
      </c>
      <c r="D7177" s="89">
        <f>'Invoice Documentation Form'!$C$4</f>
        <v>0</v>
      </c>
      <c r="E7177" s="89">
        <f>'Invoice Documentation Form'!$G$7</f>
        <v>0</v>
      </c>
    </row>
    <row r="7178" spans="1:5" x14ac:dyDescent="0.35">
      <c r="A7178" t="str">
        <f t="shared" si="113"/>
        <v/>
      </c>
      <c r="B7178" s="89">
        <f>'Invoice Documentation Form'!$C$7</f>
        <v>0</v>
      </c>
      <c r="C7178" s="89">
        <f>'Invoice Documentation Form'!$C$9</f>
        <v>0</v>
      </c>
      <c r="D7178" s="89">
        <f>'Invoice Documentation Form'!$C$4</f>
        <v>0</v>
      </c>
      <c r="E7178" s="89">
        <f>'Invoice Documentation Form'!$G$7</f>
        <v>0</v>
      </c>
    </row>
    <row r="7179" spans="1:5" x14ac:dyDescent="0.35">
      <c r="A7179" t="str">
        <f t="shared" si="113"/>
        <v/>
      </c>
      <c r="B7179" s="89">
        <f>'Invoice Documentation Form'!$C$7</f>
        <v>0</v>
      </c>
      <c r="C7179" s="89">
        <f>'Invoice Documentation Form'!$C$9</f>
        <v>0</v>
      </c>
      <c r="D7179" s="89">
        <f>'Invoice Documentation Form'!$C$4</f>
        <v>0</v>
      </c>
      <c r="E7179" s="89">
        <f>'Invoice Documentation Form'!$G$7</f>
        <v>0</v>
      </c>
    </row>
    <row r="7180" spans="1:5" x14ac:dyDescent="0.35">
      <c r="A7180" t="str">
        <f t="shared" si="113"/>
        <v/>
      </c>
      <c r="B7180" s="89">
        <f>'Invoice Documentation Form'!$C$7</f>
        <v>0</v>
      </c>
      <c r="C7180" s="89">
        <f>'Invoice Documentation Form'!$C$9</f>
        <v>0</v>
      </c>
      <c r="D7180" s="89">
        <f>'Invoice Documentation Form'!$C$4</f>
        <v>0</v>
      </c>
      <c r="E7180" s="89">
        <f>'Invoice Documentation Form'!$G$7</f>
        <v>0</v>
      </c>
    </row>
    <row r="7181" spans="1:5" x14ac:dyDescent="0.35">
      <c r="A7181" t="str">
        <f t="shared" si="113"/>
        <v/>
      </c>
      <c r="B7181" s="89">
        <f>'Invoice Documentation Form'!$C$7</f>
        <v>0</v>
      </c>
      <c r="C7181" s="89">
        <f>'Invoice Documentation Form'!$C$9</f>
        <v>0</v>
      </c>
      <c r="D7181" s="89">
        <f>'Invoice Documentation Form'!$C$4</f>
        <v>0</v>
      </c>
      <c r="E7181" s="89">
        <f>'Invoice Documentation Form'!$G$7</f>
        <v>0</v>
      </c>
    </row>
    <row r="7182" spans="1:5" x14ac:dyDescent="0.35">
      <c r="A7182" t="str">
        <f t="shared" si="113"/>
        <v/>
      </c>
      <c r="B7182" s="89">
        <f>'Invoice Documentation Form'!$C$7</f>
        <v>0</v>
      </c>
      <c r="C7182" s="89">
        <f>'Invoice Documentation Form'!$C$9</f>
        <v>0</v>
      </c>
      <c r="D7182" s="89">
        <f>'Invoice Documentation Form'!$C$4</f>
        <v>0</v>
      </c>
      <c r="E7182" s="89">
        <f>'Invoice Documentation Form'!$G$7</f>
        <v>0</v>
      </c>
    </row>
    <row r="7183" spans="1:5" x14ac:dyDescent="0.35">
      <c r="A7183" t="str">
        <f t="shared" si="113"/>
        <v/>
      </c>
      <c r="B7183" s="89">
        <f>'Invoice Documentation Form'!$C$7</f>
        <v>0</v>
      </c>
      <c r="C7183" s="89">
        <f>'Invoice Documentation Form'!$C$9</f>
        <v>0</v>
      </c>
      <c r="D7183" s="89">
        <f>'Invoice Documentation Form'!$C$4</f>
        <v>0</v>
      </c>
      <c r="E7183" s="89">
        <f>'Invoice Documentation Form'!$G$7</f>
        <v>0</v>
      </c>
    </row>
    <row r="7184" spans="1:5" x14ac:dyDescent="0.35">
      <c r="A7184" t="str">
        <f t="shared" si="113"/>
        <v/>
      </c>
      <c r="B7184" s="89">
        <f>'Invoice Documentation Form'!$C$7</f>
        <v>0</v>
      </c>
      <c r="C7184" s="89">
        <f>'Invoice Documentation Form'!$C$9</f>
        <v>0</v>
      </c>
      <c r="D7184" s="89">
        <f>'Invoice Documentation Form'!$C$4</f>
        <v>0</v>
      </c>
      <c r="E7184" s="89">
        <f>'Invoice Documentation Form'!$G$7</f>
        <v>0</v>
      </c>
    </row>
    <row r="7185" spans="1:5" x14ac:dyDescent="0.35">
      <c r="A7185" t="str">
        <f t="shared" si="113"/>
        <v/>
      </c>
      <c r="B7185" s="89">
        <f>'Invoice Documentation Form'!$C$7</f>
        <v>0</v>
      </c>
      <c r="C7185" s="89">
        <f>'Invoice Documentation Form'!$C$9</f>
        <v>0</v>
      </c>
      <c r="D7185" s="89">
        <f>'Invoice Documentation Form'!$C$4</f>
        <v>0</v>
      </c>
      <c r="E7185" s="89">
        <f>'Invoice Documentation Form'!$G$7</f>
        <v>0</v>
      </c>
    </row>
    <row r="7186" spans="1:5" x14ac:dyDescent="0.35">
      <c r="A7186" t="str">
        <f t="shared" si="113"/>
        <v/>
      </c>
      <c r="B7186" s="89">
        <f>'Invoice Documentation Form'!$C$7</f>
        <v>0</v>
      </c>
      <c r="C7186" s="89">
        <f>'Invoice Documentation Form'!$C$9</f>
        <v>0</v>
      </c>
      <c r="D7186" s="89">
        <f>'Invoice Documentation Form'!$C$4</f>
        <v>0</v>
      </c>
      <c r="E7186" s="89">
        <f>'Invoice Documentation Form'!$G$7</f>
        <v>0</v>
      </c>
    </row>
    <row r="7187" spans="1:5" x14ac:dyDescent="0.35">
      <c r="A7187" t="str">
        <f t="shared" si="113"/>
        <v/>
      </c>
      <c r="B7187" s="89">
        <f>'Invoice Documentation Form'!$C$7</f>
        <v>0</v>
      </c>
      <c r="C7187" s="89">
        <f>'Invoice Documentation Form'!$C$9</f>
        <v>0</v>
      </c>
      <c r="D7187" s="89">
        <f>'Invoice Documentation Form'!$C$4</f>
        <v>0</v>
      </c>
      <c r="E7187" s="89">
        <f>'Invoice Documentation Form'!$G$7</f>
        <v>0</v>
      </c>
    </row>
    <row r="7188" spans="1:5" x14ac:dyDescent="0.35">
      <c r="A7188" t="str">
        <f t="shared" si="113"/>
        <v/>
      </c>
      <c r="B7188" s="89">
        <f>'Invoice Documentation Form'!$C$7</f>
        <v>0</v>
      </c>
      <c r="C7188" s="89">
        <f>'Invoice Documentation Form'!$C$9</f>
        <v>0</v>
      </c>
      <c r="D7188" s="89">
        <f>'Invoice Documentation Form'!$C$4</f>
        <v>0</v>
      </c>
      <c r="E7188" s="89">
        <f>'Invoice Documentation Form'!$G$7</f>
        <v>0</v>
      </c>
    </row>
    <row r="7189" spans="1:5" x14ac:dyDescent="0.35">
      <c r="A7189" t="str">
        <f t="shared" si="113"/>
        <v/>
      </c>
      <c r="B7189" s="89">
        <f>'Invoice Documentation Form'!$C$7</f>
        <v>0</v>
      </c>
      <c r="C7189" s="89">
        <f>'Invoice Documentation Form'!$C$9</f>
        <v>0</v>
      </c>
      <c r="D7189" s="89">
        <f>'Invoice Documentation Form'!$C$4</f>
        <v>0</v>
      </c>
      <c r="E7189" s="89">
        <f>'Invoice Documentation Form'!$G$7</f>
        <v>0</v>
      </c>
    </row>
    <row r="7190" spans="1:5" x14ac:dyDescent="0.35">
      <c r="A7190" t="str">
        <f t="shared" si="113"/>
        <v/>
      </c>
      <c r="B7190" s="89">
        <f>'Invoice Documentation Form'!$C$7</f>
        <v>0</v>
      </c>
      <c r="C7190" s="89">
        <f>'Invoice Documentation Form'!$C$9</f>
        <v>0</v>
      </c>
      <c r="D7190" s="89">
        <f>'Invoice Documentation Form'!$C$4</f>
        <v>0</v>
      </c>
      <c r="E7190" s="89">
        <f>'Invoice Documentation Form'!$G$7</f>
        <v>0</v>
      </c>
    </row>
    <row r="7191" spans="1:5" x14ac:dyDescent="0.35">
      <c r="A7191" t="str">
        <f t="shared" si="113"/>
        <v/>
      </c>
      <c r="B7191" s="89">
        <f>'Invoice Documentation Form'!$C$7</f>
        <v>0</v>
      </c>
      <c r="C7191" s="89">
        <f>'Invoice Documentation Form'!$C$9</f>
        <v>0</v>
      </c>
      <c r="D7191" s="89">
        <f>'Invoice Documentation Form'!$C$4</f>
        <v>0</v>
      </c>
      <c r="E7191" s="89">
        <f>'Invoice Documentation Form'!$G$7</f>
        <v>0</v>
      </c>
    </row>
    <row r="7192" spans="1:5" x14ac:dyDescent="0.35">
      <c r="A7192" t="str">
        <f t="shared" si="113"/>
        <v/>
      </c>
      <c r="B7192" s="89">
        <f>'Invoice Documentation Form'!$C$7</f>
        <v>0</v>
      </c>
      <c r="C7192" s="89">
        <f>'Invoice Documentation Form'!$C$9</f>
        <v>0</v>
      </c>
      <c r="D7192" s="89">
        <f>'Invoice Documentation Form'!$C$4</f>
        <v>0</v>
      </c>
      <c r="E7192" s="89">
        <f>'Invoice Documentation Form'!$G$7</f>
        <v>0</v>
      </c>
    </row>
    <row r="7193" spans="1:5" x14ac:dyDescent="0.35">
      <c r="A7193" t="str">
        <f t="shared" si="113"/>
        <v/>
      </c>
      <c r="B7193" s="89">
        <f>'Invoice Documentation Form'!$C$7</f>
        <v>0</v>
      </c>
      <c r="C7193" s="89">
        <f>'Invoice Documentation Form'!$C$9</f>
        <v>0</v>
      </c>
      <c r="D7193" s="89">
        <f>'Invoice Documentation Form'!$C$4</f>
        <v>0</v>
      </c>
      <c r="E7193" s="89">
        <f>'Invoice Documentation Form'!$G$7</f>
        <v>0</v>
      </c>
    </row>
    <row r="7194" spans="1:5" x14ac:dyDescent="0.35">
      <c r="A7194" t="str">
        <f t="shared" si="113"/>
        <v/>
      </c>
      <c r="B7194" s="89">
        <f>'Invoice Documentation Form'!$C$7</f>
        <v>0</v>
      </c>
      <c r="C7194" s="89">
        <f>'Invoice Documentation Form'!$C$9</f>
        <v>0</v>
      </c>
      <c r="D7194" s="89">
        <f>'Invoice Documentation Form'!$C$4</f>
        <v>0</v>
      </c>
      <c r="E7194" s="89">
        <f>'Invoice Documentation Form'!$G$7</f>
        <v>0</v>
      </c>
    </row>
    <row r="7195" spans="1:5" x14ac:dyDescent="0.35">
      <c r="A7195" t="str">
        <f t="shared" si="113"/>
        <v/>
      </c>
      <c r="B7195" s="89">
        <f>'Invoice Documentation Form'!$C$7</f>
        <v>0</v>
      </c>
      <c r="C7195" s="89">
        <f>'Invoice Documentation Form'!$C$9</f>
        <v>0</v>
      </c>
      <c r="D7195" s="89">
        <f>'Invoice Documentation Form'!$C$4</f>
        <v>0</v>
      </c>
      <c r="E7195" s="89">
        <f>'Invoice Documentation Form'!$G$7</f>
        <v>0</v>
      </c>
    </row>
    <row r="7196" spans="1:5" x14ac:dyDescent="0.35">
      <c r="A7196" t="str">
        <f t="shared" si="113"/>
        <v/>
      </c>
      <c r="B7196" s="89">
        <f>'Invoice Documentation Form'!$C$7</f>
        <v>0</v>
      </c>
      <c r="C7196" s="89">
        <f>'Invoice Documentation Form'!$C$9</f>
        <v>0</v>
      </c>
      <c r="D7196" s="89">
        <f>'Invoice Documentation Form'!$C$4</f>
        <v>0</v>
      </c>
      <c r="E7196" s="89">
        <f>'Invoice Documentation Form'!$G$7</f>
        <v>0</v>
      </c>
    </row>
    <row r="7197" spans="1:5" x14ac:dyDescent="0.35">
      <c r="A7197" t="str">
        <f t="shared" si="113"/>
        <v/>
      </c>
      <c r="B7197" s="89">
        <f>'Invoice Documentation Form'!$C$7</f>
        <v>0</v>
      </c>
      <c r="C7197" s="89">
        <f>'Invoice Documentation Form'!$C$9</f>
        <v>0</v>
      </c>
      <c r="D7197" s="89">
        <f>'Invoice Documentation Form'!$C$4</f>
        <v>0</v>
      </c>
      <c r="E7197" s="89">
        <f>'Invoice Documentation Form'!$G$7</f>
        <v>0</v>
      </c>
    </row>
    <row r="7198" spans="1:5" x14ac:dyDescent="0.35">
      <c r="A7198" t="str">
        <f t="shared" si="113"/>
        <v/>
      </c>
      <c r="B7198" s="89">
        <f>'Invoice Documentation Form'!$C$7</f>
        <v>0</v>
      </c>
      <c r="C7198" s="89">
        <f>'Invoice Documentation Form'!$C$9</f>
        <v>0</v>
      </c>
      <c r="D7198" s="89">
        <f>'Invoice Documentation Form'!$C$4</f>
        <v>0</v>
      </c>
      <c r="E7198" s="89">
        <f>'Invoice Documentation Form'!$G$7</f>
        <v>0</v>
      </c>
    </row>
    <row r="7199" spans="1:5" x14ac:dyDescent="0.35">
      <c r="A7199" t="str">
        <f t="shared" si="113"/>
        <v/>
      </c>
      <c r="B7199" s="89">
        <f>'Invoice Documentation Form'!$C$7</f>
        <v>0</v>
      </c>
      <c r="C7199" s="89">
        <f>'Invoice Documentation Form'!$C$9</f>
        <v>0</v>
      </c>
      <c r="D7199" s="89">
        <f>'Invoice Documentation Form'!$C$4</f>
        <v>0</v>
      </c>
      <c r="E7199" s="89">
        <f>'Invoice Documentation Form'!$G$7</f>
        <v>0</v>
      </c>
    </row>
    <row r="7200" spans="1:5" x14ac:dyDescent="0.35">
      <c r="A7200" t="str">
        <f t="shared" si="113"/>
        <v/>
      </c>
      <c r="B7200" s="89">
        <f>'Invoice Documentation Form'!$C$7</f>
        <v>0</v>
      </c>
      <c r="C7200" s="89">
        <f>'Invoice Documentation Form'!$C$9</f>
        <v>0</v>
      </c>
      <c r="D7200" s="89">
        <f>'Invoice Documentation Form'!$C$4</f>
        <v>0</v>
      </c>
      <c r="E7200" s="89">
        <f>'Invoice Documentation Form'!$G$7</f>
        <v>0</v>
      </c>
    </row>
    <row r="7201" spans="1:5" x14ac:dyDescent="0.35">
      <c r="A7201" t="str">
        <f t="shared" si="113"/>
        <v/>
      </c>
      <c r="B7201" s="89">
        <f>'Invoice Documentation Form'!$C$7</f>
        <v>0</v>
      </c>
      <c r="C7201" s="89">
        <f>'Invoice Documentation Form'!$C$9</f>
        <v>0</v>
      </c>
      <c r="D7201" s="89">
        <f>'Invoice Documentation Form'!$C$4</f>
        <v>0</v>
      </c>
      <c r="E7201" s="89">
        <f>'Invoice Documentation Form'!$G$7</f>
        <v>0</v>
      </c>
    </row>
    <row r="7202" spans="1:5" x14ac:dyDescent="0.35">
      <c r="A7202" t="str">
        <f t="shared" si="113"/>
        <v/>
      </c>
      <c r="B7202" s="89">
        <f>'Invoice Documentation Form'!$C$7</f>
        <v>0</v>
      </c>
      <c r="C7202" s="89">
        <f>'Invoice Documentation Form'!$C$9</f>
        <v>0</v>
      </c>
      <c r="D7202" s="89">
        <f>'Invoice Documentation Form'!$C$4</f>
        <v>0</v>
      </c>
      <c r="E7202" s="89">
        <f>'Invoice Documentation Form'!$G$7</f>
        <v>0</v>
      </c>
    </row>
    <row r="7203" spans="1:5" x14ac:dyDescent="0.35">
      <c r="A7203" t="str">
        <f t="shared" si="113"/>
        <v/>
      </c>
      <c r="B7203" s="89">
        <f>'Invoice Documentation Form'!$C$7</f>
        <v>0</v>
      </c>
      <c r="C7203" s="89">
        <f>'Invoice Documentation Form'!$C$9</f>
        <v>0</v>
      </c>
      <c r="D7203" s="89">
        <f>'Invoice Documentation Form'!$C$4</f>
        <v>0</v>
      </c>
      <c r="E7203" s="89">
        <f>'Invoice Documentation Form'!$G$7</f>
        <v>0</v>
      </c>
    </row>
    <row r="7204" spans="1:5" x14ac:dyDescent="0.35">
      <c r="A7204" t="str">
        <f t="shared" si="113"/>
        <v/>
      </c>
      <c r="B7204" s="89">
        <f>'Invoice Documentation Form'!$C$7</f>
        <v>0</v>
      </c>
      <c r="C7204" s="89">
        <f>'Invoice Documentation Form'!$C$9</f>
        <v>0</v>
      </c>
      <c r="D7204" s="89">
        <f>'Invoice Documentation Form'!$C$4</f>
        <v>0</v>
      </c>
      <c r="E7204" s="89">
        <f>'Invoice Documentation Form'!$G$7</f>
        <v>0</v>
      </c>
    </row>
    <row r="7205" spans="1:5" x14ac:dyDescent="0.35">
      <c r="A7205" t="str">
        <f t="shared" si="113"/>
        <v/>
      </c>
      <c r="B7205" s="89">
        <f>'Invoice Documentation Form'!$C$7</f>
        <v>0</v>
      </c>
      <c r="C7205" s="89">
        <f>'Invoice Documentation Form'!$C$9</f>
        <v>0</v>
      </c>
      <c r="D7205" s="89">
        <f>'Invoice Documentation Form'!$C$4</f>
        <v>0</v>
      </c>
      <c r="E7205" s="89">
        <f>'Invoice Documentation Form'!$G$7</f>
        <v>0</v>
      </c>
    </row>
    <row r="7206" spans="1:5" x14ac:dyDescent="0.35">
      <c r="A7206" t="str">
        <f t="shared" si="113"/>
        <v/>
      </c>
      <c r="B7206" s="89">
        <f>'Invoice Documentation Form'!$C$7</f>
        <v>0</v>
      </c>
      <c r="C7206" s="89">
        <f>'Invoice Documentation Form'!$C$9</f>
        <v>0</v>
      </c>
      <c r="D7206" s="89">
        <f>'Invoice Documentation Form'!$C$4</f>
        <v>0</v>
      </c>
      <c r="E7206" s="89">
        <f>'Invoice Documentation Form'!$G$7</f>
        <v>0</v>
      </c>
    </row>
    <row r="7207" spans="1:5" x14ac:dyDescent="0.35">
      <c r="A7207" t="str">
        <f t="shared" si="113"/>
        <v/>
      </c>
      <c r="B7207" s="89">
        <f>'Invoice Documentation Form'!$C$7</f>
        <v>0</v>
      </c>
      <c r="C7207" s="89">
        <f>'Invoice Documentation Form'!$C$9</f>
        <v>0</v>
      </c>
      <c r="D7207" s="89">
        <f>'Invoice Documentation Form'!$C$4</f>
        <v>0</v>
      </c>
      <c r="E7207" s="89">
        <f>'Invoice Documentation Form'!$G$7</f>
        <v>0</v>
      </c>
    </row>
    <row r="7208" spans="1:5" x14ac:dyDescent="0.35">
      <c r="A7208" t="str">
        <f t="shared" si="113"/>
        <v/>
      </c>
      <c r="B7208" s="89">
        <f>'Invoice Documentation Form'!$C$7</f>
        <v>0</v>
      </c>
      <c r="C7208" s="89">
        <f>'Invoice Documentation Form'!$C$9</f>
        <v>0</v>
      </c>
      <c r="D7208" s="89">
        <f>'Invoice Documentation Form'!$C$4</f>
        <v>0</v>
      </c>
      <c r="E7208" s="89">
        <f>'Invoice Documentation Form'!$G$7</f>
        <v>0</v>
      </c>
    </row>
    <row r="7209" spans="1:5" x14ac:dyDescent="0.35">
      <c r="A7209" t="str">
        <f t="shared" si="113"/>
        <v/>
      </c>
      <c r="B7209" s="89">
        <f>'Invoice Documentation Form'!$C$7</f>
        <v>0</v>
      </c>
      <c r="C7209" s="89">
        <f>'Invoice Documentation Form'!$C$9</f>
        <v>0</v>
      </c>
      <c r="D7209" s="89">
        <f>'Invoice Documentation Form'!$C$4</f>
        <v>0</v>
      </c>
      <c r="E7209" s="89">
        <f>'Invoice Documentation Form'!$G$7</f>
        <v>0</v>
      </c>
    </row>
    <row r="7210" spans="1:5" x14ac:dyDescent="0.35">
      <c r="A7210" t="str">
        <f t="shared" si="113"/>
        <v/>
      </c>
      <c r="B7210" s="89">
        <f>'Invoice Documentation Form'!$C$7</f>
        <v>0</v>
      </c>
      <c r="C7210" s="89">
        <f>'Invoice Documentation Form'!$C$9</f>
        <v>0</v>
      </c>
      <c r="D7210" s="89">
        <f>'Invoice Documentation Form'!$C$4</f>
        <v>0</v>
      </c>
      <c r="E7210" s="89">
        <f>'Invoice Documentation Form'!$G$7</f>
        <v>0</v>
      </c>
    </row>
    <row r="7211" spans="1:5" x14ac:dyDescent="0.35">
      <c r="A7211" t="str">
        <f t="shared" si="113"/>
        <v/>
      </c>
      <c r="B7211" s="89">
        <f>'Invoice Documentation Form'!$C$7</f>
        <v>0</v>
      </c>
      <c r="C7211" s="89">
        <f>'Invoice Documentation Form'!$C$9</f>
        <v>0</v>
      </c>
      <c r="D7211" s="89">
        <f>'Invoice Documentation Form'!$C$4</f>
        <v>0</v>
      </c>
      <c r="E7211" s="89">
        <f>'Invoice Documentation Form'!$G$7</f>
        <v>0</v>
      </c>
    </row>
    <row r="7212" spans="1:5" x14ac:dyDescent="0.35">
      <c r="A7212" t="str">
        <f t="shared" si="113"/>
        <v/>
      </c>
      <c r="B7212" s="89">
        <f>'Invoice Documentation Form'!$C$7</f>
        <v>0</v>
      </c>
      <c r="C7212" s="89">
        <f>'Invoice Documentation Form'!$C$9</f>
        <v>0</v>
      </c>
      <c r="D7212" s="89">
        <f>'Invoice Documentation Form'!$C$4</f>
        <v>0</v>
      </c>
      <c r="E7212" s="89">
        <f>'Invoice Documentation Form'!$G$7</f>
        <v>0</v>
      </c>
    </row>
    <row r="7213" spans="1:5" x14ac:dyDescent="0.35">
      <c r="A7213" t="str">
        <f t="shared" si="113"/>
        <v/>
      </c>
      <c r="B7213" s="89">
        <f>'Invoice Documentation Form'!$C$7</f>
        <v>0</v>
      </c>
      <c r="C7213" s="89">
        <f>'Invoice Documentation Form'!$C$9</f>
        <v>0</v>
      </c>
      <c r="D7213" s="89">
        <f>'Invoice Documentation Form'!$C$4</f>
        <v>0</v>
      </c>
      <c r="E7213" s="89">
        <f>'Invoice Documentation Form'!$G$7</f>
        <v>0</v>
      </c>
    </row>
    <row r="7214" spans="1:5" x14ac:dyDescent="0.35">
      <c r="A7214" t="str">
        <f t="shared" si="113"/>
        <v/>
      </c>
      <c r="B7214" s="89">
        <f>'Invoice Documentation Form'!$C$7</f>
        <v>0</v>
      </c>
      <c r="C7214" s="89">
        <f>'Invoice Documentation Form'!$C$9</f>
        <v>0</v>
      </c>
      <c r="D7214" s="89">
        <f>'Invoice Documentation Form'!$C$4</f>
        <v>0</v>
      </c>
      <c r="E7214" s="89">
        <f>'Invoice Documentation Form'!$G$7</f>
        <v>0</v>
      </c>
    </row>
    <row r="7215" spans="1:5" x14ac:dyDescent="0.35">
      <c r="A7215" t="str">
        <f t="shared" si="113"/>
        <v/>
      </c>
      <c r="B7215" s="89">
        <f>'Invoice Documentation Form'!$C$7</f>
        <v>0</v>
      </c>
      <c r="C7215" s="89">
        <f>'Invoice Documentation Form'!$C$9</f>
        <v>0</v>
      </c>
      <c r="D7215" s="89">
        <f>'Invoice Documentation Form'!$C$4</f>
        <v>0</v>
      </c>
      <c r="E7215" s="89">
        <f>'Invoice Documentation Form'!$G$7</f>
        <v>0</v>
      </c>
    </row>
    <row r="7216" spans="1:5" x14ac:dyDescent="0.35">
      <c r="A7216" t="str">
        <f t="shared" si="113"/>
        <v/>
      </c>
      <c r="B7216" s="89">
        <f>'Invoice Documentation Form'!$C$7</f>
        <v>0</v>
      </c>
      <c r="C7216" s="89">
        <f>'Invoice Documentation Form'!$C$9</f>
        <v>0</v>
      </c>
      <c r="D7216" s="89">
        <f>'Invoice Documentation Form'!$C$4</f>
        <v>0</v>
      </c>
      <c r="E7216" s="89">
        <f>'Invoice Documentation Form'!$G$7</f>
        <v>0</v>
      </c>
    </row>
    <row r="7217" spans="1:5" x14ac:dyDescent="0.35">
      <c r="A7217" t="str">
        <f t="shared" si="113"/>
        <v/>
      </c>
      <c r="B7217" s="89">
        <f>'Invoice Documentation Form'!$C$7</f>
        <v>0</v>
      </c>
      <c r="C7217" s="89">
        <f>'Invoice Documentation Form'!$C$9</f>
        <v>0</v>
      </c>
      <c r="D7217" s="89">
        <f>'Invoice Documentation Form'!$C$4</f>
        <v>0</v>
      </c>
      <c r="E7217" s="89">
        <f>'Invoice Documentation Form'!$G$7</f>
        <v>0</v>
      </c>
    </row>
    <row r="7218" spans="1:5" x14ac:dyDescent="0.35">
      <c r="A7218" t="str">
        <f t="shared" si="113"/>
        <v/>
      </c>
      <c r="B7218" s="89">
        <f>'Invoice Documentation Form'!$C$7</f>
        <v>0</v>
      </c>
      <c r="C7218" s="89">
        <f>'Invoice Documentation Form'!$C$9</f>
        <v>0</v>
      </c>
      <c r="D7218" s="89">
        <f>'Invoice Documentation Form'!$C$4</f>
        <v>0</v>
      </c>
      <c r="E7218" s="89">
        <f>'Invoice Documentation Form'!$G$7</f>
        <v>0</v>
      </c>
    </row>
    <row r="7219" spans="1:5" x14ac:dyDescent="0.35">
      <c r="A7219" t="str">
        <f t="shared" si="113"/>
        <v/>
      </c>
      <c r="B7219" s="89">
        <f>'Invoice Documentation Form'!$C$7</f>
        <v>0</v>
      </c>
      <c r="C7219" s="89">
        <f>'Invoice Documentation Form'!$C$9</f>
        <v>0</v>
      </c>
      <c r="D7219" s="89">
        <f>'Invoice Documentation Form'!$C$4</f>
        <v>0</v>
      </c>
      <c r="E7219" s="89">
        <f>'Invoice Documentation Form'!$G$7</f>
        <v>0</v>
      </c>
    </row>
    <row r="7220" spans="1:5" x14ac:dyDescent="0.35">
      <c r="A7220" t="str">
        <f t="shared" si="113"/>
        <v/>
      </c>
      <c r="B7220" s="89">
        <f>'Invoice Documentation Form'!$C$7</f>
        <v>0</v>
      </c>
      <c r="C7220" s="89">
        <f>'Invoice Documentation Form'!$C$9</f>
        <v>0</v>
      </c>
      <c r="D7220" s="89">
        <f>'Invoice Documentation Form'!$C$4</f>
        <v>0</v>
      </c>
      <c r="E7220" s="89">
        <f>'Invoice Documentation Form'!$G$7</f>
        <v>0</v>
      </c>
    </row>
    <row r="7221" spans="1:5" x14ac:dyDescent="0.35">
      <c r="A7221" t="str">
        <f t="shared" si="113"/>
        <v/>
      </c>
      <c r="B7221" s="89">
        <f>'Invoice Documentation Form'!$C$7</f>
        <v>0</v>
      </c>
      <c r="C7221" s="89">
        <f>'Invoice Documentation Form'!$C$9</f>
        <v>0</v>
      </c>
      <c r="D7221" s="89">
        <f>'Invoice Documentation Form'!$C$4</f>
        <v>0</v>
      </c>
      <c r="E7221" s="89">
        <f>'Invoice Documentation Form'!$G$7</f>
        <v>0</v>
      </c>
    </row>
    <row r="7222" spans="1:5" x14ac:dyDescent="0.35">
      <c r="A7222" t="str">
        <f t="shared" si="113"/>
        <v/>
      </c>
      <c r="B7222" s="89">
        <f>'Invoice Documentation Form'!$C$7</f>
        <v>0</v>
      </c>
      <c r="C7222" s="89">
        <f>'Invoice Documentation Form'!$C$9</f>
        <v>0</v>
      </c>
      <c r="D7222" s="89">
        <f>'Invoice Documentation Form'!$C$4</f>
        <v>0</v>
      </c>
      <c r="E7222" s="89">
        <f>'Invoice Documentation Form'!$G$7</f>
        <v>0</v>
      </c>
    </row>
    <row r="7223" spans="1:5" x14ac:dyDescent="0.35">
      <c r="A7223" t="str">
        <f t="shared" si="113"/>
        <v/>
      </c>
      <c r="B7223" s="89">
        <f>'Invoice Documentation Form'!$C$7</f>
        <v>0</v>
      </c>
      <c r="C7223" s="89">
        <f>'Invoice Documentation Form'!$C$9</f>
        <v>0</v>
      </c>
      <c r="D7223" s="89">
        <f>'Invoice Documentation Form'!$C$4</f>
        <v>0</v>
      </c>
      <c r="E7223" s="89">
        <f>'Invoice Documentation Form'!$G$7</f>
        <v>0</v>
      </c>
    </row>
    <row r="7224" spans="1:5" x14ac:dyDescent="0.35">
      <c r="A7224" t="str">
        <f t="shared" si="113"/>
        <v/>
      </c>
      <c r="B7224" s="89">
        <f>'Invoice Documentation Form'!$C$7</f>
        <v>0</v>
      </c>
      <c r="C7224" s="89">
        <f>'Invoice Documentation Form'!$C$9</f>
        <v>0</v>
      </c>
      <c r="D7224" s="89">
        <f>'Invoice Documentation Form'!$C$4</f>
        <v>0</v>
      </c>
      <c r="E7224" s="89">
        <f>'Invoice Documentation Form'!$G$7</f>
        <v>0</v>
      </c>
    </row>
    <row r="7225" spans="1:5" x14ac:dyDescent="0.35">
      <c r="A7225" t="str">
        <f t="shared" si="113"/>
        <v/>
      </c>
      <c r="B7225" s="89">
        <f>'Invoice Documentation Form'!$C$7</f>
        <v>0</v>
      </c>
      <c r="C7225" s="89">
        <f>'Invoice Documentation Form'!$C$9</f>
        <v>0</v>
      </c>
      <c r="D7225" s="89">
        <f>'Invoice Documentation Form'!$C$4</f>
        <v>0</v>
      </c>
      <c r="E7225" s="89">
        <f>'Invoice Documentation Form'!$G$7</f>
        <v>0</v>
      </c>
    </row>
    <row r="7226" spans="1:5" x14ac:dyDescent="0.35">
      <c r="A7226" t="str">
        <f t="shared" si="113"/>
        <v/>
      </c>
      <c r="B7226" s="89">
        <f>'Invoice Documentation Form'!$C$7</f>
        <v>0</v>
      </c>
      <c r="C7226" s="89">
        <f>'Invoice Documentation Form'!$C$9</f>
        <v>0</v>
      </c>
      <c r="D7226" s="89">
        <f>'Invoice Documentation Form'!$C$4</f>
        <v>0</v>
      </c>
      <c r="E7226" s="89">
        <f>'Invoice Documentation Form'!$G$7</f>
        <v>0</v>
      </c>
    </row>
    <row r="7227" spans="1:5" x14ac:dyDescent="0.35">
      <c r="A7227" t="str">
        <f t="shared" si="113"/>
        <v/>
      </c>
      <c r="B7227" s="89">
        <f>'Invoice Documentation Form'!$C$7</f>
        <v>0</v>
      </c>
      <c r="C7227" s="89">
        <f>'Invoice Documentation Form'!$C$9</f>
        <v>0</v>
      </c>
      <c r="D7227" s="89">
        <f>'Invoice Documentation Form'!$C$4</f>
        <v>0</v>
      </c>
      <c r="E7227" s="89">
        <f>'Invoice Documentation Form'!$G$7</f>
        <v>0</v>
      </c>
    </row>
    <row r="7228" spans="1:5" x14ac:dyDescent="0.35">
      <c r="A7228" t="str">
        <f t="shared" si="113"/>
        <v/>
      </c>
      <c r="B7228" s="89">
        <f>'Invoice Documentation Form'!$C$7</f>
        <v>0</v>
      </c>
      <c r="C7228" s="89">
        <f>'Invoice Documentation Form'!$C$9</f>
        <v>0</v>
      </c>
      <c r="D7228" s="89">
        <f>'Invoice Documentation Form'!$C$4</f>
        <v>0</v>
      </c>
      <c r="E7228" s="89">
        <f>'Invoice Documentation Form'!$G$7</f>
        <v>0</v>
      </c>
    </row>
    <row r="7229" spans="1:5" x14ac:dyDescent="0.35">
      <c r="A7229" t="str">
        <f t="shared" si="113"/>
        <v/>
      </c>
      <c r="B7229" s="89">
        <f>'Invoice Documentation Form'!$C$7</f>
        <v>0</v>
      </c>
      <c r="C7229" s="89">
        <f>'Invoice Documentation Form'!$C$9</f>
        <v>0</v>
      </c>
      <c r="D7229" s="89">
        <f>'Invoice Documentation Form'!$C$4</f>
        <v>0</v>
      </c>
      <c r="E7229" s="89">
        <f>'Invoice Documentation Form'!$G$7</f>
        <v>0</v>
      </c>
    </row>
    <row r="7230" spans="1:5" x14ac:dyDescent="0.35">
      <c r="A7230" t="str">
        <f t="shared" si="113"/>
        <v/>
      </c>
      <c r="B7230" s="89">
        <f>'Invoice Documentation Form'!$C$7</f>
        <v>0</v>
      </c>
      <c r="C7230" s="89">
        <f>'Invoice Documentation Form'!$C$9</f>
        <v>0</v>
      </c>
      <c r="D7230" s="89">
        <f>'Invoice Documentation Form'!$C$4</f>
        <v>0</v>
      </c>
      <c r="E7230" s="89">
        <f>'Invoice Documentation Form'!$G$7</f>
        <v>0</v>
      </c>
    </row>
    <row r="7231" spans="1:5" x14ac:dyDescent="0.35">
      <c r="A7231" t="str">
        <f t="shared" si="113"/>
        <v/>
      </c>
      <c r="B7231" s="89">
        <f>'Invoice Documentation Form'!$C$7</f>
        <v>0</v>
      </c>
      <c r="C7231" s="89">
        <f>'Invoice Documentation Form'!$C$9</f>
        <v>0</v>
      </c>
      <c r="D7231" s="89">
        <f>'Invoice Documentation Form'!$C$4</f>
        <v>0</v>
      </c>
      <c r="E7231" s="89">
        <f>'Invoice Documentation Form'!$G$7</f>
        <v>0</v>
      </c>
    </row>
    <row r="7232" spans="1:5" x14ac:dyDescent="0.35">
      <c r="A7232" t="str">
        <f t="shared" si="113"/>
        <v/>
      </c>
      <c r="B7232" s="89">
        <f>'Invoice Documentation Form'!$C$7</f>
        <v>0</v>
      </c>
      <c r="C7232" s="89">
        <f>'Invoice Documentation Form'!$C$9</f>
        <v>0</v>
      </c>
      <c r="D7232" s="89">
        <f>'Invoice Documentation Form'!$C$4</f>
        <v>0</v>
      </c>
      <c r="E7232" s="89">
        <f>'Invoice Documentation Form'!$G$7</f>
        <v>0</v>
      </c>
    </row>
    <row r="7233" spans="1:5" x14ac:dyDescent="0.35">
      <c r="A7233" t="str">
        <f t="shared" si="113"/>
        <v/>
      </c>
      <c r="B7233" s="89">
        <f>'Invoice Documentation Form'!$C$7</f>
        <v>0</v>
      </c>
      <c r="C7233" s="89">
        <f>'Invoice Documentation Form'!$C$9</f>
        <v>0</v>
      </c>
      <c r="D7233" s="89">
        <f>'Invoice Documentation Form'!$C$4</f>
        <v>0</v>
      </c>
      <c r="E7233" s="89">
        <f>'Invoice Documentation Form'!$G$7</f>
        <v>0</v>
      </c>
    </row>
    <row r="7234" spans="1:5" x14ac:dyDescent="0.35">
      <c r="A7234" t="str">
        <f t="shared" si="113"/>
        <v/>
      </c>
      <c r="B7234" s="89">
        <f>'Invoice Documentation Form'!$C$7</f>
        <v>0</v>
      </c>
      <c r="C7234" s="89">
        <f>'Invoice Documentation Form'!$C$9</f>
        <v>0</v>
      </c>
      <c r="D7234" s="89">
        <f>'Invoice Documentation Form'!$C$4</f>
        <v>0</v>
      </c>
      <c r="E7234" s="89">
        <f>'Invoice Documentation Form'!$G$7</f>
        <v>0</v>
      </c>
    </row>
    <row r="7235" spans="1:5" x14ac:dyDescent="0.35">
      <c r="A7235" t="str">
        <f t="shared" ref="A7235:A7298" si="114">CONCATENATE(TRIM(H7235),TRIM(G7235))</f>
        <v/>
      </c>
      <c r="B7235" s="89">
        <f>'Invoice Documentation Form'!$C$7</f>
        <v>0</v>
      </c>
      <c r="C7235" s="89">
        <f>'Invoice Documentation Form'!$C$9</f>
        <v>0</v>
      </c>
      <c r="D7235" s="89">
        <f>'Invoice Documentation Form'!$C$4</f>
        <v>0</v>
      </c>
      <c r="E7235" s="89">
        <f>'Invoice Documentation Form'!$G$7</f>
        <v>0</v>
      </c>
    </row>
    <row r="7236" spans="1:5" x14ac:dyDescent="0.35">
      <c r="A7236" t="str">
        <f t="shared" si="114"/>
        <v/>
      </c>
      <c r="B7236" s="89">
        <f>'Invoice Documentation Form'!$C$7</f>
        <v>0</v>
      </c>
      <c r="C7236" s="89">
        <f>'Invoice Documentation Form'!$C$9</f>
        <v>0</v>
      </c>
      <c r="D7236" s="89">
        <f>'Invoice Documentation Form'!$C$4</f>
        <v>0</v>
      </c>
      <c r="E7236" s="89">
        <f>'Invoice Documentation Form'!$G$7</f>
        <v>0</v>
      </c>
    </row>
    <row r="7237" spans="1:5" x14ac:dyDescent="0.35">
      <c r="A7237" t="str">
        <f t="shared" si="114"/>
        <v/>
      </c>
      <c r="B7237" s="89">
        <f>'Invoice Documentation Form'!$C$7</f>
        <v>0</v>
      </c>
      <c r="C7237" s="89">
        <f>'Invoice Documentation Form'!$C$9</f>
        <v>0</v>
      </c>
      <c r="D7237" s="89">
        <f>'Invoice Documentation Form'!$C$4</f>
        <v>0</v>
      </c>
      <c r="E7237" s="89">
        <f>'Invoice Documentation Form'!$G$7</f>
        <v>0</v>
      </c>
    </row>
    <row r="7238" spans="1:5" x14ac:dyDescent="0.35">
      <c r="A7238" t="str">
        <f t="shared" si="114"/>
        <v/>
      </c>
      <c r="B7238" s="89">
        <f>'Invoice Documentation Form'!$C$7</f>
        <v>0</v>
      </c>
      <c r="C7238" s="89">
        <f>'Invoice Documentation Form'!$C$9</f>
        <v>0</v>
      </c>
      <c r="D7238" s="89">
        <f>'Invoice Documentation Form'!$C$4</f>
        <v>0</v>
      </c>
      <c r="E7238" s="89">
        <f>'Invoice Documentation Form'!$G$7</f>
        <v>0</v>
      </c>
    </row>
    <row r="7239" spans="1:5" x14ac:dyDescent="0.35">
      <c r="A7239" t="str">
        <f t="shared" si="114"/>
        <v/>
      </c>
      <c r="B7239" s="89">
        <f>'Invoice Documentation Form'!$C$7</f>
        <v>0</v>
      </c>
      <c r="C7239" s="89">
        <f>'Invoice Documentation Form'!$C$9</f>
        <v>0</v>
      </c>
      <c r="D7239" s="89">
        <f>'Invoice Documentation Form'!$C$4</f>
        <v>0</v>
      </c>
      <c r="E7239" s="89">
        <f>'Invoice Documentation Form'!$G$7</f>
        <v>0</v>
      </c>
    </row>
    <row r="7240" spans="1:5" x14ac:dyDescent="0.35">
      <c r="A7240" t="str">
        <f t="shared" si="114"/>
        <v/>
      </c>
      <c r="B7240" s="89">
        <f>'Invoice Documentation Form'!$C$7</f>
        <v>0</v>
      </c>
      <c r="C7240" s="89">
        <f>'Invoice Documentation Form'!$C$9</f>
        <v>0</v>
      </c>
      <c r="D7240" s="89">
        <f>'Invoice Documentation Form'!$C$4</f>
        <v>0</v>
      </c>
      <c r="E7240" s="89">
        <f>'Invoice Documentation Form'!$G$7</f>
        <v>0</v>
      </c>
    </row>
    <row r="7241" spans="1:5" x14ac:dyDescent="0.35">
      <c r="A7241" t="str">
        <f t="shared" si="114"/>
        <v/>
      </c>
      <c r="B7241" s="89">
        <f>'Invoice Documentation Form'!$C$7</f>
        <v>0</v>
      </c>
      <c r="C7241" s="89">
        <f>'Invoice Documentation Form'!$C$9</f>
        <v>0</v>
      </c>
      <c r="D7241" s="89">
        <f>'Invoice Documentation Form'!$C$4</f>
        <v>0</v>
      </c>
      <c r="E7241" s="89">
        <f>'Invoice Documentation Form'!$G$7</f>
        <v>0</v>
      </c>
    </row>
    <row r="7242" spans="1:5" x14ac:dyDescent="0.35">
      <c r="A7242" t="str">
        <f t="shared" si="114"/>
        <v/>
      </c>
      <c r="B7242" s="89">
        <f>'Invoice Documentation Form'!$C$7</f>
        <v>0</v>
      </c>
      <c r="C7242" s="89">
        <f>'Invoice Documentation Form'!$C$9</f>
        <v>0</v>
      </c>
      <c r="D7242" s="89">
        <f>'Invoice Documentation Form'!$C$4</f>
        <v>0</v>
      </c>
      <c r="E7242" s="89">
        <f>'Invoice Documentation Form'!$G$7</f>
        <v>0</v>
      </c>
    </row>
    <row r="7243" spans="1:5" x14ac:dyDescent="0.35">
      <c r="A7243" t="str">
        <f t="shared" si="114"/>
        <v/>
      </c>
      <c r="B7243" s="89">
        <f>'Invoice Documentation Form'!$C$7</f>
        <v>0</v>
      </c>
      <c r="C7243" s="89">
        <f>'Invoice Documentation Form'!$C$9</f>
        <v>0</v>
      </c>
      <c r="D7243" s="89">
        <f>'Invoice Documentation Form'!$C$4</f>
        <v>0</v>
      </c>
      <c r="E7243" s="89">
        <f>'Invoice Documentation Form'!$G$7</f>
        <v>0</v>
      </c>
    </row>
    <row r="7244" spans="1:5" x14ac:dyDescent="0.35">
      <c r="A7244" t="str">
        <f t="shared" si="114"/>
        <v/>
      </c>
      <c r="B7244" s="89">
        <f>'Invoice Documentation Form'!$C$7</f>
        <v>0</v>
      </c>
      <c r="C7244" s="89">
        <f>'Invoice Documentation Form'!$C$9</f>
        <v>0</v>
      </c>
      <c r="D7244" s="89">
        <f>'Invoice Documentation Form'!$C$4</f>
        <v>0</v>
      </c>
      <c r="E7244" s="89">
        <f>'Invoice Documentation Form'!$G$7</f>
        <v>0</v>
      </c>
    </row>
    <row r="7245" spans="1:5" x14ac:dyDescent="0.35">
      <c r="A7245" t="str">
        <f t="shared" si="114"/>
        <v/>
      </c>
      <c r="B7245" s="89">
        <f>'Invoice Documentation Form'!$C$7</f>
        <v>0</v>
      </c>
      <c r="C7245" s="89">
        <f>'Invoice Documentation Form'!$C$9</f>
        <v>0</v>
      </c>
      <c r="D7245" s="89">
        <f>'Invoice Documentation Form'!$C$4</f>
        <v>0</v>
      </c>
      <c r="E7245" s="89">
        <f>'Invoice Documentation Form'!$G$7</f>
        <v>0</v>
      </c>
    </row>
    <row r="7246" spans="1:5" x14ac:dyDescent="0.35">
      <c r="A7246" t="str">
        <f t="shared" si="114"/>
        <v/>
      </c>
      <c r="B7246" s="89">
        <f>'Invoice Documentation Form'!$C$7</f>
        <v>0</v>
      </c>
      <c r="C7246" s="89">
        <f>'Invoice Documentation Form'!$C$9</f>
        <v>0</v>
      </c>
      <c r="D7246" s="89">
        <f>'Invoice Documentation Form'!$C$4</f>
        <v>0</v>
      </c>
      <c r="E7246" s="89">
        <f>'Invoice Documentation Form'!$G$7</f>
        <v>0</v>
      </c>
    </row>
    <row r="7247" spans="1:5" x14ac:dyDescent="0.35">
      <c r="A7247" t="str">
        <f t="shared" si="114"/>
        <v/>
      </c>
      <c r="B7247" s="89">
        <f>'Invoice Documentation Form'!$C$7</f>
        <v>0</v>
      </c>
      <c r="C7247" s="89">
        <f>'Invoice Documentation Form'!$C$9</f>
        <v>0</v>
      </c>
      <c r="D7247" s="89">
        <f>'Invoice Documentation Form'!$C$4</f>
        <v>0</v>
      </c>
      <c r="E7247" s="89">
        <f>'Invoice Documentation Form'!$G$7</f>
        <v>0</v>
      </c>
    </row>
    <row r="7248" spans="1:5" x14ac:dyDescent="0.35">
      <c r="A7248" t="str">
        <f t="shared" si="114"/>
        <v/>
      </c>
      <c r="B7248" s="89">
        <f>'Invoice Documentation Form'!$C$7</f>
        <v>0</v>
      </c>
      <c r="C7248" s="89">
        <f>'Invoice Documentation Form'!$C$9</f>
        <v>0</v>
      </c>
      <c r="D7248" s="89">
        <f>'Invoice Documentation Form'!$C$4</f>
        <v>0</v>
      </c>
      <c r="E7248" s="89">
        <f>'Invoice Documentation Form'!$G$7</f>
        <v>0</v>
      </c>
    </row>
    <row r="7249" spans="1:5" x14ac:dyDescent="0.35">
      <c r="A7249" t="str">
        <f t="shared" si="114"/>
        <v/>
      </c>
      <c r="B7249" s="89">
        <f>'Invoice Documentation Form'!$C$7</f>
        <v>0</v>
      </c>
      <c r="C7249" s="89">
        <f>'Invoice Documentation Form'!$C$9</f>
        <v>0</v>
      </c>
      <c r="D7249" s="89">
        <f>'Invoice Documentation Form'!$C$4</f>
        <v>0</v>
      </c>
      <c r="E7249" s="89">
        <f>'Invoice Documentation Form'!$G$7</f>
        <v>0</v>
      </c>
    </row>
    <row r="7250" spans="1:5" x14ac:dyDescent="0.35">
      <c r="A7250" t="str">
        <f t="shared" si="114"/>
        <v/>
      </c>
      <c r="B7250" s="89">
        <f>'Invoice Documentation Form'!$C$7</f>
        <v>0</v>
      </c>
      <c r="C7250" s="89">
        <f>'Invoice Documentation Form'!$C$9</f>
        <v>0</v>
      </c>
      <c r="D7250" s="89">
        <f>'Invoice Documentation Form'!$C$4</f>
        <v>0</v>
      </c>
      <c r="E7250" s="89">
        <f>'Invoice Documentation Form'!$G$7</f>
        <v>0</v>
      </c>
    </row>
    <row r="7251" spans="1:5" x14ac:dyDescent="0.35">
      <c r="A7251" t="str">
        <f t="shared" si="114"/>
        <v/>
      </c>
      <c r="B7251" s="89">
        <f>'Invoice Documentation Form'!$C$7</f>
        <v>0</v>
      </c>
      <c r="C7251" s="89">
        <f>'Invoice Documentation Form'!$C$9</f>
        <v>0</v>
      </c>
      <c r="D7251" s="89">
        <f>'Invoice Documentation Form'!$C$4</f>
        <v>0</v>
      </c>
      <c r="E7251" s="89">
        <f>'Invoice Documentation Form'!$G$7</f>
        <v>0</v>
      </c>
    </row>
    <row r="7252" spans="1:5" x14ac:dyDescent="0.35">
      <c r="A7252" t="str">
        <f t="shared" si="114"/>
        <v/>
      </c>
      <c r="B7252" s="89">
        <f>'Invoice Documentation Form'!$C$7</f>
        <v>0</v>
      </c>
      <c r="C7252" s="89">
        <f>'Invoice Documentation Form'!$C$9</f>
        <v>0</v>
      </c>
      <c r="D7252" s="89">
        <f>'Invoice Documentation Form'!$C$4</f>
        <v>0</v>
      </c>
      <c r="E7252" s="89">
        <f>'Invoice Documentation Form'!$G$7</f>
        <v>0</v>
      </c>
    </row>
    <row r="7253" spans="1:5" x14ac:dyDescent="0.35">
      <c r="A7253" t="str">
        <f t="shared" si="114"/>
        <v/>
      </c>
      <c r="B7253" s="89">
        <f>'Invoice Documentation Form'!$C$7</f>
        <v>0</v>
      </c>
      <c r="C7253" s="89">
        <f>'Invoice Documentation Form'!$C$9</f>
        <v>0</v>
      </c>
      <c r="D7253" s="89">
        <f>'Invoice Documentation Form'!$C$4</f>
        <v>0</v>
      </c>
      <c r="E7253" s="89">
        <f>'Invoice Documentation Form'!$G$7</f>
        <v>0</v>
      </c>
    </row>
    <row r="7254" spans="1:5" x14ac:dyDescent="0.35">
      <c r="A7254" t="str">
        <f t="shared" si="114"/>
        <v/>
      </c>
      <c r="B7254" s="89">
        <f>'Invoice Documentation Form'!$C$7</f>
        <v>0</v>
      </c>
      <c r="C7254" s="89">
        <f>'Invoice Documentation Form'!$C$9</f>
        <v>0</v>
      </c>
      <c r="D7254" s="89">
        <f>'Invoice Documentation Form'!$C$4</f>
        <v>0</v>
      </c>
      <c r="E7254" s="89">
        <f>'Invoice Documentation Form'!$G$7</f>
        <v>0</v>
      </c>
    </row>
    <row r="7255" spans="1:5" x14ac:dyDescent="0.35">
      <c r="A7255" t="str">
        <f t="shared" si="114"/>
        <v/>
      </c>
      <c r="B7255" s="89">
        <f>'Invoice Documentation Form'!$C$7</f>
        <v>0</v>
      </c>
      <c r="C7255" s="89">
        <f>'Invoice Documentation Form'!$C$9</f>
        <v>0</v>
      </c>
      <c r="D7255" s="89">
        <f>'Invoice Documentation Form'!$C$4</f>
        <v>0</v>
      </c>
      <c r="E7255" s="89">
        <f>'Invoice Documentation Form'!$G$7</f>
        <v>0</v>
      </c>
    </row>
    <row r="7256" spans="1:5" x14ac:dyDescent="0.35">
      <c r="A7256" t="str">
        <f t="shared" si="114"/>
        <v/>
      </c>
      <c r="B7256" s="89">
        <f>'Invoice Documentation Form'!$C$7</f>
        <v>0</v>
      </c>
      <c r="C7256" s="89">
        <f>'Invoice Documentation Form'!$C$9</f>
        <v>0</v>
      </c>
      <c r="D7256" s="89">
        <f>'Invoice Documentation Form'!$C$4</f>
        <v>0</v>
      </c>
      <c r="E7256" s="89">
        <f>'Invoice Documentation Form'!$G$7</f>
        <v>0</v>
      </c>
    </row>
    <row r="7257" spans="1:5" x14ac:dyDescent="0.35">
      <c r="A7257" t="str">
        <f t="shared" si="114"/>
        <v/>
      </c>
      <c r="B7257" s="89">
        <f>'Invoice Documentation Form'!$C$7</f>
        <v>0</v>
      </c>
      <c r="C7257" s="89">
        <f>'Invoice Documentation Form'!$C$9</f>
        <v>0</v>
      </c>
      <c r="D7257" s="89">
        <f>'Invoice Documentation Form'!$C$4</f>
        <v>0</v>
      </c>
      <c r="E7257" s="89">
        <f>'Invoice Documentation Form'!$G$7</f>
        <v>0</v>
      </c>
    </row>
    <row r="7258" spans="1:5" x14ac:dyDescent="0.35">
      <c r="A7258" t="str">
        <f t="shared" si="114"/>
        <v/>
      </c>
      <c r="B7258" s="89">
        <f>'Invoice Documentation Form'!$C$7</f>
        <v>0</v>
      </c>
      <c r="C7258" s="89">
        <f>'Invoice Documentation Form'!$C$9</f>
        <v>0</v>
      </c>
      <c r="D7258" s="89">
        <f>'Invoice Documentation Form'!$C$4</f>
        <v>0</v>
      </c>
      <c r="E7258" s="89">
        <f>'Invoice Documentation Form'!$G$7</f>
        <v>0</v>
      </c>
    </row>
    <row r="7259" spans="1:5" x14ac:dyDescent="0.35">
      <c r="A7259" t="str">
        <f t="shared" si="114"/>
        <v/>
      </c>
      <c r="B7259" s="89">
        <f>'Invoice Documentation Form'!$C$7</f>
        <v>0</v>
      </c>
      <c r="C7259" s="89">
        <f>'Invoice Documentation Form'!$C$9</f>
        <v>0</v>
      </c>
      <c r="D7259" s="89">
        <f>'Invoice Documentation Form'!$C$4</f>
        <v>0</v>
      </c>
      <c r="E7259" s="89">
        <f>'Invoice Documentation Form'!$G$7</f>
        <v>0</v>
      </c>
    </row>
    <row r="7260" spans="1:5" x14ac:dyDescent="0.35">
      <c r="A7260" t="str">
        <f t="shared" si="114"/>
        <v/>
      </c>
      <c r="B7260" s="89">
        <f>'Invoice Documentation Form'!$C$7</f>
        <v>0</v>
      </c>
      <c r="C7260" s="89">
        <f>'Invoice Documentation Form'!$C$9</f>
        <v>0</v>
      </c>
      <c r="D7260" s="89">
        <f>'Invoice Documentation Form'!$C$4</f>
        <v>0</v>
      </c>
      <c r="E7260" s="89">
        <f>'Invoice Documentation Form'!$G$7</f>
        <v>0</v>
      </c>
    </row>
    <row r="7261" spans="1:5" x14ac:dyDescent="0.35">
      <c r="A7261" t="str">
        <f t="shared" si="114"/>
        <v/>
      </c>
      <c r="B7261" s="89">
        <f>'Invoice Documentation Form'!$C$7</f>
        <v>0</v>
      </c>
      <c r="C7261" s="89">
        <f>'Invoice Documentation Form'!$C$9</f>
        <v>0</v>
      </c>
      <c r="D7261" s="89">
        <f>'Invoice Documentation Form'!$C$4</f>
        <v>0</v>
      </c>
      <c r="E7261" s="89">
        <f>'Invoice Documentation Form'!$G$7</f>
        <v>0</v>
      </c>
    </row>
    <row r="7262" spans="1:5" x14ac:dyDescent="0.35">
      <c r="A7262" t="str">
        <f t="shared" si="114"/>
        <v/>
      </c>
      <c r="B7262" s="89">
        <f>'Invoice Documentation Form'!$C$7</f>
        <v>0</v>
      </c>
      <c r="C7262" s="89">
        <f>'Invoice Documentation Form'!$C$9</f>
        <v>0</v>
      </c>
      <c r="D7262" s="89">
        <f>'Invoice Documentation Form'!$C$4</f>
        <v>0</v>
      </c>
      <c r="E7262" s="89">
        <f>'Invoice Documentation Form'!$G$7</f>
        <v>0</v>
      </c>
    </row>
    <row r="7263" spans="1:5" x14ac:dyDescent="0.35">
      <c r="A7263" t="str">
        <f t="shared" si="114"/>
        <v/>
      </c>
      <c r="B7263" s="89">
        <f>'Invoice Documentation Form'!$C$7</f>
        <v>0</v>
      </c>
      <c r="C7263" s="89">
        <f>'Invoice Documentation Form'!$C$9</f>
        <v>0</v>
      </c>
      <c r="D7263" s="89">
        <f>'Invoice Documentation Form'!$C$4</f>
        <v>0</v>
      </c>
      <c r="E7263" s="89">
        <f>'Invoice Documentation Form'!$G$7</f>
        <v>0</v>
      </c>
    </row>
    <row r="7264" spans="1:5" x14ac:dyDescent="0.35">
      <c r="A7264" t="str">
        <f t="shared" si="114"/>
        <v/>
      </c>
      <c r="B7264" s="89">
        <f>'Invoice Documentation Form'!$C$7</f>
        <v>0</v>
      </c>
      <c r="C7264" s="89">
        <f>'Invoice Documentation Form'!$C$9</f>
        <v>0</v>
      </c>
      <c r="D7264" s="89">
        <f>'Invoice Documentation Form'!$C$4</f>
        <v>0</v>
      </c>
      <c r="E7264" s="89">
        <f>'Invoice Documentation Form'!$G$7</f>
        <v>0</v>
      </c>
    </row>
    <row r="7265" spans="1:5" x14ac:dyDescent="0.35">
      <c r="A7265" t="str">
        <f t="shared" si="114"/>
        <v/>
      </c>
      <c r="B7265" s="89">
        <f>'Invoice Documentation Form'!$C$7</f>
        <v>0</v>
      </c>
      <c r="C7265" s="89">
        <f>'Invoice Documentation Form'!$C$9</f>
        <v>0</v>
      </c>
      <c r="D7265" s="89">
        <f>'Invoice Documentation Form'!$C$4</f>
        <v>0</v>
      </c>
      <c r="E7265" s="89">
        <f>'Invoice Documentation Form'!$G$7</f>
        <v>0</v>
      </c>
    </row>
    <row r="7266" spans="1:5" x14ac:dyDescent="0.35">
      <c r="A7266" t="str">
        <f t="shared" si="114"/>
        <v/>
      </c>
      <c r="B7266" s="89">
        <f>'Invoice Documentation Form'!$C$7</f>
        <v>0</v>
      </c>
      <c r="C7266" s="89">
        <f>'Invoice Documentation Form'!$C$9</f>
        <v>0</v>
      </c>
      <c r="D7266" s="89">
        <f>'Invoice Documentation Form'!$C$4</f>
        <v>0</v>
      </c>
      <c r="E7266" s="89">
        <f>'Invoice Documentation Form'!$G$7</f>
        <v>0</v>
      </c>
    </row>
    <row r="7267" spans="1:5" x14ac:dyDescent="0.35">
      <c r="A7267" t="str">
        <f t="shared" si="114"/>
        <v/>
      </c>
      <c r="B7267" s="89">
        <f>'Invoice Documentation Form'!$C$7</f>
        <v>0</v>
      </c>
      <c r="C7267" s="89">
        <f>'Invoice Documentation Form'!$C$9</f>
        <v>0</v>
      </c>
      <c r="D7267" s="89">
        <f>'Invoice Documentation Form'!$C$4</f>
        <v>0</v>
      </c>
      <c r="E7267" s="89">
        <f>'Invoice Documentation Form'!$G$7</f>
        <v>0</v>
      </c>
    </row>
    <row r="7268" spans="1:5" x14ac:dyDescent="0.35">
      <c r="A7268" t="str">
        <f t="shared" si="114"/>
        <v/>
      </c>
      <c r="B7268" s="89">
        <f>'Invoice Documentation Form'!$C$7</f>
        <v>0</v>
      </c>
      <c r="C7268" s="89">
        <f>'Invoice Documentation Form'!$C$9</f>
        <v>0</v>
      </c>
      <c r="D7268" s="89">
        <f>'Invoice Documentation Form'!$C$4</f>
        <v>0</v>
      </c>
      <c r="E7268" s="89">
        <f>'Invoice Documentation Form'!$G$7</f>
        <v>0</v>
      </c>
    </row>
    <row r="7269" spans="1:5" x14ac:dyDescent="0.35">
      <c r="A7269" t="str">
        <f t="shared" si="114"/>
        <v/>
      </c>
      <c r="B7269" s="89">
        <f>'Invoice Documentation Form'!$C$7</f>
        <v>0</v>
      </c>
      <c r="C7269" s="89">
        <f>'Invoice Documentation Form'!$C$9</f>
        <v>0</v>
      </c>
      <c r="D7269" s="89">
        <f>'Invoice Documentation Form'!$C$4</f>
        <v>0</v>
      </c>
      <c r="E7269" s="89">
        <f>'Invoice Documentation Form'!$G$7</f>
        <v>0</v>
      </c>
    </row>
    <row r="7270" spans="1:5" x14ac:dyDescent="0.35">
      <c r="A7270" t="str">
        <f t="shared" si="114"/>
        <v/>
      </c>
      <c r="B7270" s="89">
        <f>'Invoice Documentation Form'!$C$7</f>
        <v>0</v>
      </c>
      <c r="C7270" s="89">
        <f>'Invoice Documentation Form'!$C$9</f>
        <v>0</v>
      </c>
      <c r="D7270" s="89">
        <f>'Invoice Documentation Form'!$C$4</f>
        <v>0</v>
      </c>
      <c r="E7270" s="89">
        <f>'Invoice Documentation Form'!$G$7</f>
        <v>0</v>
      </c>
    </row>
    <row r="7271" spans="1:5" x14ac:dyDescent="0.35">
      <c r="A7271" t="str">
        <f t="shared" si="114"/>
        <v/>
      </c>
      <c r="B7271" s="89">
        <f>'Invoice Documentation Form'!$C$7</f>
        <v>0</v>
      </c>
      <c r="C7271" s="89">
        <f>'Invoice Documentation Form'!$C$9</f>
        <v>0</v>
      </c>
      <c r="D7271" s="89">
        <f>'Invoice Documentation Form'!$C$4</f>
        <v>0</v>
      </c>
      <c r="E7271" s="89">
        <f>'Invoice Documentation Form'!$G$7</f>
        <v>0</v>
      </c>
    </row>
    <row r="7272" spans="1:5" x14ac:dyDescent="0.35">
      <c r="A7272" t="str">
        <f t="shared" si="114"/>
        <v/>
      </c>
      <c r="B7272" s="89">
        <f>'Invoice Documentation Form'!$C$7</f>
        <v>0</v>
      </c>
      <c r="C7272" s="89">
        <f>'Invoice Documentation Form'!$C$9</f>
        <v>0</v>
      </c>
      <c r="D7272" s="89">
        <f>'Invoice Documentation Form'!$C$4</f>
        <v>0</v>
      </c>
      <c r="E7272" s="89">
        <f>'Invoice Documentation Form'!$G$7</f>
        <v>0</v>
      </c>
    </row>
    <row r="7273" spans="1:5" x14ac:dyDescent="0.35">
      <c r="A7273" t="str">
        <f t="shared" si="114"/>
        <v/>
      </c>
      <c r="B7273" s="89">
        <f>'Invoice Documentation Form'!$C$7</f>
        <v>0</v>
      </c>
      <c r="C7273" s="89">
        <f>'Invoice Documentation Form'!$C$9</f>
        <v>0</v>
      </c>
      <c r="D7273" s="89">
        <f>'Invoice Documentation Form'!$C$4</f>
        <v>0</v>
      </c>
      <c r="E7273" s="89">
        <f>'Invoice Documentation Form'!$G$7</f>
        <v>0</v>
      </c>
    </row>
    <row r="7274" spans="1:5" x14ac:dyDescent="0.35">
      <c r="A7274" t="str">
        <f t="shared" si="114"/>
        <v/>
      </c>
      <c r="B7274" s="89">
        <f>'Invoice Documentation Form'!$C$7</f>
        <v>0</v>
      </c>
      <c r="C7274" s="89">
        <f>'Invoice Documentation Form'!$C$9</f>
        <v>0</v>
      </c>
      <c r="D7274" s="89">
        <f>'Invoice Documentation Form'!$C$4</f>
        <v>0</v>
      </c>
      <c r="E7274" s="89">
        <f>'Invoice Documentation Form'!$G$7</f>
        <v>0</v>
      </c>
    </row>
    <row r="7275" spans="1:5" x14ac:dyDescent="0.35">
      <c r="A7275" t="str">
        <f t="shared" si="114"/>
        <v/>
      </c>
      <c r="B7275" s="89">
        <f>'Invoice Documentation Form'!$C$7</f>
        <v>0</v>
      </c>
      <c r="C7275" s="89">
        <f>'Invoice Documentation Form'!$C$9</f>
        <v>0</v>
      </c>
      <c r="D7275" s="89">
        <f>'Invoice Documentation Form'!$C$4</f>
        <v>0</v>
      </c>
      <c r="E7275" s="89">
        <f>'Invoice Documentation Form'!$G$7</f>
        <v>0</v>
      </c>
    </row>
    <row r="7276" spans="1:5" x14ac:dyDescent="0.35">
      <c r="A7276" t="str">
        <f t="shared" si="114"/>
        <v/>
      </c>
      <c r="B7276" s="89">
        <f>'Invoice Documentation Form'!$C$7</f>
        <v>0</v>
      </c>
      <c r="C7276" s="89">
        <f>'Invoice Documentation Form'!$C$9</f>
        <v>0</v>
      </c>
      <c r="D7276" s="89">
        <f>'Invoice Documentation Form'!$C$4</f>
        <v>0</v>
      </c>
      <c r="E7276" s="89">
        <f>'Invoice Documentation Form'!$G$7</f>
        <v>0</v>
      </c>
    </row>
    <row r="7277" spans="1:5" x14ac:dyDescent="0.35">
      <c r="A7277" t="str">
        <f t="shared" si="114"/>
        <v/>
      </c>
      <c r="B7277" s="89">
        <f>'Invoice Documentation Form'!$C$7</f>
        <v>0</v>
      </c>
      <c r="C7277" s="89">
        <f>'Invoice Documentation Form'!$C$9</f>
        <v>0</v>
      </c>
      <c r="D7277" s="89">
        <f>'Invoice Documentation Form'!$C$4</f>
        <v>0</v>
      </c>
      <c r="E7277" s="89">
        <f>'Invoice Documentation Form'!$G$7</f>
        <v>0</v>
      </c>
    </row>
    <row r="7278" spans="1:5" x14ac:dyDescent="0.35">
      <c r="A7278" t="str">
        <f t="shared" si="114"/>
        <v/>
      </c>
      <c r="B7278" s="89">
        <f>'Invoice Documentation Form'!$C$7</f>
        <v>0</v>
      </c>
      <c r="C7278" s="89">
        <f>'Invoice Documentation Form'!$C$9</f>
        <v>0</v>
      </c>
      <c r="D7278" s="89">
        <f>'Invoice Documentation Form'!$C$4</f>
        <v>0</v>
      </c>
      <c r="E7278" s="89">
        <f>'Invoice Documentation Form'!$G$7</f>
        <v>0</v>
      </c>
    </row>
    <row r="7279" spans="1:5" x14ac:dyDescent="0.35">
      <c r="A7279" t="str">
        <f t="shared" si="114"/>
        <v/>
      </c>
      <c r="B7279" s="89">
        <f>'Invoice Documentation Form'!$C$7</f>
        <v>0</v>
      </c>
      <c r="C7279" s="89">
        <f>'Invoice Documentation Form'!$C$9</f>
        <v>0</v>
      </c>
      <c r="D7279" s="89">
        <f>'Invoice Documentation Form'!$C$4</f>
        <v>0</v>
      </c>
      <c r="E7279" s="89">
        <f>'Invoice Documentation Form'!$G$7</f>
        <v>0</v>
      </c>
    </row>
    <row r="7280" spans="1:5" x14ac:dyDescent="0.35">
      <c r="A7280" t="str">
        <f t="shared" si="114"/>
        <v/>
      </c>
      <c r="B7280" s="89">
        <f>'Invoice Documentation Form'!$C$7</f>
        <v>0</v>
      </c>
      <c r="C7280" s="89">
        <f>'Invoice Documentation Form'!$C$9</f>
        <v>0</v>
      </c>
      <c r="D7280" s="89">
        <f>'Invoice Documentation Form'!$C$4</f>
        <v>0</v>
      </c>
      <c r="E7280" s="89">
        <f>'Invoice Documentation Form'!$G$7</f>
        <v>0</v>
      </c>
    </row>
    <row r="7281" spans="1:5" x14ac:dyDescent="0.35">
      <c r="A7281" t="str">
        <f t="shared" si="114"/>
        <v/>
      </c>
      <c r="B7281" s="89">
        <f>'Invoice Documentation Form'!$C$7</f>
        <v>0</v>
      </c>
      <c r="C7281" s="89">
        <f>'Invoice Documentation Form'!$C$9</f>
        <v>0</v>
      </c>
      <c r="D7281" s="89">
        <f>'Invoice Documentation Form'!$C$4</f>
        <v>0</v>
      </c>
      <c r="E7281" s="89">
        <f>'Invoice Documentation Form'!$G$7</f>
        <v>0</v>
      </c>
    </row>
    <row r="7282" spans="1:5" x14ac:dyDescent="0.35">
      <c r="A7282" t="str">
        <f t="shared" si="114"/>
        <v/>
      </c>
      <c r="B7282" s="89">
        <f>'Invoice Documentation Form'!$C$7</f>
        <v>0</v>
      </c>
      <c r="C7282" s="89">
        <f>'Invoice Documentation Form'!$C$9</f>
        <v>0</v>
      </c>
      <c r="D7282" s="89">
        <f>'Invoice Documentation Form'!$C$4</f>
        <v>0</v>
      </c>
      <c r="E7282" s="89">
        <f>'Invoice Documentation Form'!$G$7</f>
        <v>0</v>
      </c>
    </row>
    <row r="7283" spans="1:5" x14ac:dyDescent="0.35">
      <c r="A7283" t="str">
        <f t="shared" si="114"/>
        <v/>
      </c>
      <c r="B7283" s="89">
        <f>'Invoice Documentation Form'!$C$7</f>
        <v>0</v>
      </c>
      <c r="C7283" s="89">
        <f>'Invoice Documentation Form'!$C$9</f>
        <v>0</v>
      </c>
      <c r="D7283" s="89">
        <f>'Invoice Documentation Form'!$C$4</f>
        <v>0</v>
      </c>
      <c r="E7283" s="89">
        <f>'Invoice Documentation Form'!$G$7</f>
        <v>0</v>
      </c>
    </row>
    <row r="7284" spans="1:5" x14ac:dyDescent="0.35">
      <c r="A7284" t="str">
        <f t="shared" si="114"/>
        <v/>
      </c>
      <c r="B7284" s="89">
        <f>'Invoice Documentation Form'!$C$7</f>
        <v>0</v>
      </c>
      <c r="C7284" s="89">
        <f>'Invoice Documentation Form'!$C$9</f>
        <v>0</v>
      </c>
      <c r="D7284" s="89">
        <f>'Invoice Documentation Form'!$C$4</f>
        <v>0</v>
      </c>
      <c r="E7284" s="89">
        <f>'Invoice Documentation Form'!$G$7</f>
        <v>0</v>
      </c>
    </row>
    <row r="7285" spans="1:5" x14ac:dyDescent="0.35">
      <c r="A7285" t="str">
        <f t="shared" si="114"/>
        <v/>
      </c>
      <c r="B7285" s="89">
        <f>'Invoice Documentation Form'!$C$7</f>
        <v>0</v>
      </c>
      <c r="C7285" s="89">
        <f>'Invoice Documentation Form'!$C$9</f>
        <v>0</v>
      </c>
      <c r="D7285" s="89">
        <f>'Invoice Documentation Form'!$C$4</f>
        <v>0</v>
      </c>
      <c r="E7285" s="89">
        <f>'Invoice Documentation Form'!$G$7</f>
        <v>0</v>
      </c>
    </row>
    <row r="7286" spans="1:5" x14ac:dyDescent="0.35">
      <c r="A7286" t="str">
        <f t="shared" si="114"/>
        <v/>
      </c>
      <c r="B7286" s="89">
        <f>'Invoice Documentation Form'!$C$7</f>
        <v>0</v>
      </c>
      <c r="C7286" s="89">
        <f>'Invoice Documentation Form'!$C$9</f>
        <v>0</v>
      </c>
      <c r="D7286" s="89">
        <f>'Invoice Documentation Form'!$C$4</f>
        <v>0</v>
      </c>
      <c r="E7286" s="89">
        <f>'Invoice Documentation Form'!$G$7</f>
        <v>0</v>
      </c>
    </row>
    <row r="7287" spans="1:5" x14ac:dyDescent="0.35">
      <c r="A7287" t="str">
        <f t="shared" si="114"/>
        <v/>
      </c>
      <c r="B7287" s="89">
        <f>'Invoice Documentation Form'!$C$7</f>
        <v>0</v>
      </c>
      <c r="C7287" s="89">
        <f>'Invoice Documentation Form'!$C$9</f>
        <v>0</v>
      </c>
      <c r="D7287" s="89">
        <f>'Invoice Documentation Form'!$C$4</f>
        <v>0</v>
      </c>
      <c r="E7287" s="89">
        <f>'Invoice Documentation Form'!$G$7</f>
        <v>0</v>
      </c>
    </row>
    <row r="7288" spans="1:5" x14ac:dyDescent="0.35">
      <c r="A7288" t="str">
        <f t="shared" si="114"/>
        <v/>
      </c>
      <c r="B7288" s="89">
        <f>'Invoice Documentation Form'!$C$7</f>
        <v>0</v>
      </c>
      <c r="C7288" s="89">
        <f>'Invoice Documentation Form'!$C$9</f>
        <v>0</v>
      </c>
      <c r="D7288" s="89">
        <f>'Invoice Documentation Form'!$C$4</f>
        <v>0</v>
      </c>
      <c r="E7288" s="89">
        <f>'Invoice Documentation Form'!$G$7</f>
        <v>0</v>
      </c>
    </row>
    <row r="7289" spans="1:5" x14ac:dyDescent="0.35">
      <c r="A7289" t="str">
        <f t="shared" si="114"/>
        <v/>
      </c>
      <c r="B7289" s="89">
        <f>'Invoice Documentation Form'!$C$7</f>
        <v>0</v>
      </c>
      <c r="C7289" s="89">
        <f>'Invoice Documentation Form'!$C$9</f>
        <v>0</v>
      </c>
      <c r="D7289" s="89">
        <f>'Invoice Documentation Form'!$C$4</f>
        <v>0</v>
      </c>
      <c r="E7289" s="89">
        <f>'Invoice Documentation Form'!$G$7</f>
        <v>0</v>
      </c>
    </row>
    <row r="7290" spans="1:5" x14ac:dyDescent="0.35">
      <c r="A7290" t="str">
        <f t="shared" si="114"/>
        <v/>
      </c>
      <c r="B7290" s="89">
        <f>'Invoice Documentation Form'!$C$7</f>
        <v>0</v>
      </c>
      <c r="C7290" s="89">
        <f>'Invoice Documentation Form'!$C$9</f>
        <v>0</v>
      </c>
      <c r="D7290" s="89">
        <f>'Invoice Documentation Form'!$C$4</f>
        <v>0</v>
      </c>
      <c r="E7290" s="89">
        <f>'Invoice Documentation Form'!$G$7</f>
        <v>0</v>
      </c>
    </row>
    <row r="7291" spans="1:5" x14ac:dyDescent="0.35">
      <c r="A7291" t="str">
        <f t="shared" si="114"/>
        <v/>
      </c>
      <c r="B7291" s="89">
        <f>'Invoice Documentation Form'!$C$7</f>
        <v>0</v>
      </c>
      <c r="C7291" s="89">
        <f>'Invoice Documentation Form'!$C$9</f>
        <v>0</v>
      </c>
      <c r="D7291" s="89">
        <f>'Invoice Documentation Form'!$C$4</f>
        <v>0</v>
      </c>
      <c r="E7291" s="89">
        <f>'Invoice Documentation Form'!$G$7</f>
        <v>0</v>
      </c>
    </row>
    <row r="7292" spans="1:5" x14ac:dyDescent="0.35">
      <c r="A7292" t="str">
        <f t="shared" si="114"/>
        <v/>
      </c>
      <c r="B7292" s="89">
        <f>'Invoice Documentation Form'!$C$7</f>
        <v>0</v>
      </c>
      <c r="C7292" s="89">
        <f>'Invoice Documentation Form'!$C$9</f>
        <v>0</v>
      </c>
      <c r="D7292" s="89">
        <f>'Invoice Documentation Form'!$C$4</f>
        <v>0</v>
      </c>
      <c r="E7292" s="89">
        <f>'Invoice Documentation Form'!$G$7</f>
        <v>0</v>
      </c>
    </row>
    <row r="7293" spans="1:5" x14ac:dyDescent="0.35">
      <c r="A7293" t="str">
        <f t="shared" si="114"/>
        <v/>
      </c>
      <c r="B7293" s="89">
        <f>'Invoice Documentation Form'!$C$7</f>
        <v>0</v>
      </c>
      <c r="C7293" s="89">
        <f>'Invoice Documentation Form'!$C$9</f>
        <v>0</v>
      </c>
      <c r="D7293" s="89">
        <f>'Invoice Documentation Form'!$C$4</f>
        <v>0</v>
      </c>
      <c r="E7293" s="89">
        <f>'Invoice Documentation Form'!$G$7</f>
        <v>0</v>
      </c>
    </row>
    <row r="7294" spans="1:5" x14ac:dyDescent="0.35">
      <c r="A7294" t="str">
        <f t="shared" si="114"/>
        <v/>
      </c>
      <c r="B7294" s="89">
        <f>'Invoice Documentation Form'!$C$7</f>
        <v>0</v>
      </c>
      <c r="C7294" s="89">
        <f>'Invoice Documentation Form'!$C$9</f>
        <v>0</v>
      </c>
      <c r="D7294" s="89">
        <f>'Invoice Documentation Form'!$C$4</f>
        <v>0</v>
      </c>
      <c r="E7294" s="89">
        <f>'Invoice Documentation Form'!$G$7</f>
        <v>0</v>
      </c>
    </row>
    <row r="7295" spans="1:5" x14ac:dyDescent="0.35">
      <c r="A7295" t="str">
        <f t="shared" si="114"/>
        <v/>
      </c>
      <c r="B7295" s="89">
        <f>'Invoice Documentation Form'!$C$7</f>
        <v>0</v>
      </c>
      <c r="C7295" s="89">
        <f>'Invoice Documentation Form'!$C$9</f>
        <v>0</v>
      </c>
      <c r="D7295" s="89">
        <f>'Invoice Documentation Form'!$C$4</f>
        <v>0</v>
      </c>
      <c r="E7295" s="89">
        <f>'Invoice Documentation Form'!$G$7</f>
        <v>0</v>
      </c>
    </row>
    <row r="7296" spans="1:5" x14ac:dyDescent="0.35">
      <c r="A7296" t="str">
        <f t="shared" si="114"/>
        <v/>
      </c>
      <c r="B7296" s="89">
        <f>'Invoice Documentation Form'!$C$7</f>
        <v>0</v>
      </c>
      <c r="C7296" s="89">
        <f>'Invoice Documentation Form'!$C$9</f>
        <v>0</v>
      </c>
      <c r="D7296" s="89">
        <f>'Invoice Documentation Form'!$C$4</f>
        <v>0</v>
      </c>
      <c r="E7296" s="89">
        <f>'Invoice Documentation Form'!$G$7</f>
        <v>0</v>
      </c>
    </row>
    <row r="7297" spans="1:5" x14ac:dyDescent="0.35">
      <c r="A7297" t="str">
        <f t="shared" si="114"/>
        <v/>
      </c>
      <c r="B7297" s="89">
        <f>'Invoice Documentation Form'!$C$7</f>
        <v>0</v>
      </c>
      <c r="C7297" s="89">
        <f>'Invoice Documentation Form'!$C$9</f>
        <v>0</v>
      </c>
      <c r="D7297" s="89">
        <f>'Invoice Documentation Form'!$C$4</f>
        <v>0</v>
      </c>
      <c r="E7297" s="89">
        <f>'Invoice Documentation Form'!$G$7</f>
        <v>0</v>
      </c>
    </row>
    <row r="7298" spans="1:5" x14ac:dyDescent="0.35">
      <c r="A7298" t="str">
        <f t="shared" si="114"/>
        <v/>
      </c>
      <c r="B7298" s="89">
        <f>'Invoice Documentation Form'!$C$7</f>
        <v>0</v>
      </c>
      <c r="C7298" s="89">
        <f>'Invoice Documentation Form'!$C$9</f>
        <v>0</v>
      </c>
      <c r="D7298" s="89">
        <f>'Invoice Documentation Form'!$C$4</f>
        <v>0</v>
      </c>
      <c r="E7298" s="89">
        <f>'Invoice Documentation Form'!$G$7</f>
        <v>0</v>
      </c>
    </row>
    <row r="7299" spans="1:5" x14ac:dyDescent="0.35">
      <c r="A7299" t="str">
        <f t="shared" ref="A7299:A7362" si="115">CONCATENATE(TRIM(H7299),TRIM(G7299))</f>
        <v/>
      </c>
      <c r="B7299" s="89">
        <f>'Invoice Documentation Form'!$C$7</f>
        <v>0</v>
      </c>
      <c r="C7299" s="89">
        <f>'Invoice Documentation Form'!$C$9</f>
        <v>0</v>
      </c>
      <c r="D7299" s="89">
        <f>'Invoice Documentation Form'!$C$4</f>
        <v>0</v>
      </c>
      <c r="E7299" s="89">
        <f>'Invoice Documentation Form'!$G$7</f>
        <v>0</v>
      </c>
    </row>
    <row r="7300" spans="1:5" x14ac:dyDescent="0.35">
      <c r="A7300" t="str">
        <f t="shared" si="115"/>
        <v/>
      </c>
      <c r="B7300" s="89">
        <f>'Invoice Documentation Form'!$C$7</f>
        <v>0</v>
      </c>
      <c r="C7300" s="89">
        <f>'Invoice Documentation Form'!$C$9</f>
        <v>0</v>
      </c>
      <c r="D7300" s="89">
        <f>'Invoice Documentation Form'!$C$4</f>
        <v>0</v>
      </c>
      <c r="E7300" s="89">
        <f>'Invoice Documentation Form'!$G$7</f>
        <v>0</v>
      </c>
    </row>
    <row r="7301" spans="1:5" x14ac:dyDescent="0.35">
      <c r="A7301" t="str">
        <f t="shared" si="115"/>
        <v/>
      </c>
      <c r="B7301" s="89">
        <f>'Invoice Documentation Form'!$C$7</f>
        <v>0</v>
      </c>
      <c r="C7301" s="89">
        <f>'Invoice Documentation Form'!$C$9</f>
        <v>0</v>
      </c>
      <c r="D7301" s="89">
        <f>'Invoice Documentation Form'!$C$4</f>
        <v>0</v>
      </c>
      <c r="E7301" s="89">
        <f>'Invoice Documentation Form'!$G$7</f>
        <v>0</v>
      </c>
    </row>
    <row r="7302" spans="1:5" x14ac:dyDescent="0.35">
      <c r="A7302" t="str">
        <f t="shared" si="115"/>
        <v/>
      </c>
      <c r="B7302" s="89">
        <f>'Invoice Documentation Form'!$C$7</f>
        <v>0</v>
      </c>
      <c r="C7302" s="89">
        <f>'Invoice Documentation Form'!$C$9</f>
        <v>0</v>
      </c>
      <c r="D7302" s="89">
        <f>'Invoice Documentation Form'!$C$4</f>
        <v>0</v>
      </c>
      <c r="E7302" s="89">
        <f>'Invoice Documentation Form'!$G$7</f>
        <v>0</v>
      </c>
    </row>
    <row r="7303" spans="1:5" x14ac:dyDescent="0.35">
      <c r="A7303" t="str">
        <f t="shared" si="115"/>
        <v/>
      </c>
      <c r="B7303" s="89">
        <f>'Invoice Documentation Form'!$C$7</f>
        <v>0</v>
      </c>
      <c r="C7303" s="89">
        <f>'Invoice Documentation Form'!$C$9</f>
        <v>0</v>
      </c>
      <c r="D7303" s="89">
        <f>'Invoice Documentation Form'!$C$4</f>
        <v>0</v>
      </c>
      <c r="E7303" s="89">
        <f>'Invoice Documentation Form'!$G$7</f>
        <v>0</v>
      </c>
    </row>
    <row r="7304" spans="1:5" x14ac:dyDescent="0.35">
      <c r="A7304" t="str">
        <f t="shared" si="115"/>
        <v/>
      </c>
      <c r="B7304" s="89">
        <f>'Invoice Documentation Form'!$C$7</f>
        <v>0</v>
      </c>
      <c r="C7304" s="89">
        <f>'Invoice Documentation Form'!$C$9</f>
        <v>0</v>
      </c>
      <c r="D7304" s="89">
        <f>'Invoice Documentation Form'!$C$4</f>
        <v>0</v>
      </c>
      <c r="E7304" s="89">
        <f>'Invoice Documentation Form'!$G$7</f>
        <v>0</v>
      </c>
    </row>
    <row r="7305" spans="1:5" x14ac:dyDescent="0.35">
      <c r="A7305" t="str">
        <f t="shared" si="115"/>
        <v/>
      </c>
      <c r="B7305" s="89">
        <f>'Invoice Documentation Form'!$C$7</f>
        <v>0</v>
      </c>
      <c r="C7305" s="89">
        <f>'Invoice Documentation Form'!$C$9</f>
        <v>0</v>
      </c>
      <c r="D7305" s="89">
        <f>'Invoice Documentation Form'!$C$4</f>
        <v>0</v>
      </c>
      <c r="E7305" s="89">
        <f>'Invoice Documentation Form'!$G$7</f>
        <v>0</v>
      </c>
    </row>
    <row r="7306" spans="1:5" x14ac:dyDescent="0.35">
      <c r="A7306" t="str">
        <f t="shared" si="115"/>
        <v/>
      </c>
      <c r="B7306" s="89">
        <f>'Invoice Documentation Form'!$C$7</f>
        <v>0</v>
      </c>
      <c r="C7306" s="89">
        <f>'Invoice Documentation Form'!$C$9</f>
        <v>0</v>
      </c>
      <c r="D7306" s="89">
        <f>'Invoice Documentation Form'!$C$4</f>
        <v>0</v>
      </c>
      <c r="E7306" s="89">
        <f>'Invoice Documentation Form'!$G$7</f>
        <v>0</v>
      </c>
    </row>
    <row r="7307" spans="1:5" x14ac:dyDescent="0.35">
      <c r="A7307" t="str">
        <f t="shared" si="115"/>
        <v/>
      </c>
      <c r="B7307" s="89">
        <f>'Invoice Documentation Form'!$C$7</f>
        <v>0</v>
      </c>
      <c r="C7307" s="89">
        <f>'Invoice Documentation Form'!$C$9</f>
        <v>0</v>
      </c>
      <c r="D7307" s="89">
        <f>'Invoice Documentation Form'!$C$4</f>
        <v>0</v>
      </c>
      <c r="E7307" s="89">
        <f>'Invoice Documentation Form'!$G$7</f>
        <v>0</v>
      </c>
    </row>
    <row r="7308" spans="1:5" x14ac:dyDescent="0.35">
      <c r="A7308" t="str">
        <f t="shared" si="115"/>
        <v/>
      </c>
      <c r="B7308" s="89">
        <f>'Invoice Documentation Form'!$C$7</f>
        <v>0</v>
      </c>
      <c r="C7308" s="89">
        <f>'Invoice Documentation Form'!$C$9</f>
        <v>0</v>
      </c>
      <c r="D7308" s="89">
        <f>'Invoice Documentation Form'!$C$4</f>
        <v>0</v>
      </c>
      <c r="E7308" s="89">
        <f>'Invoice Documentation Form'!$G$7</f>
        <v>0</v>
      </c>
    </row>
    <row r="7309" spans="1:5" x14ac:dyDescent="0.35">
      <c r="A7309" t="str">
        <f t="shared" si="115"/>
        <v/>
      </c>
      <c r="B7309" s="89">
        <f>'Invoice Documentation Form'!$C$7</f>
        <v>0</v>
      </c>
      <c r="C7309" s="89">
        <f>'Invoice Documentation Form'!$C$9</f>
        <v>0</v>
      </c>
      <c r="D7309" s="89">
        <f>'Invoice Documentation Form'!$C$4</f>
        <v>0</v>
      </c>
      <c r="E7309" s="89">
        <f>'Invoice Documentation Form'!$G$7</f>
        <v>0</v>
      </c>
    </row>
    <row r="7310" spans="1:5" x14ac:dyDescent="0.35">
      <c r="A7310" t="str">
        <f t="shared" si="115"/>
        <v/>
      </c>
      <c r="B7310" s="89">
        <f>'Invoice Documentation Form'!$C$7</f>
        <v>0</v>
      </c>
      <c r="C7310" s="89">
        <f>'Invoice Documentation Form'!$C$9</f>
        <v>0</v>
      </c>
      <c r="D7310" s="89">
        <f>'Invoice Documentation Form'!$C$4</f>
        <v>0</v>
      </c>
      <c r="E7310" s="89">
        <f>'Invoice Documentation Form'!$G$7</f>
        <v>0</v>
      </c>
    </row>
    <row r="7311" spans="1:5" x14ac:dyDescent="0.35">
      <c r="A7311" t="str">
        <f t="shared" si="115"/>
        <v/>
      </c>
      <c r="B7311" s="89">
        <f>'Invoice Documentation Form'!$C$7</f>
        <v>0</v>
      </c>
      <c r="C7311" s="89">
        <f>'Invoice Documentation Form'!$C$9</f>
        <v>0</v>
      </c>
      <c r="D7311" s="89">
        <f>'Invoice Documentation Form'!$C$4</f>
        <v>0</v>
      </c>
      <c r="E7311" s="89">
        <f>'Invoice Documentation Form'!$G$7</f>
        <v>0</v>
      </c>
    </row>
    <row r="7312" spans="1:5" x14ac:dyDescent="0.35">
      <c r="A7312" t="str">
        <f t="shared" si="115"/>
        <v/>
      </c>
      <c r="B7312" s="89">
        <f>'Invoice Documentation Form'!$C$7</f>
        <v>0</v>
      </c>
      <c r="C7312" s="89">
        <f>'Invoice Documentation Form'!$C$9</f>
        <v>0</v>
      </c>
      <c r="D7312" s="89">
        <f>'Invoice Documentation Form'!$C$4</f>
        <v>0</v>
      </c>
      <c r="E7312" s="89">
        <f>'Invoice Documentation Form'!$G$7</f>
        <v>0</v>
      </c>
    </row>
    <row r="7313" spans="1:5" x14ac:dyDescent="0.35">
      <c r="A7313" t="str">
        <f t="shared" si="115"/>
        <v/>
      </c>
      <c r="B7313" s="89">
        <f>'Invoice Documentation Form'!$C$7</f>
        <v>0</v>
      </c>
      <c r="C7313" s="89">
        <f>'Invoice Documentation Form'!$C$9</f>
        <v>0</v>
      </c>
      <c r="D7313" s="89">
        <f>'Invoice Documentation Form'!$C$4</f>
        <v>0</v>
      </c>
      <c r="E7313" s="89">
        <f>'Invoice Documentation Form'!$G$7</f>
        <v>0</v>
      </c>
    </row>
    <row r="7314" spans="1:5" x14ac:dyDescent="0.35">
      <c r="A7314" t="str">
        <f t="shared" si="115"/>
        <v/>
      </c>
      <c r="B7314" s="89">
        <f>'Invoice Documentation Form'!$C$7</f>
        <v>0</v>
      </c>
      <c r="C7314" s="89">
        <f>'Invoice Documentation Form'!$C$9</f>
        <v>0</v>
      </c>
      <c r="D7314" s="89">
        <f>'Invoice Documentation Form'!$C$4</f>
        <v>0</v>
      </c>
      <c r="E7314" s="89">
        <f>'Invoice Documentation Form'!$G$7</f>
        <v>0</v>
      </c>
    </row>
    <row r="7315" spans="1:5" x14ac:dyDescent="0.35">
      <c r="A7315" t="str">
        <f t="shared" si="115"/>
        <v/>
      </c>
      <c r="B7315" s="89">
        <f>'Invoice Documentation Form'!$C$7</f>
        <v>0</v>
      </c>
      <c r="C7315" s="89">
        <f>'Invoice Documentation Form'!$C$9</f>
        <v>0</v>
      </c>
      <c r="D7315" s="89">
        <f>'Invoice Documentation Form'!$C$4</f>
        <v>0</v>
      </c>
      <c r="E7315" s="89">
        <f>'Invoice Documentation Form'!$G$7</f>
        <v>0</v>
      </c>
    </row>
    <row r="7316" spans="1:5" x14ac:dyDescent="0.35">
      <c r="A7316" t="str">
        <f t="shared" si="115"/>
        <v/>
      </c>
      <c r="B7316" s="89">
        <f>'Invoice Documentation Form'!$C$7</f>
        <v>0</v>
      </c>
      <c r="C7316" s="89">
        <f>'Invoice Documentation Form'!$C$9</f>
        <v>0</v>
      </c>
      <c r="D7316" s="89">
        <f>'Invoice Documentation Form'!$C$4</f>
        <v>0</v>
      </c>
      <c r="E7316" s="89">
        <f>'Invoice Documentation Form'!$G$7</f>
        <v>0</v>
      </c>
    </row>
    <row r="7317" spans="1:5" x14ac:dyDescent="0.35">
      <c r="A7317" t="str">
        <f t="shared" si="115"/>
        <v/>
      </c>
      <c r="B7317" s="89">
        <f>'Invoice Documentation Form'!$C$7</f>
        <v>0</v>
      </c>
      <c r="C7317" s="89">
        <f>'Invoice Documentation Form'!$C$9</f>
        <v>0</v>
      </c>
      <c r="D7317" s="89">
        <f>'Invoice Documentation Form'!$C$4</f>
        <v>0</v>
      </c>
      <c r="E7317" s="89">
        <f>'Invoice Documentation Form'!$G$7</f>
        <v>0</v>
      </c>
    </row>
    <row r="7318" spans="1:5" x14ac:dyDescent="0.35">
      <c r="A7318" t="str">
        <f t="shared" si="115"/>
        <v/>
      </c>
      <c r="B7318" s="89">
        <f>'Invoice Documentation Form'!$C$7</f>
        <v>0</v>
      </c>
      <c r="C7318" s="89">
        <f>'Invoice Documentation Form'!$C$9</f>
        <v>0</v>
      </c>
      <c r="D7318" s="89">
        <f>'Invoice Documentation Form'!$C$4</f>
        <v>0</v>
      </c>
      <c r="E7318" s="89">
        <f>'Invoice Documentation Form'!$G$7</f>
        <v>0</v>
      </c>
    </row>
    <row r="7319" spans="1:5" x14ac:dyDescent="0.35">
      <c r="A7319" t="str">
        <f t="shared" si="115"/>
        <v/>
      </c>
      <c r="B7319" s="89">
        <f>'Invoice Documentation Form'!$C$7</f>
        <v>0</v>
      </c>
      <c r="C7319" s="89">
        <f>'Invoice Documentation Form'!$C$9</f>
        <v>0</v>
      </c>
      <c r="D7319" s="89">
        <f>'Invoice Documentation Form'!$C$4</f>
        <v>0</v>
      </c>
      <c r="E7319" s="89">
        <f>'Invoice Documentation Form'!$G$7</f>
        <v>0</v>
      </c>
    </row>
    <row r="7320" spans="1:5" x14ac:dyDescent="0.35">
      <c r="A7320" t="str">
        <f t="shared" si="115"/>
        <v/>
      </c>
      <c r="B7320" s="89">
        <f>'Invoice Documentation Form'!$C$7</f>
        <v>0</v>
      </c>
      <c r="C7320" s="89">
        <f>'Invoice Documentation Form'!$C$9</f>
        <v>0</v>
      </c>
      <c r="D7320" s="89">
        <f>'Invoice Documentation Form'!$C$4</f>
        <v>0</v>
      </c>
      <c r="E7320" s="89">
        <f>'Invoice Documentation Form'!$G$7</f>
        <v>0</v>
      </c>
    </row>
    <row r="7321" spans="1:5" x14ac:dyDescent="0.35">
      <c r="A7321" t="str">
        <f t="shared" si="115"/>
        <v/>
      </c>
      <c r="B7321" s="89">
        <f>'Invoice Documentation Form'!$C$7</f>
        <v>0</v>
      </c>
      <c r="C7321" s="89">
        <f>'Invoice Documentation Form'!$C$9</f>
        <v>0</v>
      </c>
      <c r="D7321" s="89">
        <f>'Invoice Documentation Form'!$C$4</f>
        <v>0</v>
      </c>
      <c r="E7321" s="89">
        <f>'Invoice Documentation Form'!$G$7</f>
        <v>0</v>
      </c>
    </row>
    <row r="7322" spans="1:5" x14ac:dyDescent="0.35">
      <c r="A7322" t="str">
        <f t="shared" si="115"/>
        <v/>
      </c>
      <c r="B7322" s="89">
        <f>'Invoice Documentation Form'!$C$7</f>
        <v>0</v>
      </c>
      <c r="C7322" s="89">
        <f>'Invoice Documentation Form'!$C$9</f>
        <v>0</v>
      </c>
      <c r="D7322" s="89">
        <f>'Invoice Documentation Form'!$C$4</f>
        <v>0</v>
      </c>
      <c r="E7322" s="89">
        <f>'Invoice Documentation Form'!$G$7</f>
        <v>0</v>
      </c>
    </row>
    <row r="7323" spans="1:5" x14ac:dyDescent="0.35">
      <c r="A7323" t="str">
        <f t="shared" si="115"/>
        <v/>
      </c>
      <c r="B7323" s="89">
        <f>'Invoice Documentation Form'!$C$7</f>
        <v>0</v>
      </c>
      <c r="C7323" s="89">
        <f>'Invoice Documentation Form'!$C$9</f>
        <v>0</v>
      </c>
      <c r="D7323" s="89">
        <f>'Invoice Documentation Form'!$C$4</f>
        <v>0</v>
      </c>
      <c r="E7323" s="89">
        <f>'Invoice Documentation Form'!$G$7</f>
        <v>0</v>
      </c>
    </row>
    <row r="7324" spans="1:5" x14ac:dyDescent="0.35">
      <c r="A7324" t="str">
        <f t="shared" si="115"/>
        <v/>
      </c>
      <c r="B7324" s="89">
        <f>'Invoice Documentation Form'!$C$7</f>
        <v>0</v>
      </c>
      <c r="C7324" s="89">
        <f>'Invoice Documentation Form'!$C$9</f>
        <v>0</v>
      </c>
      <c r="D7324" s="89">
        <f>'Invoice Documentation Form'!$C$4</f>
        <v>0</v>
      </c>
      <c r="E7324" s="89">
        <f>'Invoice Documentation Form'!$G$7</f>
        <v>0</v>
      </c>
    </row>
    <row r="7325" spans="1:5" x14ac:dyDescent="0.35">
      <c r="A7325" t="str">
        <f t="shared" si="115"/>
        <v/>
      </c>
      <c r="B7325" s="89">
        <f>'Invoice Documentation Form'!$C$7</f>
        <v>0</v>
      </c>
      <c r="C7325" s="89">
        <f>'Invoice Documentation Form'!$C$9</f>
        <v>0</v>
      </c>
      <c r="D7325" s="89">
        <f>'Invoice Documentation Form'!$C$4</f>
        <v>0</v>
      </c>
      <c r="E7325" s="89">
        <f>'Invoice Documentation Form'!$G$7</f>
        <v>0</v>
      </c>
    </row>
    <row r="7326" spans="1:5" x14ac:dyDescent="0.35">
      <c r="A7326" t="str">
        <f t="shared" si="115"/>
        <v/>
      </c>
      <c r="B7326" s="89">
        <f>'Invoice Documentation Form'!$C$7</f>
        <v>0</v>
      </c>
      <c r="C7326" s="89">
        <f>'Invoice Documentation Form'!$C$9</f>
        <v>0</v>
      </c>
      <c r="D7326" s="89">
        <f>'Invoice Documentation Form'!$C$4</f>
        <v>0</v>
      </c>
      <c r="E7326" s="89">
        <f>'Invoice Documentation Form'!$G$7</f>
        <v>0</v>
      </c>
    </row>
    <row r="7327" spans="1:5" x14ac:dyDescent="0.35">
      <c r="A7327" t="str">
        <f t="shared" si="115"/>
        <v/>
      </c>
      <c r="B7327" s="89">
        <f>'Invoice Documentation Form'!$C$7</f>
        <v>0</v>
      </c>
      <c r="C7327" s="89">
        <f>'Invoice Documentation Form'!$C$9</f>
        <v>0</v>
      </c>
      <c r="D7327" s="89">
        <f>'Invoice Documentation Form'!$C$4</f>
        <v>0</v>
      </c>
      <c r="E7327" s="89">
        <f>'Invoice Documentation Form'!$G$7</f>
        <v>0</v>
      </c>
    </row>
    <row r="7328" spans="1:5" x14ac:dyDescent="0.35">
      <c r="A7328" t="str">
        <f t="shared" si="115"/>
        <v/>
      </c>
      <c r="B7328" s="89">
        <f>'Invoice Documentation Form'!$C$7</f>
        <v>0</v>
      </c>
      <c r="C7328" s="89">
        <f>'Invoice Documentation Form'!$C$9</f>
        <v>0</v>
      </c>
      <c r="D7328" s="89">
        <f>'Invoice Documentation Form'!$C$4</f>
        <v>0</v>
      </c>
      <c r="E7328" s="89">
        <f>'Invoice Documentation Form'!$G$7</f>
        <v>0</v>
      </c>
    </row>
    <row r="7329" spans="1:5" x14ac:dyDescent="0.35">
      <c r="A7329" t="str">
        <f t="shared" si="115"/>
        <v/>
      </c>
      <c r="B7329" s="89">
        <f>'Invoice Documentation Form'!$C$7</f>
        <v>0</v>
      </c>
      <c r="C7329" s="89">
        <f>'Invoice Documentation Form'!$C$9</f>
        <v>0</v>
      </c>
      <c r="D7329" s="89">
        <f>'Invoice Documentation Form'!$C$4</f>
        <v>0</v>
      </c>
      <c r="E7329" s="89">
        <f>'Invoice Documentation Form'!$G$7</f>
        <v>0</v>
      </c>
    </row>
    <row r="7330" spans="1:5" x14ac:dyDescent="0.35">
      <c r="A7330" t="str">
        <f t="shared" si="115"/>
        <v/>
      </c>
      <c r="B7330" s="89">
        <f>'Invoice Documentation Form'!$C$7</f>
        <v>0</v>
      </c>
      <c r="C7330" s="89">
        <f>'Invoice Documentation Form'!$C$9</f>
        <v>0</v>
      </c>
      <c r="D7330" s="89">
        <f>'Invoice Documentation Form'!$C$4</f>
        <v>0</v>
      </c>
      <c r="E7330" s="89">
        <f>'Invoice Documentation Form'!$G$7</f>
        <v>0</v>
      </c>
    </row>
    <row r="7331" spans="1:5" x14ac:dyDescent="0.35">
      <c r="A7331" t="str">
        <f t="shared" si="115"/>
        <v/>
      </c>
      <c r="B7331" s="89">
        <f>'Invoice Documentation Form'!$C$7</f>
        <v>0</v>
      </c>
      <c r="C7331" s="89">
        <f>'Invoice Documentation Form'!$C$9</f>
        <v>0</v>
      </c>
      <c r="D7331" s="89">
        <f>'Invoice Documentation Form'!$C$4</f>
        <v>0</v>
      </c>
      <c r="E7331" s="89">
        <f>'Invoice Documentation Form'!$G$7</f>
        <v>0</v>
      </c>
    </row>
    <row r="7332" spans="1:5" x14ac:dyDescent="0.35">
      <c r="A7332" t="str">
        <f t="shared" si="115"/>
        <v/>
      </c>
      <c r="B7332" s="89">
        <f>'Invoice Documentation Form'!$C$7</f>
        <v>0</v>
      </c>
      <c r="C7332" s="89">
        <f>'Invoice Documentation Form'!$C$9</f>
        <v>0</v>
      </c>
      <c r="D7332" s="89">
        <f>'Invoice Documentation Form'!$C$4</f>
        <v>0</v>
      </c>
      <c r="E7332" s="89">
        <f>'Invoice Documentation Form'!$G$7</f>
        <v>0</v>
      </c>
    </row>
    <row r="7333" spans="1:5" x14ac:dyDescent="0.35">
      <c r="A7333" t="str">
        <f t="shared" si="115"/>
        <v/>
      </c>
      <c r="B7333" s="89">
        <f>'Invoice Documentation Form'!$C$7</f>
        <v>0</v>
      </c>
      <c r="C7333" s="89">
        <f>'Invoice Documentation Form'!$C$9</f>
        <v>0</v>
      </c>
      <c r="D7333" s="89">
        <f>'Invoice Documentation Form'!$C$4</f>
        <v>0</v>
      </c>
      <c r="E7333" s="89">
        <f>'Invoice Documentation Form'!$G$7</f>
        <v>0</v>
      </c>
    </row>
    <row r="7334" spans="1:5" x14ac:dyDescent="0.35">
      <c r="A7334" t="str">
        <f t="shared" si="115"/>
        <v/>
      </c>
      <c r="B7334" s="89">
        <f>'Invoice Documentation Form'!$C$7</f>
        <v>0</v>
      </c>
      <c r="C7334" s="89">
        <f>'Invoice Documentation Form'!$C$9</f>
        <v>0</v>
      </c>
      <c r="D7334" s="89">
        <f>'Invoice Documentation Form'!$C$4</f>
        <v>0</v>
      </c>
      <c r="E7334" s="89">
        <f>'Invoice Documentation Form'!$G$7</f>
        <v>0</v>
      </c>
    </row>
    <row r="7335" spans="1:5" x14ac:dyDescent="0.35">
      <c r="A7335" t="str">
        <f t="shared" si="115"/>
        <v/>
      </c>
      <c r="B7335" s="89">
        <f>'Invoice Documentation Form'!$C$7</f>
        <v>0</v>
      </c>
      <c r="C7335" s="89">
        <f>'Invoice Documentation Form'!$C$9</f>
        <v>0</v>
      </c>
      <c r="D7335" s="89">
        <f>'Invoice Documentation Form'!$C$4</f>
        <v>0</v>
      </c>
      <c r="E7335" s="89">
        <f>'Invoice Documentation Form'!$G$7</f>
        <v>0</v>
      </c>
    </row>
    <row r="7336" spans="1:5" x14ac:dyDescent="0.35">
      <c r="A7336" t="str">
        <f t="shared" si="115"/>
        <v/>
      </c>
      <c r="B7336" s="89">
        <f>'Invoice Documentation Form'!$C$7</f>
        <v>0</v>
      </c>
      <c r="C7336" s="89">
        <f>'Invoice Documentation Form'!$C$9</f>
        <v>0</v>
      </c>
      <c r="D7336" s="89">
        <f>'Invoice Documentation Form'!$C$4</f>
        <v>0</v>
      </c>
      <c r="E7336" s="89">
        <f>'Invoice Documentation Form'!$G$7</f>
        <v>0</v>
      </c>
    </row>
    <row r="7337" spans="1:5" x14ac:dyDescent="0.35">
      <c r="A7337" t="str">
        <f t="shared" si="115"/>
        <v/>
      </c>
      <c r="B7337" s="89">
        <f>'Invoice Documentation Form'!$C$7</f>
        <v>0</v>
      </c>
      <c r="C7337" s="89">
        <f>'Invoice Documentation Form'!$C$9</f>
        <v>0</v>
      </c>
      <c r="D7337" s="89">
        <f>'Invoice Documentation Form'!$C$4</f>
        <v>0</v>
      </c>
      <c r="E7337" s="89">
        <f>'Invoice Documentation Form'!$G$7</f>
        <v>0</v>
      </c>
    </row>
    <row r="7338" spans="1:5" x14ac:dyDescent="0.35">
      <c r="A7338" t="str">
        <f t="shared" si="115"/>
        <v/>
      </c>
      <c r="B7338" s="89">
        <f>'Invoice Documentation Form'!$C$7</f>
        <v>0</v>
      </c>
      <c r="C7338" s="89">
        <f>'Invoice Documentation Form'!$C$9</f>
        <v>0</v>
      </c>
      <c r="D7338" s="89">
        <f>'Invoice Documentation Form'!$C$4</f>
        <v>0</v>
      </c>
      <c r="E7338" s="89">
        <f>'Invoice Documentation Form'!$G$7</f>
        <v>0</v>
      </c>
    </row>
    <row r="7339" spans="1:5" x14ac:dyDescent="0.35">
      <c r="A7339" t="str">
        <f t="shared" si="115"/>
        <v/>
      </c>
      <c r="B7339" s="89">
        <f>'Invoice Documentation Form'!$C$7</f>
        <v>0</v>
      </c>
      <c r="C7339" s="89">
        <f>'Invoice Documentation Form'!$C$9</f>
        <v>0</v>
      </c>
      <c r="D7339" s="89">
        <f>'Invoice Documentation Form'!$C$4</f>
        <v>0</v>
      </c>
      <c r="E7339" s="89">
        <f>'Invoice Documentation Form'!$G$7</f>
        <v>0</v>
      </c>
    </row>
    <row r="7340" spans="1:5" x14ac:dyDescent="0.35">
      <c r="A7340" t="str">
        <f t="shared" si="115"/>
        <v/>
      </c>
      <c r="B7340" s="89">
        <f>'Invoice Documentation Form'!$C$7</f>
        <v>0</v>
      </c>
      <c r="C7340" s="89">
        <f>'Invoice Documentation Form'!$C$9</f>
        <v>0</v>
      </c>
      <c r="D7340" s="89">
        <f>'Invoice Documentation Form'!$C$4</f>
        <v>0</v>
      </c>
      <c r="E7340" s="89">
        <f>'Invoice Documentation Form'!$G$7</f>
        <v>0</v>
      </c>
    </row>
    <row r="7341" spans="1:5" x14ac:dyDescent="0.35">
      <c r="A7341" t="str">
        <f t="shared" si="115"/>
        <v/>
      </c>
      <c r="B7341" s="89">
        <f>'Invoice Documentation Form'!$C$7</f>
        <v>0</v>
      </c>
      <c r="C7341" s="89">
        <f>'Invoice Documentation Form'!$C$9</f>
        <v>0</v>
      </c>
      <c r="D7341" s="89">
        <f>'Invoice Documentation Form'!$C$4</f>
        <v>0</v>
      </c>
      <c r="E7341" s="89">
        <f>'Invoice Documentation Form'!$G$7</f>
        <v>0</v>
      </c>
    </row>
    <row r="7342" spans="1:5" x14ac:dyDescent="0.35">
      <c r="A7342" t="str">
        <f t="shared" si="115"/>
        <v/>
      </c>
      <c r="B7342" s="89">
        <f>'Invoice Documentation Form'!$C$7</f>
        <v>0</v>
      </c>
      <c r="C7342" s="89">
        <f>'Invoice Documentation Form'!$C$9</f>
        <v>0</v>
      </c>
      <c r="D7342" s="89">
        <f>'Invoice Documentation Form'!$C$4</f>
        <v>0</v>
      </c>
      <c r="E7342" s="89">
        <f>'Invoice Documentation Form'!$G$7</f>
        <v>0</v>
      </c>
    </row>
    <row r="7343" spans="1:5" x14ac:dyDescent="0.35">
      <c r="A7343" t="str">
        <f t="shared" si="115"/>
        <v/>
      </c>
      <c r="B7343" s="89">
        <f>'Invoice Documentation Form'!$C$7</f>
        <v>0</v>
      </c>
      <c r="C7343" s="89">
        <f>'Invoice Documentation Form'!$C$9</f>
        <v>0</v>
      </c>
      <c r="D7343" s="89">
        <f>'Invoice Documentation Form'!$C$4</f>
        <v>0</v>
      </c>
      <c r="E7343" s="89">
        <f>'Invoice Documentation Form'!$G$7</f>
        <v>0</v>
      </c>
    </row>
    <row r="7344" spans="1:5" x14ac:dyDescent="0.35">
      <c r="A7344" t="str">
        <f t="shared" si="115"/>
        <v/>
      </c>
      <c r="B7344" s="89">
        <f>'Invoice Documentation Form'!$C$7</f>
        <v>0</v>
      </c>
      <c r="C7344" s="89">
        <f>'Invoice Documentation Form'!$C$9</f>
        <v>0</v>
      </c>
      <c r="D7344" s="89">
        <f>'Invoice Documentation Form'!$C$4</f>
        <v>0</v>
      </c>
      <c r="E7344" s="89">
        <f>'Invoice Documentation Form'!$G$7</f>
        <v>0</v>
      </c>
    </row>
    <row r="7345" spans="1:5" x14ac:dyDescent="0.35">
      <c r="A7345" t="str">
        <f t="shared" si="115"/>
        <v/>
      </c>
      <c r="B7345" s="89">
        <f>'Invoice Documentation Form'!$C$7</f>
        <v>0</v>
      </c>
      <c r="C7345" s="89">
        <f>'Invoice Documentation Form'!$C$9</f>
        <v>0</v>
      </c>
      <c r="D7345" s="89">
        <f>'Invoice Documentation Form'!$C$4</f>
        <v>0</v>
      </c>
      <c r="E7345" s="89">
        <f>'Invoice Documentation Form'!$G$7</f>
        <v>0</v>
      </c>
    </row>
    <row r="7346" spans="1:5" x14ac:dyDescent="0.35">
      <c r="A7346" t="str">
        <f t="shared" si="115"/>
        <v/>
      </c>
      <c r="B7346" s="89">
        <f>'Invoice Documentation Form'!$C$7</f>
        <v>0</v>
      </c>
      <c r="C7346" s="89">
        <f>'Invoice Documentation Form'!$C$9</f>
        <v>0</v>
      </c>
      <c r="D7346" s="89">
        <f>'Invoice Documentation Form'!$C$4</f>
        <v>0</v>
      </c>
      <c r="E7346" s="89">
        <f>'Invoice Documentation Form'!$G$7</f>
        <v>0</v>
      </c>
    </row>
    <row r="7347" spans="1:5" x14ac:dyDescent="0.35">
      <c r="A7347" t="str">
        <f t="shared" si="115"/>
        <v/>
      </c>
      <c r="B7347" s="89">
        <f>'Invoice Documentation Form'!$C$7</f>
        <v>0</v>
      </c>
      <c r="C7347" s="89">
        <f>'Invoice Documentation Form'!$C$9</f>
        <v>0</v>
      </c>
      <c r="D7347" s="89">
        <f>'Invoice Documentation Form'!$C$4</f>
        <v>0</v>
      </c>
      <c r="E7347" s="89">
        <f>'Invoice Documentation Form'!$G$7</f>
        <v>0</v>
      </c>
    </row>
    <row r="7348" spans="1:5" x14ac:dyDescent="0.35">
      <c r="A7348" t="str">
        <f t="shared" si="115"/>
        <v/>
      </c>
      <c r="B7348" s="89">
        <f>'Invoice Documentation Form'!$C$7</f>
        <v>0</v>
      </c>
      <c r="C7348" s="89">
        <f>'Invoice Documentation Form'!$C$9</f>
        <v>0</v>
      </c>
      <c r="D7348" s="89">
        <f>'Invoice Documentation Form'!$C$4</f>
        <v>0</v>
      </c>
      <c r="E7348" s="89">
        <f>'Invoice Documentation Form'!$G$7</f>
        <v>0</v>
      </c>
    </row>
    <row r="7349" spans="1:5" x14ac:dyDescent="0.35">
      <c r="A7349" t="str">
        <f t="shared" si="115"/>
        <v/>
      </c>
      <c r="B7349" s="89">
        <f>'Invoice Documentation Form'!$C$7</f>
        <v>0</v>
      </c>
      <c r="C7349" s="89">
        <f>'Invoice Documentation Form'!$C$9</f>
        <v>0</v>
      </c>
      <c r="D7349" s="89">
        <f>'Invoice Documentation Form'!$C$4</f>
        <v>0</v>
      </c>
      <c r="E7349" s="89">
        <f>'Invoice Documentation Form'!$G$7</f>
        <v>0</v>
      </c>
    </row>
    <row r="7350" spans="1:5" x14ac:dyDescent="0.35">
      <c r="A7350" t="str">
        <f t="shared" si="115"/>
        <v/>
      </c>
      <c r="B7350" s="89">
        <f>'Invoice Documentation Form'!$C$7</f>
        <v>0</v>
      </c>
      <c r="C7350" s="89">
        <f>'Invoice Documentation Form'!$C$9</f>
        <v>0</v>
      </c>
      <c r="D7350" s="89">
        <f>'Invoice Documentation Form'!$C$4</f>
        <v>0</v>
      </c>
      <c r="E7350" s="89">
        <f>'Invoice Documentation Form'!$G$7</f>
        <v>0</v>
      </c>
    </row>
    <row r="7351" spans="1:5" x14ac:dyDescent="0.35">
      <c r="A7351" t="str">
        <f t="shared" si="115"/>
        <v/>
      </c>
      <c r="B7351" s="89">
        <f>'Invoice Documentation Form'!$C$7</f>
        <v>0</v>
      </c>
      <c r="C7351" s="89">
        <f>'Invoice Documentation Form'!$C$9</f>
        <v>0</v>
      </c>
      <c r="D7351" s="89">
        <f>'Invoice Documentation Form'!$C$4</f>
        <v>0</v>
      </c>
      <c r="E7351" s="89">
        <f>'Invoice Documentation Form'!$G$7</f>
        <v>0</v>
      </c>
    </row>
    <row r="7352" spans="1:5" x14ac:dyDescent="0.35">
      <c r="A7352" t="str">
        <f t="shared" si="115"/>
        <v/>
      </c>
      <c r="B7352" s="89">
        <f>'Invoice Documentation Form'!$C$7</f>
        <v>0</v>
      </c>
      <c r="C7352" s="89">
        <f>'Invoice Documentation Form'!$C$9</f>
        <v>0</v>
      </c>
      <c r="D7352" s="89">
        <f>'Invoice Documentation Form'!$C$4</f>
        <v>0</v>
      </c>
      <c r="E7352" s="89">
        <f>'Invoice Documentation Form'!$G$7</f>
        <v>0</v>
      </c>
    </row>
    <row r="7353" spans="1:5" x14ac:dyDescent="0.35">
      <c r="A7353" t="str">
        <f t="shared" si="115"/>
        <v/>
      </c>
      <c r="B7353" s="89">
        <f>'Invoice Documentation Form'!$C$7</f>
        <v>0</v>
      </c>
      <c r="C7353" s="89">
        <f>'Invoice Documentation Form'!$C$9</f>
        <v>0</v>
      </c>
      <c r="D7353" s="89">
        <f>'Invoice Documentation Form'!$C$4</f>
        <v>0</v>
      </c>
      <c r="E7353" s="89">
        <f>'Invoice Documentation Form'!$G$7</f>
        <v>0</v>
      </c>
    </row>
    <row r="7354" spans="1:5" x14ac:dyDescent="0.35">
      <c r="A7354" t="str">
        <f t="shared" si="115"/>
        <v/>
      </c>
      <c r="B7354" s="89">
        <f>'Invoice Documentation Form'!$C$7</f>
        <v>0</v>
      </c>
      <c r="C7354" s="89">
        <f>'Invoice Documentation Form'!$C$9</f>
        <v>0</v>
      </c>
      <c r="D7354" s="89">
        <f>'Invoice Documentation Form'!$C$4</f>
        <v>0</v>
      </c>
      <c r="E7354" s="89">
        <f>'Invoice Documentation Form'!$G$7</f>
        <v>0</v>
      </c>
    </row>
    <row r="7355" spans="1:5" x14ac:dyDescent="0.35">
      <c r="A7355" t="str">
        <f t="shared" si="115"/>
        <v/>
      </c>
      <c r="B7355" s="89">
        <f>'Invoice Documentation Form'!$C$7</f>
        <v>0</v>
      </c>
      <c r="C7355" s="89">
        <f>'Invoice Documentation Form'!$C$9</f>
        <v>0</v>
      </c>
      <c r="D7355" s="89">
        <f>'Invoice Documentation Form'!$C$4</f>
        <v>0</v>
      </c>
      <c r="E7355" s="89">
        <f>'Invoice Documentation Form'!$G$7</f>
        <v>0</v>
      </c>
    </row>
    <row r="7356" spans="1:5" x14ac:dyDescent="0.35">
      <c r="A7356" t="str">
        <f t="shared" si="115"/>
        <v/>
      </c>
      <c r="B7356" s="89">
        <f>'Invoice Documentation Form'!$C$7</f>
        <v>0</v>
      </c>
      <c r="C7356" s="89">
        <f>'Invoice Documentation Form'!$C$9</f>
        <v>0</v>
      </c>
      <c r="D7356" s="89">
        <f>'Invoice Documentation Form'!$C$4</f>
        <v>0</v>
      </c>
      <c r="E7356" s="89">
        <f>'Invoice Documentation Form'!$G$7</f>
        <v>0</v>
      </c>
    </row>
    <row r="7357" spans="1:5" x14ac:dyDescent="0.35">
      <c r="A7357" t="str">
        <f t="shared" si="115"/>
        <v/>
      </c>
      <c r="B7357" s="89">
        <f>'Invoice Documentation Form'!$C$7</f>
        <v>0</v>
      </c>
      <c r="C7357" s="89">
        <f>'Invoice Documentation Form'!$C$9</f>
        <v>0</v>
      </c>
      <c r="D7357" s="89">
        <f>'Invoice Documentation Form'!$C$4</f>
        <v>0</v>
      </c>
      <c r="E7357" s="89">
        <f>'Invoice Documentation Form'!$G$7</f>
        <v>0</v>
      </c>
    </row>
    <row r="7358" spans="1:5" x14ac:dyDescent="0.35">
      <c r="A7358" t="str">
        <f t="shared" si="115"/>
        <v/>
      </c>
      <c r="B7358" s="89">
        <f>'Invoice Documentation Form'!$C$7</f>
        <v>0</v>
      </c>
      <c r="C7358" s="89">
        <f>'Invoice Documentation Form'!$C$9</f>
        <v>0</v>
      </c>
      <c r="D7358" s="89">
        <f>'Invoice Documentation Form'!$C$4</f>
        <v>0</v>
      </c>
      <c r="E7358" s="89">
        <f>'Invoice Documentation Form'!$G$7</f>
        <v>0</v>
      </c>
    </row>
    <row r="7359" spans="1:5" x14ac:dyDescent="0.35">
      <c r="A7359" t="str">
        <f t="shared" si="115"/>
        <v/>
      </c>
      <c r="B7359" s="89">
        <f>'Invoice Documentation Form'!$C$7</f>
        <v>0</v>
      </c>
      <c r="C7359" s="89">
        <f>'Invoice Documentation Form'!$C$9</f>
        <v>0</v>
      </c>
      <c r="D7359" s="89">
        <f>'Invoice Documentation Form'!$C$4</f>
        <v>0</v>
      </c>
      <c r="E7359" s="89">
        <f>'Invoice Documentation Form'!$G$7</f>
        <v>0</v>
      </c>
    </row>
    <row r="7360" spans="1:5" x14ac:dyDescent="0.35">
      <c r="A7360" t="str">
        <f t="shared" si="115"/>
        <v/>
      </c>
      <c r="B7360" s="89">
        <f>'Invoice Documentation Form'!$C$7</f>
        <v>0</v>
      </c>
      <c r="C7360" s="89">
        <f>'Invoice Documentation Form'!$C$9</f>
        <v>0</v>
      </c>
      <c r="D7360" s="89">
        <f>'Invoice Documentation Form'!$C$4</f>
        <v>0</v>
      </c>
      <c r="E7360" s="89">
        <f>'Invoice Documentation Form'!$G$7</f>
        <v>0</v>
      </c>
    </row>
    <row r="7361" spans="1:5" x14ac:dyDescent="0.35">
      <c r="A7361" t="str">
        <f t="shared" si="115"/>
        <v/>
      </c>
      <c r="B7361" s="89">
        <f>'Invoice Documentation Form'!$C$7</f>
        <v>0</v>
      </c>
      <c r="C7361" s="89">
        <f>'Invoice Documentation Form'!$C$9</f>
        <v>0</v>
      </c>
      <c r="D7361" s="89">
        <f>'Invoice Documentation Form'!$C$4</f>
        <v>0</v>
      </c>
      <c r="E7361" s="89">
        <f>'Invoice Documentation Form'!$G$7</f>
        <v>0</v>
      </c>
    </row>
    <row r="7362" spans="1:5" x14ac:dyDescent="0.35">
      <c r="A7362" t="str">
        <f t="shared" si="115"/>
        <v/>
      </c>
      <c r="B7362" s="89">
        <f>'Invoice Documentation Form'!$C$7</f>
        <v>0</v>
      </c>
      <c r="C7362" s="89">
        <f>'Invoice Documentation Form'!$C$9</f>
        <v>0</v>
      </c>
      <c r="D7362" s="89">
        <f>'Invoice Documentation Form'!$C$4</f>
        <v>0</v>
      </c>
      <c r="E7362" s="89">
        <f>'Invoice Documentation Form'!$G$7</f>
        <v>0</v>
      </c>
    </row>
    <row r="7363" spans="1:5" x14ac:dyDescent="0.35">
      <c r="A7363" t="str">
        <f t="shared" ref="A7363:A7426" si="116">CONCATENATE(TRIM(H7363),TRIM(G7363))</f>
        <v/>
      </c>
      <c r="B7363" s="89">
        <f>'Invoice Documentation Form'!$C$7</f>
        <v>0</v>
      </c>
      <c r="C7363" s="89">
        <f>'Invoice Documentation Form'!$C$9</f>
        <v>0</v>
      </c>
      <c r="D7363" s="89">
        <f>'Invoice Documentation Form'!$C$4</f>
        <v>0</v>
      </c>
      <c r="E7363" s="89">
        <f>'Invoice Documentation Form'!$G$7</f>
        <v>0</v>
      </c>
    </row>
    <row r="7364" spans="1:5" x14ac:dyDescent="0.35">
      <c r="A7364" t="str">
        <f t="shared" si="116"/>
        <v/>
      </c>
      <c r="B7364" s="89">
        <f>'Invoice Documentation Form'!$C$7</f>
        <v>0</v>
      </c>
      <c r="C7364" s="89">
        <f>'Invoice Documentation Form'!$C$9</f>
        <v>0</v>
      </c>
      <c r="D7364" s="89">
        <f>'Invoice Documentation Form'!$C$4</f>
        <v>0</v>
      </c>
      <c r="E7364" s="89">
        <f>'Invoice Documentation Form'!$G$7</f>
        <v>0</v>
      </c>
    </row>
    <row r="7365" spans="1:5" x14ac:dyDescent="0.35">
      <c r="A7365" t="str">
        <f t="shared" si="116"/>
        <v/>
      </c>
      <c r="B7365" s="89">
        <f>'Invoice Documentation Form'!$C$7</f>
        <v>0</v>
      </c>
      <c r="C7365" s="89">
        <f>'Invoice Documentation Form'!$C$9</f>
        <v>0</v>
      </c>
      <c r="D7365" s="89">
        <f>'Invoice Documentation Form'!$C$4</f>
        <v>0</v>
      </c>
      <c r="E7365" s="89">
        <f>'Invoice Documentation Form'!$G$7</f>
        <v>0</v>
      </c>
    </row>
    <row r="7366" spans="1:5" x14ac:dyDescent="0.35">
      <c r="A7366" t="str">
        <f t="shared" si="116"/>
        <v/>
      </c>
      <c r="B7366" s="89">
        <f>'Invoice Documentation Form'!$C$7</f>
        <v>0</v>
      </c>
      <c r="C7366" s="89">
        <f>'Invoice Documentation Form'!$C$9</f>
        <v>0</v>
      </c>
      <c r="D7366" s="89">
        <f>'Invoice Documentation Form'!$C$4</f>
        <v>0</v>
      </c>
      <c r="E7366" s="89">
        <f>'Invoice Documentation Form'!$G$7</f>
        <v>0</v>
      </c>
    </row>
    <row r="7367" spans="1:5" x14ac:dyDescent="0.35">
      <c r="A7367" t="str">
        <f t="shared" si="116"/>
        <v/>
      </c>
      <c r="B7367" s="89">
        <f>'Invoice Documentation Form'!$C$7</f>
        <v>0</v>
      </c>
      <c r="C7367" s="89">
        <f>'Invoice Documentation Form'!$C$9</f>
        <v>0</v>
      </c>
      <c r="D7367" s="89">
        <f>'Invoice Documentation Form'!$C$4</f>
        <v>0</v>
      </c>
      <c r="E7367" s="89">
        <f>'Invoice Documentation Form'!$G$7</f>
        <v>0</v>
      </c>
    </row>
    <row r="7368" spans="1:5" x14ac:dyDescent="0.35">
      <c r="A7368" t="str">
        <f t="shared" si="116"/>
        <v/>
      </c>
      <c r="B7368" s="89">
        <f>'Invoice Documentation Form'!$C$7</f>
        <v>0</v>
      </c>
      <c r="C7368" s="89">
        <f>'Invoice Documentation Form'!$C$9</f>
        <v>0</v>
      </c>
      <c r="D7368" s="89">
        <f>'Invoice Documentation Form'!$C$4</f>
        <v>0</v>
      </c>
      <c r="E7368" s="89">
        <f>'Invoice Documentation Form'!$G$7</f>
        <v>0</v>
      </c>
    </row>
    <row r="7369" spans="1:5" x14ac:dyDescent="0.35">
      <c r="A7369" t="str">
        <f t="shared" si="116"/>
        <v/>
      </c>
      <c r="B7369" s="89">
        <f>'Invoice Documentation Form'!$C$7</f>
        <v>0</v>
      </c>
      <c r="C7369" s="89">
        <f>'Invoice Documentation Form'!$C$9</f>
        <v>0</v>
      </c>
      <c r="D7369" s="89">
        <f>'Invoice Documentation Form'!$C$4</f>
        <v>0</v>
      </c>
      <c r="E7369" s="89">
        <f>'Invoice Documentation Form'!$G$7</f>
        <v>0</v>
      </c>
    </row>
    <row r="7370" spans="1:5" x14ac:dyDescent="0.35">
      <c r="A7370" t="str">
        <f t="shared" si="116"/>
        <v/>
      </c>
      <c r="B7370" s="89">
        <f>'Invoice Documentation Form'!$C$7</f>
        <v>0</v>
      </c>
      <c r="C7370" s="89">
        <f>'Invoice Documentation Form'!$C$9</f>
        <v>0</v>
      </c>
      <c r="D7370" s="89">
        <f>'Invoice Documentation Form'!$C$4</f>
        <v>0</v>
      </c>
      <c r="E7370" s="89">
        <f>'Invoice Documentation Form'!$G$7</f>
        <v>0</v>
      </c>
    </row>
    <row r="7371" spans="1:5" x14ac:dyDescent="0.35">
      <c r="A7371" t="str">
        <f t="shared" si="116"/>
        <v/>
      </c>
      <c r="B7371" s="89">
        <f>'Invoice Documentation Form'!$C$7</f>
        <v>0</v>
      </c>
      <c r="C7371" s="89">
        <f>'Invoice Documentation Form'!$C$9</f>
        <v>0</v>
      </c>
      <c r="D7371" s="89">
        <f>'Invoice Documentation Form'!$C$4</f>
        <v>0</v>
      </c>
      <c r="E7371" s="89">
        <f>'Invoice Documentation Form'!$G$7</f>
        <v>0</v>
      </c>
    </row>
    <row r="7372" spans="1:5" x14ac:dyDescent="0.35">
      <c r="A7372" t="str">
        <f t="shared" si="116"/>
        <v/>
      </c>
      <c r="B7372" s="89">
        <f>'Invoice Documentation Form'!$C$7</f>
        <v>0</v>
      </c>
      <c r="C7372" s="89">
        <f>'Invoice Documentation Form'!$C$9</f>
        <v>0</v>
      </c>
      <c r="D7372" s="89">
        <f>'Invoice Documentation Form'!$C$4</f>
        <v>0</v>
      </c>
      <c r="E7372" s="89">
        <f>'Invoice Documentation Form'!$G$7</f>
        <v>0</v>
      </c>
    </row>
    <row r="7373" spans="1:5" x14ac:dyDescent="0.35">
      <c r="A7373" t="str">
        <f t="shared" si="116"/>
        <v/>
      </c>
      <c r="B7373" s="89">
        <f>'Invoice Documentation Form'!$C$7</f>
        <v>0</v>
      </c>
      <c r="C7373" s="89">
        <f>'Invoice Documentation Form'!$C$9</f>
        <v>0</v>
      </c>
      <c r="D7373" s="89">
        <f>'Invoice Documentation Form'!$C$4</f>
        <v>0</v>
      </c>
      <c r="E7373" s="89">
        <f>'Invoice Documentation Form'!$G$7</f>
        <v>0</v>
      </c>
    </row>
    <row r="7374" spans="1:5" x14ac:dyDescent="0.35">
      <c r="A7374" t="str">
        <f t="shared" si="116"/>
        <v/>
      </c>
      <c r="B7374" s="89">
        <f>'Invoice Documentation Form'!$C$7</f>
        <v>0</v>
      </c>
      <c r="C7374" s="89">
        <f>'Invoice Documentation Form'!$C$9</f>
        <v>0</v>
      </c>
      <c r="D7374" s="89">
        <f>'Invoice Documentation Form'!$C$4</f>
        <v>0</v>
      </c>
      <c r="E7374" s="89">
        <f>'Invoice Documentation Form'!$G$7</f>
        <v>0</v>
      </c>
    </row>
    <row r="7375" spans="1:5" x14ac:dyDescent="0.35">
      <c r="A7375" t="str">
        <f t="shared" si="116"/>
        <v/>
      </c>
      <c r="B7375" s="89">
        <f>'Invoice Documentation Form'!$C$7</f>
        <v>0</v>
      </c>
      <c r="C7375" s="89">
        <f>'Invoice Documentation Form'!$C$9</f>
        <v>0</v>
      </c>
      <c r="D7375" s="89">
        <f>'Invoice Documentation Form'!$C$4</f>
        <v>0</v>
      </c>
      <c r="E7375" s="89">
        <f>'Invoice Documentation Form'!$G$7</f>
        <v>0</v>
      </c>
    </row>
    <row r="7376" spans="1:5" x14ac:dyDescent="0.35">
      <c r="A7376" t="str">
        <f t="shared" si="116"/>
        <v/>
      </c>
      <c r="B7376" s="89">
        <f>'Invoice Documentation Form'!$C$7</f>
        <v>0</v>
      </c>
      <c r="C7376" s="89">
        <f>'Invoice Documentation Form'!$C$9</f>
        <v>0</v>
      </c>
      <c r="D7376" s="89">
        <f>'Invoice Documentation Form'!$C$4</f>
        <v>0</v>
      </c>
      <c r="E7376" s="89">
        <f>'Invoice Documentation Form'!$G$7</f>
        <v>0</v>
      </c>
    </row>
    <row r="7377" spans="1:5" x14ac:dyDescent="0.35">
      <c r="A7377" t="str">
        <f t="shared" si="116"/>
        <v/>
      </c>
      <c r="B7377" s="89">
        <f>'Invoice Documentation Form'!$C$7</f>
        <v>0</v>
      </c>
      <c r="C7377" s="89">
        <f>'Invoice Documentation Form'!$C$9</f>
        <v>0</v>
      </c>
      <c r="D7377" s="89">
        <f>'Invoice Documentation Form'!$C$4</f>
        <v>0</v>
      </c>
      <c r="E7377" s="89">
        <f>'Invoice Documentation Form'!$G$7</f>
        <v>0</v>
      </c>
    </row>
    <row r="7378" spans="1:5" x14ac:dyDescent="0.35">
      <c r="A7378" t="str">
        <f t="shared" si="116"/>
        <v/>
      </c>
      <c r="B7378" s="89">
        <f>'Invoice Documentation Form'!$C$7</f>
        <v>0</v>
      </c>
      <c r="C7378" s="89">
        <f>'Invoice Documentation Form'!$C$9</f>
        <v>0</v>
      </c>
      <c r="D7378" s="89">
        <f>'Invoice Documentation Form'!$C$4</f>
        <v>0</v>
      </c>
      <c r="E7378" s="89">
        <f>'Invoice Documentation Form'!$G$7</f>
        <v>0</v>
      </c>
    </row>
    <row r="7379" spans="1:5" x14ac:dyDescent="0.35">
      <c r="A7379" t="str">
        <f t="shared" si="116"/>
        <v/>
      </c>
      <c r="B7379" s="89">
        <f>'Invoice Documentation Form'!$C$7</f>
        <v>0</v>
      </c>
      <c r="C7379" s="89">
        <f>'Invoice Documentation Form'!$C$9</f>
        <v>0</v>
      </c>
      <c r="D7379" s="89">
        <f>'Invoice Documentation Form'!$C$4</f>
        <v>0</v>
      </c>
      <c r="E7379" s="89">
        <f>'Invoice Documentation Form'!$G$7</f>
        <v>0</v>
      </c>
    </row>
    <row r="7380" spans="1:5" x14ac:dyDescent="0.35">
      <c r="A7380" t="str">
        <f t="shared" si="116"/>
        <v/>
      </c>
      <c r="B7380" s="89">
        <f>'Invoice Documentation Form'!$C$7</f>
        <v>0</v>
      </c>
      <c r="C7380" s="89">
        <f>'Invoice Documentation Form'!$C$9</f>
        <v>0</v>
      </c>
      <c r="D7380" s="89">
        <f>'Invoice Documentation Form'!$C$4</f>
        <v>0</v>
      </c>
      <c r="E7380" s="89">
        <f>'Invoice Documentation Form'!$G$7</f>
        <v>0</v>
      </c>
    </row>
    <row r="7381" spans="1:5" x14ac:dyDescent="0.35">
      <c r="A7381" t="str">
        <f t="shared" si="116"/>
        <v/>
      </c>
      <c r="B7381" s="89">
        <f>'Invoice Documentation Form'!$C$7</f>
        <v>0</v>
      </c>
      <c r="C7381" s="89">
        <f>'Invoice Documentation Form'!$C$9</f>
        <v>0</v>
      </c>
      <c r="D7381" s="89">
        <f>'Invoice Documentation Form'!$C$4</f>
        <v>0</v>
      </c>
      <c r="E7381" s="89">
        <f>'Invoice Documentation Form'!$G$7</f>
        <v>0</v>
      </c>
    </row>
    <row r="7382" spans="1:5" x14ac:dyDescent="0.35">
      <c r="A7382" t="str">
        <f t="shared" si="116"/>
        <v/>
      </c>
      <c r="B7382" s="89">
        <f>'Invoice Documentation Form'!$C$7</f>
        <v>0</v>
      </c>
      <c r="C7382" s="89">
        <f>'Invoice Documentation Form'!$C$9</f>
        <v>0</v>
      </c>
      <c r="D7382" s="89">
        <f>'Invoice Documentation Form'!$C$4</f>
        <v>0</v>
      </c>
      <c r="E7382" s="89">
        <f>'Invoice Documentation Form'!$G$7</f>
        <v>0</v>
      </c>
    </row>
    <row r="7383" spans="1:5" x14ac:dyDescent="0.35">
      <c r="A7383" t="str">
        <f t="shared" si="116"/>
        <v/>
      </c>
      <c r="B7383" s="89">
        <f>'Invoice Documentation Form'!$C$7</f>
        <v>0</v>
      </c>
      <c r="C7383" s="89">
        <f>'Invoice Documentation Form'!$C$9</f>
        <v>0</v>
      </c>
      <c r="D7383" s="89">
        <f>'Invoice Documentation Form'!$C$4</f>
        <v>0</v>
      </c>
      <c r="E7383" s="89">
        <f>'Invoice Documentation Form'!$G$7</f>
        <v>0</v>
      </c>
    </row>
    <row r="7384" spans="1:5" x14ac:dyDescent="0.35">
      <c r="A7384" t="str">
        <f t="shared" si="116"/>
        <v/>
      </c>
      <c r="B7384" s="89">
        <f>'Invoice Documentation Form'!$C$7</f>
        <v>0</v>
      </c>
      <c r="C7384" s="89">
        <f>'Invoice Documentation Form'!$C$9</f>
        <v>0</v>
      </c>
      <c r="D7384" s="89">
        <f>'Invoice Documentation Form'!$C$4</f>
        <v>0</v>
      </c>
      <c r="E7384" s="89">
        <f>'Invoice Documentation Form'!$G$7</f>
        <v>0</v>
      </c>
    </row>
    <row r="7385" spans="1:5" x14ac:dyDescent="0.35">
      <c r="A7385" t="str">
        <f t="shared" si="116"/>
        <v/>
      </c>
      <c r="B7385" s="89">
        <f>'Invoice Documentation Form'!$C$7</f>
        <v>0</v>
      </c>
      <c r="C7385" s="89">
        <f>'Invoice Documentation Form'!$C$9</f>
        <v>0</v>
      </c>
      <c r="D7385" s="89">
        <f>'Invoice Documentation Form'!$C$4</f>
        <v>0</v>
      </c>
      <c r="E7385" s="89">
        <f>'Invoice Documentation Form'!$G$7</f>
        <v>0</v>
      </c>
    </row>
    <row r="7386" spans="1:5" x14ac:dyDescent="0.35">
      <c r="A7386" t="str">
        <f t="shared" si="116"/>
        <v/>
      </c>
      <c r="B7386" s="89">
        <f>'Invoice Documentation Form'!$C$7</f>
        <v>0</v>
      </c>
      <c r="C7386" s="89">
        <f>'Invoice Documentation Form'!$C$9</f>
        <v>0</v>
      </c>
      <c r="D7386" s="89">
        <f>'Invoice Documentation Form'!$C$4</f>
        <v>0</v>
      </c>
      <c r="E7386" s="89">
        <f>'Invoice Documentation Form'!$G$7</f>
        <v>0</v>
      </c>
    </row>
    <row r="7387" spans="1:5" x14ac:dyDescent="0.35">
      <c r="A7387" t="str">
        <f t="shared" si="116"/>
        <v/>
      </c>
      <c r="B7387" s="89">
        <f>'Invoice Documentation Form'!$C$7</f>
        <v>0</v>
      </c>
      <c r="C7387" s="89">
        <f>'Invoice Documentation Form'!$C$9</f>
        <v>0</v>
      </c>
      <c r="D7387" s="89">
        <f>'Invoice Documentation Form'!$C$4</f>
        <v>0</v>
      </c>
      <c r="E7387" s="89">
        <f>'Invoice Documentation Form'!$G$7</f>
        <v>0</v>
      </c>
    </row>
    <row r="7388" spans="1:5" x14ac:dyDescent="0.35">
      <c r="A7388" t="str">
        <f t="shared" si="116"/>
        <v/>
      </c>
      <c r="B7388" s="89">
        <f>'Invoice Documentation Form'!$C$7</f>
        <v>0</v>
      </c>
      <c r="C7388" s="89">
        <f>'Invoice Documentation Form'!$C$9</f>
        <v>0</v>
      </c>
      <c r="D7388" s="89">
        <f>'Invoice Documentation Form'!$C$4</f>
        <v>0</v>
      </c>
      <c r="E7388" s="89">
        <f>'Invoice Documentation Form'!$G$7</f>
        <v>0</v>
      </c>
    </row>
    <row r="7389" spans="1:5" x14ac:dyDescent="0.35">
      <c r="A7389" t="str">
        <f t="shared" si="116"/>
        <v/>
      </c>
      <c r="B7389" s="89">
        <f>'Invoice Documentation Form'!$C$7</f>
        <v>0</v>
      </c>
      <c r="C7389" s="89">
        <f>'Invoice Documentation Form'!$C$9</f>
        <v>0</v>
      </c>
      <c r="D7389" s="89">
        <f>'Invoice Documentation Form'!$C$4</f>
        <v>0</v>
      </c>
      <c r="E7389" s="89">
        <f>'Invoice Documentation Form'!$G$7</f>
        <v>0</v>
      </c>
    </row>
    <row r="7390" spans="1:5" x14ac:dyDescent="0.35">
      <c r="A7390" t="str">
        <f t="shared" si="116"/>
        <v/>
      </c>
      <c r="B7390" s="89">
        <f>'Invoice Documentation Form'!$C$7</f>
        <v>0</v>
      </c>
      <c r="C7390" s="89">
        <f>'Invoice Documentation Form'!$C$9</f>
        <v>0</v>
      </c>
      <c r="D7390" s="89">
        <f>'Invoice Documentation Form'!$C$4</f>
        <v>0</v>
      </c>
      <c r="E7390" s="89">
        <f>'Invoice Documentation Form'!$G$7</f>
        <v>0</v>
      </c>
    </row>
    <row r="7391" spans="1:5" x14ac:dyDescent="0.35">
      <c r="A7391" t="str">
        <f t="shared" si="116"/>
        <v/>
      </c>
      <c r="B7391" s="89">
        <f>'Invoice Documentation Form'!$C$7</f>
        <v>0</v>
      </c>
      <c r="C7391" s="89">
        <f>'Invoice Documentation Form'!$C$9</f>
        <v>0</v>
      </c>
      <c r="D7391" s="89">
        <f>'Invoice Documentation Form'!$C$4</f>
        <v>0</v>
      </c>
      <c r="E7391" s="89">
        <f>'Invoice Documentation Form'!$G$7</f>
        <v>0</v>
      </c>
    </row>
    <row r="7392" spans="1:5" x14ac:dyDescent="0.35">
      <c r="A7392" t="str">
        <f t="shared" si="116"/>
        <v/>
      </c>
      <c r="B7392" s="89">
        <f>'Invoice Documentation Form'!$C$7</f>
        <v>0</v>
      </c>
      <c r="C7392" s="89">
        <f>'Invoice Documentation Form'!$C$9</f>
        <v>0</v>
      </c>
      <c r="D7392" s="89">
        <f>'Invoice Documentation Form'!$C$4</f>
        <v>0</v>
      </c>
      <c r="E7392" s="89">
        <f>'Invoice Documentation Form'!$G$7</f>
        <v>0</v>
      </c>
    </row>
    <row r="7393" spans="1:5" x14ac:dyDescent="0.35">
      <c r="A7393" t="str">
        <f t="shared" si="116"/>
        <v/>
      </c>
      <c r="B7393" s="89">
        <f>'Invoice Documentation Form'!$C$7</f>
        <v>0</v>
      </c>
      <c r="C7393" s="89">
        <f>'Invoice Documentation Form'!$C$9</f>
        <v>0</v>
      </c>
      <c r="D7393" s="89">
        <f>'Invoice Documentation Form'!$C$4</f>
        <v>0</v>
      </c>
      <c r="E7393" s="89">
        <f>'Invoice Documentation Form'!$G$7</f>
        <v>0</v>
      </c>
    </row>
    <row r="7394" spans="1:5" x14ac:dyDescent="0.35">
      <c r="A7394" t="str">
        <f t="shared" si="116"/>
        <v/>
      </c>
      <c r="B7394" s="89">
        <f>'Invoice Documentation Form'!$C$7</f>
        <v>0</v>
      </c>
      <c r="C7394" s="89">
        <f>'Invoice Documentation Form'!$C$9</f>
        <v>0</v>
      </c>
      <c r="D7394" s="89">
        <f>'Invoice Documentation Form'!$C$4</f>
        <v>0</v>
      </c>
      <c r="E7394" s="89">
        <f>'Invoice Documentation Form'!$G$7</f>
        <v>0</v>
      </c>
    </row>
    <row r="7395" spans="1:5" x14ac:dyDescent="0.35">
      <c r="A7395" t="str">
        <f t="shared" si="116"/>
        <v/>
      </c>
      <c r="B7395" s="89">
        <f>'Invoice Documentation Form'!$C$7</f>
        <v>0</v>
      </c>
      <c r="C7395" s="89">
        <f>'Invoice Documentation Form'!$C$9</f>
        <v>0</v>
      </c>
      <c r="D7395" s="89">
        <f>'Invoice Documentation Form'!$C$4</f>
        <v>0</v>
      </c>
      <c r="E7395" s="89">
        <f>'Invoice Documentation Form'!$G$7</f>
        <v>0</v>
      </c>
    </row>
    <row r="7396" spans="1:5" x14ac:dyDescent="0.35">
      <c r="A7396" t="str">
        <f t="shared" si="116"/>
        <v/>
      </c>
      <c r="B7396" s="89">
        <f>'Invoice Documentation Form'!$C$7</f>
        <v>0</v>
      </c>
      <c r="C7396" s="89">
        <f>'Invoice Documentation Form'!$C$9</f>
        <v>0</v>
      </c>
      <c r="D7396" s="89">
        <f>'Invoice Documentation Form'!$C$4</f>
        <v>0</v>
      </c>
      <c r="E7396" s="89">
        <f>'Invoice Documentation Form'!$G$7</f>
        <v>0</v>
      </c>
    </row>
    <row r="7397" spans="1:5" x14ac:dyDescent="0.35">
      <c r="A7397" t="str">
        <f t="shared" si="116"/>
        <v/>
      </c>
      <c r="B7397" s="89">
        <f>'Invoice Documentation Form'!$C$7</f>
        <v>0</v>
      </c>
      <c r="C7397" s="89">
        <f>'Invoice Documentation Form'!$C$9</f>
        <v>0</v>
      </c>
      <c r="D7397" s="89">
        <f>'Invoice Documentation Form'!$C$4</f>
        <v>0</v>
      </c>
      <c r="E7397" s="89">
        <f>'Invoice Documentation Form'!$G$7</f>
        <v>0</v>
      </c>
    </row>
    <row r="7398" spans="1:5" x14ac:dyDescent="0.35">
      <c r="A7398" t="str">
        <f t="shared" si="116"/>
        <v/>
      </c>
      <c r="B7398" s="89">
        <f>'Invoice Documentation Form'!$C$7</f>
        <v>0</v>
      </c>
      <c r="C7398" s="89">
        <f>'Invoice Documentation Form'!$C$9</f>
        <v>0</v>
      </c>
      <c r="D7398" s="89">
        <f>'Invoice Documentation Form'!$C$4</f>
        <v>0</v>
      </c>
      <c r="E7398" s="89">
        <f>'Invoice Documentation Form'!$G$7</f>
        <v>0</v>
      </c>
    </row>
    <row r="7399" spans="1:5" x14ac:dyDescent="0.35">
      <c r="A7399" t="str">
        <f t="shared" si="116"/>
        <v/>
      </c>
      <c r="B7399" s="89">
        <f>'Invoice Documentation Form'!$C$7</f>
        <v>0</v>
      </c>
      <c r="C7399" s="89">
        <f>'Invoice Documentation Form'!$C$9</f>
        <v>0</v>
      </c>
      <c r="D7399" s="89">
        <f>'Invoice Documentation Form'!$C$4</f>
        <v>0</v>
      </c>
      <c r="E7399" s="89">
        <f>'Invoice Documentation Form'!$G$7</f>
        <v>0</v>
      </c>
    </row>
    <row r="7400" spans="1:5" x14ac:dyDescent="0.35">
      <c r="A7400" t="str">
        <f t="shared" si="116"/>
        <v/>
      </c>
      <c r="B7400" s="89">
        <f>'Invoice Documentation Form'!$C$7</f>
        <v>0</v>
      </c>
      <c r="C7400" s="89">
        <f>'Invoice Documentation Form'!$C$9</f>
        <v>0</v>
      </c>
      <c r="D7400" s="89">
        <f>'Invoice Documentation Form'!$C$4</f>
        <v>0</v>
      </c>
      <c r="E7400" s="89">
        <f>'Invoice Documentation Form'!$G$7</f>
        <v>0</v>
      </c>
    </row>
    <row r="7401" spans="1:5" x14ac:dyDescent="0.35">
      <c r="A7401" t="str">
        <f t="shared" si="116"/>
        <v/>
      </c>
      <c r="B7401" s="89">
        <f>'Invoice Documentation Form'!$C$7</f>
        <v>0</v>
      </c>
      <c r="C7401" s="89">
        <f>'Invoice Documentation Form'!$C$9</f>
        <v>0</v>
      </c>
      <c r="D7401" s="89">
        <f>'Invoice Documentation Form'!$C$4</f>
        <v>0</v>
      </c>
      <c r="E7401" s="89">
        <f>'Invoice Documentation Form'!$G$7</f>
        <v>0</v>
      </c>
    </row>
    <row r="7402" spans="1:5" x14ac:dyDescent="0.35">
      <c r="A7402" t="str">
        <f t="shared" si="116"/>
        <v/>
      </c>
      <c r="B7402" s="89">
        <f>'Invoice Documentation Form'!$C$7</f>
        <v>0</v>
      </c>
      <c r="C7402" s="89">
        <f>'Invoice Documentation Form'!$C$9</f>
        <v>0</v>
      </c>
      <c r="D7402" s="89">
        <f>'Invoice Documentation Form'!$C$4</f>
        <v>0</v>
      </c>
      <c r="E7402" s="89">
        <f>'Invoice Documentation Form'!$G$7</f>
        <v>0</v>
      </c>
    </row>
    <row r="7403" spans="1:5" x14ac:dyDescent="0.35">
      <c r="A7403" t="str">
        <f t="shared" si="116"/>
        <v/>
      </c>
      <c r="B7403" s="89">
        <f>'Invoice Documentation Form'!$C$7</f>
        <v>0</v>
      </c>
      <c r="C7403" s="89">
        <f>'Invoice Documentation Form'!$C$9</f>
        <v>0</v>
      </c>
      <c r="D7403" s="89">
        <f>'Invoice Documentation Form'!$C$4</f>
        <v>0</v>
      </c>
      <c r="E7403" s="89">
        <f>'Invoice Documentation Form'!$G$7</f>
        <v>0</v>
      </c>
    </row>
    <row r="7404" spans="1:5" x14ac:dyDescent="0.35">
      <c r="A7404" t="str">
        <f t="shared" si="116"/>
        <v/>
      </c>
      <c r="B7404" s="89">
        <f>'Invoice Documentation Form'!$C$7</f>
        <v>0</v>
      </c>
      <c r="C7404" s="89">
        <f>'Invoice Documentation Form'!$C$9</f>
        <v>0</v>
      </c>
      <c r="D7404" s="89">
        <f>'Invoice Documentation Form'!$C$4</f>
        <v>0</v>
      </c>
      <c r="E7404" s="89">
        <f>'Invoice Documentation Form'!$G$7</f>
        <v>0</v>
      </c>
    </row>
    <row r="7405" spans="1:5" x14ac:dyDescent="0.35">
      <c r="A7405" t="str">
        <f t="shared" si="116"/>
        <v/>
      </c>
      <c r="B7405" s="89">
        <f>'Invoice Documentation Form'!$C$7</f>
        <v>0</v>
      </c>
      <c r="C7405" s="89">
        <f>'Invoice Documentation Form'!$C$9</f>
        <v>0</v>
      </c>
      <c r="D7405" s="89">
        <f>'Invoice Documentation Form'!$C$4</f>
        <v>0</v>
      </c>
      <c r="E7405" s="89">
        <f>'Invoice Documentation Form'!$G$7</f>
        <v>0</v>
      </c>
    </row>
    <row r="7406" spans="1:5" x14ac:dyDescent="0.35">
      <c r="A7406" t="str">
        <f t="shared" si="116"/>
        <v/>
      </c>
      <c r="B7406" s="89">
        <f>'Invoice Documentation Form'!$C$7</f>
        <v>0</v>
      </c>
      <c r="C7406" s="89">
        <f>'Invoice Documentation Form'!$C$9</f>
        <v>0</v>
      </c>
      <c r="D7406" s="89">
        <f>'Invoice Documentation Form'!$C$4</f>
        <v>0</v>
      </c>
      <c r="E7406" s="89">
        <f>'Invoice Documentation Form'!$G$7</f>
        <v>0</v>
      </c>
    </row>
    <row r="7407" spans="1:5" x14ac:dyDescent="0.35">
      <c r="A7407" t="str">
        <f t="shared" si="116"/>
        <v/>
      </c>
      <c r="B7407" s="89">
        <f>'Invoice Documentation Form'!$C$7</f>
        <v>0</v>
      </c>
      <c r="C7407" s="89">
        <f>'Invoice Documentation Form'!$C$9</f>
        <v>0</v>
      </c>
      <c r="D7407" s="89">
        <f>'Invoice Documentation Form'!$C$4</f>
        <v>0</v>
      </c>
      <c r="E7407" s="89">
        <f>'Invoice Documentation Form'!$G$7</f>
        <v>0</v>
      </c>
    </row>
    <row r="7408" spans="1:5" x14ac:dyDescent="0.35">
      <c r="A7408" t="str">
        <f t="shared" si="116"/>
        <v/>
      </c>
      <c r="B7408" s="89">
        <f>'Invoice Documentation Form'!$C$7</f>
        <v>0</v>
      </c>
      <c r="C7408" s="89">
        <f>'Invoice Documentation Form'!$C$9</f>
        <v>0</v>
      </c>
      <c r="D7408" s="89">
        <f>'Invoice Documentation Form'!$C$4</f>
        <v>0</v>
      </c>
      <c r="E7408" s="89">
        <f>'Invoice Documentation Form'!$G$7</f>
        <v>0</v>
      </c>
    </row>
    <row r="7409" spans="1:5" x14ac:dyDescent="0.35">
      <c r="A7409" t="str">
        <f t="shared" si="116"/>
        <v/>
      </c>
      <c r="B7409" s="89">
        <f>'Invoice Documentation Form'!$C$7</f>
        <v>0</v>
      </c>
      <c r="C7409" s="89">
        <f>'Invoice Documentation Form'!$C$9</f>
        <v>0</v>
      </c>
      <c r="D7409" s="89">
        <f>'Invoice Documentation Form'!$C$4</f>
        <v>0</v>
      </c>
      <c r="E7409" s="89">
        <f>'Invoice Documentation Form'!$G$7</f>
        <v>0</v>
      </c>
    </row>
    <row r="7410" spans="1:5" x14ac:dyDescent="0.35">
      <c r="A7410" t="str">
        <f t="shared" si="116"/>
        <v/>
      </c>
      <c r="B7410" s="89">
        <f>'Invoice Documentation Form'!$C$7</f>
        <v>0</v>
      </c>
      <c r="C7410" s="89">
        <f>'Invoice Documentation Form'!$C$9</f>
        <v>0</v>
      </c>
      <c r="D7410" s="89">
        <f>'Invoice Documentation Form'!$C$4</f>
        <v>0</v>
      </c>
      <c r="E7410" s="89">
        <f>'Invoice Documentation Form'!$G$7</f>
        <v>0</v>
      </c>
    </row>
    <row r="7411" spans="1:5" x14ac:dyDescent="0.35">
      <c r="A7411" t="str">
        <f t="shared" si="116"/>
        <v/>
      </c>
      <c r="B7411" s="89">
        <f>'Invoice Documentation Form'!$C$7</f>
        <v>0</v>
      </c>
      <c r="C7411" s="89">
        <f>'Invoice Documentation Form'!$C$9</f>
        <v>0</v>
      </c>
      <c r="D7411" s="89">
        <f>'Invoice Documentation Form'!$C$4</f>
        <v>0</v>
      </c>
      <c r="E7411" s="89">
        <f>'Invoice Documentation Form'!$G$7</f>
        <v>0</v>
      </c>
    </row>
    <row r="7412" spans="1:5" x14ac:dyDescent="0.35">
      <c r="A7412" t="str">
        <f t="shared" si="116"/>
        <v/>
      </c>
      <c r="B7412" s="89">
        <f>'Invoice Documentation Form'!$C$7</f>
        <v>0</v>
      </c>
      <c r="C7412" s="89">
        <f>'Invoice Documentation Form'!$C$9</f>
        <v>0</v>
      </c>
      <c r="D7412" s="89">
        <f>'Invoice Documentation Form'!$C$4</f>
        <v>0</v>
      </c>
      <c r="E7412" s="89">
        <f>'Invoice Documentation Form'!$G$7</f>
        <v>0</v>
      </c>
    </row>
    <row r="7413" spans="1:5" x14ac:dyDescent="0.35">
      <c r="A7413" t="str">
        <f t="shared" si="116"/>
        <v/>
      </c>
      <c r="B7413" s="89">
        <f>'Invoice Documentation Form'!$C$7</f>
        <v>0</v>
      </c>
      <c r="C7413" s="89">
        <f>'Invoice Documentation Form'!$C$9</f>
        <v>0</v>
      </c>
      <c r="D7413" s="89">
        <f>'Invoice Documentation Form'!$C$4</f>
        <v>0</v>
      </c>
      <c r="E7413" s="89">
        <f>'Invoice Documentation Form'!$G$7</f>
        <v>0</v>
      </c>
    </row>
    <row r="7414" spans="1:5" x14ac:dyDescent="0.35">
      <c r="A7414" t="str">
        <f t="shared" si="116"/>
        <v/>
      </c>
      <c r="B7414" s="89">
        <f>'Invoice Documentation Form'!$C$7</f>
        <v>0</v>
      </c>
      <c r="C7414" s="89">
        <f>'Invoice Documentation Form'!$C$9</f>
        <v>0</v>
      </c>
      <c r="D7414" s="89">
        <f>'Invoice Documentation Form'!$C$4</f>
        <v>0</v>
      </c>
      <c r="E7414" s="89">
        <f>'Invoice Documentation Form'!$G$7</f>
        <v>0</v>
      </c>
    </row>
    <row r="7415" spans="1:5" x14ac:dyDescent="0.35">
      <c r="A7415" t="str">
        <f t="shared" si="116"/>
        <v/>
      </c>
      <c r="B7415" s="89">
        <f>'Invoice Documentation Form'!$C$7</f>
        <v>0</v>
      </c>
      <c r="C7415" s="89">
        <f>'Invoice Documentation Form'!$C$9</f>
        <v>0</v>
      </c>
      <c r="D7415" s="89">
        <f>'Invoice Documentation Form'!$C$4</f>
        <v>0</v>
      </c>
      <c r="E7415" s="89">
        <f>'Invoice Documentation Form'!$G$7</f>
        <v>0</v>
      </c>
    </row>
    <row r="7416" spans="1:5" x14ac:dyDescent="0.35">
      <c r="A7416" t="str">
        <f t="shared" si="116"/>
        <v/>
      </c>
      <c r="B7416" s="89">
        <f>'Invoice Documentation Form'!$C$7</f>
        <v>0</v>
      </c>
      <c r="C7416" s="89">
        <f>'Invoice Documentation Form'!$C$9</f>
        <v>0</v>
      </c>
      <c r="D7416" s="89">
        <f>'Invoice Documentation Form'!$C$4</f>
        <v>0</v>
      </c>
      <c r="E7416" s="89">
        <f>'Invoice Documentation Form'!$G$7</f>
        <v>0</v>
      </c>
    </row>
    <row r="7417" spans="1:5" x14ac:dyDescent="0.35">
      <c r="A7417" t="str">
        <f t="shared" si="116"/>
        <v/>
      </c>
      <c r="B7417" s="89">
        <f>'Invoice Documentation Form'!$C$7</f>
        <v>0</v>
      </c>
      <c r="C7417" s="89">
        <f>'Invoice Documentation Form'!$C$9</f>
        <v>0</v>
      </c>
      <c r="D7417" s="89">
        <f>'Invoice Documentation Form'!$C$4</f>
        <v>0</v>
      </c>
      <c r="E7417" s="89">
        <f>'Invoice Documentation Form'!$G$7</f>
        <v>0</v>
      </c>
    </row>
    <row r="7418" spans="1:5" x14ac:dyDescent="0.35">
      <c r="A7418" t="str">
        <f t="shared" si="116"/>
        <v/>
      </c>
      <c r="B7418" s="89">
        <f>'Invoice Documentation Form'!$C$7</f>
        <v>0</v>
      </c>
      <c r="C7418" s="89">
        <f>'Invoice Documentation Form'!$C$9</f>
        <v>0</v>
      </c>
      <c r="D7418" s="89">
        <f>'Invoice Documentation Form'!$C$4</f>
        <v>0</v>
      </c>
      <c r="E7418" s="89">
        <f>'Invoice Documentation Form'!$G$7</f>
        <v>0</v>
      </c>
    </row>
    <row r="7419" spans="1:5" x14ac:dyDescent="0.35">
      <c r="A7419" t="str">
        <f t="shared" si="116"/>
        <v/>
      </c>
      <c r="B7419" s="89">
        <f>'Invoice Documentation Form'!$C$7</f>
        <v>0</v>
      </c>
      <c r="C7419" s="89">
        <f>'Invoice Documentation Form'!$C$9</f>
        <v>0</v>
      </c>
      <c r="D7419" s="89">
        <f>'Invoice Documentation Form'!$C$4</f>
        <v>0</v>
      </c>
      <c r="E7419" s="89">
        <f>'Invoice Documentation Form'!$G$7</f>
        <v>0</v>
      </c>
    </row>
    <row r="7420" spans="1:5" x14ac:dyDescent="0.35">
      <c r="A7420" t="str">
        <f t="shared" si="116"/>
        <v/>
      </c>
      <c r="B7420" s="89">
        <f>'Invoice Documentation Form'!$C$7</f>
        <v>0</v>
      </c>
      <c r="C7420" s="89">
        <f>'Invoice Documentation Form'!$C$9</f>
        <v>0</v>
      </c>
      <c r="D7420" s="89">
        <f>'Invoice Documentation Form'!$C$4</f>
        <v>0</v>
      </c>
      <c r="E7420" s="89">
        <f>'Invoice Documentation Form'!$G$7</f>
        <v>0</v>
      </c>
    </row>
    <row r="7421" spans="1:5" x14ac:dyDescent="0.35">
      <c r="A7421" t="str">
        <f t="shared" si="116"/>
        <v/>
      </c>
      <c r="B7421" s="89">
        <f>'Invoice Documentation Form'!$C$7</f>
        <v>0</v>
      </c>
      <c r="C7421" s="89">
        <f>'Invoice Documentation Form'!$C$9</f>
        <v>0</v>
      </c>
      <c r="D7421" s="89">
        <f>'Invoice Documentation Form'!$C$4</f>
        <v>0</v>
      </c>
      <c r="E7421" s="89">
        <f>'Invoice Documentation Form'!$G$7</f>
        <v>0</v>
      </c>
    </row>
    <row r="7422" spans="1:5" x14ac:dyDescent="0.35">
      <c r="A7422" t="str">
        <f t="shared" si="116"/>
        <v/>
      </c>
      <c r="B7422" s="89">
        <f>'Invoice Documentation Form'!$C$7</f>
        <v>0</v>
      </c>
      <c r="C7422" s="89">
        <f>'Invoice Documentation Form'!$C$9</f>
        <v>0</v>
      </c>
      <c r="D7422" s="89">
        <f>'Invoice Documentation Form'!$C$4</f>
        <v>0</v>
      </c>
      <c r="E7422" s="89">
        <f>'Invoice Documentation Form'!$G$7</f>
        <v>0</v>
      </c>
    </row>
    <row r="7423" spans="1:5" x14ac:dyDescent="0.35">
      <c r="A7423" t="str">
        <f t="shared" si="116"/>
        <v/>
      </c>
      <c r="B7423" s="89">
        <f>'Invoice Documentation Form'!$C$7</f>
        <v>0</v>
      </c>
      <c r="C7423" s="89">
        <f>'Invoice Documentation Form'!$C$9</f>
        <v>0</v>
      </c>
      <c r="D7423" s="89">
        <f>'Invoice Documentation Form'!$C$4</f>
        <v>0</v>
      </c>
      <c r="E7423" s="89">
        <f>'Invoice Documentation Form'!$G$7</f>
        <v>0</v>
      </c>
    </row>
    <row r="7424" spans="1:5" x14ac:dyDescent="0.35">
      <c r="A7424" t="str">
        <f t="shared" si="116"/>
        <v/>
      </c>
      <c r="B7424" s="89">
        <f>'Invoice Documentation Form'!$C$7</f>
        <v>0</v>
      </c>
      <c r="C7424" s="89">
        <f>'Invoice Documentation Form'!$C$9</f>
        <v>0</v>
      </c>
      <c r="D7424" s="89">
        <f>'Invoice Documentation Form'!$C$4</f>
        <v>0</v>
      </c>
      <c r="E7424" s="89">
        <f>'Invoice Documentation Form'!$G$7</f>
        <v>0</v>
      </c>
    </row>
    <row r="7425" spans="1:5" x14ac:dyDescent="0.35">
      <c r="A7425" t="str">
        <f t="shared" si="116"/>
        <v/>
      </c>
      <c r="B7425" s="89">
        <f>'Invoice Documentation Form'!$C$7</f>
        <v>0</v>
      </c>
      <c r="C7425" s="89">
        <f>'Invoice Documentation Form'!$C$9</f>
        <v>0</v>
      </c>
      <c r="D7425" s="89">
        <f>'Invoice Documentation Form'!$C$4</f>
        <v>0</v>
      </c>
      <c r="E7425" s="89">
        <f>'Invoice Documentation Form'!$G$7</f>
        <v>0</v>
      </c>
    </row>
    <row r="7426" spans="1:5" x14ac:dyDescent="0.35">
      <c r="A7426" t="str">
        <f t="shared" si="116"/>
        <v/>
      </c>
      <c r="B7426" s="89">
        <f>'Invoice Documentation Form'!$C$7</f>
        <v>0</v>
      </c>
      <c r="C7426" s="89">
        <f>'Invoice Documentation Form'!$C$9</f>
        <v>0</v>
      </c>
      <c r="D7426" s="89">
        <f>'Invoice Documentation Form'!$C$4</f>
        <v>0</v>
      </c>
      <c r="E7426" s="89">
        <f>'Invoice Documentation Form'!$G$7</f>
        <v>0</v>
      </c>
    </row>
    <row r="7427" spans="1:5" x14ac:dyDescent="0.35">
      <c r="A7427" t="str">
        <f t="shared" ref="A7427:A7490" si="117">CONCATENATE(TRIM(H7427),TRIM(G7427))</f>
        <v/>
      </c>
      <c r="B7427" s="89">
        <f>'Invoice Documentation Form'!$C$7</f>
        <v>0</v>
      </c>
      <c r="C7427" s="89">
        <f>'Invoice Documentation Form'!$C$9</f>
        <v>0</v>
      </c>
      <c r="D7427" s="89">
        <f>'Invoice Documentation Form'!$C$4</f>
        <v>0</v>
      </c>
      <c r="E7427" s="89">
        <f>'Invoice Documentation Form'!$G$7</f>
        <v>0</v>
      </c>
    </row>
    <row r="7428" spans="1:5" x14ac:dyDescent="0.35">
      <c r="A7428" t="str">
        <f t="shared" si="117"/>
        <v/>
      </c>
      <c r="B7428" s="89">
        <f>'Invoice Documentation Form'!$C$7</f>
        <v>0</v>
      </c>
      <c r="C7428" s="89">
        <f>'Invoice Documentation Form'!$C$9</f>
        <v>0</v>
      </c>
      <c r="D7428" s="89">
        <f>'Invoice Documentation Form'!$C$4</f>
        <v>0</v>
      </c>
      <c r="E7428" s="89">
        <f>'Invoice Documentation Form'!$G$7</f>
        <v>0</v>
      </c>
    </row>
    <row r="7429" spans="1:5" x14ac:dyDescent="0.35">
      <c r="A7429" t="str">
        <f t="shared" si="117"/>
        <v/>
      </c>
      <c r="B7429" s="89">
        <f>'Invoice Documentation Form'!$C$7</f>
        <v>0</v>
      </c>
      <c r="C7429" s="89">
        <f>'Invoice Documentation Form'!$C$9</f>
        <v>0</v>
      </c>
      <c r="D7429" s="89">
        <f>'Invoice Documentation Form'!$C$4</f>
        <v>0</v>
      </c>
      <c r="E7429" s="89">
        <f>'Invoice Documentation Form'!$G$7</f>
        <v>0</v>
      </c>
    </row>
    <row r="7430" spans="1:5" x14ac:dyDescent="0.35">
      <c r="A7430" t="str">
        <f t="shared" si="117"/>
        <v/>
      </c>
      <c r="B7430" s="89">
        <f>'Invoice Documentation Form'!$C$7</f>
        <v>0</v>
      </c>
      <c r="C7430" s="89">
        <f>'Invoice Documentation Form'!$C$9</f>
        <v>0</v>
      </c>
      <c r="D7430" s="89">
        <f>'Invoice Documentation Form'!$C$4</f>
        <v>0</v>
      </c>
      <c r="E7430" s="89">
        <f>'Invoice Documentation Form'!$G$7</f>
        <v>0</v>
      </c>
    </row>
    <row r="7431" spans="1:5" x14ac:dyDescent="0.35">
      <c r="A7431" t="str">
        <f t="shared" si="117"/>
        <v/>
      </c>
      <c r="B7431" s="89">
        <f>'Invoice Documentation Form'!$C$7</f>
        <v>0</v>
      </c>
      <c r="C7431" s="89">
        <f>'Invoice Documentation Form'!$C$9</f>
        <v>0</v>
      </c>
      <c r="D7431" s="89">
        <f>'Invoice Documentation Form'!$C$4</f>
        <v>0</v>
      </c>
      <c r="E7431" s="89">
        <f>'Invoice Documentation Form'!$G$7</f>
        <v>0</v>
      </c>
    </row>
    <row r="7432" spans="1:5" x14ac:dyDescent="0.35">
      <c r="A7432" t="str">
        <f t="shared" si="117"/>
        <v/>
      </c>
      <c r="B7432" s="89">
        <f>'Invoice Documentation Form'!$C$7</f>
        <v>0</v>
      </c>
      <c r="C7432" s="89">
        <f>'Invoice Documentation Form'!$C$9</f>
        <v>0</v>
      </c>
      <c r="D7432" s="89">
        <f>'Invoice Documentation Form'!$C$4</f>
        <v>0</v>
      </c>
      <c r="E7432" s="89">
        <f>'Invoice Documentation Form'!$G$7</f>
        <v>0</v>
      </c>
    </row>
    <row r="7433" spans="1:5" x14ac:dyDescent="0.35">
      <c r="A7433" t="str">
        <f t="shared" si="117"/>
        <v/>
      </c>
      <c r="B7433" s="89">
        <f>'Invoice Documentation Form'!$C$7</f>
        <v>0</v>
      </c>
      <c r="C7433" s="89">
        <f>'Invoice Documentation Form'!$C$9</f>
        <v>0</v>
      </c>
      <c r="D7433" s="89">
        <f>'Invoice Documentation Form'!$C$4</f>
        <v>0</v>
      </c>
      <c r="E7433" s="89">
        <f>'Invoice Documentation Form'!$G$7</f>
        <v>0</v>
      </c>
    </row>
    <row r="7434" spans="1:5" x14ac:dyDescent="0.35">
      <c r="A7434" t="str">
        <f t="shared" si="117"/>
        <v/>
      </c>
      <c r="B7434" s="89">
        <f>'Invoice Documentation Form'!$C$7</f>
        <v>0</v>
      </c>
      <c r="C7434" s="89">
        <f>'Invoice Documentation Form'!$C$9</f>
        <v>0</v>
      </c>
      <c r="D7434" s="89">
        <f>'Invoice Documentation Form'!$C$4</f>
        <v>0</v>
      </c>
      <c r="E7434" s="89">
        <f>'Invoice Documentation Form'!$G$7</f>
        <v>0</v>
      </c>
    </row>
    <row r="7435" spans="1:5" x14ac:dyDescent="0.35">
      <c r="A7435" t="str">
        <f t="shared" si="117"/>
        <v/>
      </c>
      <c r="B7435" s="89">
        <f>'Invoice Documentation Form'!$C$7</f>
        <v>0</v>
      </c>
      <c r="C7435" s="89">
        <f>'Invoice Documentation Form'!$C$9</f>
        <v>0</v>
      </c>
      <c r="D7435" s="89">
        <f>'Invoice Documentation Form'!$C$4</f>
        <v>0</v>
      </c>
      <c r="E7435" s="89">
        <f>'Invoice Documentation Form'!$G$7</f>
        <v>0</v>
      </c>
    </row>
    <row r="7436" spans="1:5" x14ac:dyDescent="0.35">
      <c r="A7436" t="str">
        <f t="shared" si="117"/>
        <v/>
      </c>
      <c r="B7436" s="89">
        <f>'Invoice Documentation Form'!$C$7</f>
        <v>0</v>
      </c>
      <c r="C7436" s="89">
        <f>'Invoice Documentation Form'!$C$9</f>
        <v>0</v>
      </c>
      <c r="D7436" s="89">
        <f>'Invoice Documentation Form'!$C$4</f>
        <v>0</v>
      </c>
      <c r="E7436" s="89">
        <f>'Invoice Documentation Form'!$G$7</f>
        <v>0</v>
      </c>
    </row>
    <row r="7437" spans="1:5" x14ac:dyDescent="0.35">
      <c r="A7437" t="str">
        <f t="shared" si="117"/>
        <v/>
      </c>
      <c r="B7437" s="89">
        <f>'Invoice Documentation Form'!$C$7</f>
        <v>0</v>
      </c>
      <c r="C7437" s="89">
        <f>'Invoice Documentation Form'!$C$9</f>
        <v>0</v>
      </c>
      <c r="D7437" s="89">
        <f>'Invoice Documentation Form'!$C$4</f>
        <v>0</v>
      </c>
      <c r="E7437" s="89">
        <f>'Invoice Documentation Form'!$G$7</f>
        <v>0</v>
      </c>
    </row>
    <row r="7438" spans="1:5" x14ac:dyDescent="0.35">
      <c r="A7438" t="str">
        <f t="shared" si="117"/>
        <v/>
      </c>
      <c r="B7438" s="89">
        <f>'Invoice Documentation Form'!$C$7</f>
        <v>0</v>
      </c>
      <c r="C7438" s="89">
        <f>'Invoice Documentation Form'!$C$9</f>
        <v>0</v>
      </c>
      <c r="D7438" s="89">
        <f>'Invoice Documentation Form'!$C$4</f>
        <v>0</v>
      </c>
      <c r="E7438" s="89">
        <f>'Invoice Documentation Form'!$G$7</f>
        <v>0</v>
      </c>
    </row>
    <row r="7439" spans="1:5" x14ac:dyDescent="0.35">
      <c r="A7439" t="str">
        <f t="shared" si="117"/>
        <v/>
      </c>
      <c r="B7439" s="89">
        <f>'Invoice Documentation Form'!$C$7</f>
        <v>0</v>
      </c>
      <c r="C7439" s="89">
        <f>'Invoice Documentation Form'!$C$9</f>
        <v>0</v>
      </c>
      <c r="D7439" s="89">
        <f>'Invoice Documentation Form'!$C$4</f>
        <v>0</v>
      </c>
      <c r="E7439" s="89">
        <f>'Invoice Documentation Form'!$G$7</f>
        <v>0</v>
      </c>
    </row>
    <row r="7440" spans="1:5" x14ac:dyDescent="0.35">
      <c r="A7440" t="str">
        <f t="shared" si="117"/>
        <v/>
      </c>
      <c r="B7440" s="89">
        <f>'Invoice Documentation Form'!$C$7</f>
        <v>0</v>
      </c>
      <c r="C7440" s="89">
        <f>'Invoice Documentation Form'!$C$9</f>
        <v>0</v>
      </c>
      <c r="D7440" s="89">
        <f>'Invoice Documentation Form'!$C$4</f>
        <v>0</v>
      </c>
      <c r="E7440" s="89">
        <f>'Invoice Documentation Form'!$G$7</f>
        <v>0</v>
      </c>
    </row>
    <row r="7441" spans="1:5" x14ac:dyDescent="0.35">
      <c r="A7441" t="str">
        <f t="shared" si="117"/>
        <v/>
      </c>
      <c r="B7441" s="89">
        <f>'Invoice Documentation Form'!$C$7</f>
        <v>0</v>
      </c>
      <c r="C7441" s="89">
        <f>'Invoice Documentation Form'!$C$9</f>
        <v>0</v>
      </c>
      <c r="D7441" s="89">
        <f>'Invoice Documentation Form'!$C$4</f>
        <v>0</v>
      </c>
      <c r="E7441" s="89">
        <f>'Invoice Documentation Form'!$G$7</f>
        <v>0</v>
      </c>
    </row>
    <row r="7442" spans="1:5" x14ac:dyDescent="0.35">
      <c r="A7442" t="str">
        <f t="shared" si="117"/>
        <v/>
      </c>
      <c r="B7442" s="89">
        <f>'Invoice Documentation Form'!$C$7</f>
        <v>0</v>
      </c>
      <c r="C7442" s="89">
        <f>'Invoice Documentation Form'!$C$9</f>
        <v>0</v>
      </c>
      <c r="D7442" s="89">
        <f>'Invoice Documentation Form'!$C$4</f>
        <v>0</v>
      </c>
      <c r="E7442" s="89">
        <f>'Invoice Documentation Form'!$G$7</f>
        <v>0</v>
      </c>
    </row>
    <row r="7443" spans="1:5" x14ac:dyDescent="0.35">
      <c r="A7443" t="str">
        <f t="shared" si="117"/>
        <v/>
      </c>
      <c r="B7443" s="89">
        <f>'Invoice Documentation Form'!$C$7</f>
        <v>0</v>
      </c>
      <c r="C7443" s="89">
        <f>'Invoice Documentation Form'!$C$9</f>
        <v>0</v>
      </c>
      <c r="D7443" s="89">
        <f>'Invoice Documentation Form'!$C$4</f>
        <v>0</v>
      </c>
      <c r="E7443" s="89">
        <f>'Invoice Documentation Form'!$G$7</f>
        <v>0</v>
      </c>
    </row>
    <row r="7444" spans="1:5" x14ac:dyDescent="0.35">
      <c r="A7444" t="str">
        <f t="shared" si="117"/>
        <v/>
      </c>
      <c r="B7444" s="89">
        <f>'Invoice Documentation Form'!$C$7</f>
        <v>0</v>
      </c>
      <c r="C7444" s="89">
        <f>'Invoice Documentation Form'!$C$9</f>
        <v>0</v>
      </c>
      <c r="D7444" s="89">
        <f>'Invoice Documentation Form'!$C$4</f>
        <v>0</v>
      </c>
      <c r="E7444" s="89">
        <f>'Invoice Documentation Form'!$G$7</f>
        <v>0</v>
      </c>
    </row>
    <row r="7445" spans="1:5" x14ac:dyDescent="0.35">
      <c r="A7445" t="str">
        <f t="shared" si="117"/>
        <v/>
      </c>
      <c r="B7445" s="89">
        <f>'Invoice Documentation Form'!$C$7</f>
        <v>0</v>
      </c>
      <c r="C7445" s="89">
        <f>'Invoice Documentation Form'!$C$9</f>
        <v>0</v>
      </c>
      <c r="D7445" s="89">
        <f>'Invoice Documentation Form'!$C$4</f>
        <v>0</v>
      </c>
      <c r="E7445" s="89">
        <f>'Invoice Documentation Form'!$G$7</f>
        <v>0</v>
      </c>
    </row>
    <row r="7446" spans="1:5" x14ac:dyDescent="0.35">
      <c r="A7446" t="str">
        <f t="shared" si="117"/>
        <v/>
      </c>
      <c r="B7446" s="89">
        <f>'Invoice Documentation Form'!$C$7</f>
        <v>0</v>
      </c>
      <c r="C7446" s="89">
        <f>'Invoice Documentation Form'!$C$9</f>
        <v>0</v>
      </c>
      <c r="D7446" s="89">
        <f>'Invoice Documentation Form'!$C$4</f>
        <v>0</v>
      </c>
      <c r="E7446" s="89">
        <f>'Invoice Documentation Form'!$G$7</f>
        <v>0</v>
      </c>
    </row>
    <row r="7447" spans="1:5" x14ac:dyDescent="0.35">
      <c r="A7447" t="str">
        <f t="shared" si="117"/>
        <v/>
      </c>
      <c r="B7447" s="89">
        <f>'Invoice Documentation Form'!$C$7</f>
        <v>0</v>
      </c>
      <c r="C7447" s="89">
        <f>'Invoice Documentation Form'!$C$9</f>
        <v>0</v>
      </c>
      <c r="D7447" s="89">
        <f>'Invoice Documentation Form'!$C$4</f>
        <v>0</v>
      </c>
      <c r="E7447" s="89">
        <f>'Invoice Documentation Form'!$G$7</f>
        <v>0</v>
      </c>
    </row>
    <row r="7448" spans="1:5" x14ac:dyDescent="0.35">
      <c r="A7448" t="str">
        <f t="shared" si="117"/>
        <v/>
      </c>
      <c r="B7448" s="89">
        <f>'Invoice Documentation Form'!$C$7</f>
        <v>0</v>
      </c>
      <c r="C7448" s="89">
        <f>'Invoice Documentation Form'!$C$9</f>
        <v>0</v>
      </c>
      <c r="D7448" s="89">
        <f>'Invoice Documentation Form'!$C$4</f>
        <v>0</v>
      </c>
      <c r="E7448" s="89">
        <f>'Invoice Documentation Form'!$G$7</f>
        <v>0</v>
      </c>
    </row>
    <row r="7449" spans="1:5" x14ac:dyDescent="0.35">
      <c r="A7449" t="str">
        <f t="shared" si="117"/>
        <v/>
      </c>
      <c r="B7449" s="89">
        <f>'Invoice Documentation Form'!$C$7</f>
        <v>0</v>
      </c>
      <c r="C7449" s="89">
        <f>'Invoice Documentation Form'!$C$9</f>
        <v>0</v>
      </c>
      <c r="D7449" s="89">
        <f>'Invoice Documentation Form'!$C$4</f>
        <v>0</v>
      </c>
      <c r="E7449" s="89">
        <f>'Invoice Documentation Form'!$G$7</f>
        <v>0</v>
      </c>
    </row>
    <row r="7450" spans="1:5" x14ac:dyDescent="0.35">
      <c r="A7450" t="str">
        <f t="shared" si="117"/>
        <v/>
      </c>
      <c r="B7450" s="89">
        <f>'Invoice Documentation Form'!$C$7</f>
        <v>0</v>
      </c>
      <c r="C7450" s="89">
        <f>'Invoice Documentation Form'!$C$9</f>
        <v>0</v>
      </c>
      <c r="D7450" s="89">
        <f>'Invoice Documentation Form'!$C$4</f>
        <v>0</v>
      </c>
      <c r="E7450" s="89">
        <f>'Invoice Documentation Form'!$G$7</f>
        <v>0</v>
      </c>
    </row>
    <row r="7451" spans="1:5" x14ac:dyDescent="0.35">
      <c r="A7451" t="str">
        <f t="shared" si="117"/>
        <v/>
      </c>
      <c r="B7451" s="89">
        <f>'Invoice Documentation Form'!$C$7</f>
        <v>0</v>
      </c>
      <c r="C7451" s="89">
        <f>'Invoice Documentation Form'!$C$9</f>
        <v>0</v>
      </c>
      <c r="D7451" s="89">
        <f>'Invoice Documentation Form'!$C$4</f>
        <v>0</v>
      </c>
      <c r="E7451" s="89">
        <f>'Invoice Documentation Form'!$G$7</f>
        <v>0</v>
      </c>
    </row>
    <row r="7452" spans="1:5" x14ac:dyDescent="0.35">
      <c r="A7452" t="str">
        <f t="shared" si="117"/>
        <v/>
      </c>
      <c r="B7452" s="89">
        <f>'Invoice Documentation Form'!$C$7</f>
        <v>0</v>
      </c>
      <c r="C7452" s="89">
        <f>'Invoice Documentation Form'!$C$9</f>
        <v>0</v>
      </c>
      <c r="D7452" s="89">
        <f>'Invoice Documentation Form'!$C$4</f>
        <v>0</v>
      </c>
      <c r="E7452" s="89">
        <f>'Invoice Documentation Form'!$G$7</f>
        <v>0</v>
      </c>
    </row>
    <row r="7453" spans="1:5" x14ac:dyDescent="0.35">
      <c r="A7453" t="str">
        <f t="shared" si="117"/>
        <v/>
      </c>
      <c r="B7453" s="89">
        <f>'Invoice Documentation Form'!$C$7</f>
        <v>0</v>
      </c>
      <c r="C7453" s="89">
        <f>'Invoice Documentation Form'!$C$9</f>
        <v>0</v>
      </c>
      <c r="D7453" s="89">
        <f>'Invoice Documentation Form'!$C$4</f>
        <v>0</v>
      </c>
      <c r="E7453" s="89">
        <f>'Invoice Documentation Form'!$G$7</f>
        <v>0</v>
      </c>
    </row>
    <row r="7454" spans="1:5" x14ac:dyDescent="0.35">
      <c r="A7454" t="str">
        <f t="shared" si="117"/>
        <v/>
      </c>
      <c r="B7454" s="89">
        <f>'Invoice Documentation Form'!$C$7</f>
        <v>0</v>
      </c>
      <c r="C7454" s="89">
        <f>'Invoice Documentation Form'!$C$9</f>
        <v>0</v>
      </c>
      <c r="D7454" s="89">
        <f>'Invoice Documentation Form'!$C$4</f>
        <v>0</v>
      </c>
      <c r="E7454" s="89">
        <f>'Invoice Documentation Form'!$G$7</f>
        <v>0</v>
      </c>
    </row>
    <row r="7455" spans="1:5" x14ac:dyDescent="0.35">
      <c r="A7455" t="str">
        <f t="shared" si="117"/>
        <v/>
      </c>
      <c r="B7455" s="89">
        <f>'Invoice Documentation Form'!$C$7</f>
        <v>0</v>
      </c>
      <c r="C7455" s="89">
        <f>'Invoice Documentation Form'!$C$9</f>
        <v>0</v>
      </c>
      <c r="D7455" s="89">
        <f>'Invoice Documentation Form'!$C$4</f>
        <v>0</v>
      </c>
      <c r="E7455" s="89">
        <f>'Invoice Documentation Form'!$G$7</f>
        <v>0</v>
      </c>
    </row>
    <row r="7456" spans="1:5" x14ac:dyDescent="0.35">
      <c r="A7456" t="str">
        <f t="shared" si="117"/>
        <v/>
      </c>
      <c r="B7456" s="89">
        <f>'Invoice Documentation Form'!$C$7</f>
        <v>0</v>
      </c>
      <c r="C7456" s="89">
        <f>'Invoice Documentation Form'!$C$9</f>
        <v>0</v>
      </c>
      <c r="D7456" s="89">
        <f>'Invoice Documentation Form'!$C$4</f>
        <v>0</v>
      </c>
      <c r="E7456" s="89">
        <f>'Invoice Documentation Form'!$G$7</f>
        <v>0</v>
      </c>
    </row>
    <row r="7457" spans="1:5" x14ac:dyDescent="0.35">
      <c r="A7457" t="str">
        <f t="shared" si="117"/>
        <v/>
      </c>
      <c r="B7457" s="89">
        <f>'Invoice Documentation Form'!$C$7</f>
        <v>0</v>
      </c>
      <c r="C7457" s="89">
        <f>'Invoice Documentation Form'!$C$9</f>
        <v>0</v>
      </c>
      <c r="D7457" s="89">
        <f>'Invoice Documentation Form'!$C$4</f>
        <v>0</v>
      </c>
      <c r="E7457" s="89">
        <f>'Invoice Documentation Form'!$G$7</f>
        <v>0</v>
      </c>
    </row>
    <row r="7458" spans="1:5" x14ac:dyDescent="0.35">
      <c r="A7458" t="str">
        <f t="shared" si="117"/>
        <v/>
      </c>
      <c r="B7458" s="89">
        <f>'Invoice Documentation Form'!$C$7</f>
        <v>0</v>
      </c>
      <c r="C7458" s="89">
        <f>'Invoice Documentation Form'!$C$9</f>
        <v>0</v>
      </c>
      <c r="D7458" s="89">
        <f>'Invoice Documentation Form'!$C$4</f>
        <v>0</v>
      </c>
      <c r="E7458" s="89">
        <f>'Invoice Documentation Form'!$G$7</f>
        <v>0</v>
      </c>
    </row>
    <row r="7459" spans="1:5" x14ac:dyDescent="0.35">
      <c r="A7459" t="str">
        <f t="shared" si="117"/>
        <v/>
      </c>
      <c r="B7459" s="89">
        <f>'Invoice Documentation Form'!$C$7</f>
        <v>0</v>
      </c>
      <c r="C7459" s="89">
        <f>'Invoice Documentation Form'!$C$9</f>
        <v>0</v>
      </c>
      <c r="D7459" s="89">
        <f>'Invoice Documentation Form'!$C$4</f>
        <v>0</v>
      </c>
      <c r="E7459" s="89">
        <f>'Invoice Documentation Form'!$G$7</f>
        <v>0</v>
      </c>
    </row>
    <row r="7460" spans="1:5" x14ac:dyDescent="0.35">
      <c r="A7460" t="str">
        <f t="shared" si="117"/>
        <v/>
      </c>
      <c r="B7460" s="89">
        <f>'Invoice Documentation Form'!$C$7</f>
        <v>0</v>
      </c>
      <c r="C7460" s="89">
        <f>'Invoice Documentation Form'!$C$9</f>
        <v>0</v>
      </c>
      <c r="D7460" s="89">
        <f>'Invoice Documentation Form'!$C$4</f>
        <v>0</v>
      </c>
      <c r="E7460" s="89">
        <f>'Invoice Documentation Form'!$G$7</f>
        <v>0</v>
      </c>
    </row>
    <row r="7461" spans="1:5" x14ac:dyDescent="0.35">
      <c r="A7461" t="str">
        <f t="shared" si="117"/>
        <v/>
      </c>
      <c r="B7461" s="89">
        <f>'Invoice Documentation Form'!$C$7</f>
        <v>0</v>
      </c>
      <c r="C7461" s="89">
        <f>'Invoice Documentation Form'!$C$9</f>
        <v>0</v>
      </c>
      <c r="D7461" s="89">
        <f>'Invoice Documentation Form'!$C$4</f>
        <v>0</v>
      </c>
      <c r="E7461" s="89">
        <f>'Invoice Documentation Form'!$G$7</f>
        <v>0</v>
      </c>
    </row>
    <row r="7462" spans="1:5" x14ac:dyDescent="0.35">
      <c r="A7462" t="str">
        <f t="shared" si="117"/>
        <v/>
      </c>
      <c r="B7462" s="89">
        <f>'Invoice Documentation Form'!$C$7</f>
        <v>0</v>
      </c>
      <c r="C7462" s="89">
        <f>'Invoice Documentation Form'!$C$9</f>
        <v>0</v>
      </c>
      <c r="D7462" s="89">
        <f>'Invoice Documentation Form'!$C$4</f>
        <v>0</v>
      </c>
      <c r="E7462" s="89">
        <f>'Invoice Documentation Form'!$G$7</f>
        <v>0</v>
      </c>
    </row>
    <row r="7463" spans="1:5" x14ac:dyDescent="0.35">
      <c r="A7463" t="str">
        <f t="shared" si="117"/>
        <v/>
      </c>
      <c r="B7463" s="89">
        <f>'Invoice Documentation Form'!$C$7</f>
        <v>0</v>
      </c>
      <c r="C7463" s="89">
        <f>'Invoice Documentation Form'!$C$9</f>
        <v>0</v>
      </c>
      <c r="D7463" s="89">
        <f>'Invoice Documentation Form'!$C$4</f>
        <v>0</v>
      </c>
      <c r="E7463" s="89">
        <f>'Invoice Documentation Form'!$G$7</f>
        <v>0</v>
      </c>
    </row>
    <row r="7464" spans="1:5" x14ac:dyDescent="0.35">
      <c r="A7464" t="str">
        <f t="shared" si="117"/>
        <v/>
      </c>
      <c r="B7464" s="89">
        <f>'Invoice Documentation Form'!$C$7</f>
        <v>0</v>
      </c>
      <c r="C7464" s="89">
        <f>'Invoice Documentation Form'!$C$9</f>
        <v>0</v>
      </c>
      <c r="D7464" s="89">
        <f>'Invoice Documentation Form'!$C$4</f>
        <v>0</v>
      </c>
      <c r="E7464" s="89">
        <f>'Invoice Documentation Form'!$G$7</f>
        <v>0</v>
      </c>
    </row>
    <row r="7465" spans="1:5" x14ac:dyDescent="0.35">
      <c r="A7465" t="str">
        <f t="shared" si="117"/>
        <v/>
      </c>
      <c r="B7465" s="89">
        <f>'Invoice Documentation Form'!$C$7</f>
        <v>0</v>
      </c>
      <c r="C7465" s="89">
        <f>'Invoice Documentation Form'!$C$9</f>
        <v>0</v>
      </c>
      <c r="D7465" s="89">
        <f>'Invoice Documentation Form'!$C$4</f>
        <v>0</v>
      </c>
      <c r="E7465" s="89">
        <f>'Invoice Documentation Form'!$G$7</f>
        <v>0</v>
      </c>
    </row>
    <row r="7466" spans="1:5" x14ac:dyDescent="0.35">
      <c r="A7466" t="str">
        <f t="shared" si="117"/>
        <v/>
      </c>
      <c r="B7466" s="89">
        <f>'Invoice Documentation Form'!$C$7</f>
        <v>0</v>
      </c>
      <c r="C7466" s="89">
        <f>'Invoice Documentation Form'!$C$9</f>
        <v>0</v>
      </c>
      <c r="D7466" s="89">
        <f>'Invoice Documentation Form'!$C$4</f>
        <v>0</v>
      </c>
      <c r="E7466" s="89">
        <f>'Invoice Documentation Form'!$G$7</f>
        <v>0</v>
      </c>
    </row>
    <row r="7467" spans="1:5" x14ac:dyDescent="0.35">
      <c r="A7467" t="str">
        <f t="shared" si="117"/>
        <v/>
      </c>
      <c r="B7467" s="89">
        <f>'Invoice Documentation Form'!$C$7</f>
        <v>0</v>
      </c>
      <c r="C7467" s="89">
        <f>'Invoice Documentation Form'!$C$9</f>
        <v>0</v>
      </c>
      <c r="D7467" s="89">
        <f>'Invoice Documentation Form'!$C$4</f>
        <v>0</v>
      </c>
      <c r="E7467" s="89">
        <f>'Invoice Documentation Form'!$G$7</f>
        <v>0</v>
      </c>
    </row>
    <row r="7468" spans="1:5" x14ac:dyDescent="0.35">
      <c r="A7468" t="str">
        <f t="shared" si="117"/>
        <v/>
      </c>
      <c r="B7468" s="89">
        <f>'Invoice Documentation Form'!$C$7</f>
        <v>0</v>
      </c>
      <c r="C7468" s="89">
        <f>'Invoice Documentation Form'!$C$9</f>
        <v>0</v>
      </c>
      <c r="D7468" s="89">
        <f>'Invoice Documentation Form'!$C$4</f>
        <v>0</v>
      </c>
      <c r="E7468" s="89">
        <f>'Invoice Documentation Form'!$G$7</f>
        <v>0</v>
      </c>
    </row>
    <row r="7469" spans="1:5" x14ac:dyDescent="0.35">
      <c r="A7469" t="str">
        <f t="shared" si="117"/>
        <v/>
      </c>
      <c r="B7469" s="89">
        <f>'Invoice Documentation Form'!$C$7</f>
        <v>0</v>
      </c>
      <c r="C7469" s="89">
        <f>'Invoice Documentation Form'!$C$9</f>
        <v>0</v>
      </c>
      <c r="D7469" s="89">
        <f>'Invoice Documentation Form'!$C$4</f>
        <v>0</v>
      </c>
      <c r="E7469" s="89">
        <f>'Invoice Documentation Form'!$G$7</f>
        <v>0</v>
      </c>
    </row>
    <row r="7470" spans="1:5" x14ac:dyDescent="0.35">
      <c r="A7470" t="str">
        <f t="shared" si="117"/>
        <v/>
      </c>
      <c r="B7470" s="89">
        <f>'Invoice Documentation Form'!$C$7</f>
        <v>0</v>
      </c>
      <c r="C7470" s="89">
        <f>'Invoice Documentation Form'!$C$9</f>
        <v>0</v>
      </c>
      <c r="D7470" s="89">
        <f>'Invoice Documentation Form'!$C$4</f>
        <v>0</v>
      </c>
      <c r="E7470" s="89">
        <f>'Invoice Documentation Form'!$G$7</f>
        <v>0</v>
      </c>
    </row>
    <row r="7471" spans="1:5" x14ac:dyDescent="0.35">
      <c r="A7471" t="str">
        <f t="shared" si="117"/>
        <v/>
      </c>
      <c r="B7471" s="89">
        <f>'Invoice Documentation Form'!$C$7</f>
        <v>0</v>
      </c>
      <c r="C7471" s="89">
        <f>'Invoice Documentation Form'!$C$9</f>
        <v>0</v>
      </c>
      <c r="D7471" s="89">
        <f>'Invoice Documentation Form'!$C$4</f>
        <v>0</v>
      </c>
      <c r="E7471" s="89">
        <f>'Invoice Documentation Form'!$G$7</f>
        <v>0</v>
      </c>
    </row>
    <row r="7472" spans="1:5" x14ac:dyDescent="0.35">
      <c r="A7472" t="str">
        <f t="shared" si="117"/>
        <v/>
      </c>
      <c r="B7472" s="89">
        <f>'Invoice Documentation Form'!$C$7</f>
        <v>0</v>
      </c>
      <c r="C7472" s="89">
        <f>'Invoice Documentation Form'!$C$9</f>
        <v>0</v>
      </c>
      <c r="D7472" s="89">
        <f>'Invoice Documentation Form'!$C$4</f>
        <v>0</v>
      </c>
      <c r="E7472" s="89">
        <f>'Invoice Documentation Form'!$G$7</f>
        <v>0</v>
      </c>
    </row>
    <row r="7473" spans="1:5" x14ac:dyDescent="0.35">
      <c r="A7473" t="str">
        <f t="shared" si="117"/>
        <v/>
      </c>
      <c r="B7473" s="89">
        <f>'Invoice Documentation Form'!$C$7</f>
        <v>0</v>
      </c>
      <c r="C7473" s="89">
        <f>'Invoice Documentation Form'!$C$9</f>
        <v>0</v>
      </c>
      <c r="D7473" s="89">
        <f>'Invoice Documentation Form'!$C$4</f>
        <v>0</v>
      </c>
      <c r="E7473" s="89">
        <f>'Invoice Documentation Form'!$G$7</f>
        <v>0</v>
      </c>
    </row>
    <row r="7474" spans="1:5" x14ac:dyDescent="0.35">
      <c r="A7474" t="str">
        <f t="shared" si="117"/>
        <v/>
      </c>
      <c r="B7474" s="89">
        <f>'Invoice Documentation Form'!$C$7</f>
        <v>0</v>
      </c>
      <c r="C7474" s="89">
        <f>'Invoice Documentation Form'!$C$9</f>
        <v>0</v>
      </c>
      <c r="D7474" s="89">
        <f>'Invoice Documentation Form'!$C$4</f>
        <v>0</v>
      </c>
      <c r="E7474" s="89">
        <f>'Invoice Documentation Form'!$G$7</f>
        <v>0</v>
      </c>
    </row>
    <row r="7475" spans="1:5" x14ac:dyDescent="0.35">
      <c r="A7475" t="str">
        <f t="shared" si="117"/>
        <v/>
      </c>
      <c r="B7475" s="89">
        <f>'Invoice Documentation Form'!$C$7</f>
        <v>0</v>
      </c>
      <c r="C7475" s="89">
        <f>'Invoice Documentation Form'!$C$9</f>
        <v>0</v>
      </c>
      <c r="D7475" s="89">
        <f>'Invoice Documentation Form'!$C$4</f>
        <v>0</v>
      </c>
      <c r="E7475" s="89">
        <f>'Invoice Documentation Form'!$G$7</f>
        <v>0</v>
      </c>
    </row>
    <row r="7476" spans="1:5" x14ac:dyDescent="0.35">
      <c r="A7476" t="str">
        <f t="shared" si="117"/>
        <v/>
      </c>
      <c r="B7476" s="89">
        <f>'Invoice Documentation Form'!$C$7</f>
        <v>0</v>
      </c>
      <c r="C7476" s="89">
        <f>'Invoice Documentation Form'!$C$9</f>
        <v>0</v>
      </c>
      <c r="D7476" s="89">
        <f>'Invoice Documentation Form'!$C$4</f>
        <v>0</v>
      </c>
      <c r="E7476" s="89">
        <f>'Invoice Documentation Form'!$G$7</f>
        <v>0</v>
      </c>
    </row>
    <row r="7477" spans="1:5" x14ac:dyDescent="0.35">
      <c r="A7477" t="str">
        <f t="shared" si="117"/>
        <v/>
      </c>
      <c r="B7477" s="89">
        <f>'Invoice Documentation Form'!$C$7</f>
        <v>0</v>
      </c>
      <c r="C7477" s="89">
        <f>'Invoice Documentation Form'!$C$9</f>
        <v>0</v>
      </c>
      <c r="D7477" s="89">
        <f>'Invoice Documentation Form'!$C$4</f>
        <v>0</v>
      </c>
      <c r="E7477" s="89">
        <f>'Invoice Documentation Form'!$G$7</f>
        <v>0</v>
      </c>
    </row>
    <row r="7478" spans="1:5" x14ac:dyDescent="0.35">
      <c r="A7478" t="str">
        <f t="shared" si="117"/>
        <v/>
      </c>
      <c r="B7478" s="89">
        <f>'Invoice Documentation Form'!$C$7</f>
        <v>0</v>
      </c>
      <c r="C7478" s="89">
        <f>'Invoice Documentation Form'!$C$9</f>
        <v>0</v>
      </c>
      <c r="D7478" s="89">
        <f>'Invoice Documentation Form'!$C$4</f>
        <v>0</v>
      </c>
      <c r="E7478" s="89">
        <f>'Invoice Documentation Form'!$G$7</f>
        <v>0</v>
      </c>
    </row>
    <row r="7479" spans="1:5" x14ac:dyDescent="0.35">
      <c r="A7479" t="str">
        <f t="shared" si="117"/>
        <v/>
      </c>
      <c r="B7479" s="89">
        <f>'Invoice Documentation Form'!$C$7</f>
        <v>0</v>
      </c>
      <c r="C7479" s="89">
        <f>'Invoice Documentation Form'!$C$9</f>
        <v>0</v>
      </c>
      <c r="D7479" s="89">
        <f>'Invoice Documentation Form'!$C$4</f>
        <v>0</v>
      </c>
      <c r="E7479" s="89">
        <f>'Invoice Documentation Form'!$G$7</f>
        <v>0</v>
      </c>
    </row>
    <row r="7480" spans="1:5" x14ac:dyDescent="0.35">
      <c r="A7480" t="str">
        <f t="shared" si="117"/>
        <v/>
      </c>
      <c r="B7480" s="89">
        <f>'Invoice Documentation Form'!$C$7</f>
        <v>0</v>
      </c>
      <c r="C7480" s="89">
        <f>'Invoice Documentation Form'!$C$9</f>
        <v>0</v>
      </c>
      <c r="D7480" s="89">
        <f>'Invoice Documentation Form'!$C$4</f>
        <v>0</v>
      </c>
      <c r="E7480" s="89">
        <f>'Invoice Documentation Form'!$G$7</f>
        <v>0</v>
      </c>
    </row>
    <row r="7481" spans="1:5" x14ac:dyDescent="0.35">
      <c r="A7481" t="str">
        <f t="shared" si="117"/>
        <v/>
      </c>
      <c r="B7481" s="89">
        <f>'Invoice Documentation Form'!$C$7</f>
        <v>0</v>
      </c>
      <c r="C7481" s="89">
        <f>'Invoice Documentation Form'!$C$9</f>
        <v>0</v>
      </c>
      <c r="D7481" s="89">
        <f>'Invoice Documentation Form'!$C$4</f>
        <v>0</v>
      </c>
      <c r="E7481" s="89">
        <f>'Invoice Documentation Form'!$G$7</f>
        <v>0</v>
      </c>
    </row>
    <row r="7482" spans="1:5" x14ac:dyDescent="0.35">
      <c r="A7482" t="str">
        <f t="shared" si="117"/>
        <v/>
      </c>
      <c r="B7482" s="89">
        <f>'Invoice Documentation Form'!$C$7</f>
        <v>0</v>
      </c>
      <c r="C7482" s="89">
        <f>'Invoice Documentation Form'!$C$9</f>
        <v>0</v>
      </c>
      <c r="D7482" s="89">
        <f>'Invoice Documentation Form'!$C$4</f>
        <v>0</v>
      </c>
      <c r="E7482" s="89">
        <f>'Invoice Documentation Form'!$G$7</f>
        <v>0</v>
      </c>
    </row>
    <row r="7483" spans="1:5" x14ac:dyDescent="0.35">
      <c r="A7483" t="str">
        <f t="shared" si="117"/>
        <v/>
      </c>
      <c r="B7483" s="89">
        <f>'Invoice Documentation Form'!$C$7</f>
        <v>0</v>
      </c>
      <c r="C7483" s="89">
        <f>'Invoice Documentation Form'!$C$9</f>
        <v>0</v>
      </c>
      <c r="D7483" s="89">
        <f>'Invoice Documentation Form'!$C$4</f>
        <v>0</v>
      </c>
      <c r="E7483" s="89">
        <f>'Invoice Documentation Form'!$G$7</f>
        <v>0</v>
      </c>
    </row>
    <row r="7484" spans="1:5" x14ac:dyDescent="0.35">
      <c r="A7484" t="str">
        <f t="shared" si="117"/>
        <v/>
      </c>
      <c r="B7484" s="89">
        <f>'Invoice Documentation Form'!$C$7</f>
        <v>0</v>
      </c>
      <c r="C7484" s="89">
        <f>'Invoice Documentation Form'!$C$9</f>
        <v>0</v>
      </c>
      <c r="D7484" s="89">
        <f>'Invoice Documentation Form'!$C$4</f>
        <v>0</v>
      </c>
      <c r="E7484" s="89">
        <f>'Invoice Documentation Form'!$G$7</f>
        <v>0</v>
      </c>
    </row>
    <row r="7485" spans="1:5" x14ac:dyDescent="0.35">
      <c r="A7485" t="str">
        <f t="shared" si="117"/>
        <v/>
      </c>
      <c r="B7485" s="89">
        <f>'Invoice Documentation Form'!$C$7</f>
        <v>0</v>
      </c>
      <c r="C7485" s="89">
        <f>'Invoice Documentation Form'!$C$9</f>
        <v>0</v>
      </c>
      <c r="D7485" s="89">
        <f>'Invoice Documentation Form'!$C$4</f>
        <v>0</v>
      </c>
      <c r="E7485" s="89">
        <f>'Invoice Documentation Form'!$G$7</f>
        <v>0</v>
      </c>
    </row>
    <row r="7486" spans="1:5" x14ac:dyDescent="0.35">
      <c r="A7486" t="str">
        <f t="shared" si="117"/>
        <v/>
      </c>
      <c r="B7486" s="89">
        <f>'Invoice Documentation Form'!$C$7</f>
        <v>0</v>
      </c>
      <c r="C7486" s="89">
        <f>'Invoice Documentation Form'!$C$9</f>
        <v>0</v>
      </c>
      <c r="D7486" s="89">
        <f>'Invoice Documentation Form'!$C$4</f>
        <v>0</v>
      </c>
      <c r="E7486" s="89">
        <f>'Invoice Documentation Form'!$G$7</f>
        <v>0</v>
      </c>
    </row>
    <row r="7487" spans="1:5" x14ac:dyDescent="0.35">
      <c r="A7487" t="str">
        <f t="shared" si="117"/>
        <v/>
      </c>
      <c r="B7487" s="89">
        <f>'Invoice Documentation Form'!$C$7</f>
        <v>0</v>
      </c>
      <c r="C7487" s="89">
        <f>'Invoice Documentation Form'!$C$9</f>
        <v>0</v>
      </c>
      <c r="D7487" s="89">
        <f>'Invoice Documentation Form'!$C$4</f>
        <v>0</v>
      </c>
      <c r="E7487" s="89">
        <f>'Invoice Documentation Form'!$G$7</f>
        <v>0</v>
      </c>
    </row>
    <row r="7488" spans="1:5" x14ac:dyDescent="0.35">
      <c r="A7488" t="str">
        <f t="shared" si="117"/>
        <v/>
      </c>
      <c r="B7488" s="89">
        <f>'Invoice Documentation Form'!$C$7</f>
        <v>0</v>
      </c>
      <c r="C7488" s="89">
        <f>'Invoice Documentation Form'!$C$9</f>
        <v>0</v>
      </c>
      <c r="D7488" s="89">
        <f>'Invoice Documentation Form'!$C$4</f>
        <v>0</v>
      </c>
      <c r="E7488" s="89">
        <f>'Invoice Documentation Form'!$G$7</f>
        <v>0</v>
      </c>
    </row>
    <row r="7489" spans="1:5" x14ac:dyDescent="0.35">
      <c r="A7489" t="str">
        <f t="shared" si="117"/>
        <v/>
      </c>
      <c r="B7489" s="89">
        <f>'Invoice Documentation Form'!$C$7</f>
        <v>0</v>
      </c>
      <c r="C7489" s="89">
        <f>'Invoice Documentation Form'!$C$9</f>
        <v>0</v>
      </c>
      <c r="D7489" s="89">
        <f>'Invoice Documentation Form'!$C$4</f>
        <v>0</v>
      </c>
      <c r="E7489" s="89">
        <f>'Invoice Documentation Form'!$G$7</f>
        <v>0</v>
      </c>
    </row>
    <row r="7490" spans="1:5" x14ac:dyDescent="0.35">
      <c r="A7490" t="str">
        <f t="shared" si="117"/>
        <v/>
      </c>
      <c r="B7490" s="89">
        <f>'Invoice Documentation Form'!$C$7</f>
        <v>0</v>
      </c>
      <c r="C7490" s="89">
        <f>'Invoice Documentation Form'!$C$9</f>
        <v>0</v>
      </c>
      <c r="D7490" s="89">
        <f>'Invoice Documentation Form'!$C$4</f>
        <v>0</v>
      </c>
      <c r="E7490" s="89">
        <f>'Invoice Documentation Form'!$G$7</f>
        <v>0</v>
      </c>
    </row>
    <row r="7491" spans="1:5" x14ac:dyDescent="0.35">
      <c r="A7491" t="str">
        <f t="shared" ref="A7491:A7554" si="118">CONCATENATE(TRIM(H7491),TRIM(G7491))</f>
        <v/>
      </c>
      <c r="B7491" s="89">
        <f>'Invoice Documentation Form'!$C$7</f>
        <v>0</v>
      </c>
      <c r="C7491" s="89">
        <f>'Invoice Documentation Form'!$C$9</f>
        <v>0</v>
      </c>
      <c r="D7491" s="89">
        <f>'Invoice Documentation Form'!$C$4</f>
        <v>0</v>
      </c>
      <c r="E7491" s="89">
        <f>'Invoice Documentation Form'!$G$7</f>
        <v>0</v>
      </c>
    </row>
    <row r="7492" spans="1:5" x14ac:dyDescent="0.35">
      <c r="A7492" t="str">
        <f t="shared" si="118"/>
        <v/>
      </c>
      <c r="B7492" s="89">
        <f>'Invoice Documentation Form'!$C$7</f>
        <v>0</v>
      </c>
      <c r="C7492" s="89">
        <f>'Invoice Documentation Form'!$C$9</f>
        <v>0</v>
      </c>
      <c r="D7492" s="89">
        <f>'Invoice Documentation Form'!$C$4</f>
        <v>0</v>
      </c>
      <c r="E7492" s="89">
        <f>'Invoice Documentation Form'!$G$7</f>
        <v>0</v>
      </c>
    </row>
    <row r="7493" spans="1:5" x14ac:dyDescent="0.35">
      <c r="A7493" t="str">
        <f t="shared" si="118"/>
        <v/>
      </c>
      <c r="B7493" s="89">
        <f>'Invoice Documentation Form'!$C$7</f>
        <v>0</v>
      </c>
      <c r="C7493" s="89">
        <f>'Invoice Documentation Form'!$C$9</f>
        <v>0</v>
      </c>
      <c r="D7493" s="89">
        <f>'Invoice Documentation Form'!$C$4</f>
        <v>0</v>
      </c>
      <c r="E7493" s="89">
        <f>'Invoice Documentation Form'!$G$7</f>
        <v>0</v>
      </c>
    </row>
    <row r="7494" spans="1:5" x14ac:dyDescent="0.35">
      <c r="A7494" t="str">
        <f t="shared" si="118"/>
        <v/>
      </c>
      <c r="B7494" s="89">
        <f>'Invoice Documentation Form'!$C$7</f>
        <v>0</v>
      </c>
      <c r="C7494" s="89">
        <f>'Invoice Documentation Form'!$C$9</f>
        <v>0</v>
      </c>
      <c r="D7494" s="89">
        <f>'Invoice Documentation Form'!$C$4</f>
        <v>0</v>
      </c>
      <c r="E7494" s="89">
        <f>'Invoice Documentation Form'!$G$7</f>
        <v>0</v>
      </c>
    </row>
    <row r="7495" spans="1:5" x14ac:dyDescent="0.35">
      <c r="A7495" t="str">
        <f t="shared" si="118"/>
        <v/>
      </c>
      <c r="B7495" s="89">
        <f>'Invoice Documentation Form'!$C$7</f>
        <v>0</v>
      </c>
      <c r="C7495" s="89">
        <f>'Invoice Documentation Form'!$C$9</f>
        <v>0</v>
      </c>
      <c r="D7495" s="89">
        <f>'Invoice Documentation Form'!$C$4</f>
        <v>0</v>
      </c>
      <c r="E7495" s="89">
        <f>'Invoice Documentation Form'!$G$7</f>
        <v>0</v>
      </c>
    </row>
    <row r="7496" spans="1:5" x14ac:dyDescent="0.35">
      <c r="A7496" t="str">
        <f t="shared" si="118"/>
        <v/>
      </c>
      <c r="B7496" s="89">
        <f>'Invoice Documentation Form'!$C$7</f>
        <v>0</v>
      </c>
      <c r="C7496" s="89">
        <f>'Invoice Documentation Form'!$C$9</f>
        <v>0</v>
      </c>
      <c r="D7496" s="89">
        <f>'Invoice Documentation Form'!$C$4</f>
        <v>0</v>
      </c>
      <c r="E7496" s="89">
        <f>'Invoice Documentation Form'!$G$7</f>
        <v>0</v>
      </c>
    </row>
    <row r="7497" spans="1:5" x14ac:dyDescent="0.35">
      <c r="A7497" t="str">
        <f t="shared" si="118"/>
        <v/>
      </c>
      <c r="B7497" s="89">
        <f>'Invoice Documentation Form'!$C$7</f>
        <v>0</v>
      </c>
      <c r="C7497" s="89">
        <f>'Invoice Documentation Form'!$C$9</f>
        <v>0</v>
      </c>
      <c r="D7497" s="89">
        <f>'Invoice Documentation Form'!$C$4</f>
        <v>0</v>
      </c>
      <c r="E7497" s="89">
        <f>'Invoice Documentation Form'!$G$7</f>
        <v>0</v>
      </c>
    </row>
    <row r="7498" spans="1:5" x14ac:dyDescent="0.35">
      <c r="A7498" t="str">
        <f t="shared" si="118"/>
        <v/>
      </c>
      <c r="B7498" s="89">
        <f>'Invoice Documentation Form'!$C$7</f>
        <v>0</v>
      </c>
      <c r="C7498" s="89">
        <f>'Invoice Documentation Form'!$C$9</f>
        <v>0</v>
      </c>
      <c r="D7498" s="89">
        <f>'Invoice Documentation Form'!$C$4</f>
        <v>0</v>
      </c>
      <c r="E7498" s="89">
        <f>'Invoice Documentation Form'!$G$7</f>
        <v>0</v>
      </c>
    </row>
    <row r="7499" spans="1:5" x14ac:dyDescent="0.35">
      <c r="A7499" t="str">
        <f t="shared" si="118"/>
        <v/>
      </c>
      <c r="B7499" s="89">
        <f>'Invoice Documentation Form'!$C$7</f>
        <v>0</v>
      </c>
      <c r="C7499" s="89">
        <f>'Invoice Documentation Form'!$C$9</f>
        <v>0</v>
      </c>
      <c r="D7499" s="89">
        <f>'Invoice Documentation Form'!$C$4</f>
        <v>0</v>
      </c>
      <c r="E7499" s="89">
        <f>'Invoice Documentation Form'!$G$7</f>
        <v>0</v>
      </c>
    </row>
    <row r="7500" spans="1:5" x14ac:dyDescent="0.35">
      <c r="A7500" t="str">
        <f t="shared" si="118"/>
        <v/>
      </c>
      <c r="B7500" s="89">
        <f>'Invoice Documentation Form'!$C$7</f>
        <v>0</v>
      </c>
      <c r="C7500" s="89">
        <f>'Invoice Documentation Form'!$C$9</f>
        <v>0</v>
      </c>
      <c r="D7500" s="89">
        <f>'Invoice Documentation Form'!$C$4</f>
        <v>0</v>
      </c>
      <c r="E7500" s="89">
        <f>'Invoice Documentation Form'!$G$7</f>
        <v>0</v>
      </c>
    </row>
    <row r="7501" spans="1:5" x14ac:dyDescent="0.35">
      <c r="A7501" t="str">
        <f t="shared" si="118"/>
        <v/>
      </c>
      <c r="B7501" s="89">
        <f>'Invoice Documentation Form'!$C$7</f>
        <v>0</v>
      </c>
      <c r="C7501" s="89">
        <f>'Invoice Documentation Form'!$C$9</f>
        <v>0</v>
      </c>
      <c r="D7501" s="89">
        <f>'Invoice Documentation Form'!$C$4</f>
        <v>0</v>
      </c>
      <c r="E7501" s="89">
        <f>'Invoice Documentation Form'!$G$7</f>
        <v>0</v>
      </c>
    </row>
    <row r="7502" spans="1:5" x14ac:dyDescent="0.35">
      <c r="A7502" t="str">
        <f t="shared" si="118"/>
        <v/>
      </c>
      <c r="B7502" s="89">
        <f>'Invoice Documentation Form'!$C$7</f>
        <v>0</v>
      </c>
      <c r="C7502" s="89">
        <f>'Invoice Documentation Form'!$C$9</f>
        <v>0</v>
      </c>
      <c r="D7502" s="89">
        <f>'Invoice Documentation Form'!$C$4</f>
        <v>0</v>
      </c>
      <c r="E7502" s="89">
        <f>'Invoice Documentation Form'!$G$7</f>
        <v>0</v>
      </c>
    </row>
    <row r="7503" spans="1:5" x14ac:dyDescent="0.35">
      <c r="A7503" t="str">
        <f t="shared" si="118"/>
        <v/>
      </c>
      <c r="B7503" s="89">
        <f>'Invoice Documentation Form'!$C$7</f>
        <v>0</v>
      </c>
      <c r="C7503" s="89">
        <f>'Invoice Documentation Form'!$C$9</f>
        <v>0</v>
      </c>
      <c r="D7503" s="89">
        <f>'Invoice Documentation Form'!$C$4</f>
        <v>0</v>
      </c>
      <c r="E7503" s="89">
        <f>'Invoice Documentation Form'!$G$7</f>
        <v>0</v>
      </c>
    </row>
    <row r="7504" spans="1:5" x14ac:dyDescent="0.35">
      <c r="A7504" t="str">
        <f t="shared" si="118"/>
        <v/>
      </c>
      <c r="B7504" s="89">
        <f>'Invoice Documentation Form'!$C$7</f>
        <v>0</v>
      </c>
      <c r="C7504" s="89">
        <f>'Invoice Documentation Form'!$C$9</f>
        <v>0</v>
      </c>
      <c r="D7504" s="89">
        <f>'Invoice Documentation Form'!$C$4</f>
        <v>0</v>
      </c>
      <c r="E7504" s="89">
        <f>'Invoice Documentation Form'!$G$7</f>
        <v>0</v>
      </c>
    </row>
    <row r="7505" spans="1:5" x14ac:dyDescent="0.35">
      <c r="A7505" t="str">
        <f t="shared" si="118"/>
        <v/>
      </c>
      <c r="B7505" s="89">
        <f>'Invoice Documentation Form'!$C$7</f>
        <v>0</v>
      </c>
      <c r="C7505" s="89">
        <f>'Invoice Documentation Form'!$C$9</f>
        <v>0</v>
      </c>
      <c r="D7505" s="89">
        <f>'Invoice Documentation Form'!$C$4</f>
        <v>0</v>
      </c>
      <c r="E7505" s="89">
        <f>'Invoice Documentation Form'!$G$7</f>
        <v>0</v>
      </c>
    </row>
    <row r="7506" spans="1:5" x14ac:dyDescent="0.35">
      <c r="A7506" t="str">
        <f t="shared" si="118"/>
        <v/>
      </c>
      <c r="B7506" s="89">
        <f>'Invoice Documentation Form'!$C$7</f>
        <v>0</v>
      </c>
      <c r="C7506" s="89">
        <f>'Invoice Documentation Form'!$C$9</f>
        <v>0</v>
      </c>
      <c r="D7506" s="89">
        <f>'Invoice Documentation Form'!$C$4</f>
        <v>0</v>
      </c>
      <c r="E7506" s="89">
        <f>'Invoice Documentation Form'!$G$7</f>
        <v>0</v>
      </c>
    </row>
    <row r="7507" spans="1:5" x14ac:dyDescent="0.35">
      <c r="A7507" t="str">
        <f t="shared" si="118"/>
        <v/>
      </c>
      <c r="B7507" s="89">
        <f>'Invoice Documentation Form'!$C$7</f>
        <v>0</v>
      </c>
      <c r="C7507" s="89">
        <f>'Invoice Documentation Form'!$C$9</f>
        <v>0</v>
      </c>
      <c r="D7507" s="89">
        <f>'Invoice Documentation Form'!$C$4</f>
        <v>0</v>
      </c>
      <c r="E7507" s="89">
        <f>'Invoice Documentation Form'!$G$7</f>
        <v>0</v>
      </c>
    </row>
    <row r="7508" spans="1:5" x14ac:dyDescent="0.35">
      <c r="A7508" t="str">
        <f t="shared" si="118"/>
        <v/>
      </c>
      <c r="B7508" s="89">
        <f>'Invoice Documentation Form'!$C$7</f>
        <v>0</v>
      </c>
      <c r="C7508" s="89">
        <f>'Invoice Documentation Form'!$C$9</f>
        <v>0</v>
      </c>
      <c r="D7508" s="89">
        <f>'Invoice Documentation Form'!$C$4</f>
        <v>0</v>
      </c>
      <c r="E7508" s="89">
        <f>'Invoice Documentation Form'!$G$7</f>
        <v>0</v>
      </c>
    </row>
    <row r="7509" spans="1:5" x14ac:dyDescent="0.35">
      <c r="A7509" t="str">
        <f t="shared" si="118"/>
        <v/>
      </c>
      <c r="B7509" s="89">
        <f>'Invoice Documentation Form'!$C$7</f>
        <v>0</v>
      </c>
      <c r="C7509" s="89">
        <f>'Invoice Documentation Form'!$C$9</f>
        <v>0</v>
      </c>
      <c r="D7509" s="89">
        <f>'Invoice Documentation Form'!$C$4</f>
        <v>0</v>
      </c>
      <c r="E7509" s="89">
        <f>'Invoice Documentation Form'!$G$7</f>
        <v>0</v>
      </c>
    </row>
    <row r="7510" spans="1:5" x14ac:dyDescent="0.35">
      <c r="A7510" t="str">
        <f t="shared" si="118"/>
        <v/>
      </c>
      <c r="B7510" s="89">
        <f>'Invoice Documentation Form'!$C$7</f>
        <v>0</v>
      </c>
      <c r="C7510" s="89">
        <f>'Invoice Documentation Form'!$C$9</f>
        <v>0</v>
      </c>
      <c r="D7510" s="89">
        <f>'Invoice Documentation Form'!$C$4</f>
        <v>0</v>
      </c>
      <c r="E7510" s="89">
        <f>'Invoice Documentation Form'!$G$7</f>
        <v>0</v>
      </c>
    </row>
    <row r="7511" spans="1:5" x14ac:dyDescent="0.35">
      <c r="A7511" t="str">
        <f t="shared" si="118"/>
        <v/>
      </c>
      <c r="B7511" s="89">
        <f>'Invoice Documentation Form'!$C$7</f>
        <v>0</v>
      </c>
      <c r="C7511" s="89">
        <f>'Invoice Documentation Form'!$C$9</f>
        <v>0</v>
      </c>
      <c r="D7511" s="89">
        <f>'Invoice Documentation Form'!$C$4</f>
        <v>0</v>
      </c>
      <c r="E7511" s="89">
        <f>'Invoice Documentation Form'!$G$7</f>
        <v>0</v>
      </c>
    </row>
    <row r="7512" spans="1:5" x14ac:dyDescent="0.35">
      <c r="A7512" t="str">
        <f t="shared" si="118"/>
        <v/>
      </c>
      <c r="B7512" s="89">
        <f>'Invoice Documentation Form'!$C$7</f>
        <v>0</v>
      </c>
      <c r="C7512" s="89">
        <f>'Invoice Documentation Form'!$C$9</f>
        <v>0</v>
      </c>
      <c r="D7512" s="89">
        <f>'Invoice Documentation Form'!$C$4</f>
        <v>0</v>
      </c>
      <c r="E7512" s="89">
        <f>'Invoice Documentation Form'!$G$7</f>
        <v>0</v>
      </c>
    </row>
    <row r="7513" spans="1:5" x14ac:dyDescent="0.35">
      <c r="A7513" t="str">
        <f t="shared" si="118"/>
        <v/>
      </c>
      <c r="B7513" s="89">
        <f>'Invoice Documentation Form'!$C$7</f>
        <v>0</v>
      </c>
      <c r="C7513" s="89">
        <f>'Invoice Documentation Form'!$C$9</f>
        <v>0</v>
      </c>
      <c r="D7513" s="89">
        <f>'Invoice Documentation Form'!$C$4</f>
        <v>0</v>
      </c>
      <c r="E7513" s="89">
        <f>'Invoice Documentation Form'!$G$7</f>
        <v>0</v>
      </c>
    </row>
    <row r="7514" spans="1:5" x14ac:dyDescent="0.35">
      <c r="A7514" t="str">
        <f t="shared" si="118"/>
        <v/>
      </c>
      <c r="B7514" s="89">
        <f>'Invoice Documentation Form'!$C$7</f>
        <v>0</v>
      </c>
      <c r="C7514" s="89">
        <f>'Invoice Documentation Form'!$C$9</f>
        <v>0</v>
      </c>
      <c r="D7514" s="89">
        <f>'Invoice Documentation Form'!$C$4</f>
        <v>0</v>
      </c>
      <c r="E7514" s="89">
        <f>'Invoice Documentation Form'!$G$7</f>
        <v>0</v>
      </c>
    </row>
    <row r="7515" spans="1:5" x14ac:dyDescent="0.35">
      <c r="A7515" t="str">
        <f t="shared" si="118"/>
        <v/>
      </c>
      <c r="B7515" s="89">
        <f>'Invoice Documentation Form'!$C$7</f>
        <v>0</v>
      </c>
      <c r="C7515" s="89">
        <f>'Invoice Documentation Form'!$C$9</f>
        <v>0</v>
      </c>
      <c r="D7515" s="89">
        <f>'Invoice Documentation Form'!$C$4</f>
        <v>0</v>
      </c>
      <c r="E7515" s="89">
        <f>'Invoice Documentation Form'!$G$7</f>
        <v>0</v>
      </c>
    </row>
    <row r="7516" spans="1:5" x14ac:dyDescent="0.35">
      <c r="A7516" t="str">
        <f t="shared" si="118"/>
        <v/>
      </c>
      <c r="B7516" s="89">
        <f>'Invoice Documentation Form'!$C$7</f>
        <v>0</v>
      </c>
      <c r="C7516" s="89">
        <f>'Invoice Documentation Form'!$C$9</f>
        <v>0</v>
      </c>
      <c r="D7516" s="89">
        <f>'Invoice Documentation Form'!$C$4</f>
        <v>0</v>
      </c>
      <c r="E7516" s="89">
        <f>'Invoice Documentation Form'!$G$7</f>
        <v>0</v>
      </c>
    </row>
    <row r="7517" spans="1:5" x14ac:dyDescent="0.35">
      <c r="A7517" t="str">
        <f t="shared" si="118"/>
        <v/>
      </c>
      <c r="B7517" s="89">
        <f>'Invoice Documentation Form'!$C$7</f>
        <v>0</v>
      </c>
      <c r="C7517" s="89">
        <f>'Invoice Documentation Form'!$C$9</f>
        <v>0</v>
      </c>
      <c r="D7517" s="89">
        <f>'Invoice Documentation Form'!$C$4</f>
        <v>0</v>
      </c>
      <c r="E7517" s="89">
        <f>'Invoice Documentation Form'!$G$7</f>
        <v>0</v>
      </c>
    </row>
    <row r="7518" spans="1:5" x14ac:dyDescent="0.35">
      <c r="A7518" t="str">
        <f t="shared" si="118"/>
        <v/>
      </c>
      <c r="B7518" s="89">
        <f>'Invoice Documentation Form'!$C$7</f>
        <v>0</v>
      </c>
      <c r="C7518" s="89">
        <f>'Invoice Documentation Form'!$C$9</f>
        <v>0</v>
      </c>
      <c r="D7518" s="89">
        <f>'Invoice Documentation Form'!$C$4</f>
        <v>0</v>
      </c>
      <c r="E7518" s="89">
        <f>'Invoice Documentation Form'!$G$7</f>
        <v>0</v>
      </c>
    </row>
    <row r="7519" spans="1:5" x14ac:dyDescent="0.35">
      <c r="A7519" t="str">
        <f t="shared" si="118"/>
        <v/>
      </c>
      <c r="B7519" s="89">
        <f>'Invoice Documentation Form'!$C$7</f>
        <v>0</v>
      </c>
      <c r="C7519" s="89">
        <f>'Invoice Documentation Form'!$C$9</f>
        <v>0</v>
      </c>
      <c r="D7519" s="89">
        <f>'Invoice Documentation Form'!$C$4</f>
        <v>0</v>
      </c>
      <c r="E7519" s="89">
        <f>'Invoice Documentation Form'!$G$7</f>
        <v>0</v>
      </c>
    </row>
    <row r="7520" spans="1:5" x14ac:dyDescent="0.35">
      <c r="A7520" t="str">
        <f t="shared" si="118"/>
        <v/>
      </c>
      <c r="B7520" s="89">
        <f>'Invoice Documentation Form'!$C$7</f>
        <v>0</v>
      </c>
      <c r="C7520" s="89">
        <f>'Invoice Documentation Form'!$C$9</f>
        <v>0</v>
      </c>
      <c r="D7520" s="89">
        <f>'Invoice Documentation Form'!$C$4</f>
        <v>0</v>
      </c>
      <c r="E7520" s="89">
        <f>'Invoice Documentation Form'!$G$7</f>
        <v>0</v>
      </c>
    </row>
    <row r="7521" spans="1:5" x14ac:dyDescent="0.35">
      <c r="A7521" t="str">
        <f t="shared" si="118"/>
        <v/>
      </c>
      <c r="B7521" s="89">
        <f>'Invoice Documentation Form'!$C$7</f>
        <v>0</v>
      </c>
      <c r="C7521" s="89">
        <f>'Invoice Documentation Form'!$C$9</f>
        <v>0</v>
      </c>
      <c r="D7521" s="89">
        <f>'Invoice Documentation Form'!$C$4</f>
        <v>0</v>
      </c>
      <c r="E7521" s="89">
        <f>'Invoice Documentation Form'!$G$7</f>
        <v>0</v>
      </c>
    </row>
    <row r="7522" spans="1:5" x14ac:dyDescent="0.35">
      <c r="A7522" t="str">
        <f t="shared" si="118"/>
        <v/>
      </c>
      <c r="B7522" s="89">
        <f>'Invoice Documentation Form'!$C$7</f>
        <v>0</v>
      </c>
      <c r="C7522" s="89">
        <f>'Invoice Documentation Form'!$C$9</f>
        <v>0</v>
      </c>
      <c r="D7522" s="89">
        <f>'Invoice Documentation Form'!$C$4</f>
        <v>0</v>
      </c>
      <c r="E7522" s="89">
        <f>'Invoice Documentation Form'!$G$7</f>
        <v>0</v>
      </c>
    </row>
    <row r="7523" spans="1:5" x14ac:dyDescent="0.35">
      <c r="A7523" t="str">
        <f t="shared" si="118"/>
        <v/>
      </c>
      <c r="B7523" s="89">
        <f>'Invoice Documentation Form'!$C$7</f>
        <v>0</v>
      </c>
      <c r="C7523" s="89">
        <f>'Invoice Documentation Form'!$C$9</f>
        <v>0</v>
      </c>
      <c r="D7523" s="89">
        <f>'Invoice Documentation Form'!$C$4</f>
        <v>0</v>
      </c>
      <c r="E7523" s="89">
        <f>'Invoice Documentation Form'!$G$7</f>
        <v>0</v>
      </c>
    </row>
    <row r="7524" spans="1:5" x14ac:dyDescent="0.35">
      <c r="A7524" t="str">
        <f t="shared" si="118"/>
        <v/>
      </c>
      <c r="B7524" s="89">
        <f>'Invoice Documentation Form'!$C$7</f>
        <v>0</v>
      </c>
      <c r="C7524" s="89">
        <f>'Invoice Documentation Form'!$C$9</f>
        <v>0</v>
      </c>
      <c r="D7524" s="89">
        <f>'Invoice Documentation Form'!$C$4</f>
        <v>0</v>
      </c>
      <c r="E7524" s="89">
        <f>'Invoice Documentation Form'!$G$7</f>
        <v>0</v>
      </c>
    </row>
    <row r="7525" spans="1:5" x14ac:dyDescent="0.35">
      <c r="A7525" t="str">
        <f t="shared" si="118"/>
        <v/>
      </c>
      <c r="B7525" s="89">
        <f>'Invoice Documentation Form'!$C$7</f>
        <v>0</v>
      </c>
      <c r="C7525" s="89">
        <f>'Invoice Documentation Form'!$C$9</f>
        <v>0</v>
      </c>
      <c r="D7525" s="89">
        <f>'Invoice Documentation Form'!$C$4</f>
        <v>0</v>
      </c>
      <c r="E7525" s="89">
        <f>'Invoice Documentation Form'!$G$7</f>
        <v>0</v>
      </c>
    </row>
    <row r="7526" spans="1:5" x14ac:dyDescent="0.35">
      <c r="A7526" t="str">
        <f t="shared" si="118"/>
        <v/>
      </c>
      <c r="B7526" s="89">
        <f>'Invoice Documentation Form'!$C$7</f>
        <v>0</v>
      </c>
      <c r="C7526" s="89">
        <f>'Invoice Documentation Form'!$C$9</f>
        <v>0</v>
      </c>
      <c r="D7526" s="89">
        <f>'Invoice Documentation Form'!$C$4</f>
        <v>0</v>
      </c>
      <c r="E7526" s="89">
        <f>'Invoice Documentation Form'!$G$7</f>
        <v>0</v>
      </c>
    </row>
    <row r="7527" spans="1:5" x14ac:dyDescent="0.35">
      <c r="A7527" t="str">
        <f t="shared" si="118"/>
        <v/>
      </c>
      <c r="B7527" s="89">
        <f>'Invoice Documentation Form'!$C$7</f>
        <v>0</v>
      </c>
      <c r="C7527" s="89">
        <f>'Invoice Documentation Form'!$C$9</f>
        <v>0</v>
      </c>
      <c r="D7527" s="89">
        <f>'Invoice Documentation Form'!$C$4</f>
        <v>0</v>
      </c>
      <c r="E7527" s="89">
        <f>'Invoice Documentation Form'!$G$7</f>
        <v>0</v>
      </c>
    </row>
    <row r="7528" spans="1:5" x14ac:dyDescent="0.35">
      <c r="A7528" t="str">
        <f t="shared" si="118"/>
        <v/>
      </c>
      <c r="B7528" s="89">
        <f>'Invoice Documentation Form'!$C$7</f>
        <v>0</v>
      </c>
      <c r="C7528" s="89">
        <f>'Invoice Documentation Form'!$C$9</f>
        <v>0</v>
      </c>
      <c r="D7528" s="89">
        <f>'Invoice Documentation Form'!$C$4</f>
        <v>0</v>
      </c>
      <c r="E7528" s="89">
        <f>'Invoice Documentation Form'!$G$7</f>
        <v>0</v>
      </c>
    </row>
    <row r="7529" spans="1:5" x14ac:dyDescent="0.35">
      <c r="A7529" t="str">
        <f t="shared" si="118"/>
        <v/>
      </c>
      <c r="B7529" s="89">
        <f>'Invoice Documentation Form'!$C$7</f>
        <v>0</v>
      </c>
      <c r="C7529" s="89">
        <f>'Invoice Documentation Form'!$C$9</f>
        <v>0</v>
      </c>
      <c r="D7529" s="89">
        <f>'Invoice Documentation Form'!$C$4</f>
        <v>0</v>
      </c>
      <c r="E7529" s="89">
        <f>'Invoice Documentation Form'!$G$7</f>
        <v>0</v>
      </c>
    </row>
    <row r="7530" spans="1:5" x14ac:dyDescent="0.35">
      <c r="A7530" t="str">
        <f t="shared" si="118"/>
        <v/>
      </c>
      <c r="B7530" s="89">
        <f>'Invoice Documentation Form'!$C$7</f>
        <v>0</v>
      </c>
      <c r="C7530" s="89">
        <f>'Invoice Documentation Form'!$C$9</f>
        <v>0</v>
      </c>
      <c r="D7530" s="89">
        <f>'Invoice Documentation Form'!$C$4</f>
        <v>0</v>
      </c>
      <c r="E7530" s="89">
        <f>'Invoice Documentation Form'!$G$7</f>
        <v>0</v>
      </c>
    </row>
    <row r="7531" spans="1:5" x14ac:dyDescent="0.35">
      <c r="A7531" t="str">
        <f t="shared" si="118"/>
        <v/>
      </c>
      <c r="B7531" s="89">
        <f>'Invoice Documentation Form'!$C$7</f>
        <v>0</v>
      </c>
      <c r="C7531" s="89">
        <f>'Invoice Documentation Form'!$C$9</f>
        <v>0</v>
      </c>
      <c r="D7531" s="89">
        <f>'Invoice Documentation Form'!$C$4</f>
        <v>0</v>
      </c>
      <c r="E7531" s="89">
        <f>'Invoice Documentation Form'!$G$7</f>
        <v>0</v>
      </c>
    </row>
    <row r="7532" spans="1:5" x14ac:dyDescent="0.35">
      <c r="A7532" t="str">
        <f t="shared" si="118"/>
        <v/>
      </c>
      <c r="B7532" s="89">
        <f>'Invoice Documentation Form'!$C$7</f>
        <v>0</v>
      </c>
      <c r="C7532" s="89">
        <f>'Invoice Documentation Form'!$C$9</f>
        <v>0</v>
      </c>
      <c r="D7532" s="89">
        <f>'Invoice Documentation Form'!$C$4</f>
        <v>0</v>
      </c>
      <c r="E7532" s="89">
        <f>'Invoice Documentation Form'!$G$7</f>
        <v>0</v>
      </c>
    </row>
    <row r="7533" spans="1:5" x14ac:dyDescent="0.35">
      <c r="A7533" t="str">
        <f t="shared" si="118"/>
        <v/>
      </c>
      <c r="B7533" s="89">
        <f>'Invoice Documentation Form'!$C$7</f>
        <v>0</v>
      </c>
      <c r="C7533" s="89">
        <f>'Invoice Documentation Form'!$C$9</f>
        <v>0</v>
      </c>
      <c r="D7533" s="89">
        <f>'Invoice Documentation Form'!$C$4</f>
        <v>0</v>
      </c>
      <c r="E7533" s="89">
        <f>'Invoice Documentation Form'!$G$7</f>
        <v>0</v>
      </c>
    </row>
    <row r="7534" spans="1:5" x14ac:dyDescent="0.35">
      <c r="A7534" t="str">
        <f t="shared" si="118"/>
        <v/>
      </c>
      <c r="B7534" s="89">
        <f>'Invoice Documentation Form'!$C$7</f>
        <v>0</v>
      </c>
      <c r="C7534" s="89">
        <f>'Invoice Documentation Form'!$C$9</f>
        <v>0</v>
      </c>
      <c r="D7534" s="89">
        <f>'Invoice Documentation Form'!$C$4</f>
        <v>0</v>
      </c>
      <c r="E7534" s="89">
        <f>'Invoice Documentation Form'!$G$7</f>
        <v>0</v>
      </c>
    </row>
    <row r="7535" spans="1:5" x14ac:dyDescent="0.35">
      <c r="A7535" t="str">
        <f t="shared" si="118"/>
        <v/>
      </c>
      <c r="B7535" s="89">
        <f>'Invoice Documentation Form'!$C$7</f>
        <v>0</v>
      </c>
      <c r="C7535" s="89">
        <f>'Invoice Documentation Form'!$C$9</f>
        <v>0</v>
      </c>
      <c r="D7535" s="89">
        <f>'Invoice Documentation Form'!$C$4</f>
        <v>0</v>
      </c>
      <c r="E7535" s="89">
        <f>'Invoice Documentation Form'!$G$7</f>
        <v>0</v>
      </c>
    </row>
    <row r="7536" spans="1:5" x14ac:dyDescent="0.35">
      <c r="A7536" t="str">
        <f t="shared" si="118"/>
        <v/>
      </c>
      <c r="B7536" s="89">
        <f>'Invoice Documentation Form'!$C$7</f>
        <v>0</v>
      </c>
      <c r="C7536" s="89">
        <f>'Invoice Documentation Form'!$C$9</f>
        <v>0</v>
      </c>
      <c r="D7536" s="89">
        <f>'Invoice Documentation Form'!$C$4</f>
        <v>0</v>
      </c>
      <c r="E7536" s="89">
        <f>'Invoice Documentation Form'!$G$7</f>
        <v>0</v>
      </c>
    </row>
    <row r="7537" spans="1:5" x14ac:dyDescent="0.35">
      <c r="A7537" t="str">
        <f t="shared" si="118"/>
        <v/>
      </c>
      <c r="B7537" s="89">
        <f>'Invoice Documentation Form'!$C$7</f>
        <v>0</v>
      </c>
      <c r="C7537" s="89">
        <f>'Invoice Documentation Form'!$C$9</f>
        <v>0</v>
      </c>
      <c r="D7537" s="89">
        <f>'Invoice Documentation Form'!$C$4</f>
        <v>0</v>
      </c>
      <c r="E7537" s="89">
        <f>'Invoice Documentation Form'!$G$7</f>
        <v>0</v>
      </c>
    </row>
    <row r="7538" spans="1:5" x14ac:dyDescent="0.35">
      <c r="A7538" t="str">
        <f t="shared" si="118"/>
        <v/>
      </c>
      <c r="B7538" s="89">
        <f>'Invoice Documentation Form'!$C$7</f>
        <v>0</v>
      </c>
      <c r="C7538" s="89">
        <f>'Invoice Documentation Form'!$C$9</f>
        <v>0</v>
      </c>
      <c r="D7538" s="89">
        <f>'Invoice Documentation Form'!$C$4</f>
        <v>0</v>
      </c>
      <c r="E7538" s="89">
        <f>'Invoice Documentation Form'!$G$7</f>
        <v>0</v>
      </c>
    </row>
    <row r="7539" spans="1:5" x14ac:dyDescent="0.35">
      <c r="A7539" t="str">
        <f t="shared" si="118"/>
        <v/>
      </c>
      <c r="B7539" s="89">
        <f>'Invoice Documentation Form'!$C$7</f>
        <v>0</v>
      </c>
      <c r="C7539" s="89">
        <f>'Invoice Documentation Form'!$C$9</f>
        <v>0</v>
      </c>
      <c r="D7539" s="89">
        <f>'Invoice Documentation Form'!$C$4</f>
        <v>0</v>
      </c>
      <c r="E7539" s="89">
        <f>'Invoice Documentation Form'!$G$7</f>
        <v>0</v>
      </c>
    </row>
    <row r="7540" spans="1:5" x14ac:dyDescent="0.35">
      <c r="A7540" t="str">
        <f t="shared" si="118"/>
        <v/>
      </c>
      <c r="B7540" s="89">
        <f>'Invoice Documentation Form'!$C$7</f>
        <v>0</v>
      </c>
      <c r="C7540" s="89">
        <f>'Invoice Documentation Form'!$C$9</f>
        <v>0</v>
      </c>
      <c r="D7540" s="89">
        <f>'Invoice Documentation Form'!$C$4</f>
        <v>0</v>
      </c>
      <c r="E7540" s="89">
        <f>'Invoice Documentation Form'!$G$7</f>
        <v>0</v>
      </c>
    </row>
    <row r="7541" spans="1:5" x14ac:dyDescent="0.35">
      <c r="A7541" t="str">
        <f t="shared" si="118"/>
        <v/>
      </c>
      <c r="B7541" s="89">
        <f>'Invoice Documentation Form'!$C$7</f>
        <v>0</v>
      </c>
      <c r="C7541" s="89">
        <f>'Invoice Documentation Form'!$C$9</f>
        <v>0</v>
      </c>
      <c r="D7541" s="89">
        <f>'Invoice Documentation Form'!$C$4</f>
        <v>0</v>
      </c>
      <c r="E7541" s="89">
        <f>'Invoice Documentation Form'!$G$7</f>
        <v>0</v>
      </c>
    </row>
    <row r="7542" spans="1:5" x14ac:dyDescent="0.35">
      <c r="A7542" t="str">
        <f t="shared" si="118"/>
        <v/>
      </c>
      <c r="B7542" s="89">
        <f>'Invoice Documentation Form'!$C$7</f>
        <v>0</v>
      </c>
      <c r="C7542" s="89">
        <f>'Invoice Documentation Form'!$C$9</f>
        <v>0</v>
      </c>
      <c r="D7542" s="89">
        <f>'Invoice Documentation Form'!$C$4</f>
        <v>0</v>
      </c>
      <c r="E7542" s="89">
        <f>'Invoice Documentation Form'!$G$7</f>
        <v>0</v>
      </c>
    </row>
    <row r="7543" spans="1:5" x14ac:dyDescent="0.35">
      <c r="A7543" t="str">
        <f t="shared" si="118"/>
        <v/>
      </c>
      <c r="B7543" s="89">
        <f>'Invoice Documentation Form'!$C$7</f>
        <v>0</v>
      </c>
      <c r="C7543" s="89">
        <f>'Invoice Documentation Form'!$C$9</f>
        <v>0</v>
      </c>
      <c r="D7543" s="89">
        <f>'Invoice Documentation Form'!$C$4</f>
        <v>0</v>
      </c>
      <c r="E7543" s="89">
        <f>'Invoice Documentation Form'!$G$7</f>
        <v>0</v>
      </c>
    </row>
    <row r="7544" spans="1:5" x14ac:dyDescent="0.35">
      <c r="A7544" t="str">
        <f t="shared" si="118"/>
        <v/>
      </c>
      <c r="B7544" s="89">
        <f>'Invoice Documentation Form'!$C$7</f>
        <v>0</v>
      </c>
      <c r="C7544" s="89">
        <f>'Invoice Documentation Form'!$C$9</f>
        <v>0</v>
      </c>
      <c r="D7544" s="89">
        <f>'Invoice Documentation Form'!$C$4</f>
        <v>0</v>
      </c>
      <c r="E7544" s="89">
        <f>'Invoice Documentation Form'!$G$7</f>
        <v>0</v>
      </c>
    </row>
    <row r="7545" spans="1:5" x14ac:dyDescent="0.35">
      <c r="A7545" t="str">
        <f t="shared" si="118"/>
        <v/>
      </c>
      <c r="B7545" s="89">
        <f>'Invoice Documentation Form'!$C$7</f>
        <v>0</v>
      </c>
      <c r="C7545" s="89">
        <f>'Invoice Documentation Form'!$C$9</f>
        <v>0</v>
      </c>
      <c r="D7545" s="89">
        <f>'Invoice Documentation Form'!$C$4</f>
        <v>0</v>
      </c>
      <c r="E7545" s="89">
        <f>'Invoice Documentation Form'!$G$7</f>
        <v>0</v>
      </c>
    </row>
    <row r="7546" spans="1:5" x14ac:dyDescent="0.35">
      <c r="A7546" t="str">
        <f t="shared" si="118"/>
        <v/>
      </c>
      <c r="B7546" s="89">
        <f>'Invoice Documentation Form'!$C$7</f>
        <v>0</v>
      </c>
      <c r="C7546" s="89">
        <f>'Invoice Documentation Form'!$C$9</f>
        <v>0</v>
      </c>
      <c r="D7546" s="89">
        <f>'Invoice Documentation Form'!$C$4</f>
        <v>0</v>
      </c>
      <c r="E7546" s="89">
        <f>'Invoice Documentation Form'!$G$7</f>
        <v>0</v>
      </c>
    </row>
    <row r="7547" spans="1:5" x14ac:dyDescent="0.35">
      <c r="A7547" t="str">
        <f t="shared" si="118"/>
        <v/>
      </c>
      <c r="B7547" s="89">
        <f>'Invoice Documentation Form'!$C$7</f>
        <v>0</v>
      </c>
      <c r="C7547" s="89">
        <f>'Invoice Documentation Form'!$C$9</f>
        <v>0</v>
      </c>
      <c r="D7547" s="89">
        <f>'Invoice Documentation Form'!$C$4</f>
        <v>0</v>
      </c>
      <c r="E7547" s="89">
        <f>'Invoice Documentation Form'!$G$7</f>
        <v>0</v>
      </c>
    </row>
    <row r="7548" spans="1:5" x14ac:dyDescent="0.35">
      <c r="A7548" t="str">
        <f t="shared" si="118"/>
        <v/>
      </c>
      <c r="B7548" s="89">
        <f>'Invoice Documentation Form'!$C$7</f>
        <v>0</v>
      </c>
      <c r="C7548" s="89">
        <f>'Invoice Documentation Form'!$C$9</f>
        <v>0</v>
      </c>
      <c r="D7548" s="89">
        <f>'Invoice Documentation Form'!$C$4</f>
        <v>0</v>
      </c>
      <c r="E7548" s="89">
        <f>'Invoice Documentation Form'!$G$7</f>
        <v>0</v>
      </c>
    </row>
    <row r="7549" spans="1:5" x14ac:dyDescent="0.35">
      <c r="A7549" t="str">
        <f t="shared" si="118"/>
        <v/>
      </c>
      <c r="B7549" s="89">
        <f>'Invoice Documentation Form'!$C$7</f>
        <v>0</v>
      </c>
      <c r="C7549" s="89">
        <f>'Invoice Documentation Form'!$C$9</f>
        <v>0</v>
      </c>
      <c r="D7549" s="89">
        <f>'Invoice Documentation Form'!$C$4</f>
        <v>0</v>
      </c>
      <c r="E7549" s="89">
        <f>'Invoice Documentation Form'!$G$7</f>
        <v>0</v>
      </c>
    </row>
    <row r="7550" spans="1:5" x14ac:dyDescent="0.35">
      <c r="A7550" t="str">
        <f t="shared" si="118"/>
        <v/>
      </c>
      <c r="B7550" s="89">
        <f>'Invoice Documentation Form'!$C$7</f>
        <v>0</v>
      </c>
      <c r="C7550" s="89">
        <f>'Invoice Documentation Form'!$C$9</f>
        <v>0</v>
      </c>
      <c r="D7550" s="89">
        <f>'Invoice Documentation Form'!$C$4</f>
        <v>0</v>
      </c>
      <c r="E7550" s="89">
        <f>'Invoice Documentation Form'!$G$7</f>
        <v>0</v>
      </c>
    </row>
    <row r="7551" spans="1:5" x14ac:dyDescent="0.35">
      <c r="A7551" t="str">
        <f t="shared" si="118"/>
        <v/>
      </c>
      <c r="B7551" s="89">
        <f>'Invoice Documentation Form'!$C$7</f>
        <v>0</v>
      </c>
      <c r="C7551" s="89">
        <f>'Invoice Documentation Form'!$C$9</f>
        <v>0</v>
      </c>
      <c r="D7551" s="89">
        <f>'Invoice Documentation Form'!$C$4</f>
        <v>0</v>
      </c>
      <c r="E7551" s="89">
        <f>'Invoice Documentation Form'!$G$7</f>
        <v>0</v>
      </c>
    </row>
    <row r="7552" spans="1:5" x14ac:dyDescent="0.35">
      <c r="A7552" t="str">
        <f t="shared" si="118"/>
        <v/>
      </c>
      <c r="B7552" s="89">
        <f>'Invoice Documentation Form'!$C$7</f>
        <v>0</v>
      </c>
      <c r="C7552" s="89">
        <f>'Invoice Documentation Form'!$C$9</f>
        <v>0</v>
      </c>
      <c r="D7552" s="89">
        <f>'Invoice Documentation Form'!$C$4</f>
        <v>0</v>
      </c>
      <c r="E7552" s="89">
        <f>'Invoice Documentation Form'!$G$7</f>
        <v>0</v>
      </c>
    </row>
    <row r="7553" spans="1:5" x14ac:dyDescent="0.35">
      <c r="A7553" t="str">
        <f t="shared" si="118"/>
        <v/>
      </c>
      <c r="B7553" s="89">
        <f>'Invoice Documentation Form'!$C$7</f>
        <v>0</v>
      </c>
      <c r="C7553" s="89">
        <f>'Invoice Documentation Form'!$C$9</f>
        <v>0</v>
      </c>
      <c r="D7553" s="89">
        <f>'Invoice Documentation Form'!$C$4</f>
        <v>0</v>
      </c>
      <c r="E7553" s="89">
        <f>'Invoice Documentation Form'!$G$7</f>
        <v>0</v>
      </c>
    </row>
    <row r="7554" spans="1:5" x14ac:dyDescent="0.35">
      <c r="A7554" t="str">
        <f t="shared" si="118"/>
        <v/>
      </c>
      <c r="B7554" s="89">
        <f>'Invoice Documentation Form'!$C$7</f>
        <v>0</v>
      </c>
      <c r="C7554" s="89">
        <f>'Invoice Documentation Form'!$C$9</f>
        <v>0</v>
      </c>
      <c r="D7554" s="89">
        <f>'Invoice Documentation Form'!$C$4</f>
        <v>0</v>
      </c>
      <c r="E7554" s="89">
        <f>'Invoice Documentation Form'!$G$7</f>
        <v>0</v>
      </c>
    </row>
    <row r="7555" spans="1:5" x14ac:dyDescent="0.35">
      <c r="A7555" t="str">
        <f t="shared" ref="A7555:A7618" si="119">CONCATENATE(TRIM(H7555),TRIM(G7555))</f>
        <v/>
      </c>
      <c r="B7555" s="89">
        <f>'Invoice Documentation Form'!$C$7</f>
        <v>0</v>
      </c>
      <c r="C7555" s="89">
        <f>'Invoice Documentation Form'!$C$9</f>
        <v>0</v>
      </c>
      <c r="D7555" s="89">
        <f>'Invoice Documentation Form'!$C$4</f>
        <v>0</v>
      </c>
      <c r="E7555" s="89">
        <f>'Invoice Documentation Form'!$G$7</f>
        <v>0</v>
      </c>
    </row>
    <row r="7556" spans="1:5" x14ac:dyDescent="0.35">
      <c r="A7556" t="str">
        <f t="shared" si="119"/>
        <v/>
      </c>
      <c r="B7556" s="89">
        <f>'Invoice Documentation Form'!$C$7</f>
        <v>0</v>
      </c>
      <c r="C7556" s="89">
        <f>'Invoice Documentation Form'!$C$9</f>
        <v>0</v>
      </c>
      <c r="D7556" s="89">
        <f>'Invoice Documentation Form'!$C$4</f>
        <v>0</v>
      </c>
      <c r="E7556" s="89">
        <f>'Invoice Documentation Form'!$G$7</f>
        <v>0</v>
      </c>
    </row>
    <row r="7557" spans="1:5" x14ac:dyDescent="0.35">
      <c r="A7557" t="str">
        <f t="shared" si="119"/>
        <v/>
      </c>
      <c r="B7557" s="89">
        <f>'Invoice Documentation Form'!$C$7</f>
        <v>0</v>
      </c>
      <c r="C7557" s="89">
        <f>'Invoice Documentation Form'!$C$9</f>
        <v>0</v>
      </c>
      <c r="D7557" s="89">
        <f>'Invoice Documentation Form'!$C$4</f>
        <v>0</v>
      </c>
      <c r="E7557" s="89">
        <f>'Invoice Documentation Form'!$G$7</f>
        <v>0</v>
      </c>
    </row>
    <row r="7558" spans="1:5" x14ac:dyDescent="0.35">
      <c r="A7558" t="str">
        <f t="shared" si="119"/>
        <v/>
      </c>
      <c r="B7558" s="89">
        <f>'Invoice Documentation Form'!$C$7</f>
        <v>0</v>
      </c>
      <c r="C7558" s="89">
        <f>'Invoice Documentation Form'!$C$9</f>
        <v>0</v>
      </c>
      <c r="D7558" s="89">
        <f>'Invoice Documentation Form'!$C$4</f>
        <v>0</v>
      </c>
      <c r="E7558" s="89">
        <f>'Invoice Documentation Form'!$G$7</f>
        <v>0</v>
      </c>
    </row>
    <row r="7559" spans="1:5" x14ac:dyDescent="0.35">
      <c r="A7559" t="str">
        <f t="shared" si="119"/>
        <v/>
      </c>
      <c r="B7559" s="89">
        <f>'Invoice Documentation Form'!$C$7</f>
        <v>0</v>
      </c>
      <c r="C7559" s="89">
        <f>'Invoice Documentation Form'!$C$9</f>
        <v>0</v>
      </c>
      <c r="D7559" s="89">
        <f>'Invoice Documentation Form'!$C$4</f>
        <v>0</v>
      </c>
      <c r="E7559" s="89">
        <f>'Invoice Documentation Form'!$G$7</f>
        <v>0</v>
      </c>
    </row>
    <row r="7560" spans="1:5" x14ac:dyDescent="0.35">
      <c r="A7560" t="str">
        <f t="shared" si="119"/>
        <v/>
      </c>
      <c r="B7560" s="89">
        <f>'Invoice Documentation Form'!$C$7</f>
        <v>0</v>
      </c>
      <c r="C7560" s="89">
        <f>'Invoice Documentation Form'!$C$9</f>
        <v>0</v>
      </c>
      <c r="D7560" s="89">
        <f>'Invoice Documentation Form'!$C$4</f>
        <v>0</v>
      </c>
      <c r="E7560" s="89">
        <f>'Invoice Documentation Form'!$G$7</f>
        <v>0</v>
      </c>
    </row>
    <row r="7561" spans="1:5" x14ac:dyDescent="0.35">
      <c r="A7561" t="str">
        <f t="shared" si="119"/>
        <v/>
      </c>
      <c r="B7561" s="89">
        <f>'Invoice Documentation Form'!$C$7</f>
        <v>0</v>
      </c>
      <c r="C7561" s="89">
        <f>'Invoice Documentation Form'!$C$9</f>
        <v>0</v>
      </c>
      <c r="D7561" s="89">
        <f>'Invoice Documentation Form'!$C$4</f>
        <v>0</v>
      </c>
      <c r="E7561" s="89">
        <f>'Invoice Documentation Form'!$G$7</f>
        <v>0</v>
      </c>
    </row>
    <row r="7562" spans="1:5" x14ac:dyDescent="0.35">
      <c r="A7562" t="str">
        <f t="shared" si="119"/>
        <v/>
      </c>
      <c r="B7562" s="89">
        <f>'Invoice Documentation Form'!$C$7</f>
        <v>0</v>
      </c>
      <c r="C7562" s="89">
        <f>'Invoice Documentation Form'!$C$9</f>
        <v>0</v>
      </c>
      <c r="D7562" s="89">
        <f>'Invoice Documentation Form'!$C$4</f>
        <v>0</v>
      </c>
      <c r="E7562" s="89">
        <f>'Invoice Documentation Form'!$G$7</f>
        <v>0</v>
      </c>
    </row>
    <row r="7563" spans="1:5" x14ac:dyDescent="0.35">
      <c r="A7563" t="str">
        <f t="shared" si="119"/>
        <v/>
      </c>
      <c r="B7563" s="89">
        <f>'Invoice Documentation Form'!$C$7</f>
        <v>0</v>
      </c>
      <c r="C7563" s="89">
        <f>'Invoice Documentation Form'!$C$9</f>
        <v>0</v>
      </c>
      <c r="D7563" s="89">
        <f>'Invoice Documentation Form'!$C$4</f>
        <v>0</v>
      </c>
      <c r="E7563" s="89">
        <f>'Invoice Documentation Form'!$G$7</f>
        <v>0</v>
      </c>
    </row>
    <row r="7564" spans="1:5" x14ac:dyDescent="0.35">
      <c r="A7564" t="str">
        <f t="shared" si="119"/>
        <v/>
      </c>
      <c r="B7564" s="89">
        <f>'Invoice Documentation Form'!$C$7</f>
        <v>0</v>
      </c>
      <c r="C7564" s="89">
        <f>'Invoice Documentation Form'!$C$9</f>
        <v>0</v>
      </c>
      <c r="D7564" s="89">
        <f>'Invoice Documentation Form'!$C$4</f>
        <v>0</v>
      </c>
      <c r="E7564" s="89">
        <f>'Invoice Documentation Form'!$G$7</f>
        <v>0</v>
      </c>
    </row>
    <row r="7565" spans="1:5" x14ac:dyDescent="0.35">
      <c r="A7565" t="str">
        <f t="shared" si="119"/>
        <v/>
      </c>
      <c r="B7565" s="89">
        <f>'Invoice Documentation Form'!$C$7</f>
        <v>0</v>
      </c>
      <c r="C7565" s="89">
        <f>'Invoice Documentation Form'!$C$9</f>
        <v>0</v>
      </c>
      <c r="D7565" s="89">
        <f>'Invoice Documentation Form'!$C$4</f>
        <v>0</v>
      </c>
      <c r="E7565" s="89">
        <f>'Invoice Documentation Form'!$G$7</f>
        <v>0</v>
      </c>
    </row>
    <row r="7566" spans="1:5" x14ac:dyDescent="0.35">
      <c r="A7566" t="str">
        <f t="shared" si="119"/>
        <v/>
      </c>
      <c r="B7566" s="89">
        <f>'Invoice Documentation Form'!$C$7</f>
        <v>0</v>
      </c>
      <c r="C7566" s="89">
        <f>'Invoice Documentation Form'!$C$9</f>
        <v>0</v>
      </c>
      <c r="D7566" s="89">
        <f>'Invoice Documentation Form'!$C$4</f>
        <v>0</v>
      </c>
      <c r="E7566" s="89">
        <f>'Invoice Documentation Form'!$G$7</f>
        <v>0</v>
      </c>
    </row>
    <row r="7567" spans="1:5" x14ac:dyDescent="0.35">
      <c r="A7567" t="str">
        <f t="shared" si="119"/>
        <v/>
      </c>
      <c r="B7567" s="89">
        <f>'Invoice Documentation Form'!$C$7</f>
        <v>0</v>
      </c>
      <c r="C7567" s="89">
        <f>'Invoice Documentation Form'!$C$9</f>
        <v>0</v>
      </c>
      <c r="D7567" s="89">
        <f>'Invoice Documentation Form'!$C$4</f>
        <v>0</v>
      </c>
      <c r="E7567" s="89">
        <f>'Invoice Documentation Form'!$G$7</f>
        <v>0</v>
      </c>
    </row>
    <row r="7568" spans="1:5" x14ac:dyDescent="0.35">
      <c r="A7568" t="str">
        <f t="shared" si="119"/>
        <v/>
      </c>
      <c r="B7568" s="89">
        <f>'Invoice Documentation Form'!$C$7</f>
        <v>0</v>
      </c>
      <c r="C7568" s="89">
        <f>'Invoice Documentation Form'!$C$9</f>
        <v>0</v>
      </c>
      <c r="D7568" s="89">
        <f>'Invoice Documentation Form'!$C$4</f>
        <v>0</v>
      </c>
      <c r="E7568" s="89">
        <f>'Invoice Documentation Form'!$G$7</f>
        <v>0</v>
      </c>
    </row>
    <row r="7569" spans="1:5" x14ac:dyDescent="0.35">
      <c r="A7569" t="str">
        <f t="shared" si="119"/>
        <v/>
      </c>
      <c r="B7569" s="89">
        <f>'Invoice Documentation Form'!$C$7</f>
        <v>0</v>
      </c>
      <c r="C7569" s="89">
        <f>'Invoice Documentation Form'!$C$9</f>
        <v>0</v>
      </c>
      <c r="D7569" s="89">
        <f>'Invoice Documentation Form'!$C$4</f>
        <v>0</v>
      </c>
      <c r="E7569" s="89">
        <f>'Invoice Documentation Form'!$G$7</f>
        <v>0</v>
      </c>
    </row>
    <row r="7570" spans="1:5" x14ac:dyDescent="0.35">
      <c r="A7570" t="str">
        <f t="shared" si="119"/>
        <v/>
      </c>
      <c r="B7570" s="89">
        <f>'Invoice Documentation Form'!$C$7</f>
        <v>0</v>
      </c>
      <c r="C7570" s="89">
        <f>'Invoice Documentation Form'!$C$9</f>
        <v>0</v>
      </c>
      <c r="D7570" s="89">
        <f>'Invoice Documentation Form'!$C$4</f>
        <v>0</v>
      </c>
      <c r="E7570" s="89">
        <f>'Invoice Documentation Form'!$G$7</f>
        <v>0</v>
      </c>
    </row>
    <row r="7571" spans="1:5" x14ac:dyDescent="0.35">
      <c r="A7571" t="str">
        <f t="shared" si="119"/>
        <v/>
      </c>
      <c r="B7571" s="89">
        <f>'Invoice Documentation Form'!$C$7</f>
        <v>0</v>
      </c>
      <c r="C7571" s="89">
        <f>'Invoice Documentation Form'!$C$9</f>
        <v>0</v>
      </c>
      <c r="D7571" s="89">
        <f>'Invoice Documentation Form'!$C$4</f>
        <v>0</v>
      </c>
      <c r="E7571" s="89">
        <f>'Invoice Documentation Form'!$G$7</f>
        <v>0</v>
      </c>
    </row>
    <row r="7572" spans="1:5" x14ac:dyDescent="0.35">
      <c r="A7572" t="str">
        <f t="shared" si="119"/>
        <v/>
      </c>
      <c r="B7572" s="89">
        <f>'Invoice Documentation Form'!$C$7</f>
        <v>0</v>
      </c>
      <c r="C7572" s="89">
        <f>'Invoice Documentation Form'!$C$9</f>
        <v>0</v>
      </c>
      <c r="D7572" s="89">
        <f>'Invoice Documentation Form'!$C$4</f>
        <v>0</v>
      </c>
      <c r="E7572" s="89">
        <f>'Invoice Documentation Form'!$G$7</f>
        <v>0</v>
      </c>
    </row>
    <row r="7573" spans="1:5" x14ac:dyDescent="0.35">
      <c r="A7573" t="str">
        <f t="shared" si="119"/>
        <v/>
      </c>
      <c r="B7573" s="89">
        <f>'Invoice Documentation Form'!$C$7</f>
        <v>0</v>
      </c>
      <c r="C7573" s="89">
        <f>'Invoice Documentation Form'!$C$9</f>
        <v>0</v>
      </c>
      <c r="D7573" s="89">
        <f>'Invoice Documentation Form'!$C$4</f>
        <v>0</v>
      </c>
      <c r="E7573" s="89">
        <f>'Invoice Documentation Form'!$G$7</f>
        <v>0</v>
      </c>
    </row>
    <row r="7574" spans="1:5" x14ac:dyDescent="0.35">
      <c r="A7574" t="str">
        <f t="shared" si="119"/>
        <v/>
      </c>
      <c r="B7574" s="89">
        <f>'Invoice Documentation Form'!$C$7</f>
        <v>0</v>
      </c>
      <c r="C7574" s="89">
        <f>'Invoice Documentation Form'!$C$9</f>
        <v>0</v>
      </c>
      <c r="D7574" s="89">
        <f>'Invoice Documentation Form'!$C$4</f>
        <v>0</v>
      </c>
      <c r="E7574" s="89">
        <f>'Invoice Documentation Form'!$G$7</f>
        <v>0</v>
      </c>
    </row>
    <row r="7575" spans="1:5" x14ac:dyDescent="0.35">
      <c r="A7575" t="str">
        <f t="shared" si="119"/>
        <v/>
      </c>
      <c r="B7575" s="89">
        <f>'Invoice Documentation Form'!$C$7</f>
        <v>0</v>
      </c>
      <c r="C7575" s="89">
        <f>'Invoice Documentation Form'!$C$9</f>
        <v>0</v>
      </c>
      <c r="D7575" s="89">
        <f>'Invoice Documentation Form'!$C$4</f>
        <v>0</v>
      </c>
      <c r="E7575" s="89">
        <f>'Invoice Documentation Form'!$G$7</f>
        <v>0</v>
      </c>
    </row>
    <row r="7576" spans="1:5" x14ac:dyDescent="0.35">
      <c r="A7576" t="str">
        <f t="shared" si="119"/>
        <v/>
      </c>
      <c r="B7576" s="89">
        <f>'Invoice Documentation Form'!$C$7</f>
        <v>0</v>
      </c>
      <c r="C7576" s="89">
        <f>'Invoice Documentation Form'!$C$9</f>
        <v>0</v>
      </c>
      <c r="D7576" s="89">
        <f>'Invoice Documentation Form'!$C$4</f>
        <v>0</v>
      </c>
      <c r="E7576" s="89">
        <f>'Invoice Documentation Form'!$G$7</f>
        <v>0</v>
      </c>
    </row>
    <row r="7577" spans="1:5" x14ac:dyDescent="0.35">
      <c r="A7577" t="str">
        <f t="shared" si="119"/>
        <v/>
      </c>
      <c r="B7577" s="89">
        <f>'Invoice Documentation Form'!$C$7</f>
        <v>0</v>
      </c>
      <c r="C7577" s="89">
        <f>'Invoice Documentation Form'!$C$9</f>
        <v>0</v>
      </c>
      <c r="D7577" s="89">
        <f>'Invoice Documentation Form'!$C$4</f>
        <v>0</v>
      </c>
      <c r="E7577" s="89">
        <f>'Invoice Documentation Form'!$G$7</f>
        <v>0</v>
      </c>
    </row>
    <row r="7578" spans="1:5" x14ac:dyDescent="0.35">
      <c r="A7578" t="str">
        <f t="shared" si="119"/>
        <v/>
      </c>
      <c r="B7578" s="89">
        <f>'Invoice Documentation Form'!$C$7</f>
        <v>0</v>
      </c>
      <c r="C7578" s="89">
        <f>'Invoice Documentation Form'!$C$9</f>
        <v>0</v>
      </c>
      <c r="D7578" s="89">
        <f>'Invoice Documentation Form'!$C$4</f>
        <v>0</v>
      </c>
      <c r="E7578" s="89">
        <f>'Invoice Documentation Form'!$G$7</f>
        <v>0</v>
      </c>
    </row>
    <row r="7579" spans="1:5" x14ac:dyDescent="0.35">
      <c r="A7579" t="str">
        <f t="shared" si="119"/>
        <v/>
      </c>
      <c r="B7579" s="89">
        <f>'Invoice Documentation Form'!$C$7</f>
        <v>0</v>
      </c>
      <c r="C7579" s="89">
        <f>'Invoice Documentation Form'!$C$9</f>
        <v>0</v>
      </c>
      <c r="D7579" s="89">
        <f>'Invoice Documentation Form'!$C$4</f>
        <v>0</v>
      </c>
      <c r="E7579" s="89">
        <f>'Invoice Documentation Form'!$G$7</f>
        <v>0</v>
      </c>
    </row>
    <row r="7580" spans="1:5" x14ac:dyDescent="0.35">
      <c r="A7580" t="str">
        <f t="shared" si="119"/>
        <v/>
      </c>
      <c r="B7580" s="89">
        <f>'Invoice Documentation Form'!$C$7</f>
        <v>0</v>
      </c>
      <c r="C7580" s="89">
        <f>'Invoice Documentation Form'!$C$9</f>
        <v>0</v>
      </c>
      <c r="D7580" s="89">
        <f>'Invoice Documentation Form'!$C$4</f>
        <v>0</v>
      </c>
      <c r="E7580" s="89">
        <f>'Invoice Documentation Form'!$G$7</f>
        <v>0</v>
      </c>
    </row>
    <row r="7581" spans="1:5" x14ac:dyDescent="0.35">
      <c r="A7581" t="str">
        <f t="shared" si="119"/>
        <v/>
      </c>
      <c r="B7581" s="89">
        <f>'Invoice Documentation Form'!$C$7</f>
        <v>0</v>
      </c>
      <c r="C7581" s="89">
        <f>'Invoice Documentation Form'!$C$9</f>
        <v>0</v>
      </c>
      <c r="D7581" s="89">
        <f>'Invoice Documentation Form'!$C$4</f>
        <v>0</v>
      </c>
      <c r="E7581" s="89">
        <f>'Invoice Documentation Form'!$G$7</f>
        <v>0</v>
      </c>
    </row>
    <row r="7582" spans="1:5" x14ac:dyDescent="0.35">
      <c r="A7582" t="str">
        <f t="shared" si="119"/>
        <v/>
      </c>
      <c r="B7582" s="89">
        <f>'Invoice Documentation Form'!$C$7</f>
        <v>0</v>
      </c>
      <c r="C7582" s="89">
        <f>'Invoice Documentation Form'!$C$9</f>
        <v>0</v>
      </c>
      <c r="D7582" s="89">
        <f>'Invoice Documentation Form'!$C$4</f>
        <v>0</v>
      </c>
      <c r="E7582" s="89">
        <f>'Invoice Documentation Form'!$G$7</f>
        <v>0</v>
      </c>
    </row>
    <row r="7583" spans="1:5" x14ac:dyDescent="0.35">
      <c r="A7583" t="str">
        <f t="shared" si="119"/>
        <v/>
      </c>
      <c r="B7583" s="89">
        <f>'Invoice Documentation Form'!$C$7</f>
        <v>0</v>
      </c>
      <c r="C7583" s="89">
        <f>'Invoice Documentation Form'!$C$9</f>
        <v>0</v>
      </c>
      <c r="D7583" s="89">
        <f>'Invoice Documentation Form'!$C$4</f>
        <v>0</v>
      </c>
      <c r="E7583" s="89">
        <f>'Invoice Documentation Form'!$G$7</f>
        <v>0</v>
      </c>
    </row>
    <row r="7584" spans="1:5" x14ac:dyDescent="0.35">
      <c r="A7584" t="str">
        <f t="shared" si="119"/>
        <v/>
      </c>
      <c r="B7584" s="89">
        <f>'Invoice Documentation Form'!$C$7</f>
        <v>0</v>
      </c>
      <c r="C7584" s="89">
        <f>'Invoice Documentation Form'!$C$9</f>
        <v>0</v>
      </c>
      <c r="D7584" s="89">
        <f>'Invoice Documentation Form'!$C$4</f>
        <v>0</v>
      </c>
      <c r="E7584" s="89">
        <f>'Invoice Documentation Form'!$G$7</f>
        <v>0</v>
      </c>
    </row>
    <row r="7585" spans="1:5" x14ac:dyDescent="0.35">
      <c r="A7585" t="str">
        <f t="shared" si="119"/>
        <v/>
      </c>
      <c r="B7585" s="89">
        <f>'Invoice Documentation Form'!$C$7</f>
        <v>0</v>
      </c>
      <c r="C7585" s="89">
        <f>'Invoice Documentation Form'!$C$9</f>
        <v>0</v>
      </c>
      <c r="D7585" s="89">
        <f>'Invoice Documentation Form'!$C$4</f>
        <v>0</v>
      </c>
      <c r="E7585" s="89">
        <f>'Invoice Documentation Form'!$G$7</f>
        <v>0</v>
      </c>
    </row>
    <row r="7586" spans="1:5" x14ac:dyDescent="0.35">
      <c r="A7586" t="str">
        <f t="shared" si="119"/>
        <v/>
      </c>
      <c r="B7586" s="89">
        <f>'Invoice Documentation Form'!$C$7</f>
        <v>0</v>
      </c>
      <c r="C7586" s="89">
        <f>'Invoice Documentation Form'!$C$9</f>
        <v>0</v>
      </c>
      <c r="D7586" s="89">
        <f>'Invoice Documentation Form'!$C$4</f>
        <v>0</v>
      </c>
      <c r="E7586" s="89">
        <f>'Invoice Documentation Form'!$G$7</f>
        <v>0</v>
      </c>
    </row>
    <row r="7587" spans="1:5" x14ac:dyDescent="0.35">
      <c r="A7587" t="str">
        <f t="shared" si="119"/>
        <v/>
      </c>
      <c r="B7587" s="89">
        <f>'Invoice Documentation Form'!$C$7</f>
        <v>0</v>
      </c>
      <c r="C7587" s="89">
        <f>'Invoice Documentation Form'!$C$9</f>
        <v>0</v>
      </c>
      <c r="D7587" s="89">
        <f>'Invoice Documentation Form'!$C$4</f>
        <v>0</v>
      </c>
      <c r="E7587" s="89">
        <f>'Invoice Documentation Form'!$G$7</f>
        <v>0</v>
      </c>
    </row>
    <row r="7588" spans="1:5" x14ac:dyDescent="0.35">
      <c r="A7588" t="str">
        <f t="shared" si="119"/>
        <v/>
      </c>
      <c r="B7588" s="89">
        <f>'Invoice Documentation Form'!$C$7</f>
        <v>0</v>
      </c>
      <c r="C7588" s="89">
        <f>'Invoice Documentation Form'!$C$9</f>
        <v>0</v>
      </c>
      <c r="D7588" s="89">
        <f>'Invoice Documentation Form'!$C$4</f>
        <v>0</v>
      </c>
      <c r="E7588" s="89">
        <f>'Invoice Documentation Form'!$G$7</f>
        <v>0</v>
      </c>
    </row>
    <row r="7589" spans="1:5" x14ac:dyDescent="0.35">
      <c r="A7589" t="str">
        <f t="shared" si="119"/>
        <v/>
      </c>
      <c r="B7589" s="89">
        <f>'Invoice Documentation Form'!$C$7</f>
        <v>0</v>
      </c>
      <c r="C7589" s="89">
        <f>'Invoice Documentation Form'!$C$9</f>
        <v>0</v>
      </c>
      <c r="D7589" s="89">
        <f>'Invoice Documentation Form'!$C$4</f>
        <v>0</v>
      </c>
      <c r="E7589" s="89">
        <f>'Invoice Documentation Form'!$G$7</f>
        <v>0</v>
      </c>
    </row>
    <row r="7590" spans="1:5" x14ac:dyDescent="0.35">
      <c r="A7590" t="str">
        <f t="shared" si="119"/>
        <v/>
      </c>
      <c r="B7590" s="89">
        <f>'Invoice Documentation Form'!$C$7</f>
        <v>0</v>
      </c>
      <c r="C7590" s="89">
        <f>'Invoice Documentation Form'!$C$9</f>
        <v>0</v>
      </c>
      <c r="D7590" s="89">
        <f>'Invoice Documentation Form'!$C$4</f>
        <v>0</v>
      </c>
      <c r="E7590" s="89">
        <f>'Invoice Documentation Form'!$G$7</f>
        <v>0</v>
      </c>
    </row>
    <row r="7591" spans="1:5" x14ac:dyDescent="0.35">
      <c r="A7591" t="str">
        <f t="shared" si="119"/>
        <v/>
      </c>
      <c r="B7591" s="89">
        <f>'Invoice Documentation Form'!$C$7</f>
        <v>0</v>
      </c>
      <c r="C7591" s="89">
        <f>'Invoice Documentation Form'!$C$9</f>
        <v>0</v>
      </c>
      <c r="D7591" s="89">
        <f>'Invoice Documentation Form'!$C$4</f>
        <v>0</v>
      </c>
      <c r="E7591" s="89">
        <f>'Invoice Documentation Form'!$G$7</f>
        <v>0</v>
      </c>
    </row>
    <row r="7592" spans="1:5" x14ac:dyDescent="0.35">
      <c r="A7592" t="str">
        <f t="shared" si="119"/>
        <v/>
      </c>
      <c r="B7592" s="89">
        <f>'Invoice Documentation Form'!$C$7</f>
        <v>0</v>
      </c>
      <c r="C7592" s="89">
        <f>'Invoice Documentation Form'!$C$9</f>
        <v>0</v>
      </c>
      <c r="D7592" s="89">
        <f>'Invoice Documentation Form'!$C$4</f>
        <v>0</v>
      </c>
      <c r="E7592" s="89">
        <f>'Invoice Documentation Form'!$G$7</f>
        <v>0</v>
      </c>
    </row>
    <row r="7593" spans="1:5" x14ac:dyDescent="0.35">
      <c r="A7593" t="str">
        <f t="shared" si="119"/>
        <v/>
      </c>
      <c r="B7593" s="89">
        <f>'Invoice Documentation Form'!$C$7</f>
        <v>0</v>
      </c>
      <c r="C7593" s="89">
        <f>'Invoice Documentation Form'!$C$9</f>
        <v>0</v>
      </c>
      <c r="D7593" s="89">
        <f>'Invoice Documentation Form'!$C$4</f>
        <v>0</v>
      </c>
      <c r="E7593" s="89">
        <f>'Invoice Documentation Form'!$G$7</f>
        <v>0</v>
      </c>
    </row>
    <row r="7594" spans="1:5" x14ac:dyDescent="0.35">
      <c r="A7594" t="str">
        <f t="shared" si="119"/>
        <v/>
      </c>
      <c r="B7594" s="89">
        <f>'Invoice Documentation Form'!$C$7</f>
        <v>0</v>
      </c>
      <c r="C7594" s="89">
        <f>'Invoice Documentation Form'!$C$9</f>
        <v>0</v>
      </c>
      <c r="D7594" s="89">
        <f>'Invoice Documentation Form'!$C$4</f>
        <v>0</v>
      </c>
      <c r="E7594" s="89">
        <f>'Invoice Documentation Form'!$G$7</f>
        <v>0</v>
      </c>
    </row>
    <row r="7595" spans="1:5" x14ac:dyDescent="0.35">
      <c r="A7595" t="str">
        <f t="shared" si="119"/>
        <v/>
      </c>
      <c r="B7595" s="89">
        <f>'Invoice Documentation Form'!$C$7</f>
        <v>0</v>
      </c>
      <c r="C7595" s="89">
        <f>'Invoice Documentation Form'!$C$9</f>
        <v>0</v>
      </c>
      <c r="D7595" s="89">
        <f>'Invoice Documentation Form'!$C$4</f>
        <v>0</v>
      </c>
      <c r="E7595" s="89">
        <f>'Invoice Documentation Form'!$G$7</f>
        <v>0</v>
      </c>
    </row>
    <row r="7596" spans="1:5" x14ac:dyDescent="0.35">
      <c r="A7596" t="str">
        <f t="shared" si="119"/>
        <v/>
      </c>
      <c r="B7596" s="89">
        <f>'Invoice Documentation Form'!$C$7</f>
        <v>0</v>
      </c>
      <c r="C7596" s="89">
        <f>'Invoice Documentation Form'!$C$9</f>
        <v>0</v>
      </c>
      <c r="D7596" s="89">
        <f>'Invoice Documentation Form'!$C$4</f>
        <v>0</v>
      </c>
      <c r="E7596" s="89">
        <f>'Invoice Documentation Form'!$G$7</f>
        <v>0</v>
      </c>
    </row>
    <row r="7597" spans="1:5" x14ac:dyDescent="0.35">
      <c r="A7597" t="str">
        <f t="shared" si="119"/>
        <v/>
      </c>
      <c r="B7597" s="89">
        <f>'Invoice Documentation Form'!$C$7</f>
        <v>0</v>
      </c>
      <c r="C7597" s="89">
        <f>'Invoice Documentation Form'!$C$9</f>
        <v>0</v>
      </c>
      <c r="D7597" s="89">
        <f>'Invoice Documentation Form'!$C$4</f>
        <v>0</v>
      </c>
      <c r="E7597" s="89">
        <f>'Invoice Documentation Form'!$G$7</f>
        <v>0</v>
      </c>
    </row>
    <row r="7598" spans="1:5" x14ac:dyDescent="0.35">
      <c r="A7598" t="str">
        <f t="shared" si="119"/>
        <v/>
      </c>
      <c r="B7598" s="89">
        <f>'Invoice Documentation Form'!$C$7</f>
        <v>0</v>
      </c>
      <c r="C7598" s="89">
        <f>'Invoice Documentation Form'!$C$9</f>
        <v>0</v>
      </c>
      <c r="D7598" s="89">
        <f>'Invoice Documentation Form'!$C$4</f>
        <v>0</v>
      </c>
      <c r="E7598" s="89">
        <f>'Invoice Documentation Form'!$G$7</f>
        <v>0</v>
      </c>
    </row>
    <row r="7599" spans="1:5" x14ac:dyDescent="0.35">
      <c r="A7599" t="str">
        <f t="shared" si="119"/>
        <v/>
      </c>
      <c r="B7599" s="89">
        <f>'Invoice Documentation Form'!$C$7</f>
        <v>0</v>
      </c>
      <c r="C7599" s="89">
        <f>'Invoice Documentation Form'!$C$9</f>
        <v>0</v>
      </c>
      <c r="D7599" s="89">
        <f>'Invoice Documentation Form'!$C$4</f>
        <v>0</v>
      </c>
      <c r="E7599" s="89">
        <f>'Invoice Documentation Form'!$G$7</f>
        <v>0</v>
      </c>
    </row>
    <row r="7600" spans="1:5" x14ac:dyDescent="0.35">
      <c r="A7600" t="str">
        <f t="shared" si="119"/>
        <v/>
      </c>
      <c r="B7600" s="89">
        <f>'Invoice Documentation Form'!$C$7</f>
        <v>0</v>
      </c>
      <c r="C7600" s="89">
        <f>'Invoice Documentation Form'!$C$9</f>
        <v>0</v>
      </c>
      <c r="D7600" s="89">
        <f>'Invoice Documentation Form'!$C$4</f>
        <v>0</v>
      </c>
      <c r="E7600" s="89">
        <f>'Invoice Documentation Form'!$G$7</f>
        <v>0</v>
      </c>
    </row>
    <row r="7601" spans="1:5" x14ac:dyDescent="0.35">
      <c r="A7601" t="str">
        <f t="shared" si="119"/>
        <v/>
      </c>
      <c r="B7601" s="89">
        <f>'Invoice Documentation Form'!$C$7</f>
        <v>0</v>
      </c>
      <c r="C7601" s="89">
        <f>'Invoice Documentation Form'!$C$9</f>
        <v>0</v>
      </c>
      <c r="D7601" s="89">
        <f>'Invoice Documentation Form'!$C$4</f>
        <v>0</v>
      </c>
      <c r="E7601" s="89">
        <f>'Invoice Documentation Form'!$G$7</f>
        <v>0</v>
      </c>
    </row>
    <row r="7602" spans="1:5" x14ac:dyDescent="0.35">
      <c r="A7602" t="str">
        <f t="shared" si="119"/>
        <v/>
      </c>
      <c r="B7602" s="89">
        <f>'Invoice Documentation Form'!$C$7</f>
        <v>0</v>
      </c>
      <c r="C7602" s="89">
        <f>'Invoice Documentation Form'!$C$9</f>
        <v>0</v>
      </c>
      <c r="D7602" s="89">
        <f>'Invoice Documentation Form'!$C$4</f>
        <v>0</v>
      </c>
      <c r="E7602" s="89">
        <f>'Invoice Documentation Form'!$G$7</f>
        <v>0</v>
      </c>
    </row>
    <row r="7603" spans="1:5" x14ac:dyDescent="0.35">
      <c r="A7603" t="str">
        <f t="shared" si="119"/>
        <v/>
      </c>
      <c r="B7603" s="89">
        <f>'Invoice Documentation Form'!$C$7</f>
        <v>0</v>
      </c>
      <c r="C7603" s="89">
        <f>'Invoice Documentation Form'!$C$9</f>
        <v>0</v>
      </c>
      <c r="D7603" s="89">
        <f>'Invoice Documentation Form'!$C$4</f>
        <v>0</v>
      </c>
      <c r="E7603" s="89">
        <f>'Invoice Documentation Form'!$G$7</f>
        <v>0</v>
      </c>
    </row>
    <row r="7604" spans="1:5" x14ac:dyDescent="0.35">
      <c r="A7604" t="str">
        <f t="shared" si="119"/>
        <v/>
      </c>
      <c r="B7604" s="89">
        <f>'Invoice Documentation Form'!$C$7</f>
        <v>0</v>
      </c>
      <c r="C7604" s="89">
        <f>'Invoice Documentation Form'!$C$9</f>
        <v>0</v>
      </c>
      <c r="D7604" s="89">
        <f>'Invoice Documentation Form'!$C$4</f>
        <v>0</v>
      </c>
      <c r="E7604" s="89">
        <f>'Invoice Documentation Form'!$G$7</f>
        <v>0</v>
      </c>
    </row>
    <row r="7605" spans="1:5" x14ac:dyDescent="0.35">
      <c r="A7605" t="str">
        <f t="shared" si="119"/>
        <v/>
      </c>
      <c r="B7605" s="89">
        <f>'Invoice Documentation Form'!$C$7</f>
        <v>0</v>
      </c>
      <c r="C7605" s="89">
        <f>'Invoice Documentation Form'!$C$9</f>
        <v>0</v>
      </c>
      <c r="D7605" s="89">
        <f>'Invoice Documentation Form'!$C$4</f>
        <v>0</v>
      </c>
      <c r="E7605" s="89">
        <f>'Invoice Documentation Form'!$G$7</f>
        <v>0</v>
      </c>
    </row>
    <row r="7606" spans="1:5" x14ac:dyDescent="0.35">
      <c r="A7606" t="str">
        <f t="shared" si="119"/>
        <v/>
      </c>
      <c r="B7606" s="89">
        <f>'Invoice Documentation Form'!$C$7</f>
        <v>0</v>
      </c>
      <c r="C7606" s="89">
        <f>'Invoice Documentation Form'!$C$9</f>
        <v>0</v>
      </c>
      <c r="D7606" s="89">
        <f>'Invoice Documentation Form'!$C$4</f>
        <v>0</v>
      </c>
      <c r="E7606" s="89">
        <f>'Invoice Documentation Form'!$G$7</f>
        <v>0</v>
      </c>
    </row>
    <row r="7607" spans="1:5" x14ac:dyDescent="0.35">
      <c r="A7607" t="str">
        <f t="shared" si="119"/>
        <v/>
      </c>
      <c r="B7607" s="89">
        <f>'Invoice Documentation Form'!$C$7</f>
        <v>0</v>
      </c>
      <c r="C7607" s="89">
        <f>'Invoice Documentation Form'!$C$9</f>
        <v>0</v>
      </c>
      <c r="D7607" s="89">
        <f>'Invoice Documentation Form'!$C$4</f>
        <v>0</v>
      </c>
      <c r="E7607" s="89">
        <f>'Invoice Documentation Form'!$G$7</f>
        <v>0</v>
      </c>
    </row>
    <row r="7608" spans="1:5" x14ac:dyDescent="0.35">
      <c r="A7608" t="str">
        <f t="shared" si="119"/>
        <v/>
      </c>
      <c r="B7608" s="89">
        <f>'Invoice Documentation Form'!$C$7</f>
        <v>0</v>
      </c>
      <c r="C7608" s="89">
        <f>'Invoice Documentation Form'!$C$9</f>
        <v>0</v>
      </c>
      <c r="D7608" s="89">
        <f>'Invoice Documentation Form'!$C$4</f>
        <v>0</v>
      </c>
      <c r="E7608" s="89">
        <f>'Invoice Documentation Form'!$G$7</f>
        <v>0</v>
      </c>
    </row>
    <row r="7609" spans="1:5" x14ac:dyDescent="0.35">
      <c r="A7609" t="str">
        <f t="shared" si="119"/>
        <v/>
      </c>
      <c r="B7609" s="89">
        <f>'Invoice Documentation Form'!$C$7</f>
        <v>0</v>
      </c>
      <c r="C7609" s="89">
        <f>'Invoice Documentation Form'!$C$9</f>
        <v>0</v>
      </c>
      <c r="D7609" s="89">
        <f>'Invoice Documentation Form'!$C$4</f>
        <v>0</v>
      </c>
      <c r="E7609" s="89">
        <f>'Invoice Documentation Form'!$G$7</f>
        <v>0</v>
      </c>
    </row>
    <row r="7610" spans="1:5" x14ac:dyDescent="0.35">
      <c r="A7610" t="str">
        <f t="shared" si="119"/>
        <v/>
      </c>
      <c r="B7610" s="89">
        <f>'Invoice Documentation Form'!$C$7</f>
        <v>0</v>
      </c>
      <c r="C7610" s="89">
        <f>'Invoice Documentation Form'!$C$9</f>
        <v>0</v>
      </c>
      <c r="D7610" s="89">
        <f>'Invoice Documentation Form'!$C$4</f>
        <v>0</v>
      </c>
      <c r="E7610" s="89">
        <f>'Invoice Documentation Form'!$G$7</f>
        <v>0</v>
      </c>
    </row>
    <row r="7611" spans="1:5" x14ac:dyDescent="0.35">
      <c r="A7611" t="str">
        <f t="shared" si="119"/>
        <v/>
      </c>
      <c r="B7611" s="89">
        <f>'Invoice Documentation Form'!$C$7</f>
        <v>0</v>
      </c>
      <c r="C7611" s="89">
        <f>'Invoice Documentation Form'!$C$9</f>
        <v>0</v>
      </c>
      <c r="D7611" s="89">
        <f>'Invoice Documentation Form'!$C$4</f>
        <v>0</v>
      </c>
      <c r="E7611" s="89">
        <f>'Invoice Documentation Form'!$G$7</f>
        <v>0</v>
      </c>
    </row>
    <row r="7612" spans="1:5" x14ac:dyDescent="0.35">
      <c r="A7612" t="str">
        <f t="shared" si="119"/>
        <v/>
      </c>
      <c r="B7612" s="89">
        <f>'Invoice Documentation Form'!$C$7</f>
        <v>0</v>
      </c>
      <c r="C7612" s="89">
        <f>'Invoice Documentation Form'!$C$9</f>
        <v>0</v>
      </c>
      <c r="D7612" s="89">
        <f>'Invoice Documentation Form'!$C$4</f>
        <v>0</v>
      </c>
      <c r="E7612" s="89">
        <f>'Invoice Documentation Form'!$G$7</f>
        <v>0</v>
      </c>
    </row>
    <row r="7613" spans="1:5" x14ac:dyDescent="0.35">
      <c r="A7613" t="str">
        <f t="shared" si="119"/>
        <v/>
      </c>
      <c r="B7613" s="89">
        <f>'Invoice Documentation Form'!$C$7</f>
        <v>0</v>
      </c>
      <c r="C7613" s="89">
        <f>'Invoice Documentation Form'!$C$9</f>
        <v>0</v>
      </c>
      <c r="D7613" s="89">
        <f>'Invoice Documentation Form'!$C$4</f>
        <v>0</v>
      </c>
      <c r="E7613" s="89">
        <f>'Invoice Documentation Form'!$G$7</f>
        <v>0</v>
      </c>
    </row>
    <row r="7614" spans="1:5" x14ac:dyDescent="0.35">
      <c r="A7614" t="str">
        <f t="shared" si="119"/>
        <v/>
      </c>
      <c r="B7614" s="89">
        <f>'Invoice Documentation Form'!$C$7</f>
        <v>0</v>
      </c>
      <c r="C7614" s="89">
        <f>'Invoice Documentation Form'!$C$9</f>
        <v>0</v>
      </c>
      <c r="D7614" s="89">
        <f>'Invoice Documentation Form'!$C$4</f>
        <v>0</v>
      </c>
      <c r="E7614" s="89">
        <f>'Invoice Documentation Form'!$G$7</f>
        <v>0</v>
      </c>
    </row>
    <row r="7615" spans="1:5" x14ac:dyDescent="0.35">
      <c r="A7615" t="str">
        <f t="shared" si="119"/>
        <v/>
      </c>
      <c r="B7615" s="89">
        <f>'Invoice Documentation Form'!$C$7</f>
        <v>0</v>
      </c>
      <c r="C7615" s="89">
        <f>'Invoice Documentation Form'!$C$9</f>
        <v>0</v>
      </c>
      <c r="D7615" s="89">
        <f>'Invoice Documentation Form'!$C$4</f>
        <v>0</v>
      </c>
      <c r="E7615" s="89">
        <f>'Invoice Documentation Form'!$G$7</f>
        <v>0</v>
      </c>
    </row>
    <row r="7616" spans="1:5" x14ac:dyDescent="0.35">
      <c r="A7616" t="str">
        <f t="shared" si="119"/>
        <v/>
      </c>
      <c r="B7616" s="89">
        <f>'Invoice Documentation Form'!$C$7</f>
        <v>0</v>
      </c>
      <c r="C7616" s="89">
        <f>'Invoice Documentation Form'!$C$9</f>
        <v>0</v>
      </c>
      <c r="D7616" s="89">
        <f>'Invoice Documentation Form'!$C$4</f>
        <v>0</v>
      </c>
      <c r="E7616" s="89">
        <f>'Invoice Documentation Form'!$G$7</f>
        <v>0</v>
      </c>
    </row>
    <row r="7617" spans="1:5" x14ac:dyDescent="0.35">
      <c r="A7617" t="str">
        <f t="shared" si="119"/>
        <v/>
      </c>
      <c r="B7617" s="89">
        <f>'Invoice Documentation Form'!$C$7</f>
        <v>0</v>
      </c>
      <c r="C7617" s="89">
        <f>'Invoice Documentation Form'!$C$9</f>
        <v>0</v>
      </c>
      <c r="D7617" s="89">
        <f>'Invoice Documentation Form'!$C$4</f>
        <v>0</v>
      </c>
      <c r="E7617" s="89">
        <f>'Invoice Documentation Form'!$G$7</f>
        <v>0</v>
      </c>
    </row>
    <row r="7618" spans="1:5" x14ac:dyDescent="0.35">
      <c r="A7618" t="str">
        <f t="shared" si="119"/>
        <v/>
      </c>
      <c r="B7618" s="89">
        <f>'Invoice Documentation Form'!$C$7</f>
        <v>0</v>
      </c>
      <c r="C7618" s="89">
        <f>'Invoice Documentation Form'!$C$9</f>
        <v>0</v>
      </c>
      <c r="D7618" s="89">
        <f>'Invoice Documentation Form'!$C$4</f>
        <v>0</v>
      </c>
      <c r="E7618" s="89">
        <f>'Invoice Documentation Form'!$G$7</f>
        <v>0</v>
      </c>
    </row>
    <row r="7619" spans="1:5" x14ac:dyDescent="0.35">
      <c r="A7619" t="str">
        <f t="shared" ref="A7619:A7682" si="120">CONCATENATE(TRIM(H7619),TRIM(G7619))</f>
        <v/>
      </c>
      <c r="B7619" s="89">
        <f>'Invoice Documentation Form'!$C$7</f>
        <v>0</v>
      </c>
      <c r="C7619" s="89">
        <f>'Invoice Documentation Form'!$C$9</f>
        <v>0</v>
      </c>
      <c r="D7619" s="89">
        <f>'Invoice Documentation Form'!$C$4</f>
        <v>0</v>
      </c>
      <c r="E7619" s="89">
        <f>'Invoice Documentation Form'!$G$7</f>
        <v>0</v>
      </c>
    </row>
    <row r="7620" spans="1:5" x14ac:dyDescent="0.35">
      <c r="A7620" t="str">
        <f t="shared" si="120"/>
        <v/>
      </c>
      <c r="B7620" s="89">
        <f>'Invoice Documentation Form'!$C$7</f>
        <v>0</v>
      </c>
      <c r="C7620" s="89">
        <f>'Invoice Documentation Form'!$C$9</f>
        <v>0</v>
      </c>
      <c r="D7620" s="89">
        <f>'Invoice Documentation Form'!$C$4</f>
        <v>0</v>
      </c>
      <c r="E7620" s="89">
        <f>'Invoice Documentation Form'!$G$7</f>
        <v>0</v>
      </c>
    </row>
    <row r="7621" spans="1:5" x14ac:dyDescent="0.35">
      <c r="A7621" t="str">
        <f t="shared" si="120"/>
        <v/>
      </c>
      <c r="B7621" s="89">
        <f>'Invoice Documentation Form'!$C$7</f>
        <v>0</v>
      </c>
      <c r="C7621" s="89">
        <f>'Invoice Documentation Form'!$C$9</f>
        <v>0</v>
      </c>
      <c r="D7621" s="89">
        <f>'Invoice Documentation Form'!$C$4</f>
        <v>0</v>
      </c>
      <c r="E7621" s="89">
        <f>'Invoice Documentation Form'!$G$7</f>
        <v>0</v>
      </c>
    </row>
    <row r="7622" spans="1:5" x14ac:dyDescent="0.35">
      <c r="A7622" t="str">
        <f t="shared" si="120"/>
        <v/>
      </c>
      <c r="B7622" s="89">
        <f>'Invoice Documentation Form'!$C$7</f>
        <v>0</v>
      </c>
      <c r="C7622" s="89">
        <f>'Invoice Documentation Form'!$C$9</f>
        <v>0</v>
      </c>
      <c r="D7622" s="89">
        <f>'Invoice Documentation Form'!$C$4</f>
        <v>0</v>
      </c>
      <c r="E7622" s="89">
        <f>'Invoice Documentation Form'!$G$7</f>
        <v>0</v>
      </c>
    </row>
    <row r="7623" spans="1:5" x14ac:dyDescent="0.35">
      <c r="A7623" t="str">
        <f t="shared" si="120"/>
        <v/>
      </c>
      <c r="B7623" s="89">
        <f>'Invoice Documentation Form'!$C$7</f>
        <v>0</v>
      </c>
      <c r="C7623" s="89">
        <f>'Invoice Documentation Form'!$C$9</f>
        <v>0</v>
      </c>
      <c r="D7623" s="89">
        <f>'Invoice Documentation Form'!$C$4</f>
        <v>0</v>
      </c>
      <c r="E7623" s="89">
        <f>'Invoice Documentation Form'!$G$7</f>
        <v>0</v>
      </c>
    </row>
    <row r="7624" spans="1:5" x14ac:dyDescent="0.35">
      <c r="A7624" t="str">
        <f t="shared" si="120"/>
        <v/>
      </c>
      <c r="B7624" s="89">
        <f>'Invoice Documentation Form'!$C$7</f>
        <v>0</v>
      </c>
      <c r="C7624" s="89">
        <f>'Invoice Documentation Form'!$C$9</f>
        <v>0</v>
      </c>
      <c r="D7624" s="89">
        <f>'Invoice Documentation Form'!$C$4</f>
        <v>0</v>
      </c>
      <c r="E7624" s="89">
        <f>'Invoice Documentation Form'!$G$7</f>
        <v>0</v>
      </c>
    </row>
    <row r="7625" spans="1:5" x14ac:dyDescent="0.35">
      <c r="A7625" t="str">
        <f t="shared" si="120"/>
        <v/>
      </c>
      <c r="B7625" s="89">
        <f>'Invoice Documentation Form'!$C$7</f>
        <v>0</v>
      </c>
      <c r="C7625" s="89">
        <f>'Invoice Documentation Form'!$C$9</f>
        <v>0</v>
      </c>
      <c r="D7625" s="89">
        <f>'Invoice Documentation Form'!$C$4</f>
        <v>0</v>
      </c>
      <c r="E7625" s="89">
        <f>'Invoice Documentation Form'!$G$7</f>
        <v>0</v>
      </c>
    </row>
    <row r="7626" spans="1:5" x14ac:dyDescent="0.35">
      <c r="A7626" t="str">
        <f t="shared" si="120"/>
        <v/>
      </c>
      <c r="B7626" s="89">
        <f>'Invoice Documentation Form'!$C$7</f>
        <v>0</v>
      </c>
      <c r="C7626" s="89">
        <f>'Invoice Documentation Form'!$C$9</f>
        <v>0</v>
      </c>
      <c r="D7626" s="89">
        <f>'Invoice Documentation Form'!$C$4</f>
        <v>0</v>
      </c>
      <c r="E7626" s="89">
        <f>'Invoice Documentation Form'!$G$7</f>
        <v>0</v>
      </c>
    </row>
    <row r="7627" spans="1:5" x14ac:dyDescent="0.35">
      <c r="A7627" t="str">
        <f t="shared" si="120"/>
        <v/>
      </c>
      <c r="B7627" s="89">
        <f>'Invoice Documentation Form'!$C$7</f>
        <v>0</v>
      </c>
      <c r="C7627" s="89">
        <f>'Invoice Documentation Form'!$C$9</f>
        <v>0</v>
      </c>
      <c r="D7627" s="89">
        <f>'Invoice Documentation Form'!$C$4</f>
        <v>0</v>
      </c>
      <c r="E7627" s="89">
        <f>'Invoice Documentation Form'!$G$7</f>
        <v>0</v>
      </c>
    </row>
    <row r="7628" spans="1:5" x14ac:dyDescent="0.35">
      <c r="A7628" t="str">
        <f t="shared" si="120"/>
        <v/>
      </c>
      <c r="B7628" s="89">
        <f>'Invoice Documentation Form'!$C$7</f>
        <v>0</v>
      </c>
      <c r="C7628" s="89">
        <f>'Invoice Documentation Form'!$C$9</f>
        <v>0</v>
      </c>
      <c r="D7628" s="89">
        <f>'Invoice Documentation Form'!$C$4</f>
        <v>0</v>
      </c>
      <c r="E7628" s="89">
        <f>'Invoice Documentation Form'!$G$7</f>
        <v>0</v>
      </c>
    </row>
    <row r="7629" spans="1:5" x14ac:dyDescent="0.35">
      <c r="A7629" t="str">
        <f t="shared" si="120"/>
        <v/>
      </c>
      <c r="B7629" s="89">
        <f>'Invoice Documentation Form'!$C$7</f>
        <v>0</v>
      </c>
      <c r="C7629" s="89">
        <f>'Invoice Documentation Form'!$C$9</f>
        <v>0</v>
      </c>
      <c r="D7629" s="89">
        <f>'Invoice Documentation Form'!$C$4</f>
        <v>0</v>
      </c>
      <c r="E7629" s="89">
        <f>'Invoice Documentation Form'!$G$7</f>
        <v>0</v>
      </c>
    </row>
    <row r="7630" spans="1:5" x14ac:dyDescent="0.35">
      <c r="A7630" t="str">
        <f t="shared" si="120"/>
        <v/>
      </c>
      <c r="B7630" s="89">
        <f>'Invoice Documentation Form'!$C$7</f>
        <v>0</v>
      </c>
      <c r="C7630" s="89">
        <f>'Invoice Documentation Form'!$C$9</f>
        <v>0</v>
      </c>
      <c r="D7630" s="89">
        <f>'Invoice Documentation Form'!$C$4</f>
        <v>0</v>
      </c>
      <c r="E7630" s="89">
        <f>'Invoice Documentation Form'!$G$7</f>
        <v>0</v>
      </c>
    </row>
    <row r="7631" spans="1:5" x14ac:dyDescent="0.35">
      <c r="A7631" t="str">
        <f t="shared" si="120"/>
        <v/>
      </c>
      <c r="B7631" s="89">
        <f>'Invoice Documentation Form'!$C$7</f>
        <v>0</v>
      </c>
      <c r="C7631" s="89">
        <f>'Invoice Documentation Form'!$C$9</f>
        <v>0</v>
      </c>
      <c r="D7631" s="89">
        <f>'Invoice Documentation Form'!$C$4</f>
        <v>0</v>
      </c>
      <c r="E7631" s="89">
        <f>'Invoice Documentation Form'!$G$7</f>
        <v>0</v>
      </c>
    </row>
    <row r="7632" spans="1:5" x14ac:dyDescent="0.35">
      <c r="A7632" t="str">
        <f t="shared" si="120"/>
        <v/>
      </c>
      <c r="B7632" s="89">
        <f>'Invoice Documentation Form'!$C$7</f>
        <v>0</v>
      </c>
      <c r="C7632" s="89">
        <f>'Invoice Documentation Form'!$C$9</f>
        <v>0</v>
      </c>
      <c r="D7632" s="89">
        <f>'Invoice Documentation Form'!$C$4</f>
        <v>0</v>
      </c>
      <c r="E7632" s="89">
        <f>'Invoice Documentation Form'!$G$7</f>
        <v>0</v>
      </c>
    </row>
    <row r="7633" spans="1:5" x14ac:dyDescent="0.35">
      <c r="A7633" t="str">
        <f t="shared" si="120"/>
        <v/>
      </c>
      <c r="B7633" s="89">
        <f>'Invoice Documentation Form'!$C$7</f>
        <v>0</v>
      </c>
      <c r="C7633" s="89">
        <f>'Invoice Documentation Form'!$C$9</f>
        <v>0</v>
      </c>
      <c r="D7633" s="89">
        <f>'Invoice Documentation Form'!$C$4</f>
        <v>0</v>
      </c>
      <c r="E7633" s="89">
        <f>'Invoice Documentation Form'!$G$7</f>
        <v>0</v>
      </c>
    </row>
    <row r="7634" spans="1:5" x14ac:dyDescent="0.35">
      <c r="A7634" t="str">
        <f t="shared" si="120"/>
        <v/>
      </c>
      <c r="B7634" s="89">
        <f>'Invoice Documentation Form'!$C$7</f>
        <v>0</v>
      </c>
      <c r="C7634" s="89">
        <f>'Invoice Documentation Form'!$C$9</f>
        <v>0</v>
      </c>
      <c r="D7634" s="89">
        <f>'Invoice Documentation Form'!$C$4</f>
        <v>0</v>
      </c>
      <c r="E7634" s="89">
        <f>'Invoice Documentation Form'!$G$7</f>
        <v>0</v>
      </c>
    </row>
    <row r="7635" spans="1:5" x14ac:dyDescent="0.35">
      <c r="A7635" t="str">
        <f t="shared" si="120"/>
        <v/>
      </c>
      <c r="B7635" s="89">
        <f>'Invoice Documentation Form'!$C$7</f>
        <v>0</v>
      </c>
      <c r="C7635" s="89">
        <f>'Invoice Documentation Form'!$C$9</f>
        <v>0</v>
      </c>
      <c r="D7635" s="89">
        <f>'Invoice Documentation Form'!$C$4</f>
        <v>0</v>
      </c>
      <c r="E7635" s="89">
        <f>'Invoice Documentation Form'!$G$7</f>
        <v>0</v>
      </c>
    </row>
    <row r="7636" spans="1:5" x14ac:dyDescent="0.35">
      <c r="A7636" t="str">
        <f t="shared" si="120"/>
        <v/>
      </c>
      <c r="B7636" s="89">
        <f>'Invoice Documentation Form'!$C$7</f>
        <v>0</v>
      </c>
      <c r="C7636" s="89">
        <f>'Invoice Documentation Form'!$C$9</f>
        <v>0</v>
      </c>
      <c r="D7636" s="89">
        <f>'Invoice Documentation Form'!$C$4</f>
        <v>0</v>
      </c>
      <c r="E7636" s="89">
        <f>'Invoice Documentation Form'!$G$7</f>
        <v>0</v>
      </c>
    </row>
    <row r="7637" spans="1:5" x14ac:dyDescent="0.35">
      <c r="A7637" t="str">
        <f t="shared" si="120"/>
        <v/>
      </c>
      <c r="B7637" s="89">
        <f>'Invoice Documentation Form'!$C$7</f>
        <v>0</v>
      </c>
      <c r="C7637" s="89">
        <f>'Invoice Documentation Form'!$C$9</f>
        <v>0</v>
      </c>
      <c r="D7637" s="89">
        <f>'Invoice Documentation Form'!$C$4</f>
        <v>0</v>
      </c>
      <c r="E7637" s="89">
        <f>'Invoice Documentation Form'!$G$7</f>
        <v>0</v>
      </c>
    </row>
    <row r="7638" spans="1:5" x14ac:dyDescent="0.35">
      <c r="A7638" t="str">
        <f t="shared" si="120"/>
        <v/>
      </c>
      <c r="B7638" s="89">
        <f>'Invoice Documentation Form'!$C$7</f>
        <v>0</v>
      </c>
      <c r="C7638" s="89">
        <f>'Invoice Documentation Form'!$C$9</f>
        <v>0</v>
      </c>
      <c r="D7638" s="89">
        <f>'Invoice Documentation Form'!$C$4</f>
        <v>0</v>
      </c>
      <c r="E7638" s="89">
        <f>'Invoice Documentation Form'!$G$7</f>
        <v>0</v>
      </c>
    </row>
    <row r="7639" spans="1:5" x14ac:dyDescent="0.35">
      <c r="A7639" t="str">
        <f t="shared" si="120"/>
        <v/>
      </c>
      <c r="B7639" s="89">
        <f>'Invoice Documentation Form'!$C$7</f>
        <v>0</v>
      </c>
      <c r="C7639" s="89">
        <f>'Invoice Documentation Form'!$C$9</f>
        <v>0</v>
      </c>
      <c r="D7639" s="89">
        <f>'Invoice Documentation Form'!$C$4</f>
        <v>0</v>
      </c>
      <c r="E7639" s="89">
        <f>'Invoice Documentation Form'!$G$7</f>
        <v>0</v>
      </c>
    </row>
    <row r="7640" spans="1:5" x14ac:dyDescent="0.35">
      <c r="A7640" t="str">
        <f t="shared" si="120"/>
        <v/>
      </c>
      <c r="B7640" s="89">
        <f>'Invoice Documentation Form'!$C$7</f>
        <v>0</v>
      </c>
      <c r="C7640" s="89">
        <f>'Invoice Documentation Form'!$C$9</f>
        <v>0</v>
      </c>
      <c r="D7640" s="89">
        <f>'Invoice Documentation Form'!$C$4</f>
        <v>0</v>
      </c>
      <c r="E7640" s="89">
        <f>'Invoice Documentation Form'!$G$7</f>
        <v>0</v>
      </c>
    </row>
    <row r="7641" spans="1:5" x14ac:dyDescent="0.35">
      <c r="A7641" t="str">
        <f t="shared" si="120"/>
        <v/>
      </c>
      <c r="B7641" s="89">
        <f>'Invoice Documentation Form'!$C$7</f>
        <v>0</v>
      </c>
      <c r="C7641" s="89">
        <f>'Invoice Documentation Form'!$C$9</f>
        <v>0</v>
      </c>
      <c r="D7641" s="89">
        <f>'Invoice Documentation Form'!$C$4</f>
        <v>0</v>
      </c>
      <c r="E7641" s="89">
        <f>'Invoice Documentation Form'!$G$7</f>
        <v>0</v>
      </c>
    </row>
    <row r="7642" spans="1:5" x14ac:dyDescent="0.35">
      <c r="A7642" t="str">
        <f t="shared" si="120"/>
        <v/>
      </c>
      <c r="B7642" s="89">
        <f>'Invoice Documentation Form'!$C$7</f>
        <v>0</v>
      </c>
      <c r="C7642" s="89">
        <f>'Invoice Documentation Form'!$C$9</f>
        <v>0</v>
      </c>
      <c r="D7642" s="89">
        <f>'Invoice Documentation Form'!$C$4</f>
        <v>0</v>
      </c>
      <c r="E7642" s="89">
        <f>'Invoice Documentation Form'!$G$7</f>
        <v>0</v>
      </c>
    </row>
    <row r="7643" spans="1:5" x14ac:dyDescent="0.35">
      <c r="A7643" t="str">
        <f t="shared" si="120"/>
        <v/>
      </c>
      <c r="B7643" s="89">
        <f>'Invoice Documentation Form'!$C$7</f>
        <v>0</v>
      </c>
      <c r="C7643" s="89">
        <f>'Invoice Documentation Form'!$C$9</f>
        <v>0</v>
      </c>
      <c r="D7643" s="89">
        <f>'Invoice Documentation Form'!$C$4</f>
        <v>0</v>
      </c>
      <c r="E7643" s="89">
        <f>'Invoice Documentation Form'!$G$7</f>
        <v>0</v>
      </c>
    </row>
    <row r="7644" spans="1:5" x14ac:dyDescent="0.35">
      <c r="A7644" t="str">
        <f t="shared" si="120"/>
        <v/>
      </c>
      <c r="B7644" s="89">
        <f>'Invoice Documentation Form'!$C$7</f>
        <v>0</v>
      </c>
      <c r="C7644" s="89">
        <f>'Invoice Documentation Form'!$C$9</f>
        <v>0</v>
      </c>
      <c r="D7644" s="89">
        <f>'Invoice Documentation Form'!$C$4</f>
        <v>0</v>
      </c>
      <c r="E7644" s="89">
        <f>'Invoice Documentation Form'!$G$7</f>
        <v>0</v>
      </c>
    </row>
    <row r="7645" spans="1:5" x14ac:dyDescent="0.35">
      <c r="A7645" t="str">
        <f t="shared" si="120"/>
        <v/>
      </c>
      <c r="B7645" s="89">
        <f>'Invoice Documentation Form'!$C$7</f>
        <v>0</v>
      </c>
      <c r="C7645" s="89">
        <f>'Invoice Documentation Form'!$C$9</f>
        <v>0</v>
      </c>
      <c r="D7645" s="89">
        <f>'Invoice Documentation Form'!$C$4</f>
        <v>0</v>
      </c>
      <c r="E7645" s="89">
        <f>'Invoice Documentation Form'!$G$7</f>
        <v>0</v>
      </c>
    </row>
    <row r="7646" spans="1:5" x14ac:dyDescent="0.35">
      <c r="A7646" t="str">
        <f t="shared" si="120"/>
        <v/>
      </c>
      <c r="B7646" s="89">
        <f>'Invoice Documentation Form'!$C$7</f>
        <v>0</v>
      </c>
      <c r="C7646" s="89">
        <f>'Invoice Documentation Form'!$C$9</f>
        <v>0</v>
      </c>
      <c r="D7646" s="89">
        <f>'Invoice Documentation Form'!$C$4</f>
        <v>0</v>
      </c>
      <c r="E7646" s="89">
        <f>'Invoice Documentation Form'!$G$7</f>
        <v>0</v>
      </c>
    </row>
    <row r="7647" spans="1:5" x14ac:dyDescent="0.35">
      <c r="A7647" t="str">
        <f t="shared" si="120"/>
        <v/>
      </c>
      <c r="B7647" s="89">
        <f>'Invoice Documentation Form'!$C$7</f>
        <v>0</v>
      </c>
      <c r="C7647" s="89">
        <f>'Invoice Documentation Form'!$C$9</f>
        <v>0</v>
      </c>
      <c r="D7647" s="89">
        <f>'Invoice Documentation Form'!$C$4</f>
        <v>0</v>
      </c>
      <c r="E7647" s="89">
        <f>'Invoice Documentation Form'!$G$7</f>
        <v>0</v>
      </c>
    </row>
    <row r="7648" spans="1:5" x14ac:dyDescent="0.35">
      <c r="A7648" t="str">
        <f t="shared" si="120"/>
        <v/>
      </c>
      <c r="B7648" s="89">
        <f>'Invoice Documentation Form'!$C$7</f>
        <v>0</v>
      </c>
      <c r="C7648" s="89">
        <f>'Invoice Documentation Form'!$C$9</f>
        <v>0</v>
      </c>
      <c r="D7648" s="89">
        <f>'Invoice Documentation Form'!$C$4</f>
        <v>0</v>
      </c>
      <c r="E7648" s="89">
        <f>'Invoice Documentation Form'!$G$7</f>
        <v>0</v>
      </c>
    </row>
    <row r="7649" spans="1:5" x14ac:dyDescent="0.35">
      <c r="A7649" t="str">
        <f t="shared" si="120"/>
        <v/>
      </c>
      <c r="B7649" s="89">
        <f>'Invoice Documentation Form'!$C$7</f>
        <v>0</v>
      </c>
      <c r="C7649" s="89">
        <f>'Invoice Documentation Form'!$C$9</f>
        <v>0</v>
      </c>
      <c r="D7649" s="89">
        <f>'Invoice Documentation Form'!$C$4</f>
        <v>0</v>
      </c>
      <c r="E7649" s="89">
        <f>'Invoice Documentation Form'!$G$7</f>
        <v>0</v>
      </c>
    </row>
    <row r="7650" spans="1:5" x14ac:dyDescent="0.35">
      <c r="A7650" t="str">
        <f t="shared" si="120"/>
        <v/>
      </c>
      <c r="B7650" s="89">
        <f>'Invoice Documentation Form'!$C$7</f>
        <v>0</v>
      </c>
      <c r="C7650" s="89">
        <f>'Invoice Documentation Form'!$C$9</f>
        <v>0</v>
      </c>
      <c r="D7650" s="89">
        <f>'Invoice Documentation Form'!$C$4</f>
        <v>0</v>
      </c>
      <c r="E7650" s="89">
        <f>'Invoice Documentation Form'!$G$7</f>
        <v>0</v>
      </c>
    </row>
    <row r="7651" spans="1:5" x14ac:dyDescent="0.35">
      <c r="A7651" t="str">
        <f t="shared" si="120"/>
        <v/>
      </c>
      <c r="B7651" s="89">
        <f>'Invoice Documentation Form'!$C$7</f>
        <v>0</v>
      </c>
      <c r="C7651" s="89">
        <f>'Invoice Documentation Form'!$C$9</f>
        <v>0</v>
      </c>
      <c r="D7651" s="89">
        <f>'Invoice Documentation Form'!$C$4</f>
        <v>0</v>
      </c>
      <c r="E7651" s="89">
        <f>'Invoice Documentation Form'!$G$7</f>
        <v>0</v>
      </c>
    </row>
    <row r="7652" spans="1:5" x14ac:dyDescent="0.35">
      <c r="A7652" t="str">
        <f t="shared" si="120"/>
        <v/>
      </c>
      <c r="B7652" s="89">
        <f>'Invoice Documentation Form'!$C$7</f>
        <v>0</v>
      </c>
      <c r="C7652" s="89">
        <f>'Invoice Documentation Form'!$C$9</f>
        <v>0</v>
      </c>
      <c r="D7652" s="89">
        <f>'Invoice Documentation Form'!$C$4</f>
        <v>0</v>
      </c>
      <c r="E7652" s="89">
        <f>'Invoice Documentation Form'!$G$7</f>
        <v>0</v>
      </c>
    </row>
    <row r="7653" spans="1:5" x14ac:dyDescent="0.35">
      <c r="A7653" t="str">
        <f t="shared" si="120"/>
        <v/>
      </c>
      <c r="B7653" s="89">
        <f>'Invoice Documentation Form'!$C$7</f>
        <v>0</v>
      </c>
      <c r="C7653" s="89">
        <f>'Invoice Documentation Form'!$C$9</f>
        <v>0</v>
      </c>
      <c r="D7653" s="89">
        <f>'Invoice Documentation Form'!$C$4</f>
        <v>0</v>
      </c>
      <c r="E7653" s="89">
        <f>'Invoice Documentation Form'!$G$7</f>
        <v>0</v>
      </c>
    </row>
    <row r="7654" spans="1:5" x14ac:dyDescent="0.35">
      <c r="A7654" t="str">
        <f t="shared" si="120"/>
        <v/>
      </c>
      <c r="B7654" s="89">
        <f>'Invoice Documentation Form'!$C$7</f>
        <v>0</v>
      </c>
      <c r="C7654" s="89">
        <f>'Invoice Documentation Form'!$C$9</f>
        <v>0</v>
      </c>
      <c r="D7654" s="89">
        <f>'Invoice Documentation Form'!$C$4</f>
        <v>0</v>
      </c>
      <c r="E7654" s="89">
        <f>'Invoice Documentation Form'!$G$7</f>
        <v>0</v>
      </c>
    </row>
    <row r="7655" spans="1:5" x14ac:dyDescent="0.35">
      <c r="A7655" t="str">
        <f t="shared" si="120"/>
        <v/>
      </c>
      <c r="B7655" s="89">
        <f>'Invoice Documentation Form'!$C$7</f>
        <v>0</v>
      </c>
      <c r="C7655" s="89">
        <f>'Invoice Documentation Form'!$C$9</f>
        <v>0</v>
      </c>
      <c r="D7655" s="89">
        <f>'Invoice Documentation Form'!$C$4</f>
        <v>0</v>
      </c>
      <c r="E7655" s="89">
        <f>'Invoice Documentation Form'!$G$7</f>
        <v>0</v>
      </c>
    </row>
    <row r="7656" spans="1:5" x14ac:dyDescent="0.35">
      <c r="A7656" t="str">
        <f t="shared" si="120"/>
        <v/>
      </c>
      <c r="B7656" s="89">
        <f>'Invoice Documentation Form'!$C$7</f>
        <v>0</v>
      </c>
      <c r="C7656" s="89">
        <f>'Invoice Documentation Form'!$C$9</f>
        <v>0</v>
      </c>
      <c r="D7656" s="89">
        <f>'Invoice Documentation Form'!$C$4</f>
        <v>0</v>
      </c>
      <c r="E7656" s="89">
        <f>'Invoice Documentation Form'!$G$7</f>
        <v>0</v>
      </c>
    </row>
    <row r="7657" spans="1:5" x14ac:dyDescent="0.35">
      <c r="A7657" t="str">
        <f t="shared" si="120"/>
        <v/>
      </c>
      <c r="B7657" s="89">
        <f>'Invoice Documentation Form'!$C$7</f>
        <v>0</v>
      </c>
      <c r="C7657" s="89">
        <f>'Invoice Documentation Form'!$C$9</f>
        <v>0</v>
      </c>
      <c r="D7657" s="89">
        <f>'Invoice Documentation Form'!$C$4</f>
        <v>0</v>
      </c>
      <c r="E7657" s="89">
        <f>'Invoice Documentation Form'!$G$7</f>
        <v>0</v>
      </c>
    </row>
    <row r="7658" spans="1:5" x14ac:dyDescent="0.35">
      <c r="A7658" t="str">
        <f t="shared" si="120"/>
        <v/>
      </c>
      <c r="B7658" s="89">
        <f>'Invoice Documentation Form'!$C$7</f>
        <v>0</v>
      </c>
      <c r="C7658" s="89">
        <f>'Invoice Documentation Form'!$C$9</f>
        <v>0</v>
      </c>
      <c r="D7658" s="89">
        <f>'Invoice Documentation Form'!$C$4</f>
        <v>0</v>
      </c>
      <c r="E7658" s="89">
        <f>'Invoice Documentation Form'!$G$7</f>
        <v>0</v>
      </c>
    </row>
    <row r="7659" spans="1:5" x14ac:dyDescent="0.35">
      <c r="A7659" t="str">
        <f t="shared" si="120"/>
        <v/>
      </c>
      <c r="B7659" s="89">
        <f>'Invoice Documentation Form'!$C$7</f>
        <v>0</v>
      </c>
      <c r="C7659" s="89">
        <f>'Invoice Documentation Form'!$C$9</f>
        <v>0</v>
      </c>
      <c r="D7659" s="89">
        <f>'Invoice Documentation Form'!$C$4</f>
        <v>0</v>
      </c>
      <c r="E7659" s="89">
        <f>'Invoice Documentation Form'!$G$7</f>
        <v>0</v>
      </c>
    </row>
    <row r="7660" spans="1:5" x14ac:dyDescent="0.35">
      <c r="A7660" t="str">
        <f t="shared" si="120"/>
        <v/>
      </c>
      <c r="B7660" s="89">
        <f>'Invoice Documentation Form'!$C$7</f>
        <v>0</v>
      </c>
      <c r="C7660" s="89">
        <f>'Invoice Documentation Form'!$C$9</f>
        <v>0</v>
      </c>
      <c r="D7660" s="89">
        <f>'Invoice Documentation Form'!$C$4</f>
        <v>0</v>
      </c>
      <c r="E7660" s="89">
        <f>'Invoice Documentation Form'!$G$7</f>
        <v>0</v>
      </c>
    </row>
    <row r="7661" spans="1:5" x14ac:dyDescent="0.35">
      <c r="A7661" t="str">
        <f t="shared" si="120"/>
        <v/>
      </c>
      <c r="B7661" s="89">
        <f>'Invoice Documentation Form'!$C$7</f>
        <v>0</v>
      </c>
      <c r="C7661" s="89">
        <f>'Invoice Documentation Form'!$C$9</f>
        <v>0</v>
      </c>
      <c r="D7661" s="89">
        <f>'Invoice Documentation Form'!$C$4</f>
        <v>0</v>
      </c>
      <c r="E7661" s="89">
        <f>'Invoice Documentation Form'!$G$7</f>
        <v>0</v>
      </c>
    </row>
    <row r="7662" spans="1:5" x14ac:dyDescent="0.35">
      <c r="A7662" t="str">
        <f t="shared" si="120"/>
        <v/>
      </c>
      <c r="B7662" s="89">
        <f>'Invoice Documentation Form'!$C$7</f>
        <v>0</v>
      </c>
      <c r="C7662" s="89">
        <f>'Invoice Documentation Form'!$C$9</f>
        <v>0</v>
      </c>
      <c r="D7662" s="89">
        <f>'Invoice Documentation Form'!$C$4</f>
        <v>0</v>
      </c>
      <c r="E7662" s="89">
        <f>'Invoice Documentation Form'!$G$7</f>
        <v>0</v>
      </c>
    </row>
    <row r="7663" spans="1:5" x14ac:dyDescent="0.35">
      <c r="A7663" t="str">
        <f t="shared" si="120"/>
        <v/>
      </c>
      <c r="B7663" s="89">
        <f>'Invoice Documentation Form'!$C$7</f>
        <v>0</v>
      </c>
      <c r="C7663" s="89">
        <f>'Invoice Documentation Form'!$C$9</f>
        <v>0</v>
      </c>
      <c r="D7663" s="89">
        <f>'Invoice Documentation Form'!$C$4</f>
        <v>0</v>
      </c>
      <c r="E7663" s="89">
        <f>'Invoice Documentation Form'!$G$7</f>
        <v>0</v>
      </c>
    </row>
    <row r="7664" spans="1:5" x14ac:dyDescent="0.35">
      <c r="A7664" t="str">
        <f t="shared" si="120"/>
        <v/>
      </c>
      <c r="B7664" s="89">
        <f>'Invoice Documentation Form'!$C$7</f>
        <v>0</v>
      </c>
      <c r="C7664" s="89">
        <f>'Invoice Documentation Form'!$C$9</f>
        <v>0</v>
      </c>
      <c r="D7664" s="89">
        <f>'Invoice Documentation Form'!$C$4</f>
        <v>0</v>
      </c>
      <c r="E7664" s="89">
        <f>'Invoice Documentation Form'!$G$7</f>
        <v>0</v>
      </c>
    </row>
    <row r="7665" spans="1:5" x14ac:dyDescent="0.35">
      <c r="A7665" t="str">
        <f t="shared" si="120"/>
        <v/>
      </c>
      <c r="B7665" s="89">
        <f>'Invoice Documentation Form'!$C$7</f>
        <v>0</v>
      </c>
      <c r="C7665" s="89">
        <f>'Invoice Documentation Form'!$C$9</f>
        <v>0</v>
      </c>
      <c r="D7665" s="89">
        <f>'Invoice Documentation Form'!$C$4</f>
        <v>0</v>
      </c>
      <c r="E7665" s="89">
        <f>'Invoice Documentation Form'!$G$7</f>
        <v>0</v>
      </c>
    </row>
    <row r="7666" spans="1:5" x14ac:dyDescent="0.35">
      <c r="A7666" t="str">
        <f t="shared" si="120"/>
        <v/>
      </c>
      <c r="B7666" s="89">
        <f>'Invoice Documentation Form'!$C$7</f>
        <v>0</v>
      </c>
      <c r="C7666" s="89">
        <f>'Invoice Documentation Form'!$C$9</f>
        <v>0</v>
      </c>
      <c r="D7666" s="89">
        <f>'Invoice Documentation Form'!$C$4</f>
        <v>0</v>
      </c>
      <c r="E7666" s="89">
        <f>'Invoice Documentation Form'!$G$7</f>
        <v>0</v>
      </c>
    </row>
    <row r="7667" spans="1:5" x14ac:dyDescent="0.35">
      <c r="A7667" t="str">
        <f t="shared" si="120"/>
        <v/>
      </c>
      <c r="B7667" s="89">
        <f>'Invoice Documentation Form'!$C$7</f>
        <v>0</v>
      </c>
      <c r="C7667" s="89">
        <f>'Invoice Documentation Form'!$C$9</f>
        <v>0</v>
      </c>
      <c r="D7667" s="89">
        <f>'Invoice Documentation Form'!$C$4</f>
        <v>0</v>
      </c>
      <c r="E7667" s="89">
        <f>'Invoice Documentation Form'!$G$7</f>
        <v>0</v>
      </c>
    </row>
    <row r="7668" spans="1:5" x14ac:dyDescent="0.35">
      <c r="A7668" t="str">
        <f t="shared" si="120"/>
        <v/>
      </c>
      <c r="B7668" s="89">
        <f>'Invoice Documentation Form'!$C$7</f>
        <v>0</v>
      </c>
      <c r="C7668" s="89">
        <f>'Invoice Documentation Form'!$C$9</f>
        <v>0</v>
      </c>
      <c r="D7668" s="89">
        <f>'Invoice Documentation Form'!$C$4</f>
        <v>0</v>
      </c>
      <c r="E7668" s="89">
        <f>'Invoice Documentation Form'!$G$7</f>
        <v>0</v>
      </c>
    </row>
    <row r="7669" spans="1:5" x14ac:dyDescent="0.35">
      <c r="A7669" t="str">
        <f t="shared" si="120"/>
        <v/>
      </c>
      <c r="B7669" s="89">
        <f>'Invoice Documentation Form'!$C$7</f>
        <v>0</v>
      </c>
      <c r="C7669" s="89">
        <f>'Invoice Documentation Form'!$C$9</f>
        <v>0</v>
      </c>
      <c r="D7669" s="89">
        <f>'Invoice Documentation Form'!$C$4</f>
        <v>0</v>
      </c>
      <c r="E7669" s="89">
        <f>'Invoice Documentation Form'!$G$7</f>
        <v>0</v>
      </c>
    </row>
    <row r="7670" spans="1:5" x14ac:dyDescent="0.35">
      <c r="A7670" t="str">
        <f t="shared" si="120"/>
        <v/>
      </c>
      <c r="B7670" s="89">
        <f>'Invoice Documentation Form'!$C$7</f>
        <v>0</v>
      </c>
      <c r="C7670" s="89">
        <f>'Invoice Documentation Form'!$C$9</f>
        <v>0</v>
      </c>
      <c r="D7670" s="89">
        <f>'Invoice Documentation Form'!$C$4</f>
        <v>0</v>
      </c>
      <c r="E7670" s="89">
        <f>'Invoice Documentation Form'!$G$7</f>
        <v>0</v>
      </c>
    </row>
    <row r="7671" spans="1:5" x14ac:dyDescent="0.35">
      <c r="A7671" t="str">
        <f t="shared" si="120"/>
        <v/>
      </c>
      <c r="B7671" s="89">
        <f>'Invoice Documentation Form'!$C$7</f>
        <v>0</v>
      </c>
      <c r="C7671" s="89">
        <f>'Invoice Documentation Form'!$C$9</f>
        <v>0</v>
      </c>
      <c r="D7671" s="89">
        <f>'Invoice Documentation Form'!$C$4</f>
        <v>0</v>
      </c>
      <c r="E7671" s="89">
        <f>'Invoice Documentation Form'!$G$7</f>
        <v>0</v>
      </c>
    </row>
    <row r="7672" spans="1:5" x14ac:dyDescent="0.35">
      <c r="A7672" t="str">
        <f t="shared" si="120"/>
        <v/>
      </c>
      <c r="B7672" s="89">
        <f>'Invoice Documentation Form'!$C$7</f>
        <v>0</v>
      </c>
      <c r="C7672" s="89">
        <f>'Invoice Documentation Form'!$C$9</f>
        <v>0</v>
      </c>
      <c r="D7672" s="89">
        <f>'Invoice Documentation Form'!$C$4</f>
        <v>0</v>
      </c>
      <c r="E7672" s="89">
        <f>'Invoice Documentation Form'!$G$7</f>
        <v>0</v>
      </c>
    </row>
    <row r="7673" spans="1:5" x14ac:dyDescent="0.35">
      <c r="A7673" t="str">
        <f t="shared" si="120"/>
        <v/>
      </c>
      <c r="B7673" s="89">
        <f>'Invoice Documentation Form'!$C$7</f>
        <v>0</v>
      </c>
      <c r="C7673" s="89">
        <f>'Invoice Documentation Form'!$C$9</f>
        <v>0</v>
      </c>
      <c r="D7673" s="89">
        <f>'Invoice Documentation Form'!$C$4</f>
        <v>0</v>
      </c>
      <c r="E7673" s="89">
        <f>'Invoice Documentation Form'!$G$7</f>
        <v>0</v>
      </c>
    </row>
    <row r="7674" spans="1:5" x14ac:dyDescent="0.35">
      <c r="A7674" t="str">
        <f t="shared" si="120"/>
        <v/>
      </c>
      <c r="B7674" s="89">
        <f>'Invoice Documentation Form'!$C$7</f>
        <v>0</v>
      </c>
      <c r="C7674" s="89">
        <f>'Invoice Documentation Form'!$C$9</f>
        <v>0</v>
      </c>
      <c r="D7674" s="89">
        <f>'Invoice Documentation Form'!$C$4</f>
        <v>0</v>
      </c>
      <c r="E7674" s="89">
        <f>'Invoice Documentation Form'!$G$7</f>
        <v>0</v>
      </c>
    </row>
    <row r="7675" spans="1:5" x14ac:dyDescent="0.35">
      <c r="A7675" t="str">
        <f t="shared" si="120"/>
        <v/>
      </c>
      <c r="B7675" s="89">
        <f>'Invoice Documentation Form'!$C$7</f>
        <v>0</v>
      </c>
      <c r="C7675" s="89">
        <f>'Invoice Documentation Form'!$C$9</f>
        <v>0</v>
      </c>
      <c r="D7675" s="89">
        <f>'Invoice Documentation Form'!$C$4</f>
        <v>0</v>
      </c>
      <c r="E7675" s="89">
        <f>'Invoice Documentation Form'!$G$7</f>
        <v>0</v>
      </c>
    </row>
    <row r="7676" spans="1:5" x14ac:dyDescent="0.35">
      <c r="A7676" t="str">
        <f t="shared" si="120"/>
        <v/>
      </c>
      <c r="B7676" s="89">
        <f>'Invoice Documentation Form'!$C$7</f>
        <v>0</v>
      </c>
      <c r="C7676" s="89">
        <f>'Invoice Documentation Form'!$C$9</f>
        <v>0</v>
      </c>
      <c r="D7676" s="89">
        <f>'Invoice Documentation Form'!$C$4</f>
        <v>0</v>
      </c>
      <c r="E7676" s="89">
        <f>'Invoice Documentation Form'!$G$7</f>
        <v>0</v>
      </c>
    </row>
    <row r="7677" spans="1:5" x14ac:dyDescent="0.35">
      <c r="A7677" t="str">
        <f t="shared" si="120"/>
        <v/>
      </c>
      <c r="B7677" s="89">
        <f>'Invoice Documentation Form'!$C$7</f>
        <v>0</v>
      </c>
      <c r="C7677" s="89">
        <f>'Invoice Documentation Form'!$C$9</f>
        <v>0</v>
      </c>
      <c r="D7677" s="89">
        <f>'Invoice Documentation Form'!$C$4</f>
        <v>0</v>
      </c>
      <c r="E7677" s="89">
        <f>'Invoice Documentation Form'!$G$7</f>
        <v>0</v>
      </c>
    </row>
    <row r="7678" spans="1:5" x14ac:dyDescent="0.35">
      <c r="A7678" t="str">
        <f t="shared" si="120"/>
        <v/>
      </c>
      <c r="B7678" s="89">
        <f>'Invoice Documentation Form'!$C$7</f>
        <v>0</v>
      </c>
      <c r="C7678" s="89">
        <f>'Invoice Documentation Form'!$C$9</f>
        <v>0</v>
      </c>
      <c r="D7678" s="89">
        <f>'Invoice Documentation Form'!$C$4</f>
        <v>0</v>
      </c>
      <c r="E7678" s="89">
        <f>'Invoice Documentation Form'!$G$7</f>
        <v>0</v>
      </c>
    </row>
    <row r="7679" spans="1:5" x14ac:dyDescent="0.35">
      <c r="A7679" t="str">
        <f t="shared" si="120"/>
        <v/>
      </c>
      <c r="B7679" s="89">
        <f>'Invoice Documentation Form'!$C$7</f>
        <v>0</v>
      </c>
      <c r="C7679" s="89">
        <f>'Invoice Documentation Form'!$C$9</f>
        <v>0</v>
      </c>
      <c r="D7679" s="89">
        <f>'Invoice Documentation Form'!$C$4</f>
        <v>0</v>
      </c>
      <c r="E7679" s="89">
        <f>'Invoice Documentation Form'!$G$7</f>
        <v>0</v>
      </c>
    </row>
    <row r="7680" spans="1:5" x14ac:dyDescent="0.35">
      <c r="A7680" t="str">
        <f t="shared" si="120"/>
        <v/>
      </c>
      <c r="B7680" s="89">
        <f>'Invoice Documentation Form'!$C$7</f>
        <v>0</v>
      </c>
      <c r="C7680" s="89">
        <f>'Invoice Documentation Form'!$C$9</f>
        <v>0</v>
      </c>
      <c r="D7680" s="89">
        <f>'Invoice Documentation Form'!$C$4</f>
        <v>0</v>
      </c>
      <c r="E7680" s="89">
        <f>'Invoice Documentation Form'!$G$7</f>
        <v>0</v>
      </c>
    </row>
    <row r="7681" spans="1:5" x14ac:dyDescent="0.35">
      <c r="A7681" t="str">
        <f t="shared" si="120"/>
        <v/>
      </c>
      <c r="B7681" s="89">
        <f>'Invoice Documentation Form'!$C$7</f>
        <v>0</v>
      </c>
      <c r="C7681" s="89">
        <f>'Invoice Documentation Form'!$C$9</f>
        <v>0</v>
      </c>
      <c r="D7681" s="89">
        <f>'Invoice Documentation Form'!$C$4</f>
        <v>0</v>
      </c>
      <c r="E7681" s="89">
        <f>'Invoice Documentation Form'!$G$7</f>
        <v>0</v>
      </c>
    </row>
    <row r="7682" spans="1:5" x14ac:dyDescent="0.35">
      <c r="A7682" t="str">
        <f t="shared" si="120"/>
        <v/>
      </c>
      <c r="B7682" s="89">
        <f>'Invoice Documentation Form'!$C$7</f>
        <v>0</v>
      </c>
      <c r="C7682" s="89">
        <f>'Invoice Documentation Form'!$C$9</f>
        <v>0</v>
      </c>
      <c r="D7682" s="89">
        <f>'Invoice Documentation Form'!$C$4</f>
        <v>0</v>
      </c>
      <c r="E7682" s="89">
        <f>'Invoice Documentation Form'!$G$7</f>
        <v>0</v>
      </c>
    </row>
    <row r="7683" spans="1:5" x14ac:dyDescent="0.35">
      <c r="A7683" t="str">
        <f t="shared" ref="A7683:A7746" si="121">CONCATENATE(TRIM(H7683),TRIM(G7683))</f>
        <v/>
      </c>
      <c r="B7683" s="89">
        <f>'Invoice Documentation Form'!$C$7</f>
        <v>0</v>
      </c>
      <c r="C7683" s="89">
        <f>'Invoice Documentation Form'!$C$9</f>
        <v>0</v>
      </c>
      <c r="D7683" s="89">
        <f>'Invoice Documentation Form'!$C$4</f>
        <v>0</v>
      </c>
      <c r="E7683" s="89">
        <f>'Invoice Documentation Form'!$G$7</f>
        <v>0</v>
      </c>
    </row>
    <row r="7684" spans="1:5" x14ac:dyDescent="0.35">
      <c r="A7684" t="str">
        <f t="shared" si="121"/>
        <v/>
      </c>
      <c r="B7684" s="89">
        <f>'Invoice Documentation Form'!$C$7</f>
        <v>0</v>
      </c>
      <c r="C7684" s="89">
        <f>'Invoice Documentation Form'!$C$9</f>
        <v>0</v>
      </c>
      <c r="D7684" s="89">
        <f>'Invoice Documentation Form'!$C$4</f>
        <v>0</v>
      </c>
      <c r="E7684" s="89">
        <f>'Invoice Documentation Form'!$G$7</f>
        <v>0</v>
      </c>
    </row>
    <row r="7685" spans="1:5" x14ac:dyDescent="0.35">
      <c r="A7685" t="str">
        <f t="shared" si="121"/>
        <v/>
      </c>
      <c r="B7685" s="89">
        <f>'Invoice Documentation Form'!$C$7</f>
        <v>0</v>
      </c>
      <c r="C7685" s="89">
        <f>'Invoice Documentation Form'!$C$9</f>
        <v>0</v>
      </c>
      <c r="D7685" s="89">
        <f>'Invoice Documentation Form'!$C$4</f>
        <v>0</v>
      </c>
      <c r="E7685" s="89">
        <f>'Invoice Documentation Form'!$G$7</f>
        <v>0</v>
      </c>
    </row>
    <row r="7686" spans="1:5" x14ac:dyDescent="0.35">
      <c r="A7686" t="str">
        <f t="shared" si="121"/>
        <v/>
      </c>
      <c r="B7686" s="89">
        <f>'Invoice Documentation Form'!$C$7</f>
        <v>0</v>
      </c>
      <c r="C7686" s="89">
        <f>'Invoice Documentation Form'!$C$9</f>
        <v>0</v>
      </c>
      <c r="D7686" s="89">
        <f>'Invoice Documentation Form'!$C$4</f>
        <v>0</v>
      </c>
      <c r="E7686" s="89">
        <f>'Invoice Documentation Form'!$G$7</f>
        <v>0</v>
      </c>
    </row>
    <row r="7687" spans="1:5" x14ac:dyDescent="0.35">
      <c r="A7687" t="str">
        <f t="shared" si="121"/>
        <v/>
      </c>
      <c r="B7687" s="89">
        <f>'Invoice Documentation Form'!$C$7</f>
        <v>0</v>
      </c>
      <c r="C7687" s="89">
        <f>'Invoice Documentation Form'!$C$9</f>
        <v>0</v>
      </c>
      <c r="D7687" s="89">
        <f>'Invoice Documentation Form'!$C$4</f>
        <v>0</v>
      </c>
      <c r="E7687" s="89">
        <f>'Invoice Documentation Form'!$G$7</f>
        <v>0</v>
      </c>
    </row>
    <row r="7688" spans="1:5" x14ac:dyDescent="0.35">
      <c r="A7688" t="str">
        <f t="shared" si="121"/>
        <v/>
      </c>
      <c r="B7688" s="89">
        <f>'Invoice Documentation Form'!$C$7</f>
        <v>0</v>
      </c>
      <c r="C7688" s="89">
        <f>'Invoice Documentation Form'!$C$9</f>
        <v>0</v>
      </c>
      <c r="D7688" s="89">
        <f>'Invoice Documentation Form'!$C$4</f>
        <v>0</v>
      </c>
      <c r="E7688" s="89">
        <f>'Invoice Documentation Form'!$G$7</f>
        <v>0</v>
      </c>
    </row>
    <row r="7689" spans="1:5" x14ac:dyDescent="0.35">
      <c r="A7689" t="str">
        <f t="shared" si="121"/>
        <v/>
      </c>
      <c r="B7689" s="89">
        <f>'Invoice Documentation Form'!$C$7</f>
        <v>0</v>
      </c>
      <c r="C7689" s="89">
        <f>'Invoice Documentation Form'!$C$9</f>
        <v>0</v>
      </c>
      <c r="D7689" s="89">
        <f>'Invoice Documentation Form'!$C$4</f>
        <v>0</v>
      </c>
      <c r="E7689" s="89">
        <f>'Invoice Documentation Form'!$G$7</f>
        <v>0</v>
      </c>
    </row>
    <row r="7690" spans="1:5" x14ac:dyDescent="0.35">
      <c r="A7690" t="str">
        <f t="shared" si="121"/>
        <v/>
      </c>
      <c r="B7690" s="89">
        <f>'Invoice Documentation Form'!$C$7</f>
        <v>0</v>
      </c>
      <c r="C7690" s="89">
        <f>'Invoice Documentation Form'!$C$9</f>
        <v>0</v>
      </c>
      <c r="D7690" s="89">
        <f>'Invoice Documentation Form'!$C$4</f>
        <v>0</v>
      </c>
      <c r="E7690" s="89">
        <f>'Invoice Documentation Form'!$G$7</f>
        <v>0</v>
      </c>
    </row>
    <row r="7691" spans="1:5" x14ac:dyDescent="0.35">
      <c r="A7691" t="str">
        <f t="shared" si="121"/>
        <v/>
      </c>
      <c r="B7691" s="89">
        <f>'Invoice Documentation Form'!$C$7</f>
        <v>0</v>
      </c>
      <c r="C7691" s="89">
        <f>'Invoice Documentation Form'!$C$9</f>
        <v>0</v>
      </c>
      <c r="D7691" s="89">
        <f>'Invoice Documentation Form'!$C$4</f>
        <v>0</v>
      </c>
      <c r="E7691" s="89">
        <f>'Invoice Documentation Form'!$G$7</f>
        <v>0</v>
      </c>
    </row>
    <row r="7692" spans="1:5" x14ac:dyDescent="0.35">
      <c r="A7692" t="str">
        <f t="shared" si="121"/>
        <v/>
      </c>
      <c r="B7692" s="89">
        <f>'Invoice Documentation Form'!$C$7</f>
        <v>0</v>
      </c>
      <c r="C7692" s="89">
        <f>'Invoice Documentation Form'!$C$9</f>
        <v>0</v>
      </c>
      <c r="D7692" s="89">
        <f>'Invoice Documentation Form'!$C$4</f>
        <v>0</v>
      </c>
      <c r="E7692" s="89">
        <f>'Invoice Documentation Form'!$G$7</f>
        <v>0</v>
      </c>
    </row>
    <row r="7693" spans="1:5" x14ac:dyDescent="0.35">
      <c r="A7693" t="str">
        <f t="shared" si="121"/>
        <v/>
      </c>
      <c r="B7693" s="89">
        <f>'Invoice Documentation Form'!$C$7</f>
        <v>0</v>
      </c>
      <c r="C7693" s="89">
        <f>'Invoice Documentation Form'!$C$9</f>
        <v>0</v>
      </c>
      <c r="D7693" s="89">
        <f>'Invoice Documentation Form'!$C$4</f>
        <v>0</v>
      </c>
      <c r="E7693" s="89">
        <f>'Invoice Documentation Form'!$G$7</f>
        <v>0</v>
      </c>
    </row>
    <row r="7694" spans="1:5" x14ac:dyDescent="0.35">
      <c r="A7694" t="str">
        <f t="shared" si="121"/>
        <v/>
      </c>
      <c r="B7694" s="89">
        <f>'Invoice Documentation Form'!$C$7</f>
        <v>0</v>
      </c>
      <c r="C7694" s="89">
        <f>'Invoice Documentation Form'!$C$9</f>
        <v>0</v>
      </c>
      <c r="D7694" s="89">
        <f>'Invoice Documentation Form'!$C$4</f>
        <v>0</v>
      </c>
      <c r="E7694" s="89">
        <f>'Invoice Documentation Form'!$G$7</f>
        <v>0</v>
      </c>
    </row>
    <row r="7695" spans="1:5" x14ac:dyDescent="0.35">
      <c r="A7695" t="str">
        <f t="shared" si="121"/>
        <v/>
      </c>
      <c r="B7695" s="89">
        <f>'Invoice Documentation Form'!$C$7</f>
        <v>0</v>
      </c>
      <c r="C7695" s="89">
        <f>'Invoice Documentation Form'!$C$9</f>
        <v>0</v>
      </c>
      <c r="D7695" s="89">
        <f>'Invoice Documentation Form'!$C$4</f>
        <v>0</v>
      </c>
      <c r="E7695" s="89">
        <f>'Invoice Documentation Form'!$G$7</f>
        <v>0</v>
      </c>
    </row>
    <row r="7696" spans="1:5" x14ac:dyDescent="0.35">
      <c r="A7696" t="str">
        <f t="shared" si="121"/>
        <v/>
      </c>
      <c r="B7696" s="89">
        <f>'Invoice Documentation Form'!$C$7</f>
        <v>0</v>
      </c>
      <c r="C7696" s="89">
        <f>'Invoice Documentation Form'!$C$9</f>
        <v>0</v>
      </c>
      <c r="D7696" s="89">
        <f>'Invoice Documentation Form'!$C$4</f>
        <v>0</v>
      </c>
      <c r="E7696" s="89">
        <f>'Invoice Documentation Form'!$G$7</f>
        <v>0</v>
      </c>
    </row>
    <row r="7697" spans="1:5" x14ac:dyDescent="0.35">
      <c r="A7697" t="str">
        <f t="shared" si="121"/>
        <v/>
      </c>
      <c r="B7697" s="89">
        <f>'Invoice Documentation Form'!$C$7</f>
        <v>0</v>
      </c>
      <c r="C7697" s="89">
        <f>'Invoice Documentation Form'!$C$9</f>
        <v>0</v>
      </c>
      <c r="D7697" s="89">
        <f>'Invoice Documentation Form'!$C$4</f>
        <v>0</v>
      </c>
      <c r="E7697" s="89">
        <f>'Invoice Documentation Form'!$G$7</f>
        <v>0</v>
      </c>
    </row>
    <row r="7698" spans="1:5" x14ac:dyDescent="0.35">
      <c r="A7698" t="str">
        <f t="shared" si="121"/>
        <v/>
      </c>
      <c r="B7698" s="89">
        <f>'Invoice Documentation Form'!$C$7</f>
        <v>0</v>
      </c>
      <c r="C7698" s="89">
        <f>'Invoice Documentation Form'!$C$9</f>
        <v>0</v>
      </c>
      <c r="D7698" s="89">
        <f>'Invoice Documentation Form'!$C$4</f>
        <v>0</v>
      </c>
      <c r="E7698" s="89">
        <f>'Invoice Documentation Form'!$G$7</f>
        <v>0</v>
      </c>
    </row>
    <row r="7699" spans="1:5" x14ac:dyDescent="0.35">
      <c r="A7699" t="str">
        <f t="shared" si="121"/>
        <v/>
      </c>
      <c r="B7699" s="89">
        <f>'Invoice Documentation Form'!$C$7</f>
        <v>0</v>
      </c>
      <c r="C7699" s="89">
        <f>'Invoice Documentation Form'!$C$9</f>
        <v>0</v>
      </c>
      <c r="D7699" s="89">
        <f>'Invoice Documentation Form'!$C$4</f>
        <v>0</v>
      </c>
      <c r="E7699" s="89">
        <f>'Invoice Documentation Form'!$G$7</f>
        <v>0</v>
      </c>
    </row>
    <row r="7700" spans="1:5" x14ac:dyDescent="0.35">
      <c r="A7700" t="str">
        <f t="shared" si="121"/>
        <v/>
      </c>
      <c r="B7700" s="89">
        <f>'Invoice Documentation Form'!$C$7</f>
        <v>0</v>
      </c>
      <c r="C7700" s="89">
        <f>'Invoice Documentation Form'!$C$9</f>
        <v>0</v>
      </c>
      <c r="D7700" s="89">
        <f>'Invoice Documentation Form'!$C$4</f>
        <v>0</v>
      </c>
      <c r="E7700" s="89">
        <f>'Invoice Documentation Form'!$G$7</f>
        <v>0</v>
      </c>
    </row>
    <row r="7701" spans="1:5" x14ac:dyDescent="0.35">
      <c r="A7701" t="str">
        <f t="shared" si="121"/>
        <v/>
      </c>
      <c r="B7701" s="89">
        <f>'Invoice Documentation Form'!$C$7</f>
        <v>0</v>
      </c>
      <c r="C7701" s="89">
        <f>'Invoice Documentation Form'!$C$9</f>
        <v>0</v>
      </c>
      <c r="D7701" s="89">
        <f>'Invoice Documentation Form'!$C$4</f>
        <v>0</v>
      </c>
      <c r="E7701" s="89">
        <f>'Invoice Documentation Form'!$G$7</f>
        <v>0</v>
      </c>
    </row>
    <row r="7702" spans="1:5" x14ac:dyDescent="0.35">
      <c r="A7702" t="str">
        <f t="shared" si="121"/>
        <v/>
      </c>
      <c r="B7702" s="89">
        <f>'Invoice Documentation Form'!$C$7</f>
        <v>0</v>
      </c>
      <c r="C7702" s="89">
        <f>'Invoice Documentation Form'!$C$9</f>
        <v>0</v>
      </c>
      <c r="D7702" s="89">
        <f>'Invoice Documentation Form'!$C$4</f>
        <v>0</v>
      </c>
      <c r="E7702" s="89">
        <f>'Invoice Documentation Form'!$G$7</f>
        <v>0</v>
      </c>
    </row>
    <row r="7703" spans="1:5" x14ac:dyDescent="0.35">
      <c r="A7703" t="str">
        <f t="shared" si="121"/>
        <v/>
      </c>
      <c r="B7703" s="89">
        <f>'Invoice Documentation Form'!$C$7</f>
        <v>0</v>
      </c>
      <c r="C7703" s="89">
        <f>'Invoice Documentation Form'!$C$9</f>
        <v>0</v>
      </c>
      <c r="D7703" s="89">
        <f>'Invoice Documentation Form'!$C$4</f>
        <v>0</v>
      </c>
      <c r="E7703" s="89">
        <f>'Invoice Documentation Form'!$G$7</f>
        <v>0</v>
      </c>
    </row>
    <row r="7704" spans="1:5" x14ac:dyDescent="0.35">
      <c r="A7704" t="str">
        <f t="shared" si="121"/>
        <v/>
      </c>
      <c r="B7704" s="89">
        <f>'Invoice Documentation Form'!$C$7</f>
        <v>0</v>
      </c>
      <c r="C7704" s="89">
        <f>'Invoice Documentation Form'!$C$9</f>
        <v>0</v>
      </c>
      <c r="D7704" s="89">
        <f>'Invoice Documentation Form'!$C$4</f>
        <v>0</v>
      </c>
      <c r="E7704" s="89">
        <f>'Invoice Documentation Form'!$G$7</f>
        <v>0</v>
      </c>
    </row>
    <row r="7705" spans="1:5" x14ac:dyDescent="0.35">
      <c r="A7705" t="str">
        <f t="shared" si="121"/>
        <v/>
      </c>
      <c r="B7705" s="89">
        <f>'Invoice Documentation Form'!$C$7</f>
        <v>0</v>
      </c>
      <c r="C7705" s="89">
        <f>'Invoice Documentation Form'!$C$9</f>
        <v>0</v>
      </c>
      <c r="D7705" s="89">
        <f>'Invoice Documentation Form'!$C$4</f>
        <v>0</v>
      </c>
      <c r="E7705" s="89">
        <f>'Invoice Documentation Form'!$G$7</f>
        <v>0</v>
      </c>
    </row>
    <row r="7706" spans="1:5" x14ac:dyDescent="0.35">
      <c r="A7706" t="str">
        <f t="shared" si="121"/>
        <v/>
      </c>
      <c r="B7706" s="89">
        <f>'Invoice Documentation Form'!$C$7</f>
        <v>0</v>
      </c>
      <c r="C7706" s="89">
        <f>'Invoice Documentation Form'!$C$9</f>
        <v>0</v>
      </c>
      <c r="D7706" s="89">
        <f>'Invoice Documentation Form'!$C$4</f>
        <v>0</v>
      </c>
      <c r="E7706" s="89">
        <f>'Invoice Documentation Form'!$G$7</f>
        <v>0</v>
      </c>
    </row>
    <row r="7707" spans="1:5" x14ac:dyDescent="0.35">
      <c r="A7707" t="str">
        <f t="shared" si="121"/>
        <v/>
      </c>
      <c r="B7707" s="89">
        <f>'Invoice Documentation Form'!$C$7</f>
        <v>0</v>
      </c>
      <c r="C7707" s="89">
        <f>'Invoice Documentation Form'!$C$9</f>
        <v>0</v>
      </c>
      <c r="D7707" s="89">
        <f>'Invoice Documentation Form'!$C$4</f>
        <v>0</v>
      </c>
      <c r="E7707" s="89">
        <f>'Invoice Documentation Form'!$G$7</f>
        <v>0</v>
      </c>
    </row>
    <row r="7708" spans="1:5" x14ac:dyDescent="0.35">
      <c r="A7708" t="str">
        <f t="shared" si="121"/>
        <v/>
      </c>
      <c r="B7708" s="89">
        <f>'Invoice Documentation Form'!$C$7</f>
        <v>0</v>
      </c>
      <c r="C7708" s="89">
        <f>'Invoice Documentation Form'!$C$9</f>
        <v>0</v>
      </c>
      <c r="D7708" s="89">
        <f>'Invoice Documentation Form'!$C$4</f>
        <v>0</v>
      </c>
      <c r="E7708" s="89">
        <f>'Invoice Documentation Form'!$G$7</f>
        <v>0</v>
      </c>
    </row>
    <row r="7709" spans="1:5" x14ac:dyDescent="0.35">
      <c r="A7709" t="str">
        <f t="shared" si="121"/>
        <v/>
      </c>
      <c r="B7709" s="89">
        <f>'Invoice Documentation Form'!$C$7</f>
        <v>0</v>
      </c>
      <c r="C7709" s="89">
        <f>'Invoice Documentation Form'!$C$9</f>
        <v>0</v>
      </c>
      <c r="D7709" s="89">
        <f>'Invoice Documentation Form'!$C$4</f>
        <v>0</v>
      </c>
      <c r="E7709" s="89">
        <f>'Invoice Documentation Form'!$G$7</f>
        <v>0</v>
      </c>
    </row>
    <row r="7710" spans="1:5" x14ac:dyDescent="0.35">
      <c r="A7710" t="str">
        <f t="shared" si="121"/>
        <v/>
      </c>
      <c r="B7710" s="89">
        <f>'Invoice Documentation Form'!$C$7</f>
        <v>0</v>
      </c>
      <c r="C7710" s="89">
        <f>'Invoice Documentation Form'!$C$9</f>
        <v>0</v>
      </c>
      <c r="D7710" s="89">
        <f>'Invoice Documentation Form'!$C$4</f>
        <v>0</v>
      </c>
      <c r="E7710" s="89">
        <f>'Invoice Documentation Form'!$G$7</f>
        <v>0</v>
      </c>
    </row>
    <row r="7711" spans="1:5" x14ac:dyDescent="0.35">
      <c r="A7711" t="str">
        <f t="shared" si="121"/>
        <v/>
      </c>
      <c r="B7711" s="89">
        <f>'Invoice Documentation Form'!$C$7</f>
        <v>0</v>
      </c>
      <c r="C7711" s="89">
        <f>'Invoice Documentation Form'!$C$9</f>
        <v>0</v>
      </c>
      <c r="D7711" s="89">
        <f>'Invoice Documentation Form'!$C$4</f>
        <v>0</v>
      </c>
      <c r="E7711" s="89">
        <f>'Invoice Documentation Form'!$G$7</f>
        <v>0</v>
      </c>
    </row>
    <row r="7712" spans="1:5" x14ac:dyDescent="0.35">
      <c r="A7712" t="str">
        <f t="shared" si="121"/>
        <v/>
      </c>
      <c r="B7712" s="89">
        <f>'Invoice Documentation Form'!$C$7</f>
        <v>0</v>
      </c>
      <c r="C7712" s="89">
        <f>'Invoice Documentation Form'!$C$9</f>
        <v>0</v>
      </c>
      <c r="D7712" s="89">
        <f>'Invoice Documentation Form'!$C$4</f>
        <v>0</v>
      </c>
      <c r="E7712" s="89">
        <f>'Invoice Documentation Form'!$G$7</f>
        <v>0</v>
      </c>
    </row>
    <row r="7713" spans="1:5" x14ac:dyDescent="0.35">
      <c r="A7713" t="str">
        <f t="shared" si="121"/>
        <v/>
      </c>
      <c r="B7713" s="89">
        <f>'Invoice Documentation Form'!$C$7</f>
        <v>0</v>
      </c>
      <c r="C7713" s="89">
        <f>'Invoice Documentation Form'!$C$9</f>
        <v>0</v>
      </c>
      <c r="D7713" s="89">
        <f>'Invoice Documentation Form'!$C$4</f>
        <v>0</v>
      </c>
      <c r="E7713" s="89">
        <f>'Invoice Documentation Form'!$G$7</f>
        <v>0</v>
      </c>
    </row>
    <row r="7714" spans="1:5" x14ac:dyDescent="0.35">
      <c r="A7714" t="str">
        <f t="shared" si="121"/>
        <v/>
      </c>
      <c r="B7714" s="89">
        <f>'Invoice Documentation Form'!$C$7</f>
        <v>0</v>
      </c>
      <c r="C7714" s="89">
        <f>'Invoice Documentation Form'!$C$9</f>
        <v>0</v>
      </c>
      <c r="D7714" s="89">
        <f>'Invoice Documentation Form'!$C$4</f>
        <v>0</v>
      </c>
      <c r="E7714" s="89">
        <f>'Invoice Documentation Form'!$G$7</f>
        <v>0</v>
      </c>
    </row>
    <row r="7715" spans="1:5" x14ac:dyDescent="0.35">
      <c r="A7715" t="str">
        <f t="shared" si="121"/>
        <v/>
      </c>
      <c r="B7715" s="89">
        <f>'Invoice Documentation Form'!$C$7</f>
        <v>0</v>
      </c>
      <c r="C7715" s="89">
        <f>'Invoice Documentation Form'!$C$9</f>
        <v>0</v>
      </c>
      <c r="D7715" s="89">
        <f>'Invoice Documentation Form'!$C$4</f>
        <v>0</v>
      </c>
      <c r="E7715" s="89">
        <f>'Invoice Documentation Form'!$G$7</f>
        <v>0</v>
      </c>
    </row>
    <row r="7716" spans="1:5" x14ac:dyDescent="0.35">
      <c r="A7716" t="str">
        <f t="shared" si="121"/>
        <v/>
      </c>
      <c r="B7716" s="89">
        <f>'Invoice Documentation Form'!$C$7</f>
        <v>0</v>
      </c>
      <c r="C7716" s="89">
        <f>'Invoice Documentation Form'!$C$9</f>
        <v>0</v>
      </c>
      <c r="D7716" s="89">
        <f>'Invoice Documentation Form'!$C$4</f>
        <v>0</v>
      </c>
      <c r="E7716" s="89">
        <f>'Invoice Documentation Form'!$G$7</f>
        <v>0</v>
      </c>
    </row>
    <row r="7717" spans="1:5" x14ac:dyDescent="0.35">
      <c r="A7717" t="str">
        <f t="shared" si="121"/>
        <v/>
      </c>
      <c r="B7717" s="89">
        <f>'Invoice Documentation Form'!$C$7</f>
        <v>0</v>
      </c>
      <c r="C7717" s="89">
        <f>'Invoice Documentation Form'!$C$9</f>
        <v>0</v>
      </c>
      <c r="D7717" s="89">
        <f>'Invoice Documentation Form'!$C$4</f>
        <v>0</v>
      </c>
      <c r="E7717" s="89">
        <f>'Invoice Documentation Form'!$G$7</f>
        <v>0</v>
      </c>
    </row>
    <row r="7718" spans="1:5" x14ac:dyDescent="0.35">
      <c r="A7718" t="str">
        <f t="shared" si="121"/>
        <v/>
      </c>
      <c r="B7718" s="89">
        <f>'Invoice Documentation Form'!$C$7</f>
        <v>0</v>
      </c>
      <c r="C7718" s="89">
        <f>'Invoice Documentation Form'!$C$9</f>
        <v>0</v>
      </c>
      <c r="D7718" s="89">
        <f>'Invoice Documentation Form'!$C$4</f>
        <v>0</v>
      </c>
      <c r="E7718" s="89">
        <f>'Invoice Documentation Form'!$G$7</f>
        <v>0</v>
      </c>
    </row>
    <row r="7719" spans="1:5" x14ac:dyDescent="0.35">
      <c r="A7719" t="str">
        <f t="shared" si="121"/>
        <v/>
      </c>
      <c r="B7719" s="89">
        <f>'Invoice Documentation Form'!$C$7</f>
        <v>0</v>
      </c>
      <c r="C7719" s="89">
        <f>'Invoice Documentation Form'!$C$9</f>
        <v>0</v>
      </c>
      <c r="D7719" s="89">
        <f>'Invoice Documentation Form'!$C$4</f>
        <v>0</v>
      </c>
      <c r="E7719" s="89">
        <f>'Invoice Documentation Form'!$G$7</f>
        <v>0</v>
      </c>
    </row>
    <row r="7720" spans="1:5" x14ac:dyDescent="0.35">
      <c r="A7720" t="str">
        <f t="shared" si="121"/>
        <v/>
      </c>
      <c r="B7720" s="89">
        <f>'Invoice Documentation Form'!$C$7</f>
        <v>0</v>
      </c>
      <c r="C7720" s="89">
        <f>'Invoice Documentation Form'!$C$9</f>
        <v>0</v>
      </c>
      <c r="D7720" s="89">
        <f>'Invoice Documentation Form'!$C$4</f>
        <v>0</v>
      </c>
      <c r="E7720" s="89">
        <f>'Invoice Documentation Form'!$G$7</f>
        <v>0</v>
      </c>
    </row>
    <row r="7721" spans="1:5" x14ac:dyDescent="0.35">
      <c r="A7721" t="str">
        <f t="shared" si="121"/>
        <v/>
      </c>
      <c r="B7721" s="89">
        <f>'Invoice Documentation Form'!$C$7</f>
        <v>0</v>
      </c>
      <c r="C7721" s="89">
        <f>'Invoice Documentation Form'!$C$9</f>
        <v>0</v>
      </c>
      <c r="D7721" s="89">
        <f>'Invoice Documentation Form'!$C$4</f>
        <v>0</v>
      </c>
      <c r="E7721" s="89">
        <f>'Invoice Documentation Form'!$G$7</f>
        <v>0</v>
      </c>
    </row>
    <row r="7722" spans="1:5" x14ac:dyDescent="0.35">
      <c r="A7722" t="str">
        <f t="shared" si="121"/>
        <v/>
      </c>
      <c r="B7722" s="89">
        <f>'Invoice Documentation Form'!$C$7</f>
        <v>0</v>
      </c>
      <c r="C7722" s="89">
        <f>'Invoice Documentation Form'!$C$9</f>
        <v>0</v>
      </c>
      <c r="D7722" s="89">
        <f>'Invoice Documentation Form'!$C$4</f>
        <v>0</v>
      </c>
      <c r="E7722" s="89">
        <f>'Invoice Documentation Form'!$G$7</f>
        <v>0</v>
      </c>
    </row>
    <row r="7723" spans="1:5" x14ac:dyDescent="0.35">
      <c r="A7723" t="str">
        <f t="shared" si="121"/>
        <v/>
      </c>
      <c r="B7723" s="89">
        <f>'Invoice Documentation Form'!$C$7</f>
        <v>0</v>
      </c>
      <c r="C7723" s="89">
        <f>'Invoice Documentation Form'!$C$9</f>
        <v>0</v>
      </c>
      <c r="D7723" s="89">
        <f>'Invoice Documentation Form'!$C$4</f>
        <v>0</v>
      </c>
      <c r="E7723" s="89">
        <f>'Invoice Documentation Form'!$G$7</f>
        <v>0</v>
      </c>
    </row>
    <row r="7724" spans="1:5" x14ac:dyDescent="0.35">
      <c r="A7724" t="str">
        <f t="shared" si="121"/>
        <v/>
      </c>
      <c r="B7724" s="89">
        <f>'Invoice Documentation Form'!$C$7</f>
        <v>0</v>
      </c>
      <c r="C7724" s="89">
        <f>'Invoice Documentation Form'!$C$9</f>
        <v>0</v>
      </c>
      <c r="D7724" s="89">
        <f>'Invoice Documentation Form'!$C$4</f>
        <v>0</v>
      </c>
      <c r="E7724" s="89">
        <f>'Invoice Documentation Form'!$G$7</f>
        <v>0</v>
      </c>
    </row>
    <row r="7725" spans="1:5" x14ac:dyDescent="0.35">
      <c r="A7725" t="str">
        <f t="shared" si="121"/>
        <v/>
      </c>
      <c r="B7725" s="89">
        <f>'Invoice Documentation Form'!$C$7</f>
        <v>0</v>
      </c>
      <c r="C7725" s="89">
        <f>'Invoice Documentation Form'!$C$9</f>
        <v>0</v>
      </c>
      <c r="D7725" s="89">
        <f>'Invoice Documentation Form'!$C$4</f>
        <v>0</v>
      </c>
      <c r="E7725" s="89">
        <f>'Invoice Documentation Form'!$G$7</f>
        <v>0</v>
      </c>
    </row>
    <row r="7726" spans="1:5" x14ac:dyDescent="0.35">
      <c r="A7726" t="str">
        <f t="shared" si="121"/>
        <v/>
      </c>
      <c r="B7726" s="89">
        <f>'Invoice Documentation Form'!$C$7</f>
        <v>0</v>
      </c>
      <c r="C7726" s="89">
        <f>'Invoice Documentation Form'!$C$9</f>
        <v>0</v>
      </c>
      <c r="D7726" s="89">
        <f>'Invoice Documentation Form'!$C$4</f>
        <v>0</v>
      </c>
      <c r="E7726" s="89">
        <f>'Invoice Documentation Form'!$G$7</f>
        <v>0</v>
      </c>
    </row>
    <row r="7727" spans="1:5" x14ac:dyDescent="0.35">
      <c r="A7727" t="str">
        <f t="shared" si="121"/>
        <v/>
      </c>
      <c r="B7727" s="89">
        <f>'Invoice Documentation Form'!$C$7</f>
        <v>0</v>
      </c>
      <c r="C7727" s="89">
        <f>'Invoice Documentation Form'!$C$9</f>
        <v>0</v>
      </c>
      <c r="D7727" s="89">
        <f>'Invoice Documentation Form'!$C$4</f>
        <v>0</v>
      </c>
      <c r="E7727" s="89">
        <f>'Invoice Documentation Form'!$G$7</f>
        <v>0</v>
      </c>
    </row>
    <row r="7728" spans="1:5" x14ac:dyDescent="0.35">
      <c r="A7728" t="str">
        <f t="shared" si="121"/>
        <v/>
      </c>
      <c r="B7728" s="89">
        <f>'Invoice Documentation Form'!$C$7</f>
        <v>0</v>
      </c>
      <c r="C7728" s="89">
        <f>'Invoice Documentation Form'!$C$9</f>
        <v>0</v>
      </c>
      <c r="D7728" s="89">
        <f>'Invoice Documentation Form'!$C$4</f>
        <v>0</v>
      </c>
      <c r="E7728" s="89">
        <f>'Invoice Documentation Form'!$G$7</f>
        <v>0</v>
      </c>
    </row>
    <row r="7729" spans="1:5" x14ac:dyDescent="0.35">
      <c r="A7729" t="str">
        <f t="shared" si="121"/>
        <v/>
      </c>
      <c r="B7729" s="89">
        <f>'Invoice Documentation Form'!$C$7</f>
        <v>0</v>
      </c>
      <c r="C7729" s="89">
        <f>'Invoice Documentation Form'!$C$9</f>
        <v>0</v>
      </c>
      <c r="D7729" s="89">
        <f>'Invoice Documentation Form'!$C$4</f>
        <v>0</v>
      </c>
      <c r="E7729" s="89">
        <f>'Invoice Documentation Form'!$G$7</f>
        <v>0</v>
      </c>
    </row>
    <row r="7730" spans="1:5" x14ac:dyDescent="0.35">
      <c r="A7730" t="str">
        <f t="shared" si="121"/>
        <v/>
      </c>
      <c r="B7730" s="89">
        <f>'Invoice Documentation Form'!$C$7</f>
        <v>0</v>
      </c>
      <c r="C7730" s="89">
        <f>'Invoice Documentation Form'!$C$9</f>
        <v>0</v>
      </c>
      <c r="D7730" s="89">
        <f>'Invoice Documentation Form'!$C$4</f>
        <v>0</v>
      </c>
      <c r="E7730" s="89">
        <f>'Invoice Documentation Form'!$G$7</f>
        <v>0</v>
      </c>
    </row>
    <row r="7731" spans="1:5" x14ac:dyDescent="0.35">
      <c r="A7731" t="str">
        <f t="shared" si="121"/>
        <v/>
      </c>
      <c r="B7731" s="89">
        <f>'Invoice Documentation Form'!$C$7</f>
        <v>0</v>
      </c>
      <c r="C7731" s="89">
        <f>'Invoice Documentation Form'!$C$9</f>
        <v>0</v>
      </c>
      <c r="D7731" s="89">
        <f>'Invoice Documentation Form'!$C$4</f>
        <v>0</v>
      </c>
      <c r="E7731" s="89">
        <f>'Invoice Documentation Form'!$G$7</f>
        <v>0</v>
      </c>
    </row>
    <row r="7732" spans="1:5" x14ac:dyDescent="0.35">
      <c r="A7732" t="str">
        <f t="shared" si="121"/>
        <v/>
      </c>
      <c r="B7732" s="89">
        <f>'Invoice Documentation Form'!$C$7</f>
        <v>0</v>
      </c>
      <c r="C7732" s="89">
        <f>'Invoice Documentation Form'!$C$9</f>
        <v>0</v>
      </c>
      <c r="D7732" s="89">
        <f>'Invoice Documentation Form'!$C$4</f>
        <v>0</v>
      </c>
      <c r="E7732" s="89">
        <f>'Invoice Documentation Form'!$G$7</f>
        <v>0</v>
      </c>
    </row>
    <row r="7733" spans="1:5" x14ac:dyDescent="0.35">
      <c r="A7733" t="str">
        <f t="shared" si="121"/>
        <v/>
      </c>
      <c r="B7733" s="89">
        <f>'Invoice Documentation Form'!$C$7</f>
        <v>0</v>
      </c>
      <c r="C7733" s="89">
        <f>'Invoice Documentation Form'!$C$9</f>
        <v>0</v>
      </c>
      <c r="D7733" s="89">
        <f>'Invoice Documentation Form'!$C$4</f>
        <v>0</v>
      </c>
      <c r="E7733" s="89">
        <f>'Invoice Documentation Form'!$G$7</f>
        <v>0</v>
      </c>
    </row>
    <row r="7734" spans="1:5" x14ac:dyDescent="0.35">
      <c r="A7734" t="str">
        <f t="shared" si="121"/>
        <v/>
      </c>
      <c r="B7734" s="89">
        <f>'Invoice Documentation Form'!$C$7</f>
        <v>0</v>
      </c>
      <c r="C7734" s="89">
        <f>'Invoice Documentation Form'!$C$9</f>
        <v>0</v>
      </c>
      <c r="D7734" s="89">
        <f>'Invoice Documentation Form'!$C$4</f>
        <v>0</v>
      </c>
      <c r="E7734" s="89">
        <f>'Invoice Documentation Form'!$G$7</f>
        <v>0</v>
      </c>
    </row>
    <row r="7735" spans="1:5" x14ac:dyDescent="0.35">
      <c r="A7735" t="str">
        <f t="shared" si="121"/>
        <v/>
      </c>
      <c r="B7735" s="89">
        <f>'Invoice Documentation Form'!$C$7</f>
        <v>0</v>
      </c>
      <c r="C7735" s="89">
        <f>'Invoice Documentation Form'!$C$9</f>
        <v>0</v>
      </c>
      <c r="D7735" s="89">
        <f>'Invoice Documentation Form'!$C$4</f>
        <v>0</v>
      </c>
      <c r="E7735" s="89">
        <f>'Invoice Documentation Form'!$G$7</f>
        <v>0</v>
      </c>
    </row>
    <row r="7736" spans="1:5" x14ac:dyDescent="0.35">
      <c r="A7736" t="str">
        <f t="shared" si="121"/>
        <v/>
      </c>
      <c r="B7736" s="89">
        <f>'Invoice Documentation Form'!$C$7</f>
        <v>0</v>
      </c>
      <c r="C7736" s="89">
        <f>'Invoice Documentation Form'!$C$9</f>
        <v>0</v>
      </c>
      <c r="D7736" s="89">
        <f>'Invoice Documentation Form'!$C$4</f>
        <v>0</v>
      </c>
      <c r="E7736" s="89">
        <f>'Invoice Documentation Form'!$G$7</f>
        <v>0</v>
      </c>
    </row>
    <row r="7737" spans="1:5" x14ac:dyDescent="0.35">
      <c r="A7737" t="str">
        <f t="shared" si="121"/>
        <v/>
      </c>
      <c r="B7737" s="89">
        <f>'Invoice Documentation Form'!$C$7</f>
        <v>0</v>
      </c>
      <c r="C7737" s="89">
        <f>'Invoice Documentation Form'!$C$9</f>
        <v>0</v>
      </c>
      <c r="D7737" s="89">
        <f>'Invoice Documentation Form'!$C$4</f>
        <v>0</v>
      </c>
      <c r="E7737" s="89">
        <f>'Invoice Documentation Form'!$G$7</f>
        <v>0</v>
      </c>
    </row>
    <row r="7738" spans="1:5" x14ac:dyDescent="0.35">
      <c r="A7738" t="str">
        <f t="shared" si="121"/>
        <v/>
      </c>
      <c r="B7738" s="89">
        <f>'Invoice Documentation Form'!$C$7</f>
        <v>0</v>
      </c>
      <c r="C7738" s="89">
        <f>'Invoice Documentation Form'!$C$9</f>
        <v>0</v>
      </c>
      <c r="D7738" s="89">
        <f>'Invoice Documentation Form'!$C$4</f>
        <v>0</v>
      </c>
      <c r="E7738" s="89">
        <f>'Invoice Documentation Form'!$G$7</f>
        <v>0</v>
      </c>
    </row>
    <row r="7739" spans="1:5" x14ac:dyDescent="0.35">
      <c r="A7739" t="str">
        <f t="shared" si="121"/>
        <v/>
      </c>
      <c r="B7739" s="89">
        <f>'Invoice Documentation Form'!$C$7</f>
        <v>0</v>
      </c>
      <c r="C7739" s="89">
        <f>'Invoice Documentation Form'!$C$9</f>
        <v>0</v>
      </c>
      <c r="D7739" s="89">
        <f>'Invoice Documentation Form'!$C$4</f>
        <v>0</v>
      </c>
      <c r="E7739" s="89">
        <f>'Invoice Documentation Form'!$G$7</f>
        <v>0</v>
      </c>
    </row>
    <row r="7740" spans="1:5" x14ac:dyDescent="0.35">
      <c r="A7740" t="str">
        <f t="shared" si="121"/>
        <v/>
      </c>
      <c r="B7740" s="89">
        <f>'Invoice Documentation Form'!$C$7</f>
        <v>0</v>
      </c>
      <c r="C7740" s="89">
        <f>'Invoice Documentation Form'!$C$9</f>
        <v>0</v>
      </c>
      <c r="D7740" s="89">
        <f>'Invoice Documentation Form'!$C$4</f>
        <v>0</v>
      </c>
      <c r="E7740" s="89">
        <f>'Invoice Documentation Form'!$G$7</f>
        <v>0</v>
      </c>
    </row>
    <row r="7741" spans="1:5" x14ac:dyDescent="0.35">
      <c r="A7741" t="str">
        <f t="shared" si="121"/>
        <v/>
      </c>
      <c r="B7741" s="89">
        <f>'Invoice Documentation Form'!$C$7</f>
        <v>0</v>
      </c>
      <c r="C7741" s="89">
        <f>'Invoice Documentation Form'!$C$9</f>
        <v>0</v>
      </c>
      <c r="D7741" s="89">
        <f>'Invoice Documentation Form'!$C$4</f>
        <v>0</v>
      </c>
      <c r="E7741" s="89">
        <f>'Invoice Documentation Form'!$G$7</f>
        <v>0</v>
      </c>
    </row>
    <row r="7742" spans="1:5" x14ac:dyDescent="0.35">
      <c r="A7742" t="str">
        <f t="shared" si="121"/>
        <v/>
      </c>
      <c r="B7742" s="89">
        <f>'Invoice Documentation Form'!$C$7</f>
        <v>0</v>
      </c>
      <c r="C7742" s="89">
        <f>'Invoice Documentation Form'!$C$9</f>
        <v>0</v>
      </c>
      <c r="D7742" s="89">
        <f>'Invoice Documentation Form'!$C$4</f>
        <v>0</v>
      </c>
      <c r="E7742" s="89">
        <f>'Invoice Documentation Form'!$G$7</f>
        <v>0</v>
      </c>
    </row>
    <row r="7743" spans="1:5" x14ac:dyDescent="0.35">
      <c r="A7743" t="str">
        <f t="shared" si="121"/>
        <v/>
      </c>
      <c r="B7743" s="89">
        <f>'Invoice Documentation Form'!$C$7</f>
        <v>0</v>
      </c>
      <c r="C7743" s="89">
        <f>'Invoice Documentation Form'!$C$9</f>
        <v>0</v>
      </c>
      <c r="D7743" s="89">
        <f>'Invoice Documentation Form'!$C$4</f>
        <v>0</v>
      </c>
      <c r="E7743" s="89">
        <f>'Invoice Documentation Form'!$G$7</f>
        <v>0</v>
      </c>
    </row>
    <row r="7744" spans="1:5" x14ac:dyDescent="0.35">
      <c r="A7744" t="str">
        <f t="shared" si="121"/>
        <v/>
      </c>
      <c r="B7744" s="89">
        <f>'Invoice Documentation Form'!$C$7</f>
        <v>0</v>
      </c>
      <c r="C7744" s="89">
        <f>'Invoice Documentation Form'!$C$9</f>
        <v>0</v>
      </c>
      <c r="D7744" s="89">
        <f>'Invoice Documentation Form'!$C$4</f>
        <v>0</v>
      </c>
      <c r="E7744" s="89">
        <f>'Invoice Documentation Form'!$G$7</f>
        <v>0</v>
      </c>
    </row>
    <row r="7745" spans="1:5" x14ac:dyDescent="0.35">
      <c r="A7745" t="str">
        <f t="shared" si="121"/>
        <v/>
      </c>
      <c r="B7745" s="89">
        <f>'Invoice Documentation Form'!$C$7</f>
        <v>0</v>
      </c>
      <c r="C7745" s="89">
        <f>'Invoice Documentation Form'!$C$9</f>
        <v>0</v>
      </c>
      <c r="D7745" s="89">
        <f>'Invoice Documentation Form'!$C$4</f>
        <v>0</v>
      </c>
      <c r="E7745" s="89">
        <f>'Invoice Documentation Form'!$G$7</f>
        <v>0</v>
      </c>
    </row>
    <row r="7746" spans="1:5" x14ac:dyDescent="0.35">
      <c r="A7746" t="str">
        <f t="shared" si="121"/>
        <v/>
      </c>
      <c r="B7746" s="89">
        <f>'Invoice Documentation Form'!$C$7</f>
        <v>0</v>
      </c>
      <c r="C7746" s="89">
        <f>'Invoice Documentation Form'!$C$9</f>
        <v>0</v>
      </c>
      <c r="D7746" s="89">
        <f>'Invoice Documentation Form'!$C$4</f>
        <v>0</v>
      </c>
      <c r="E7746" s="89">
        <f>'Invoice Documentation Form'!$G$7</f>
        <v>0</v>
      </c>
    </row>
    <row r="7747" spans="1:5" x14ac:dyDescent="0.35">
      <c r="A7747" t="str">
        <f t="shared" ref="A7747:A7810" si="122">CONCATENATE(TRIM(H7747),TRIM(G7747))</f>
        <v/>
      </c>
      <c r="B7747" s="89">
        <f>'Invoice Documentation Form'!$C$7</f>
        <v>0</v>
      </c>
      <c r="C7747" s="89">
        <f>'Invoice Documentation Form'!$C$9</f>
        <v>0</v>
      </c>
      <c r="D7747" s="89">
        <f>'Invoice Documentation Form'!$C$4</f>
        <v>0</v>
      </c>
      <c r="E7747" s="89">
        <f>'Invoice Documentation Form'!$G$7</f>
        <v>0</v>
      </c>
    </row>
    <row r="7748" spans="1:5" x14ac:dyDescent="0.35">
      <c r="A7748" t="str">
        <f t="shared" si="122"/>
        <v/>
      </c>
      <c r="B7748" s="89">
        <f>'Invoice Documentation Form'!$C$7</f>
        <v>0</v>
      </c>
      <c r="C7748" s="89">
        <f>'Invoice Documentation Form'!$C$9</f>
        <v>0</v>
      </c>
      <c r="D7748" s="89">
        <f>'Invoice Documentation Form'!$C$4</f>
        <v>0</v>
      </c>
      <c r="E7748" s="89">
        <f>'Invoice Documentation Form'!$G$7</f>
        <v>0</v>
      </c>
    </row>
    <row r="7749" spans="1:5" x14ac:dyDescent="0.35">
      <c r="A7749" t="str">
        <f t="shared" si="122"/>
        <v/>
      </c>
      <c r="B7749" s="89">
        <f>'Invoice Documentation Form'!$C$7</f>
        <v>0</v>
      </c>
      <c r="C7749" s="89">
        <f>'Invoice Documentation Form'!$C$9</f>
        <v>0</v>
      </c>
      <c r="D7749" s="89">
        <f>'Invoice Documentation Form'!$C$4</f>
        <v>0</v>
      </c>
      <c r="E7749" s="89">
        <f>'Invoice Documentation Form'!$G$7</f>
        <v>0</v>
      </c>
    </row>
    <row r="7750" spans="1:5" x14ac:dyDescent="0.35">
      <c r="A7750" t="str">
        <f t="shared" si="122"/>
        <v/>
      </c>
      <c r="B7750" s="89">
        <f>'Invoice Documentation Form'!$C$7</f>
        <v>0</v>
      </c>
      <c r="C7750" s="89">
        <f>'Invoice Documentation Form'!$C$9</f>
        <v>0</v>
      </c>
      <c r="D7750" s="89">
        <f>'Invoice Documentation Form'!$C$4</f>
        <v>0</v>
      </c>
      <c r="E7750" s="89">
        <f>'Invoice Documentation Form'!$G$7</f>
        <v>0</v>
      </c>
    </row>
    <row r="7751" spans="1:5" x14ac:dyDescent="0.35">
      <c r="A7751" t="str">
        <f t="shared" si="122"/>
        <v/>
      </c>
      <c r="B7751" s="89">
        <f>'Invoice Documentation Form'!$C$7</f>
        <v>0</v>
      </c>
      <c r="C7751" s="89">
        <f>'Invoice Documentation Form'!$C$9</f>
        <v>0</v>
      </c>
      <c r="D7751" s="89">
        <f>'Invoice Documentation Form'!$C$4</f>
        <v>0</v>
      </c>
      <c r="E7751" s="89">
        <f>'Invoice Documentation Form'!$G$7</f>
        <v>0</v>
      </c>
    </row>
    <row r="7752" spans="1:5" x14ac:dyDescent="0.35">
      <c r="A7752" t="str">
        <f t="shared" si="122"/>
        <v/>
      </c>
      <c r="B7752" s="89">
        <f>'Invoice Documentation Form'!$C$7</f>
        <v>0</v>
      </c>
      <c r="C7752" s="89">
        <f>'Invoice Documentation Form'!$C$9</f>
        <v>0</v>
      </c>
      <c r="D7752" s="89">
        <f>'Invoice Documentation Form'!$C$4</f>
        <v>0</v>
      </c>
      <c r="E7752" s="89">
        <f>'Invoice Documentation Form'!$G$7</f>
        <v>0</v>
      </c>
    </row>
    <row r="7753" spans="1:5" x14ac:dyDescent="0.35">
      <c r="A7753" t="str">
        <f t="shared" si="122"/>
        <v/>
      </c>
      <c r="B7753" s="89">
        <f>'Invoice Documentation Form'!$C$7</f>
        <v>0</v>
      </c>
      <c r="C7753" s="89">
        <f>'Invoice Documentation Form'!$C$9</f>
        <v>0</v>
      </c>
      <c r="D7753" s="89">
        <f>'Invoice Documentation Form'!$C$4</f>
        <v>0</v>
      </c>
      <c r="E7753" s="89">
        <f>'Invoice Documentation Form'!$G$7</f>
        <v>0</v>
      </c>
    </row>
    <row r="7754" spans="1:5" x14ac:dyDescent="0.35">
      <c r="A7754" t="str">
        <f t="shared" si="122"/>
        <v/>
      </c>
      <c r="B7754" s="89">
        <f>'Invoice Documentation Form'!$C$7</f>
        <v>0</v>
      </c>
      <c r="C7754" s="89">
        <f>'Invoice Documentation Form'!$C$9</f>
        <v>0</v>
      </c>
      <c r="D7754" s="89">
        <f>'Invoice Documentation Form'!$C$4</f>
        <v>0</v>
      </c>
      <c r="E7754" s="89">
        <f>'Invoice Documentation Form'!$G$7</f>
        <v>0</v>
      </c>
    </row>
    <row r="7755" spans="1:5" x14ac:dyDescent="0.35">
      <c r="A7755" t="str">
        <f t="shared" si="122"/>
        <v/>
      </c>
      <c r="B7755" s="89">
        <f>'Invoice Documentation Form'!$C$7</f>
        <v>0</v>
      </c>
      <c r="C7755" s="89">
        <f>'Invoice Documentation Form'!$C$9</f>
        <v>0</v>
      </c>
      <c r="D7755" s="89">
        <f>'Invoice Documentation Form'!$C$4</f>
        <v>0</v>
      </c>
      <c r="E7755" s="89">
        <f>'Invoice Documentation Form'!$G$7</f>
        <v>0</v>
      </c>
    </row>
    <row r="7756" spans="1:5" x14ac:dyDescent="0.35">
      <c r="A7756" t="str">
        <f t="shared" si="122"/>
        <v/>
      </c>
      <c r="B7756" s="89">
        <f>'Invoice Documentation Form'!$C$7</f>
        <v>0</v>
      </c>
      <c r="C7756" s="89">
        <f>'Invoice Documentation Form'!$C$9</f>
        <v>0</v>
      </c>
      <c r="D7756" s="89">
        <f>'Invoice Documentation Form'!$C$4</f>
        <v>0</v>
      </c>
      <c r="E7756" s="89">
        <f>'Invoice Documentation Form'!$G$7</f>
        <v>0</v>
      </c>
    </row>
    <row r="7757" spans="1:5" x14ac:dyDescent="0.35">
      <c r="A7757" t="str">
        <f t="shared" si="122"/>
        <v/>
      </c>
      <c r="B7757" s="89">
        <f>'Invoice Documentation Form'!$C$7</f>
        <v>0</v>
      </c>
      <c r="C7757" s="89">
        <f>'Invoice Documentation Form'!$C$9</f>
        <v>0</v>
      </c>
      <c r="D7757" s="89">
        <f>'Invoice Documentation Form'!$C$4</f>
        <v>0</v>
      </c>
      <c r="E7757" s="89">
        <f>'Invoice Documentation Form'!$G$7</f>
        <v>0</v>
      </c>
    </row>
    <row r="7758" spans="1:5" x14ac:dyDescent="0.35">
      <c r="A7758" t="str">
        <f t="shared" si="122"/>
        <v/>
      </c>
      <c r="B7758" s="89">
        <f>'Invoice Documentation Form'!$C$7</f>
        <v>0</v>
      </c>
      <c r="C7758" s="89">
        <f>'Invoice Documentation Form'!$C$9</f>
        <v>0</v>
      </c>
      <c r="D7758" s="89">
        <f>'Invoice Documentation Form'!$C$4</f>
        <v>0</v>
      </c>
      <c r="E7758" s="89">
        <f>'Invoice Documentation Form'!$G$7</f>
        <v>0</v>
      </c>
    </row>
    <row r="7759" spans="1:5" x14ac:dyDescent="0.35">
      <c r="A7759" t="str">
        <f t="shared" si="122"/>
        <v/>
      </c>
      <c r="B7759" s="89">
        <f>'Invoice Documentation Form'!$C$7</f>
        <v>0</v>
      </c>
      <c r="C7759" s="89">
        <f>'Invoice Documentation Form'!$C$9</f>
        <v>0</v>
      </c>
      <c r="D7759" s="89">
        <f>'Invoice Documentation Form'!$C$4</f>
        <v>0</v>
      </c>
      <c r="E7759" s="89">
        <f>'Invoice Documentation Form'!$G$7</f>
        <v>0</v>
      </c>
    </row>
    <row r="7760" spans="1:5" x14ac:dyDescent="0.35">
      <c r="A7760" t="str">
        <f t="shared" si="122"/>
        <v/>
      </c>
      <c r="B7760" s="89">
        <f>'Invoice Documentation Form'!$C$7</f>
        <v>0</v>
      </c>
      <c r="C7760" s="89">
        <f>'Invoice Documentation Form'!$C$9</f>
        <v>0</v>
      </c>
      <c r="D7760" s="89">
        <f>'Invoice Documentation Form'!$C$4</f>
        <v>0</v>
      </c>
      <c r="E7760" s="89">
        <f>'Invoice Documentation Form'!$G$7</f>
        <v>0</v>
      </c>
    </row>
    <row r="7761" spans="1:5" x14ac:dyDescent="0.35">
      <c r="A7761" t="str">
        <f t="shared" si="122"/>
        <v/>
      </c>
      <c r="B7761" s="89">
        <f>'Invoice Documentation Form'!$C$7</f>
        <v>0</v>
      </c>
      <c r="C7761" s="89">
        <f>'Invoice Documentation Form'!$C$9</f>
        <v>0</v>
      </c>
      <c r="D7761" s="89">
        <f>'Invoice Documentation Form'!$C$4</f>
        <v>0</v>
      </c>
      <c r="E7761" s="89">
        <f>'Invoice Documentation Form'!$G$7</f>
        <v>0</v>
      </c>
    </row>
    <row r="7762" spans="1:5" x14ac:dyDescent="0.35">
      <c r="A7762" t="str">
        <f t="shared" si="122"/>
        <v/>
      </c>
      <c r="B7762" s="89">
        <f>'Invoice Documentation Form'!$C$7</f>
        <v>0</v>
      </c>
      <c r="C7762" s="89">
        <f>'Invoice Documentation Form'!$C$9</f>
        <v>0</v>
      </c>
      <c r="D7762" s="89">
        <f>'Invoice Documentation Form'!$C$4</f>
        <v>0</v>
      </c>
      <c r="E7762" s="89">
        <f>'Invoice Documentation Form'!$G$7</f>
        <v>0</v>
      </c>
    </row>
    <row r="7763" spans="1:5" x14ac:dyDescent="0.35">
      <c r="A7763" t="str">
        <f t="shared" si="122"/>
        <v/>
      </c>
      <c r="B7763" s="89">
        <f>'Invoice Documentation Form'!$C$7</f>
        <v>0</v>
      </c>
      <c r="C7763" s="89">
        <f>'Invoice Documentation Form'!$C$9</f>
        <v>0</v>
      </c>
      <c r="D7763" s="89">
        <f>'Invoice Documentation Form'!$C$4</f>
        <v>0</v>
      </c>
      <c r="E7763" s="89">
        <f>'Invoice Documentation Form'!$G$7</f>
        <v>0</v>
      </c>
    </row>
    <row r="7764" spans="1:5" x14ac:dyDescent="0.35">
      <c r="A7764" t="str">
        <f t="shared" si="122"/>
        <v/>
      </c>
      <c r="B7764" s="89">
        <f>'Invoice Documentation Form'!$C$7</f>
        <v>0</v>
      </c>
      <c r="C7764" s="89">
        <f>'Invoice Documentation Form'!$C$9</f>
        <v>0</v>
      </c>
      <c r="D7764" s="89">
        <f>'Invoice Documentation Form'!$C$4</f>
        <v>0</v>
      </c>
      <c r="E7764" s="89">
        <f>'Invoice Documentation Form'!$G$7</f>
        <v>0</v>
      </c>
    </row>
    <row r="7765" spans="1:5" x14ac:dyDescent="0.35">
      <c r="A7765" t="str">
        <f t="shared" si="122"/>
        <v/>
      </c>
      <c r="B7765" s="89">
        <f>'Invoice Documentation Form'!$C$7</f>
        <v>0</v>
      </c>
      <c r="C7765" s="89">
        <f>'Invoice Documentation Form'!$C$9</f>
        <v>0</v>
      </c>
      <c r="D7765" s="89">
        <f>'Invoice Documentation Form'!$C$4</f>
        <v>0</v>
      </c>
      <c r="E7765" s="89">
        <f>'Invoice Documentation Form'!$G$7</f>
        <v>0</v>
      </c>
    </row>
    <row r="7766" spans="1:5" x14ac:dyDescent="0.35">
      <c r="A7766" t="str">
        <f t="shared" si="122"/>
        <v/>
      </c>
      <c r="B7766" s="89">
        <f>'Invoice Documentation Form'!$C$7</f>
        <v>0</v>
      </c>
      <c r="C7766" s="89">
        <f>'Invoice Documentation Form'!$C$9</f>
        <v>0</v>
      </c>
      <c r="D7766" s="89">
        <f>'Invoice Documentation Form'!$C$4</f>
        <v>0</v>
      </c>
      <c r="E7766" s="89">
        <f>'Invoice Documentation Form'!$G$7</f>
        <v>0</v>
      </c>
    </row>
    <row r="7767" spans="1:5" x14ac:dyDescent="0.35">
      <c r="A7767" t="str">
        <f t="shared" si="122"/>
        <v/>
      </c>
      <c r="B7767" s="89">
        <f>'Invoice Documentation Form'!$C$7</f>
        <v>0</v>
      </c>
      <c r="C7767" s="89">
        <f>'Invoice Documentation Form'!$C$9</f>
        <v>0</v>
      </c>
      <c r="D7767" s="89">
        <f>'Invoice Documentation Form'!$C$4</f>
        <v>0</v>
      </c>
      <c r="E7767" s="89">
        <f>'Invoice Documentation Form'!$G$7</f>
        <v>0</v>
      </c>
    </row>
    <row r="7768" spans="1:5" x14ac:dyDescent="0.35">
      <c r="A7768" t="str">
        <f t="shared" si="122"/>
        <v/>
      </c>
      <c r="B7768" s="89">
        <f>'Invoice Documentation Form'!$C$7</f>
        <v>0</v>
      </c>
      <c r="C7768" s="89">
        <f>'Invoice Documentation Form'!$C$9</f>
        <v>0</v>
      </c>
      <c r="D7768" s="89">
        <f>'Invoice Documentation Form'!$C$4</f>
        <v>0</v>
      </c>
      <c r="E7768" s="89">
        <f>'Invoice Documentation Form'!$G$7</f>
        <v>0</v>
      </c>
    </row>
    <row r="7769" spans="1:5" x14ac:dyDescent="0.35">
      <c r="A7769" t="str">
        <f t="shared" si="122"/>
        <v/>
      </c>
      <c r="B7769" s="89">
        <f>'Invoice Documentation Form'!$C$7</f>
        <v>0</v>
      </c>
      <c r="C7769" s="89">
        <f>'Invoice Documentation Form'!$C$9</f>
        <v>0</v>
      </c>
      <c r="D7769" s="89">
        <f>'Invoice Documentation Form'!$C$4</f>
        <v>0</v>
      </c>
      <c r="E7769" s="89">
        <f>'Invoice Documentation Form'!$G$7</f>
        <v>0</v>
      </c>
    </row>
    <row r="7770" spans="1:5" x14ac:dyDescent="0.35">
      <c r="A7770" t="str">
        <f t="shared" si="122"/>
        <v/>
      </c>
      <c r="B7770" s="89">
        <f>'Invoice Documentation Form'!$C$7</f>
        <v>0</v>
      </c>
      <c r="C7770" s="89">
        <f>'Invoice Documentation Form'!$C$9</f>
        <v>0</v>
      </c>
      <c r="D7770" s="89">
        <f>'Invoice Documentation Form'!$C$4</f>
        <v>0</v>
      </c>
      <c r="E7770" s="89">
        <f>'Invoice Documentation Form'!$G$7</f>
        <v>0</v>
      </c>
    </row>
    <row r="7771" spans="1:5" x14ac:dyDescent="0.35">
      <c r="A7771" t="str">
        <f t="shared" si="122"/>
        <v/>
      </c>
      <c r="B7771" s="89">
        <f>'Invoice Documentation Form'!$C$7</f>
        <v>0</v>
      </c>
      <c r="C7771" s="89">
        <f>'Invoice Documentation Form'!$C$9</f>
        <v>0</v>
      </c>
      <c r="D7771" s="89">
        <f>'Invoice Documentation Form'!$C$4</f>
        <v>0</v>
      </c>
      <c r="E7771" s="89">
        <f>'Invoice Documentation Form'!$G$7</f>
        <v>0</v>
      </c>
    </row>
    <row r="7772" spans="1:5" x14ac:dyDescent="0.35">
      <c r="A7772" t="str">
        <f t="shared" si="122"/>
        <v/>
      </c>
      <c r="B7772" s="89">
        <f>'Invoice Documentation Form'!$C$7</f>
        <v>0</v>
      </c>
      <c r="C7772" s="89">
        <f>'Invoice Documentation Form'!$C$9</f>
        <v>0</v>
      </c>
      <c r="D7772" s="89">
        <f>'Invoice Documentation Form'!$C$4</f>
        <v>0</v>
      </c>
      <c r="E7772" s="89">
        <f>'Invoice Documentation Form'!$G$7</f>
        <v>0</v>
      </c>
    </row>
    <row r="7773" spans="1:5" x14ac:dyDescent="0.35">
      <c r="A7773" t="str">
        <f t="shared" si="122"/>
        <v/>
      </c>
      <c r="B7773" s="89">
        <f>'Invoice Documentation Form'!$C$7</f>
        <v>0</v>
      </c>
      <c r="C7773" s="89">
        <f>'Invoice Documentation Form'!$C$9</f>
        <v>0</v>
      </c>
      <c r="D7773" s="89">
        <f>'Invoice Documentation Form'!$C$4</f>
        <v>0</v>
      </c>
      <c r="E7773" s="89">
        <f>'Invoice Documentation Form'!$G$7</f>
        <v>0</v>
      </c>
    </row>
    <row r="7774" spans="1:5" x14ac:dyDescent="0.35">
      <c r="A7774" t="str">
        <f t="shared" si="122"/>
        <v/>
      </c>
      <c r="B7774" s="89">
        <f>'Invoice Documentation Form'!$C$7</f>
        <v>0</v>
      </c>
      <c r="C7774" s="89">
        <f>'Invoice Documentation Form'!$C$9</f>
        <v>0</v>
      </c>
      <c r="D7774" s="89">
        <f>'Invoice Documentation Form'!$C$4</f>
        <v>0</v>
      </c>
      <c r="E7774" s="89">
        <f>'Invoice Documentation Form'!$G$7</f>
        <v>0</v>
      </c>
    </row>
    <row r="7775" spans="1:5" x14ac:dyDescent="0.35">
      <c r="A7775" t="str">
        <f t="shared" si="122"/>
        <v/>
      </c>
      <c r="B7775" s="89">
        <f>'Invoice Documentation Form'!$C$7</f>
        <v>0</v>
      </c>
      <c r="C7775" s="89">
        <f>'Invoice Documentation Form'!$C$9</f>
        <v>0</v>
      </c>
      <c r="D7775" s="89">
        <f>'Invoice Documentation Form'!$C$4</f>
        <v>0</v>
      </c>
      <c r="E7775" s="89">
        <f>'Invoice Documentation Form'!$G$7</f>
        <v>0</v>
      </c>
    </row>
    <row r="7776" spans="1:5" x14ac:dyDescent="0.35">
      <c r="A7776" t="str">
        <f t="shared" si="122"/>
        <v/>
      </c>
      <c r="B7776" s="89">
        <f>'Invoice Documentation Form'!$C$7</f>
        <v>0</v>
      </c>
      <c r="C7776" s="89">
        <f>'Invoice Documentation Form'!$C$9</f>
        <v>0</v>
      </c>
      <c r="D7776" s="89">
        <f>'Invoice Documentation Form'!$C$4</f>
        <v>0</v>
      </c>
      <c r="E7776" s="89">
        <f>'Invoice Documentation Form'!$G$7</f>
        <v>0</v>
      </c>
    </row>
    <row r="7777" spans="1:5" x14ac:dyDescent="0.35">
      <c r="A7777" t="str">
        <f t="shared" si="122"/>
        <v/>
      </c>
      <c r="B7777" s="89">
        <f>'Invoice Documentation Form'!$C$7</f>
        <v>0</v>
      </c>
      <c r="C7777" s="89">
        <f>'Invoice Documentation Form'!$C$9</f>
        <v>0</v>
      </c>
      <c r="D7777" s="89">
        <f>'Invoice Documentation Form'!$C$4</f>
        <v>0</v>
      </c>
      <c r="E7777" s="89">
        <f>'Invoice Documentation Form'!$G$7</f>
        <v>0</v>
      </c>
    </row>
    <row r="7778" spans="1:5" x14ac:dyDescent="0.35">
      <c r="A7778" t="str">
        <f t="shared" si="122"/>
        <v/>
      </c>
      <c r="B7778" s="89">
        <f>'Invoice Documentation Form'!$C$7</f>
        <v>0</v>
      </c>
      <c r="C7778" s="89">
        <f>'Invoice Documentation Form'!$C$9</f>
        <v>0</v>
      </c>
      <c r="D7778" s="89">
        <f>'Invoice Documentation Form'!$C$4</f>
        <v>0</v>
      </c>
      <c r="E7778" s="89">
        <f>'Invoice Documentation Form'!$G$7</f>
        <v>0</v>
      </c>
    </row>
    <row r="7779" spans="1:5" x14ac:dyDescent="0.35">
      <c r="A7779" t="str">
        <f t="shared" si="122"/>
        <v/>
      </c>
      <c r="B7779" s="89">
        <f>'Invoice Documentation Form'!$C$7</f>
        <v>0</v>
      </c>
      <c r="C7779" s="89">
        <f>'Invoice Documentation Form'!$C$9</f>
        <v>0</v>
      </c>
      <c r="D7779" s="89">
        <f>'Invoice Documentation Form'!$C$4</f>
        <v>0</v>
      </c>
      <c r="E7779" s="89">
        <f>'Invoice Documentation Form'!$G$7</f>
        <v>0</v>
      </c>
    </row>
    <row r="7780" spans="1:5" x14ac:dyDescent="0.35">
      <c r="A7780" t="str">
        <f t="shared" si="122"/>
        <v/>
      </c>
      <c r="B7780" s="89">
        <f>'Invoice Documentation Form'!$C$7</f>
        <v>0</v>
      </c>
      <c r="C7780" s="89">
        <f>'Invoice Documentation Form'!$C$9</f>
        <v>0</v>
      </c>
      <c r="D7780" s="89">
        <f>'Invoice Documentation Form'!$C$4</f>
        <v>0</v>
      </c>
      <c r="E7780" s="89">
        <f>'Invoice Documentation Form'!$G$7</f>
        <v>0</v>
      </c>
    </row>
    <row r="7781" spans="1:5" x14ac:dyDescent="0.35">
      <c r="A7781" t="str">
        <f t="shared" si="122"/>
        <v/>
      </c>
      <c r="B7781" s="89">
        <f>'Invoice Documentation Form'!$C$7</f>
        <v>0</v>
      </c>
      <c r="C7781" s="89">
        <f>'Invoice Documentation Form'!$C$9</f>
        <v>0</v>
      </c>
      <c r="D7781" s="89">
        <f>'Invoice Documentation Form'!$C$4</f>
        <v>0</v>
      </c>
      <c r="E7781" s="89">
        <f>'Invoice Documentation Form'!$G$7</f>
        <v>0</v>
      </c>
    </row>
    <row r="7782" spans="1:5" x14ac:dyDescent="0.35">
      <c r="A7782" t="str">
        <f t="shared" si="122"/>
        <v/>
      </c>
      <c r="B7782" s="89">
        <f>'Invoice Documentation Form'!$C$7</f>
        <v>0</v>
      </c>
      <c r="C7782" s="89">
        <f>'Invoice Documentation Form'!$C$9</f>
        <v>0</v>
      </c>
      <c r="D7782" s="89">
        <f>'Invoice Documentation Form'!$C$4</f>
        <v>0</v>
      </c>
      <c r="E7782" s="89">
        <f>'Invoice Documentation Form'!$G$7</f>
        <v>0</v>
      </c>
    </row>
    <row r="7783" spans="1:5" x14ac:dyDescent="0.35">
      <c r="A7783" t="str">
        <f t="shared" si="122"/>
        <v/>
      </c>
      <c r="B7783" s="89">
        <f>'Invoice Documentation Form'!$C$7</f>
        <v>0</v>
      </c>
      <c r="C7783" s="89">
        <f>'Invoice Documentation Form'!$C$9</f>
        <v>0</v>
      </c>
      <c r="D7783" s="89">
        <f>'Invoice Documentation Form'!$C$4</f>
        <v>0</v>
      </c>
      <c r="E7783" s="89">
        <f>'Invoice Documentation Form'!$G$7</f>
        <v>0</v>
      </c>
    </row>
    <row r="7784" spans="1:5" x14ac:dyDescent="0.35">
      <c r="A7784" t="str">
        <f t="shared" si="122"/>
        <v/>
      </c>
      <c r="B7784" s="89">
        <f>'Invoice Documentation Form'!$C$7</f>
        <v>0</v>
      </c>
      <c r="C7784" s="89">
        <f>'Invoice Documentation Form'!$C$9</f>
        <v>0</v>
      </c>
      <c r="D7784" s="89">
        <f>'Invoice Documentation Form'!$C$4</f>
        <v>0</v>
      </c>
      <c r="E7784" s="89">
        <f>'Invoice Documentation Form'!$G$7</f>
        <v>0</v>
      </c>
    </row>
    <row r="7785" spans="1:5" x14ac:dyDescent="0.35">
      <c r="A7785" t="str">
        <f t="shared" si="122"/>
        <v/>
      </c>
      <c r="B7785" s="89">
        <f>'Invoice Documentation Form'!$C$7</f>
        <v>0</v>
      </c>
      <c r="C7785" s="89">
        <f>'Invoice Documentation Form'!$C$9</f>
        <v>0</v>
      </c>
      <c r="D7785" s="89">
        <f>'Invoice Documentation Form'!$C$4</f>
        <v>0</v>
      </c>
      <c r="E7785" s="89">
        <f>'Invoice Documentation Form'!$G$7</f>
        <v>0</v>
      </c>
    </row>
    <row r="7786" spans="1:5" x14ac:dyDescent="0.35">
      <c r="A7786" t="str">
        <f t="shared" si="122"/>
        <v/>
      </c>
      <c r="B7786" s="89">
        <f>'Invoice Documentation Form'!$C$7</f>
        <v>0</v>
      </c>
      <c r="C7786" s="89">
        <f>'Invoice Documentation Form'!$C$9</f>
        <v>0</v>
      </c>
      <c r="D7786" s="89">
        <f>'Invoice Documentation Form'!$C$4</f>
        <v>0</v>
      </c>
      <c r="E7786" s="89">
        <f>'Invoice Documentation Form'!$G$7</f>
        <v>0</v>
      </c>
    </row>
    <row r="7787" spans="1:5" x14ac:dyDescent="0.35">
      <c r="A7787" t="str">
        <f t="shared" si="122"/>
        <v/>
      </c>
      <c r="B7787" s="89">
        <f>'Invoice Documentation Form'!$C$7</f>
        <v>0</v>
      </c>
      <c r="C7787" s="89">
        <f>'Invoice Documentation Form'!$C$9</f>
        <v>0</v>
      </c>
      <c r="D7787" s="89">
        <f>'Invoice Documentation Form'!$C$4</f>
        <v>0</v>
      </c>
      <c r="E7787" s="89">
        <f>'Invoice Documentation Form'!$G$7</f>
        <v>0</v>
      </c>
    </row>
    <row r="7788" spans="1:5" x14ac:dyDescent="0.35">
      <c r="A7788" t="str">
        <f t="shared" si="122"/>
        <v/>
      </c>
      <c r="B7788" s="89">
        <f>'Invoice Documentation Form'!$C$7</f>
        <v>0</v>
      </c>
      <c r="C7788" s="89">
        <f>'Invoice Documentation Form'!$C$9</f>
        <v>0</v>
      </c>
      <c r="D7788" s="89">
        <f>'Invoice Documentation Form'!$C$4</f>
        <v>0</v>
      </c>
      <c r="E7788" s="89">
        <f>'Invoice Documentation Form'!$G$7</f>
        <v>0</v>
      </c>
    </row>
    <row r="7789" spans="1:5" x14ac:dyDescent="0.35">
      <c r="A7789" t="str">
        <f t="shared" si="122"/>
        <v/>
      </c>
      <c r="B7789" s="89">
        <f>'Invoice Documentation Form'!$C$7</f>
        <v>0</v>
      </c>
      <c r="C7789" s="89">
        <f>'Invoice Documentation Form'!$C$9</f>
        <v>0</v>
      </c>
      <c r="D7789" s="89">
        <f>'Invoice Documentation Form'!$C$4</f>
        <v>0</v>
      </c>
      <c r="E7789" s="89">
        <f>'Invoice Documentation Form'!$G$7</f>
        <v>0</v>
      </c>
    </row>
    <row r="7790" spans="1:5" x14ac:dyDescent="0.35">
      <c r="A7790" t="str">
        <f t="shared" si="122"/>
        <v/>
      </c>
      <c r="B7790" s="89">
        <f>'Invoice Documentation Form'!$C$7</f>
        <v>0</v>
      </c>
      <c r="C7790" s="89">
        <f>'Invoice Documentation Form'!$C$9</f>
        <v>0</v>
      </c>
      <c r="D7790" s="89">
        <f>'Invoice Documentation Form'!$C$4</f>
        <v>0</v>
      </c>
      <c r="E7790" s="89">
        <f>'Invoice Documentation Form'!$G$7</f>
        <v>0</v>
      </c>
    </row>
    <row r="7791" spans="1:5" x14ac:dyDescent="0.35">
      <c r="A7791" t="str">
        <f t="shared" si="122"/>
        <v/>
      </c>
      <c r="B7791" s="89">
        <f>'Invoice Documentation Form'!$C$7</f>
        <v>0</v>
      </c>
      <c r="C7791" s="89">
        <f>'Invoice Documentation Form'!$C$9</f>
        <v>0</v>
      </c>
      <c r="D7791" s="89">
        <f>'Invoice Documentation Form'!$C$4</f>
        <v>0</v>
      </c>
      <c r="E7791" s="89">
        <f>'Invoice Documentation Form'!$G$7</f>
        <v>0</v>
      </c>
    </row>
    <row r="7792" spans="1:5" x14ac:dyDescent="0.35">
      <c r="A7792" t="str">
        <f t="shared" si="122"/>
        <v/>
      </c>
      <c r="B7792" s="89">
        <f>'Invoice Documentation Form'!$C$7</f>
        <v>0</v>
      </c>
      <c r="C7792" s="89">
        <f>'Invoice Documentation Form'!$C$9</f>
        <v>0</v>
      </c>
      <c r="D7792" s="89">
        <f>'Invoice Documentation Form'!$C$4</f>
        <v>0</v>
      </c>
      <c r="E7792" s="89">
        <f>'Invoice Documentation Form'!$G$7</f>
        <v>0</v>
      </c>
    </row>
    <row r="7793" spans="1:5" x14ac:dyDescent="0.35">
      <c r="A7793" t="str">
        <f t="shared" si="122"/>
        <v/>
      </c>
      <c r="B7793" s="89">
        <f>'Invoice Documentation Form'!$C$7</f>
        <v>0</v>
      </c>
      <c r="C7793" s="89">
        <f>'Invoice Documentation Form'!$C$9</f>
        <v>0</v>
      </c>
      <c r="D7793" s="89">
        <f>'Invoice Documentation Form'!$C$4</f>
        <v>0</v>
      </c>
      <c r="E7793" s="89">
        <f>'Invoice Documentation Form'!$G$7</f>
        <v>0</v>
      </c>
    </row>
    <row r="7794" spans="1:5" x14ac:dyDescent="0.35">
      <c r="A7794" t="str">
        <f t="shared" si="122"/>
        <v/>
      </c>
      <c r="B7794" s="89">
        <f>'Invoice Documentation Form'!$C$7</f>
        <v>0</v>
      </c>
      <c r="C7794" s="89">
        <f>'Invoice Documentation Form'!$C$9</f>
        <v>0</v>
      </c>
      <c r="D7794" s="89">
        <f>'Invoice Documentation Form'!$C$4</f>
        <v>0</v>
      </c>
      <c r="E7794" s="89">
        <f>'Invoice Documentation Form'!$G$7</f>
        <v>0</v>
      </c>
    </row>
    <row r="7795" spans="1:5" x14ac:dyDescent="0.35">
      <c r="A7795" t="str">
        <f t="shared" si="122"/>
        <v/>
      </c>
      <c r="B7795" s="89">
        <f>'Invoice Documentation Form'!$C$7</f>
        <v>0</v>
      </c>
      <c r="C7795" s="89">
        <f>'Invoice Documentation Form'!$C$9</f>
        <v>0</v>
      </c>
      <c r="D7795" s="89">
        <f>'Invoice Documentation Form'!$C$4</f>
        <v>0</v>
      </c>
      <c r="E7795" s="89">
        <f>'Invoice Documentation Form'!$G$7</f>
        <v>0</v>
      </c>
    </row>
    <row r="7796" spans="1:5" x14ac:dyDescent="0.35">
      <c r="A7796" t="str">
        <f t="shared" si="122"/>
        <v/>
      </c>
      <c r="B7796" s="89">
        <f>'Invoice Documentation Form'!$C$7</f>
        <v>0</v>
      </c>
      <c r="C7796" s="89">
        <f>'Invoice Documentation Form'!$C$9</f>
        <v>0</v>
      </c>
      <c r="D7796" s="89">
        <f>'Invoice Documentation Form'!$C$4</f>
        <v>0</v>
      </c>
      <c r="E7796" s="89">
        <f>'Invoice Documentation Form'!$G$7</f>
        <v>0</v>
      </c>
    </row>
    <row r="7797" spans="1:5" x14ac:dyDescent="0.35">
      <c r="A7797" t="str">
        <f t="shared" si="122"/>
        <v/>
      </c>
      <c r="B7797" s="89">
        <f>'Invoice Documentation Form'!$C$7</f>
        <v>0</v>
      </c>
      <c r="C7797" s="89">
        <f>'Invoice Documentation Form'!$C$9</f>
        <v>0</v>
      </c>
      <c r="D7797" s="89">
        <f>'Invoice Documentation Form'!$C$4</f>
        <v>0</v>
      </c>
      <c r="E7797" s="89">
        <f>'Invoice Documentation Form'!$G$7</f>
        <v>0</v>
      </c>
    </row>
    <row r="7798" spans="1:5" x14ac:dyDescent="0.35">
      <c r="A7798" t="str">
        <f t="shared" si="122"/>
        <v/>
      </c>
      <c r="B7798" s="89">
        <f>'Invoice Documentation Form'!$C$7</f>
        <v>0</v>
      </c>
      <c r="C7798" s="89">
        <f>'Invoice Documentation Form'!$C$9</f>
        <v>0</v>
      </c>
      <c r="D7798" s="89">
        <f>'Invoice Documentation Form'!$C$4</f>
        <v>0</v>
      </c>
      <c r="E7798" s="89">
        <f>'Invoice Documentation Form'!$G$7</f>
        <v>0</v>
      </c>
    </row>
    <row r="7799" spans="1:5" x14ac:dyDescent="0.35">
      <c r="A7799" t="str">
        <f t="shared" si="122"/>
        <v/>
      </c>
      <c r="B7799" s="89">
        <f>'Invoice Documentation Form'!$C$7</f>
        <v>0</v>
      </c>
      <c r="C7799" s="89">
        <f>'Invoice Documentation Form'!$C$9</f>
        <v>0</v>
      </c>
      <c r="D7799" s="89">
        <f>'Invoice Documentation Form'!$C$4</f>
        <v>0</v>
      </c>
      <c r="E7799" s="89">
        <f>'Invoice Documentation Form'!$G$7</f>
        <v>0</v>
      </c>
    </row>
    <row r="7800" spans="1:5" x14ac:dyDescent="0.35">
      <c r="A7800" t="str">
        <f t="shared" si="122"/>
        <v/>
      </c>
      <c r="B7800" s="89">
        <f>'Invoice Documentation Form'!$C$7</f>
        <v>0</v>
      </c>
      <c r="C7800" s="89">
        <f>'Invoice Documentation Form'!$C$9</f>
        <v>0</v>
      </c>
      <c r="D7800" s="89">
        <f>'Invoice Documentation Form'!$C$4</f>
        <v>0</v>
      </c>
      <c r="E7800" s="89">
        <f>'Invoice Documentation Form'!$G$7</f>
        <v>0</v>
      </c>
    </row>
    <row r="7801" spans="1:5" x14ac:dyDescent="0.35">
      <c r="A7801" t="str">
        <f t="shared" si="122"/>
        <v/>
      </c>
      <c r="B7801" s="89">
        <f>'Invoice Documentation Form'!$C$7</f>
        <v>0</v>
      </c>
      <c r="C7801" s="89">
        <f>'Invoice Documentation Form'!$C$9</f>
        <v>0</v>
      </c>
      <c r="D7801" s="89">
        <f>'Invoice Documentation Form'!$C$4</f>
        <v>0</v>
      </c>
      <c r="E7801" s="89">
        <f>'Invoice Documentation Form'!$G$7</f>
        <v>0</v>
      </c>
    </row>
    <row r="7802" spans="1:5" x14ac:dyDescent="0.35">
      <c r="A7802" t="str">
        <f t="shared" si="122"/>
        <v/>
      </c>
      <c r="B7802" s="89">
        <f>'Invoice Documentation Form'!$C$7</f>
        <v>0</v>
      </c>
      <c r="C7802" s="89">
        <f>'Invoice Documentation Form'!$C$9</f>
        <v>0</v>
      </c>
      <c r="D7802" s="89">
        <f>'Invoice Documentation Form'!$C$4</f>
        <v>0</v>
      </c>
      <c r="E7802" s="89">
        <f>'Invoice Documentation Form'!$G$7</f>
        <v>0</v>
      </c>
    </row>
    <row r="7803" spans="1:5" x14ac:dyDescent="0.35">
      <c r="A7803" t="str">
        <f t="shared" si="122"/>
        <v/>
      </c>
      <c r="B7803" s="89">
        <f>'Invoice Documentation Form'!$C$7</f>
        <v>0</v>
      </c>
      <c r="C7803" s="89">
        <f>'Invoice Documentation Form'!$C$9</f>
        <v>0</v>
      </c>
      <c r="D7803" s="89">
        <f>'Invoice Documentation Form'!$C$4</f>
        <v>0</v>
      </c>
      <c r="E7803" s="89">
        <f>'Invoice Documentation Form'!$G$7</f>
        <v>0</v>
      </c>
    </row>
    <row r="7804" spans="1:5" x14ac:dyDescent="0.35">
      <c r="A7804" t="str">
        <f t="shared" si="122"/>
        <v/>
      </c>
      <c r="B7804" s="89">
        <f>'Invoice Documentation Form'!$C$7</f>
        <v>0</v>
      </c>
      <c r="C7804" s="89">
        <f>'Invoice Documentation Form'!$C$9</f>
        <v>0</v>
      </c>
      <c r="D7804" s="89">
        <f>'Invoice Documentation Form'!$C$4</f>
        <v>0</v>
      </c>
      <c r="E7804" s="89">
        <f>'Invoice Documentation Form'!$G$7</f>
        <v>0</v>
      </c>
    </row>
    <row r="7805" spans="1:5" x14ac:dyDescent="0.35">
      <c r="A7805" t="str">
        <f t="shared" si="122"/>
        <v/>
      </c>
      <c r="B7805" s="89">
        <f>'Invoice Documentation Form'!$C$7</f>
        <v>0</v>
      </c>
      <c r="C7805" s="89">
        <f>'Invoice Documentation Form'!$C$9</f>
        <v>0</v>
      </c>
      <c r="D7805" s="89">
        <f>'Invoice Documentation Form'!$C$4</f>
        <v>0</v>
      </c>
      <c r="E7805" s="89">
        <f>'Invoice Documentation Form'!$G$7</f>
        <v>0</v>
      </c>
    </row>
    <row r="7806" spans="1:5" x14ac:dyDescent="0.35">
      <c r="A7806" t="str">
        <f t="shared" si="122"/>
        <v/>
      </c>
      <c r="B7806" s="89">
        <f>'Invoice Documentation Form'!$C$7</f>
        <v>0</v>
      </c>
      <c r="C7806" s="89">
        <f>'Invoice Documentation Form'!$C$9</f>
        <v>0</v>
      </c>
      <c r="D7806" s="89">
        <f>'Invoice Documentation Form'!$C$4</f>
        <v>0</v>
      </c>
      <c r="E7806" s="89">
        <f>'Invoice Documentation Form'!$G$7</f>
        <v>0</v>
      </c>
    </row>
    <row r="7807" spans="1:5" x14ac:dyDescent="0.35">
      <c r="A7807" t="str">
        <f t="shared" si="122"/>
        <v/>
      </c>
      <c r="B7807" s="89">
        <f>'Invoice Documentation Form'!$C$7</f>
        <v>0</v>
      </c>
      <c r="C7807" s="89">
        <f>'Invoice Documentation Form'!$C$9</f>
        <v>0</v>
      </c>
      <c r="D7807" s="89">
        <f>'Invoice Documentation Form'!$C$4</f>
        <v>0</v>
      </c>
      <c r="E7807" s="89">
        <f>'Invoice Documentation Form'!$G$7</f>
        <v>0</v>
      </c>
    </row>
    <row r="7808" spans="1:5" x14ac:dyDescent="0.35">
      <c r="A7808" t="str">
        <f t="shared" si="122"/>
        <v/>
      </c>
      <c r="B7808" s="89">
        <f>'Invoice Documentation Form'!$C$7</f>
        <v>0</v>
      </c>
      <c r="C7808" s="89">
        <f>'Invoice Documentation Form'!$C$9</f>
        <v>0</v>
      </c>
      <c r="D7808" s="89">
        <f>'Invoice Documentation Form'!$C$4</f>
        <v>0</v>
      </c>
      <c r="E7808" s="89">
        <f>'Invoice Documentation Form'!$G$7</f>
        <v>0</v>
      </c>
    </row>
    <row r="7809" spans="1:5" x14ac:dyDescent="0.35">
      <c r="A7809" t="str">
        <f t="shared" si="122"/>
        <v/>
      </c>
      <c r="B7809" s="89">
        <f>'Invoice Documentation Form'!$C$7</f>
        <v>0</v>
      </c>
      <c r="C7809" s="89">
        <f>'Invoice Documentation Form'!$C$9</f>
        <v>0</v>
      </c>
      <c r="D7809" s="89">
        <f>'Invoice Documentation Form'!$C$4</f>
        <v>0</v>
      </c>
      <c r="E7809" s="89">
        <f>'Invoice Documentation Form'!$G$7</f>
        <v>0</v>
      </c>
    </row>
    <row r="7810" spans="1:5" x14ac:dyDescent="0.35">
      <c r="A7810" t="str">
        <f t="shared" si="122"/>
        <v/>
      </c>
      <c r="B7810" s="89">
        <f>'Invoice Documentation Form'!$C$7</f>
        <v>0</v>
      </c>
      <c r="C7810" s="89">
        <f>'Invoice Documentation Form'!$C$9</f>
        <v>0</v>
      </c>
      <c r="D7810" s="89">
        <f>'Invoice Documentation Form'!$C$4</f>
        <v>0</v>
      </c>
      <c r="E7810" s="89">
        <f>'Invoice Documentation Form'!$G$7</f>
        <v>0</v>
      </c>
    </row>
    <row r="7811" spans="1:5" x14ac:dyDescent="0.35">
      <c r="A7811" t="str">
        <f t="shared" ref="A7811:A7874" si="123">CONCATENATE(TRIM(H7811),TRIM(G7811))</f>
        <v/>
      </c>
      <c r="B7811" s="89">
        <f>'Invoice Documentation Form'!$C$7</f>
        <v>0</v>
      </c>
      <c r="C7811" s="89">
        <f>'Invoice Documentation Form'!$C$9</f>
        <v>0</v>
      </c>
      <c r="D7811" s="89">
        <f>'Invoice Documentation Form'!$C$4</f>
        <v>0</v>
      </c>
      <c r="E7811" s="89">
        <f>'Invoice Documentation Form'!$G$7</f>
        <v>0</v>
      </c>
    </row>
    <row r="7812" spans="1:5" x14ac:dyDescent="0.35">
      <c r="A7812" t="str">
        <f t="shared" si="123"/>
        <v/>
      </c>
      <c r="B7812" s="89">
        <f>'Invoice Documentation Form'!$C$7</f>
        <v>0</v>
      </c>
      <c r="C7812" s="89">
        <f>'Invoice Documentation Form'!$C$9</f>
        <v>0</v>
      </c>
      <c r="D7812" s="89">
        <f>'Invoice Documentation Form'!$C$4</f>
        <v>0</v>
      </c>
      <c r="E7812" s="89">
        <f>'Invoice Documentation Form'!$G$7</f>
        <v>0</v>
      </c>
    </row>
    <row r="7813" spans="1:5" x14ac:dyDescent="0.35">
      <c r="A7813" t="str">
        <f t="shared" si="123"/>
        <v/>
      </c>
      <c r="B7813" s="89">
        <f>'Invoice Documentation Form'!$C$7</f>
        <v>0</v>
      </c>
      <c r="C7813" s="89">
        <f>'Invoice Documentation Form'!$C$9</f>
        <v>0</v>
      </c>
      <c r="D7813" s="89">
        <f>'Invoice Documentation Form'!$C$4</f>
        <v>0</v>
      </c>
      <c r="E7813" s="89">
        <f>'Invoice Documentation Form'!$G$7</f>
        <v>0</v>
      </c>
    </row>
    <row r="7814" spans="1:5" x14ac:dyDescent="0.35">
      <c r="A7814" t="str">
        <f t="shared" si="123"/>
        <v/>
      </c>
      <c r="B7814" s="89">
        <f>'Invoice Documentation Form'!$C$7</f>
        <v>0</v>
      </c>
      <c r="C7814" s="89">
        <f>'Invoice Documentation Form'!$C$9</f>
        <v>0</v>
      </c>
      <c r="D7814" s="89">
        <f>'Invoice Documentation Form'!$C$4</f>
        <v>0</v>
      </c>
      <c r="E7814" s="89">
        <f>'Invoice Documentation Form'!$G$7</f>
        <v>0</v>
      </c>
    </row>
    <row r="7815" spans="1:5" x14ac:dyDescent="0.35">
      <c r="A7815" t="str">
        <f t="shared" si="123"/>
        <v/>
      </c>
      <c r="B7815" s="89">
        <f>'Invoice Documentation Form'!$C$7</f>
        <v>0</v>
      </c>
      <c r="C7815" s="89">
        <f>'Invoice Documentation Form'!$C$9</f>
        <v>0</v>
      </c>
      <c r="D7815" s="89">
        <f>'Invoice Documentation Form'!$C$4</f>
        <v>0</v>
      </c>
      <c r="E7815" s="89">
        <f>'Invoice Documentation Form'!$G$7</f>
        <v>0</v>
      </c>
    </row>
    <row r="7816" spans="1:5" x14ac:dyDescent="0.35">
      <c r="A7816" t="str">
        <f t="shared" si="123"/>
        <v/>
      </c>
      <c r="B7816" s="89">
        <f>'Invoice Documentation Form'!$C$7</f>
        <v>0</v>
      </c>
      <c r="C7816" s="89">
        <f>'Invoice Documentation Form'!$C$9</f>
        <v>0</v>
      </c>
      <c r="D7816" s="89">
        <f>'Invoice Documentation Form'!$C$4</f>
        <v>0</v>
      </c>
      <c r="E7816" s="89">
        <f>'Invoice Documentation Form'!$G$7</f>
        <v>0</v>
      </c>
    </row>
    <row r="7817" spans="1:5" x14ac:dyDescent="0.35">
      <c r="A7817" t="str">
        <f t="shared" si="123"/>
        <v/>
      </c>
      <c r="B7817" s="89">
        <f>'Invoice Documentation Form'!$C$7</f>
        <v>0</v>
      </c>
      <c r="C7817" s="89">
        <f>'Invoice Documentation Form'!$C$9</f>
        <v>0</v>
      </c>
      <c r="D7817" s="89">
        <f>'Invoice Documentation Form'!$C$4</f>
        <v>0</v>
      </c>
      <c r="E7817" s="89">
        <f>'Invoice Documentation Form'!$G$7</f>
        <v>0</v>
      </c>
    </row>
    <row r="7818" spans="1:5" x14ac:dyDescent="0.35">
      <c r="A7818" t="str">
        <f t="shared" si="123"/>
        <v/>
      </c>
      <c r="B7818" s="89">
        <f>'Invoice Documentation Form'!$C$7</f>
        <v>0</v>
      </c>
      <c r="C7818" s="89">
        <f>'Invoice Documentation Form'!$C$9</f>
        <v>0</v>
      </c>
      <c r="D7818" s="89">
        <f>'Invoice Documentation Form'!$C$4</f>
        <v>0</v>
      </c>
      <c r="E7818" s="89">
        <f>'Invoice Documentation Form'!$G$7</f>
        <v>0</v>
      </c>
    </row>
    <row r="7819" spans="1:5" x14ac:dyDescent="0.35">
      <c r="A7819" t="str">
        <f t="shared" si="123"/>
        <v/>
      </c>
      <c r="B7819" s="89">
        <f>'Invoice Documentation Form'!$C$7</f>
        <v>0</v>
      </c>
      <c r="C7819" s="89">
        <f>'Invoice Documentation Form'!$C$9</f>
        <v>0</v>
      </c>
      <c r="D7819" s="89">
        <f>'Invoice Documentation Form'!$C$4</f>
        <v>0</v>
      </c>
      <c r="E7819" s="89">
        <f>'Invoice Documentation Form'!$G$7</f>
        <v>0</v>
      </c>
    </row>
    <row r="7820" spans="1:5" x14ac:dyDescent="0.35">
      <c r="A7820" t="str">
        <f t="shared" si="123"/>
        <v/>
      </c>
      <c r="B7820" s="89">
        <f>'Invoice Documentation Form'!$C$7</f>
        <v>0</v>
      </c>
      <c r="C7820" s="89">
        <f>'Invoice Documentation Form'!$C$9</f>
        <v>0</v>
      </c>
      <c r="D7820" s="89">
        <f>'Invoice Documentation Form'!$C$4</f>
        <v>0</v>
      </c>
      <c r="E7820" s="89">
        <f>'Invoice Documentation Form'!$G$7</f>
        <v>0</v>
      </c>
    </row>
    <row r="7821" spans="1:5" x14ac:dyDescent="0.35">
      <c r="A7821" t="str">
        <f t="shared" si="123"/>
        <v/>
      </c>
      <c r="B7821" s="89">
        <f>'Invoice Documentation Form'!$C$7</f>
        <v>0</v>
      </c>
      <c r="C7821" s="89">
        <f>'Invoice Documentation Form'!$C$9</f>
        <v>0</v>
      </c>
      <c r="D7821" s="89">
        <f>'Invoice Documentation Form'!$C$4</f>
        <v>0</v>
      </c>
      <c r="E7821" s="89">
        <f>'Invoice Documentation Form'!$G$7</f>
        <v>0</v>
      </c>
    </row>
    <row r="7822" spans="1:5" x14ac:dyDescent="0.35">
      <c r="A7822" t="str">
        <f t="shared" si="123"/>
        <v/>
      </c>
      <c r="B7822" s="89">
        <f>'Invoice Documentation Form'!$C$7</f>
        <v>0</v>
      </c>
      <c r="C7822" s="89">
        <f>'Invoice Documentation Form'!$C$9</f>
        <v>0</v>
      </c>
      <c r="D7822" s="89">
        <f>'Invoice Documentation Form'!$C$4</f>
        <v>0</v>
      </c>
      <c r="E7822" s="89">
        <f>'Invoice Documentation Form'!$G$7</f>
        <v>0</v>
      </c>
    </row>
    <row r="7823" spans="1:5" x14ac:dyDescent="0.35">
      <c r="A7823" t="str">
        <f t="shared" si="123"/>
        <v/>
      </c>
      <c r="B7823" s="89">
        <f>'Invoice Documentation Form'!$C$7</f>
        <v>0</v>
      </c>
      <c r="C7823" s="89">
        <f>'Invoice Documentation Form'!$C$9</f>
        <v>0</v>
      </c>
      <c r="D7823" s="89">
        <f>'Invoice Documentation Form'!$C$4</f>
        <v>0</v>
      </c>
      <c r="E7823" s="89">
        <f>'Invoice Documentation Form'!$G$7</f>
        <v>0</v>
      </c>
    </row>
    <row r="7824" spans="1:5" x14ac:dyDescent="0.35">
      <c r="A7824" t="str">
        <f t="shared" si="123"/>
        <v/>
      </c>
      <c r="B7824" s="89">
        <f>'Invoice Documentation Form'!$C$7</f>
        <v>0</v>
      </c>
      <c r="C7824" s="89">
        <f>'Invoice Documentation Form'!$C$9</f>
        <v>0</v>
      </c>
      <c r="D7824" s="89">
        <f>'Invoice Documentation Form'!$C$4</f>
        <v>0</v>
      </c>
      <c r="E7824" s="89">
        <f>'Invoice Documentation Form'!$G$7</f>
        <v>0</v>
      </c>
    </row>
    <row r="7825" spans="1:5" x14ac:dyDescent="0.35">
      <c r="A7825" t="str">
        <f t="shared" si="123"/>
        <v/>
      </c>
      <c r="B7825" s="89">
        <f>'Invoice Documentation Form'!$C$7</f>
        <v>0</v>
      </c>
      <c r="C7825" s="89">
        <f>'Invoice Documentation Form'!$C$9</f>
        <v>0</v>
      </c>
      <c r="D7825" s="89">
        <f>'Invoice Documentation Form'!$C$4</f>
        <v>0</v>
      </c>
      <c r="E7825" s="89">
        <f>'Invoice Documentation Form'!$G$7</f>
        <v>0</v>
      </c>
    </row>
    <row r="7826" spans="1:5" x14ac:dyDescent="0.35">
      <c r="A7826" t="str">
        <f t="shared" si="123"/>
        <v/>
      </c>
      <c r="B7826" s="89">
        <f>'Invoice Documentation Form'!$C$7</f>
        <v>0</v>
      </c>
      <c r="C7826" s="89">
        <f>'Invoice Documentation Form'!$C$9</f>
        <v>0</v>
      </c>
      <c r="D7826" s="89">
        <f>'Invoice Documentation Form'!$C$4</f>
        <v>0</v>
      </c>
      <c r="E7826" s="89">
        <f>'Invoice Documentation Form'!$G$7</f>
        <v>0</v>
      </c>
    </row>
    <row r="7827" spans="1:5" x14ac:dyDescent="0.35">
      <c r="A7827" t="str">
        <f t="shared" si="123"/>
        <v/>
      </c>
      <c r="B7827" s="89">
        <f>'Invoice Documentation Form'!$C$7</f>
        <v>0</v>
      </c>
      <c r="C7827" s="89">
        <f>'Invoice Documentation Form'!$C$9</f>
        <v>0</v>
      </c>
      <c r="D7827" s="89">
        <f>'Invoice Documentation Form'!$C$4</f>
        <v>0</v>
      </c>
      <c r="E7827" s="89">
        <f>'Invoice Documentation Form'!$G$7</f>
        <v>0</v>
      </c>
    </row>
    <row r="7828" spans="1:5" x14ac:dyDescent="0.35">
      <c r="A7828" t="str">
        <f t="shared" si="123"/>
        <v/>
      </c>
      <c r="B7828" s="89">
        <f>'Invoice Documentation Form'!$C$7</f>
        <v>0</v>
      </c>
      <c r="C7828" s="89">
        <f>'Invoice Documentation Form'!$C$9</f>
        <v>0</v>
      </c>
      <c r="D7828" s="89">
        <f>'Invoice Documentation Form'!$C$4</f>
        <v>0</v>
      </c>
      <c r="E7828" s="89">
        <f>'Invoice Documentation Form'!$G$7</f>
        <v>0</v>
      </c>
    </row>
    <row r="7829" spans="1:5" x14ac:dyDescent="0.35">
      <c r="A7829" t="str">
        <f t="shared" si="123"/>
        <v/>
      </c>
      <c r="B7829" s="89">
        <f>'Invoice Documentation Form'!$C$7</f>
        <v>0</v>
      </c>
      <c r="C7829" s="89">
        <f>'Invoice Documentation Form'!$C$9</f>
        <v>0</v>
      </c>
      <c r="D7829" s="89">
        <f>'Invoice Documentation Form'!$C$4</f>
        <v>0</v>
      </c>
      <c r="E7829" s="89">
        <f>'Invoice Documentation Form'!$G$7</f>
        <v>0</v>
      </c>
    </row>
    <row r="7830" spans="1:5" x14ac:dyDescent="0.35">
      <c r="A7830" t="str">
        <f t="shared" si="123"/>
        <v/>
      </c>
      <c r="B7830" s="89">
        <f>'Invoice Documentation Form'!$C$7</f>
        <v>0</v>
      </c>
      <c r="C7830" s="89">
        <f>'Invoice Documentation Form'!$C$9</f>
        <v>0</v>
      </c>
      <c r="D7830" s="89">
        <f>'Invoice Documentation Form'!$C$4</f>
        <v>0</v>
      </c>
      <c r="E7830" s="89">
        <f>'Invoice Documentation Form'!$G$7</f>
        <v>0</v>
      </c>
    </row>
    <row r="7831" spans="1:5" x14ac:dyDescent="0.35">
      <c r="A7831" t="str">
        <f t="shared" si="123"/>
        <v/>
      </c>
      <c r="B7831" s="89">
        <f>'Invoice Documentation Form'!$C$7</f>
        <v>0</v>
      </c>
      <c r="C7831" s="89">
        <f>'Invoice Documentation Form'!$C$9</f>
        <v>0</v>
      </c>
      <c r="D7831" s="89">
        <f>'Invoice Documentation Form'!$C$4</f>
        <v>0</v>
      </c>
      <c r="E7831" s="89">
        <f>'Invoice Documentation Form'!$G$7</f>
        <v>0</v>
      </c>
    </row>
    <row r="7832" spans="1:5" x14ac:dyDescent="0.35">
      <c r="A7832" t="str">
        <f t="shared" si="123"/>
        <v/>
      </c>
      <c r="B7832" s="89">
        <f>'Invoice Documentation Form'!$C$7</f>
        <v>0</v>
      </c>
      <c r="C7832" s="89">
        <f>'Invoice Documentation Form'!$C$9</f>
        <v>0</v>
      </c>
      <c r="D7832" s="89">
        <f>'Invoice Documentation Form'!$C$4</f>
        <v>0</v>
      </c>
      <c r="E7832" s="89">
        <f>'Invoice Documentation Form'!$G$7</f>
        <v>0</v>
      </c>
    </row>
    <row r="7833" spans="1:5" x14ac:dyDescent="0.35">
      <c r="A7833" t="str">
        <f t="shared" si="123"/>
        <v/>
      </c>
      <c r="B7833" s="89">
        <f>'Invoice Documentation Form'!$C$7</f>
        <v>0</v>
      </c>
      <c r="C7833" s="89">
        <f>'Invoice Documentation Form'!$C$9</f>
        <v>0</v>
      </c>
      <c r="D7833" s="89">
        <f>'Invoice Documentation Form'!$C$4</f>
        <v>0</v>
      </c>
      <c r="E7833" s="89">
        <f>'Invoice Documentation Form'!$G$7</f>
        <v>0</v>
      </c>
    </row>
    <row r="7834" spans="1:5" x14ac:dyDescent="0.35">
      <c r="A7834" t="str">
        <f t="shared" si="123"/>
        <v/>
      </c>
      <c r="B7834" s="89">
        <f>'Invoice Documentation Form'!$C$7</f>
        <v>0</v>
      </c>
      <c r="C7834" s="89">
        <f>'Invoice Documentation Form'!$C$9</f>
        <v>0</v>
      </c>
      <c r="D7834" s="89">
        <f>'Invoice Documentation Form'!$C$4</f>
        <v>0</v>
      </c>
      <c r="E7834" s="89">
        <f>'Invoice Documentation Form'!$G$7</f>
        <v>0</v>
      </c>
    </row>
    <row r="7835" spans="1:5" x14ac:dyDescent="0.35">
      <c r="A7835" t="str">
        <f t="shared" si="123"/>
        <v/>
      </c>
      <c r="B7835" s="89">
        <f>'Invoice Documentation Form'!$C$7</f>
        <v>0</v>
      </c>
      <c r="C7835" s="89">
        <f>'Invoice Documentation Form'!$C$9</f>
        <v>0</v>
      </c>
      <c r="D7835" s="89">
        <f>'Invoice Documentation Form'!$C$4</f>
        <v>0</v>
      </c>
      <c r="E7835" s="89">
        <f>'Invoice Documentation Form'!$G$7</f>
        <v>0</v>
      </c>
    </row>
    <row r="7836" spans="1:5" x14ac:dyDescent="0.35">
      <c r="A7836" t="str">
        <f t="shared" si="123"/>
        <v/>
      </c>
      <c r="B7836" s="89">
        <f>'Invoice Documentation Form'!$C$7</f>
        <v>0</v>
      </c>
      <c r="C7836" s="89">
        <f>'Invoice Documentation Form'!$C$9</f>
        <v>0</v>
      </c>
      <c r="D7836" s="89">
        <f>'Invoice Documentation Form'!$C$4</f>
        <v>0</v>
      </c>
      <c r="E7836" s="89">
        <f>'Invoice Documentation Form'!$G$7</f>
        <v>0</v>
      </c>
    </row>
    <row r="7837" spans="1:5" x14ac:dyDescent="0.35">
      <c r="A7837" t="str">
        <f t="shared" si="123"/>
        <v/>
      </c>
      <c r="B7837" s="89">
        <f>'Invoice Documentation Form'!$C$7</f>
        <v>0</v>
      </c>
      <c r="C7837" s="89">
        <f>'Invoice Documentation Form'!$C$9</f>
        <v>0</v>
      </c>
      <c r="D7837" s="89">
        <f>'Invoice Documentation Form'!$C$4</f>
        <v>0</v>
      </c>
      <c r="E7837" s="89">
        <f>'Invoice Documentation Form'!$G$7</f>
        <v>0</v>
      </c>
    </row>
    <row r="7838" spans="1:5" x14ac:dyDescent="0.35">
      <c r="A7838" t="str">
        <f t="shared" si="123"/>
        <v/>
      </c>
      <c r="B7838" s="89">
        <f>'Invoice Documentation Form'!$C$7</f>
        <v>0</v>
      </c>
      <c r="C7838" s="89">
        <f>'Invoice Documentation Form'!$C$9</f>
        <v>0</v>
      </c>
      <c r="D7838" s="89">
        <f>'Invoice Documentation Form'!$C$4</f>
        <v>0</v>
      </c>
      <c r="E7838" s="89">
        <f>'Invoice Documentation Form'!$G$7</f>
        <v>0</v>
      </c>
    </row>
    <row r="7839" spans="1:5" x14ac:dyDescent="0.35">
      <c r="A7839" t="str">
        <f t="shared" si="123"/>
        <v/>
      </c>
      <c r="B7839" s="89">
        <f>'Invoice Documentation Form'!$C$7</f>
        <v>0</v>
      </c>
      <c r="C7839" s="89">
        <f>'Invoice Documentation Form'!$C$9</f>
        <v>0</v>
      </c>
      <c r="D7839" s="89">
        <f>'Invoice Documentation Form'!$C$4</f>
        <v>0</v>
      </c>
      <c r="E7839" s="89">
        <f>'Invoice Documentation Form'!$G$7</f>
        <v>0</v>
      </c>
    </row>
    <row r="7840" spans="1:5" x14ac:dyDescent="0.35">
      <c r="A7840" t="str">
        <f t="shared" si="123"/>
        <v/>
      </c>
      <c r="B7840" s="89">
        <f>'Invoice Documentation Form'!$C$7</f>
        <v>0</v>
      </c>
      <c r="C7840" s="89">
        <f>'Invoice Documentation Form'!$C$9</f>
        <v>0</v>
      </c>
      <c r="D7840" s="89">
        <f>'Invoice Documentation Form'!$C$4</f>
        <v>0</v>
      </c>
      <c r="E7840" s="89">
        <f>'Invoice Documentation Form'!$G$7</f>
        <v>0</v>
      </c>
    </row>
    <row r="7841" spans="1:5" x14ac:dyDescent="0.35">
      <c r="A7841" t="str">
        <f t="shared" si="123"/>
        <v/>
      </c>
      <c r="B7841" s="89">
        <f>'Invoice Documentation Form'!$C$7</f>
        <v>0</v>
      </c>
      <c r="C7841" s="89">
        <f>'Invoice Documentation Form'!$C$9</f>
        <v>0</v>
      </c>
      <c r="D7841" s="89">
        <f>'Invoice Documentation Form'!$C$4</f>
        <v>0</v>
      </c>
      <c r="E7841" s="89">
        <f>'Invoice Documentation Form'!$G$7</f>
        <v>0</v>
      </c>
    </row>
    <row r="7842" spans="1:5" x14ac:dyDescent="0.35">
      <c r="A7842" t="str">
        <f t="shared" si="123"/>
        <v/>
      </c>
      <c r="B7842" s="89">
        <f>'Invoice Documentation Form'!$C$7</f>
        <v>0</v>
      </c>
      <c r="C7842" s="89">
        <f>'Invoice Documentation Form'!$C$9</f>
        <v>0</v>
      </c>
      <c r="D7842" s="89">
        <f>'Invoice Documentation Form'!$C$4</f>
        <v>0</v>
      </c>
      <c r="E7842" s="89">
        <f>'Invoice Documentation Form'!$G$7</f>
        <v>0</v>
      </c>
    </row>
    <row r="7843" spans="1:5" x14ac:dyDescent="0.35">
      <c r="A7843" t="str">
        <f t="shared" si="123"/>
        <v/>
      </c>
      <c r="B7843" s="89">
        <f>'Invoice Documentation Form'!$C$7</f>
        <v>0</v>
      </c>
      <c r="C7843" s="89">
        <f>'Invoice Documentation Form'!$C$9</f>
        <v>0</v>
      </c>
      <c r="D7843" s="89">
        <f>'Invoice Documentation Form'!$C$4</f>
        <v>0</v>
      </c>
      <c r="E7843" s="89">
        <f>'Invoice Documentation Form'!$G$7</f>
        <v>0</v>
      </c>
    </row>
    <row r="7844" spans="1:5" x14ac:dyDescent="0.35">
      <c r="A7844" t="str">
        <f t="shared" si="123"/>
        <v/>
      </c>
      <c r="B7844" s="89">
        <f>'Invoice Documentation Form'!$C$7</f>
        <v>0</v>
      </c>
      <c r="C7844" s="89">
        <f>'Invoice Documentation Form'!$C$9</f>
        <v>0</v>
      </c>
      <c r="D7844" s="89">
        <f>'Invoice Documentation Form'!$C$4</f>
        <v>0</v>
      </c>
      <c r="E7844" s="89">
        <f>'Invoice Documentation Form'!$G$7</f>
        <v>0</v>
      </c>
    </row>
    <row r="7845" spans="1:5" x14ac:dyDescent="0.35">
      <c r="A7845" t="str">
        <f t="shared" si="123"/>
        <v/>
      </c>
      <c r="B7845" s="89">
        <f>'Invoice Documentation Form'!$C$7</f>
        <v>0</v>
      </c>
      <c r="C7845" s="89">
        <f>'Invoice Documentation Form'!$C$9</f>
        <v>0</v>
      </c>
      <c r="D7845" s="89">
        <f>'Invoice Documentation Form'!$C$4</f>
        <v>0</v>
      </c>
      <c r="E7845" s="89">
        <f>'Invoice Documentation Form'!$G$7</f>
        <v>0</v>
      </c>
    </row>
    <row r="7846" spans="1:5" x14ac:dyDescent="0.35">
      <c r="A7846" t="str">
        <f t="shared" si="123"/>
        <v/>
      </c>
      <c r="B7846" s="89">
        <f>'Invoice Documentation Form'!$C$7</f>
        <v>0</v>
      </c>
      <c r="C7846" s="89">
        <f>'Invoice Documentation Form'!$C$9</f>
        <v>0</v>
      </c>
      <c r="D7846" s="89">
        <f>'Invoice Documentation Form'!$C$4</f>
        <v>0</v>
      </c>
      <c r="E7846" s="89">
        <f>'Invoice Documentation Form'!$G$7</f>
        <v>0</v>
      </c>
    </row>
    <row r="7847" spans="1:5" x14ac:dyDescent="0.35">
      <c r="A7847" t="str">
        <f t="shared" si="123"/>
        <v/>
      </c>
      <c r="B7847" s="89">
        <f>'Invoice Documentation Form'!$C$7</f>
        <v>0</v>
      </c>
      <c r="C7847" s="89">
        <f>'Invoice Documentation Form'!$C$9</f>
        <v>0</v>
      </c>
      <c r="D7847" s="89">
        <f>'Invoice Documentation Form'!$C$4</f>
        <v>0</v>
      </c>
      <c r="E7847" s="89">
        <f>'Invoice Documentation Form'!$G$7</f>
        <v>0</v>
      </c>
    </row>
    <row r="7848" spans="1:5" x14ac:dyDescent="0.35">
      <c r="A7848" t="str">
        <f t="shared" si="123"/>
        <v/>
      </c>
      <c r="B7848" s="89">
        <f>'Invoice Documentation Form'!$C$7</f>
        <v>0</v>
      </c>
      <c r="C7848" s="89">
        <f>'Invoice Documentation Form'!$C$9</f>
        <v>0</v>
      </c>
      <c r="D7848" s="89">
        <f>'Invoice Documentation Form'!$C$4</f>
        <v>0</v>
      </c>
      <c r="E7848" s="89">
        <f>'Invoice Documentation Form'!$G$7</f>
        <v>0</v>
      </c>
    </row>
    <row r="7849" spans="1:5" x14ac:dyDescent="0.35">
      <c r="A7849" t="str">
        <f t="shared" si="123"/>
        <v/>
      </c>
      <c r="B7849" s="89">
        <f>'Invoice Documentation Form'!$C$7</f>
        <v>0</v>
      </c>
      <c r="C7849" s="89">
        <f>'Invoice Documentation Form'!$C$9</f>
        <v>0</v>
      </c>
      <c r="D7849" s="89">
        <f>'Invoice Documentation Form'!$C$4</f>
        <v>0</v>
      </c>
      <c r="E7849" s="89">
        <f>'Invoice Documentation Form'!$G$7</f>
        <v>0</v>
      </c>
    </row>
    <row r="7850" spans="1:5" x14ac:dyDescent="0.35">
      <c r="A7850" t="str">
        <f t="shared" si="123"/>
        <v/>
      </c>
      <c r="B7850" s="89">
        <f>'Invoice Documentation Form'!$C$7</f>
        <v>0</v>
      </c>
      <c r="C7850" s="89">
        <f>'Invoice Documentation Form'!$C$9</f>
        <v>0</v>
      </c>
      <c r="D7850" s="89">
        <f>'Invoice Documentation Form'!$C$4</f>
        <v>0</v>
      </c>
      <c r="E7850" s="89">
        <f>'Invoice Documentation Form'!$G$7</f>
        <v>0</v>
      </c>
    </row>
    <row r="7851" spans="1:5" x14ac:dyDescent="0.35">
      <c r="A7851" t="str">
        <f t="shared" si="123"/>
        <v/>
      </c>
      <c r="B7851" s="89">
        <f>'Invoice Documentation Form'!$C$7</f>
        <v>0</v>
      </c>
      <c r="C7851" s="89">
        <f>'Invoice Documentation Form'!$C$9</f>
        <v>0</v>
      </c>
      <c r="D7851" s="89">
        <f>'Invoice Documentation Form'!$C$4</f>
        <v>0</v>
      </c>
      <c r="E7851" s="89">
        <f>'Invoice Documentation Form'!$G$7</f>
        <v>0</v>
      </c>
    </row>
    <row r="7852" spans="1:5" x14ac:dyDescent="0.35">
      <c r="A7852" t="str">
        <f t="shared" si="123"/>
        <v/>
      </c>
      <c r="B7852" s="89">
        <f>'Invoice Documentation Form'!$C$7</f>
        <v>0</v>
      </c>
      <c r="C7852" s="89">
        <f>'Invoice Documentation Form'!$C$9</f>
        <v>0</v>
      </c>
      <c r="D7852" s="89">
        <f>'Invoice Documentation Form'!$C$4</f>
        <v>0</v>
      </c>
      <c r="E7852" s="89">
        <f>'Invoice Documentation Form'!$G$7</f>
        <v>0</v>
      </c>
    </row>
    <row r="7853" spans="1:5" x14ac:dyDescent="0.35">
      <c r="A7853" t="str">
        <f t="shared" si="123"/>
        <v/>
      </c>
      <c r="B7853" s="89">
        <f>'Invoice Documentation Form'!$C$7</f>
        <v>0</v>
      </c>
      <c r="C7853" s="89">
        <f>'Invoice Documentation Form'!$C$9</f>
        <v>0</v>
      </c>
      <c r="D7853" s="89">
        <f>'Invoice Documentation Form'!$C$4</f>
        <v>0</v>
      </c>
      <c r="E7853" s="89">
        <f>'Invoice Documentation Form'!$G$7</f>
        <v>0</v>
      </c>
    </row>
    <row r="7854" spans="1:5" x14ac:dyDescent="0.35">
      <c r="A7854" t="str">
        <f t="shared" si="123"/>
        <v/>
      </c>
      <c r="B7854" s="89">
        <f>'Invoice Documentation Form'!$C$7</f>
        <v>0</v>
      </c>
      <c r="C7854" s="89">
        <f>'Invoice Documentation Form'!$C$9</f>
        <v>0</v>
      </c>
      <c r="D7854" s="89">
        <f>'Invoice Documentation Form'!$C$4</f>
        <v>0</v>
      </c>
      <c r="E7854" s="89">
        <f>'Invoice Documentation Form'!$G$7</f>
        <v>0</v>
      </c>
    </row>
    <row r="7855" spans="1:5" x14ac:dyDescent="0.35">
      <c r="A7855" t="str">
        <f t="shared" si="123"/>
        <v/>
      </c>
      <c r="B7855" s="89">
        <f>'Invoice Documentation Form'!$C$7</f>
        <v>0</v>
      </c>
      <c r="C7855" s="89">
        <f>'Invoice Documentation Form'!$C$9</f>
        <v>0</v>
      </c>
      <c r="D7855" s="89">
        <f>'Invoice Documentation Form'!$C$4</f>
        <v>0</v>
      </c>
      <c r="E7855" s="89">
        <f>'Invoice Documentation Form'!$G$7</f>
        <v>0</v>
      </c>
    </row>
    <row r="7856" spans="1:5" x14ac:dyDescent="0.35">
      <c r="A7856" t="str">
        <f t="shared" si="123"/>
        <v/>
      </c>
      <c r="B7856" s="89">
        <f>'Invoice Documentation Form'!$C$7</f>
        <v>0</v>
      </c>
      <c r="C7856" s="89">
        <f>'Invoice Documentation Form'!$C$9</f>
        <v>0</v>
      </c>
      <c r="D7856" s="89">
        <f>'Invoice Documentation Form'!$C$4</f>
        <v>0</v>
      </c>
      <c r="E7856" s="89">
        <f>'Invoice Documentation Form'!$G$7</f>
        <v>0</v>
      </c>
    </row>
    <row r="7857" spans="1:5" x14ac:dyDescent="0.35">
      <c r="A7857" t="str">
        <f t="shared" si="123"/>
        <v/>
      </c>
      <c r="B7857" s="89">
        <f>'Invoice Documentation Form'!$C$7</f>
        <v>0</v>
      </c>
      <c r="C7857" s="89">
        <f>'Invoice Documentation Form'!$C$9</f>
        <v>0</v>
      </c>
      <c r="D7857" s="89">
        <f>'Invoice Documentation Form'!$C$4</f>
        <v>0</v>
      </c>
      <c r="E7857" s="89">
        <f>'Invoice Documentation Form'!$G$7</f>
        <v>0</v>
      </c>
    </row>
    <row r="7858" spans="1:5" x14ac:dyDescent="0.35">
      <c r="A7858" t="str">
        <f t="shared" si="123"/>
        <v/>
      </c>
      <c r="B7858" s="89">
        <f>'Invoice Documentation Form'!$C$7</f>
        <v>0</v>
      </c>
      <c r="C7858" s="89">
        <f>'Invoice Documentation Form'!$C$9</f>
        <v>0</v>
      </c>
      <c r="D7858" s="89">
        <f>'Invoice Documentation Form'!$C$4</f>
        <v>0</v>
      </c>
      <c r="E7858" s="89">
        <f>'Invoice Documentation Form'!$G$7</f>
        <v>0</v>
      </c>
    </row>
    <row r="7859" spans="1:5" x14ac:dyDescent="0.35">
      <c r="A7859" t="str">
        <f t="shared" si="123"/>
        <v/>
      </c>
      <c r="B7859" s="89">
        <f>'Invoice Documentation Form'!$C$7</f>
        <v>0</v>
      </c>
      <c r="C7859" s="89">
        <f>'Invoice Documentation Form'!$C$9</f>
        <v>0</v>
      </c>
      <c r="D7859" s="89">
        <f>'Invoice Documentation Form'!$C$4</f>
        <v>0</v>
      </c>
      <c r="E7859" s="89">
        <f>'Invoice Documentation Form'!$G$7</f>
        <v>0</v>
      </c>
    </row>
    <row r="7860" spans="1:5" x14ac:dyDescent="0.35">
      <c r="A7860" t="str">
        <f t="shared" si="123"/>
        <v/>
      </c>
      <c r="B7860" s="89">
        <f>'Invoice Documentation Form'!$C$7</f>
        <v>0</v>
      </c>
      <c r="C7860" s="89">
        <f>'Invoice Documentation Form'!$C$9</f>
        <v>0</v>
      </c>
      <c r="D7860" s="89">
        <f>'Invoice Documentation Form'!$C$4</f>
        <v>0</v>
      </c>
      <c r="E7860" s="89">
        <f>'Invoice Documentation Form'!$G$7</f>
        <v>0</v>
      </c>
    </row>
    <row r="7861" spans="1:5" x14ac:dyDescent="0.35">
      <c r="A7861" t="str">
        <f t="shared" si="123"/>
        <v/>
      </c>
      <c r="B7861" s="89">
        <f>'Invoice Documentation Form'!$C$7</f>
        <v>0</v>
      </c>
      <c r="C7861" s="89">
        <f>'Invoice Documentation Form'!$C$9</f>
        <v>0</v>
      </c>
      <c r="D7861" s="89">
        <f>'Invoice Documentation Form'!$C$4</f>
        <v>0</v>
      </c>
      <c r="E7861" s="89">
        <f>'Invoice Documentation Form'!$G$7</f>
        <v>0</v>
      </c>
    </row>
    <row r="7862" spans="1:5" x14ac:dyDescent="0.35">
      <c r="A7862" t="str">
        <f t="shared" si="123"/>
        <v/>
      </c>
      <c r="B7862" s="89">
        <f>'Invoice Documentation Form'!$C$7</f>
        <v>0</v>
      </c>
      <c r="C7862" s="89">
        <f>'Invoice Documentation Form'!$C$9</f>
        <v>0</v>
      </c>
      <c r="D7862" s="89">
        <f>'Invoice Documentation Form'!$C$4</f>
        <v>0</v>
      </c>
      <c r="E7862" s="89">
        <f>'Invoice Documentation Form'!$G$7</f>
        <v>0</v>
      </c>
    </row>
    <row r="7863" spans="1:5" x14ac:dyDescent="0.35">
      <c r="A7863" t="str">
        <f t="shared" si="123"/>
        <v/>
      </c>
      <c r="B7863" s="89">
        <f>'Invoice Documentation Form'!$C$7</f>
        <v>0</v>
      </c>
      <c r="C7863" s="89">
        <f>'Invoice Documentation Form'!$C$9</f>
        <v>0</v>
      </c>
      <c r="D7863" s="89">
        <f>'Invoice Documentation Form'!$C$4</f>
        <v>0</v>
      </c>
      <c r="E7863" s="89">
        <f>'Invoice Documentation Form'!$G$7</f>
        <v>0</v>
      </c>
    </row>
    <row r="7864" spans="1:5" x14ac:dyDescent="0.35">
      <c r="A7864" t="str">
        <f t="shared" si="123"/>
        <v/>
      </c>
      <c r="B7864" s="89">
        <f>'Invoice Documentation Form'!$C$7</f>
        <v>0</v>
      </c>
      <c r="C7864" s="89">
        <f>'Invoice Documentation Form'!$C$9</f>
        <v>0</v>
      </c>
      <c r="D7864" s="89">
        <f>'Invoice Documentation Form'!$C$4</f>
        <v>0</v>
      </c>
      <c r="E7864" s="89">
        <f>'Invoice Documentation Form'!$G$7</f>
        <v>0</v>
      </c>
    </row>
    <row r="7865" spans="1:5" x14ac:dyDescent="0.35">
      <c r="A7865" t="str">
        <f t="shared" si="123"/>
        <v/>
      </c>
      <c r="B7865" s="89">
        <f>'Invoice Documentation Form'!$C$7</f>
        <v>0</v>
      </c>
      <c r="C7865" s="89">
        <f>'Invoice Documentation Form'!$C$9</f>
        <v>0</v>
      </c>
      <c r="D7865" s="89">
        <f>'Invoice Documentation Form'!$C$4</f>
        <v>0</v>
      </c>
      <c r="E7865" s="89">
        <f>'Invoice Documentation Form'!$G$7</f>
        <v>0</v>
      </c>
    </row>
    <row r="7866" spans="1:5" x14ac:dyDescent="0.35">
      <c r="A7866" t="str">
        <f t="shared" si="123"/>
        <v/>
      </c>
      <c r="B7866" s="89">
        <f>'Invoice Documentation Form'!$C$7</f>
        <v>0</v>
      </c>
      <c r="C7866" s="89">
        <f>'Invoice Documentation Form'!$C$9</f>
        <v>0</v>
      </c>
      <c r="D7866" s="89">
        <f>'Invoice Documentation Form'!$C$4</f>
        <v>0</v>
      </c>
      <c r="E7866" s="89">
        <f>'Invoice Documentation Form'!$G$7</f>
        <v>0</v>
      </c>
    </row>
    <row r="7867" spans="1:5" x14ac:dyDescent="0.35">
      <c r="A7867" t="str">
        <f t="shared" si="123"/>
        <v/>
      </c>
      <c r="B7867" s="89">
        <f>'Invoice Documentation Form'!$C$7</f>
        <v>0</v>
      </c>
      <c r="C7867" s="89">
        <f>'Invoice Documentation Form'!$C$9</f>
        <v>0</v>
      </c>
      <c r="D7867" s="89">
        <f>'Invoice Documentation Form'!$C$4</f>
        <v>0</v>
      </c>
      <c r="E7867" s="89">
        <f>'Invoice Documentation Form'!$G$7</f>
        <v>0</v>
      </c>
    </row>
    <row r="7868" spans="1:5" x14ac:dyDescent="0.35">
      <c r="A7868" t="str">
        <f t="shared" si="123"/>
        <v/>
      </c>
      <c r="B7868" s="89">
        <f>'Invoice Documentation Form'!$C$7</f>
        <v>0</v>
      </c>
      <c r="C7868" s="89">
        <f>'Invoice Documentation Form'!$C$9</f>
        <v>0</v>
      </c>
      <c r="D7868" s="89">
        <f>'Invoice Documentation Form'!$C$4</f>
        <v>0</v>
      </c>
      <c r="E7868" s="89">
        <f>'Invoice Documentation Form'!$G$7</f>
        <v>0</v>
      </c>
    </row>
    <row r="7869" spans="1:5" x14ac:dyDescent="0.35">
      <c r="A7869" t="str">
        <f t="shared" si="123"/>
        <v/>
      </c>
      <c r="B7869" s="89">
        <f>'Invoice Documentation Form'!$C$7</f>
        <v>0</v>
      </c>
      <c r="C7869" s="89">
        <f>'Invoice Documentation Form'!$C$9</f>
        <v>0</v>
      </c>
      <c r="D7869" s="89">
        <f>'Invoice Documentation Form'!$C$4</f>
        <v>0</v>
      </c>
      <c r="E7869" s="89">
        <f>'Invoice Documentation Form'!$G$7</f>
        <v>0</v>
      </c>
    </row>
    <row r="7870" spans="1:5" x14ac:dyDescent="0.35">
      <c r="A7870" t="str">
        <f t="shared" si="123"/>
        <v/>
      </c>
      <c r="B7870" s="89">
        <f>'Invoice Documentation Form'!$C$7</f>
        <v>0</v>
      </c>
      <c r="C7870" s="89">
        <f>'Invoice Documentation Form'!$C$9</f>
        <v>0</v>
      </c>
      <c r="D7870" s="89">
        <f>'Invoice Documentation Form'!$C$4</f>
        <v>0</v>
      </c>
      <c r="E7870" s="89">
        <f>'Invoice Documentation Form'!$G$7</f>
        <v>0</v>
      </c>
    </row>
    <row r="7871" spans="1:5" x14ac:dyDescent="0.35">
      <c r="A7871" t="str">
        <f t="shared" si="123"/>
        <v/>
      </c>
      <c r="B7871" s="89">
        <f>'Invoice Documentation Form'!$C$7</f>
        <v>0</v>
      </c>
      <c r="C7871" s="89">
        <f>'Invoice Documentation Form'!$C$9</f>
        <v>0</v>
      </c>
      <c r="D7871" s="89">
        <f>'Invoice Documentation Form'!$C$4</f>
        <v>0</v>
      </c>
      <c r="E7871" s="89">
        <f>'Invoice Documentation Form'!$G$7</f>
        <v>0</v>
      </c>
    </row>
    <row r="7872" spans="1:5" x14ac:dyDescent="0.35">
      <c r="A7872" t="str">
        <f t="shared" si="123"/>
        <v/>
      </c>
      <c r="B7872" s="89">
        <f>'Invoice Documentation Form'!$C$7</f>
        <v>0</v>
      </c>
      <c r="C7872" s="89">
        <f>'Invoice Documentation Form'!$C$9</f>
        <v>0</v>
      </c>
      <c r="D7872" s="89">
        <f>'Invoice Documentation Form'!$C$4</f>
        <v>0</v>
      </c>
      <c r="E7872" s="89">
        <f>'Invoice Documentation Form'!$G$7</f>
        <v>0</v>
      </c>
    </row>
    <row r="7873" spans="1:5" x14ac:dyDescent="0.35">
      <c r="A7873" t="str">
        <f t="shared" si="123"/>
        <v/>
      </c>
      <c r="B7873" s="89">
        <f>'Invoice Documentation Form'!$C$7</f>
        <v>0</v>
      </c>
      <c r="C7873" s="89">
        <f>'Invoice Documentation Form'!$C$9</f>
        <v>0</v>
      </c>
      <c r="D7873" s="89">
        <f>'Invoice Documentation Form'!$C$4</f>
        <v>0</v>
      </c>
      <c r="E7873" s="89">
        <f>'Invoice Documentation Form'!$G$7</f>
        <v>0</v>
      </c>
    </row>
    <row r="7874" spans="1:5" x14ac:dyDescent="0.35">
      <c r="A7874" t="str">
        <f t="shared" si="123"/>
        <v/>
      </c>
      <c r="B7874" s="89">
        <f>'Invoice Documentation Form'!$C$7</f>
        <v>0</v>
      </c>
      <c r="C7874" s="89">
        <f>'Invoice Documentation Form'!$C$9</f>
        <v>0</v>
      </c>
      <c r="D7874" s="89">
        <f>'Invoice Documentation Form'!$C$4</f>
        <v>0</v>
      </c>
      <c r="E7874" s="89">
        <f>'Invoice Documentation Form'!$G$7</f>
        <v>0</v>
      </c>
    </row>
    <row r="7875" spans="1:5" x14ac:dyDescent="0.35">
      <c r="A7875" t="str">
        <f t="shared" ref="A7875:A7938" si="124">CONCATENATE(TRIM(H7875),TRIM(G7875))</f>
        <v/>
      </c>
      <c r="B7875" s="89">
        <f>'Invoice Documentation Form'!$C$7</f>
        <v>0</v>
      </c>
      <c r="C7875" s="89">
        <f>'Invoice Documentation Form'!$C$9</f>
        <v>0</v>
      </c>
      <c r="D7875" s="89">
        <f>'Invoice Documentation Form'!$C$4</f>
        <v>0</v>
      </c>
      <c r="E7875" s="89">
        <f>'Invoice Documentation Form'!$G$7</f>
        <v>0</v>
      </c>
    </row>
    <row r="7876" spans="1:5" x14ac:dyDescent="0.35">
      <c r="A7876" t="str">
        <f t="shared" si="124"/>
        <v/>
      </c>
      <c r="B7876" s="89">
        <f>'Invoice Documentation Form'!$C$7</f>
        <v>0</v>
      </c>
      <c r="C7876" s="89">
        <f>'Invoice Documentation Form'!$C$9</f>
        <v>0</v>
      </c>
      <c r="D7876" s="89">
        <f>'Invoice Documentation Form'!$C$4</f>
        <v>0</v>
      </c>
      <c r="E7876" s="89">
        <f>'Invoice Documentation Form'!$G$7</f>
        <v>0</v>
      </c>
    </row>
    <row r="7877" spans="1:5" x14ac:dyDescent="0.35">
      <c r="A7877" t="str">
        <f t="shared" si="124"/>
        <v/>
      </c>
      <c r="B7877" s="89">
        <f>'Invoice Documentation Form'!$C$7</f>
        <v>0</v>
      </c>
      <c r="C7877" s="89">
        <f>'Invoice Documentation Form'!$C$9</f>
        <v>0</v>
      </c>
      <c r="D7877" s="89">
        <f>'Invoice Documentation Form'!$C$4</f>
        <v>0</v>
      </c>
      <c r="E7877" s="89">
        <f>'Invoice Documentation Form'!$G$7</f>
        <v>0</v>
      </c>
    </row>
    <row r="7878" spans="1:5" x14ac:dyDescent="0.35">
      <c r="A7878" t="str">
        <f t="shared" si="124"/>
        <v/>
      </c>
      <c r="B7878" s="89">
        <f>'Invoice Documentation Form'!$C$7</f>
        <v>0</v>
      </c>
      <c r="C7878" s="89">
        <f>'Invoice Documentation Form'!$C$9</f>
        <v>0</v>
      </c>
      <c r="D7878" s="89">
        <f>'Invoice Documentation Form'!$C$4</f>
        <v>0</v>
      </c>
      <c r="E7878" s="89">
        <f>'Invoice Documentation Form'!$G$7</f>
        <v>0</v>
      </c>
    </row>
    <row r="7879" spans="1:5" x14ac:dyDescent="0.35">
      <c r="A7879" t="str">
        <f t="shared" si="124"/>
        <v/>
      </c>
      <c r="B7879" s="89">
        <f>'Invoice Documentation Form'!$C$7</f>
        <v>0</v>
      </c>
      <c r="C7879" s="89">
        <f>'Invoice Documentation Form'!$C$9</f>
        <v>0</v>
      </c>
      <c r="D7879" s="89">
        <f>'Invoice Documentation Form'!$C$4</f>
        <v>0</v>
      </c>
      <c r="E7879" s="89">
        <f>'Invoice Documentation Form'!$G$7</f>
        <v>0</v>
      </c>
    </row>
    <row r="7880" spans="1:5" x14ac:dyDescent="0.35">
      <c r="A7880" t="str">
        <f t="shared" si="124"/>
        <v/>
      </c>
      <c r="B7880" s="89">
        <f>'Invoice Documentation Form'!$C$7</f>
        <v>0</v>
      </c>
      <c r="C7880" s="89">
        <f>'Invoice Documentation Form'!$C$9</f>
        <v>0</v>
      </c>
      <c r="D7880" s="89">
        <f>'Invoice Documentation Form'!$C$4</f>
        <v>0</v>
      </c>
      <c r="E7880" s="89">
        <f>'Invoice Documentation Form'!$G$7</f>
        <v>0</v>
      </c>
    </row>
    <row r="7881" spans="1:5" x14ac:dyDescent="0.35">
      <c r="A7881" t="str">
        <f t="shared" si="124"/>
        <v/>
      </c>
      <c r="B7881" s="89">
        <f>'Invoice Documentation Form'!$C$7</f>
        <v>0</v>
      </c>
      <c r="C7881" s="89">
        <f>'Invoice Documentation Form'!$C$9</f>
        <v>0</v>
      </c>
      <c r="D7881" s="89">
        <f>'Invoice Documentation Form'!$C$4</f>
        <v>0</v>
      </c>
      <c r="E7881" s="89">
        <f>'Invoice Documentation Form'!$G$7</f>
        <v>0</v>
      </c>
    </row>
    <row r="7882" spans="1:5" x14ac:dyDescent="0.35">
      <c r="A7882" t="str">
        <f t="shared" si="124"/>
        <v/>
      </c>
      <c r="B7882" s="89">
        <f>'Invoice Documentation Form'!$C$7</f>
        <v>0</v>
      </c>
      <c r="C7882" s="89">
        <f>'Invoice Documentation Form'!$C$9</f>
        <v>0</v>
      </c>
      <c r="D7882" s="89">
        <f>'Invoice Documentation Form'!$C$4</f>
        <v>0</v>
      </c>
      <c r="E7882" s="89">
        <f>'Invoice Documentation Form'!$G$7</f>
        <v>0</v>
      </c>
    </row>
    <row r="7883" spans="1:5" x14ac:dyDescent="0.35">
      <c r="A7883" t="str">
        <f t="shared" si="124"/>
        <v/>
      </c>
      <c r="B7883" s="89">
        <f>'Invoice Documentation Form'!$C$7</f>
        <v>0</v>
      </c>
      <c r="C7883" s="89">
        <f>'Invoice Documentation Form'!$C$9</f>
        <v>0</v>
      </c>
      <c r="D7883" s="89">
        <f>'Invoice Documentation Form'!$C$4</f>
        <v>0</v>
      </c>
      <c r="E7883" s="89">
        <f>'Invoice Documentation Form'!$G$7</f>
        <v>0</v>
      </c>
    </row>
    <row r="7884" spans="1:5" x14ac:dyDescent="0.35">
      <c r="A7884" t="str">
        <f t="shared" si="124"/>
        <v/>
      </c>
      <c r="B7884" s="89">
        <f>'Invoice Documentation Form'!$C$7</f>
        <v>0</v>
      </c>
      <c r="C7884" s="89">
        <f>'Invoice Documentation Form'!$C$9</f>
        <v>0</v>
      </c>
      <c r="D7884" s="89">
        <f>'Invoice Documentation Form'!$C$4</f>
        <v>0</v>
      </c>
      <c r="E7884" s="89">
        <f>'Invoice Documentation Form'!$G$7</f>
        <v>0</v>
      </c>
    </row>
    <row r="7885" spans="1:5" x14ac:dyDescent="0.35">
      <c r="A7885" t="str">
        <f t="shared" si="124"/>
        <v/>
      </c>
      <c r="B7885" s="89">
        <f>'Invoice Documentation Form'!$C$7</f>
        <v>0</v>
      </c>
      <c r="C7885" s="89">
        <f>'Invoice Documentation Form'!$C$9</f>
        <v>0</v>
      </c>
      <c r="D7885" s="89">
        <f>'Invoice Documentation Form'!$C$4</f>
        <v>0</v>
      </c>
      <c r="E7885" s="89">
        <f>'Invoice Documentation Form'!$G$7</f>
        <v>0</v>
      </c>
    </row>
    <row r="7886" spans="1:5" x14ac:dyDescent="0.35">
      <c r="A7886" t="str">
        <f t="shared" si="124"/>
        <v/>
      </c>
      <c r="B7886" s="89">
        <f>'Invoice Documentation Form'!$C$7</f>
        <v>0</v>
      </c>
      <c r="C7886" s="89">
        <f>'Invoice Documentation Form'!$C$9</f>
        <v>0</v>
      </c>
      <c r="D7886" s="89">
        <f>'Invoice Documentation Form'!$C$4</f>
        <v>0</v>
      </c>
      <c r="E7886" s="89">
        <f>'Invoice Documentation Form'!$G$7</f>
        <v>0</v>
      </c>
    </row>
    <row r="7887" spans="1:5" x14ac:dyDescent="0.35">
      <c r="A7887" t="str">
        <f t="shared" si="124"/>
        <v/>
      </c>
      <c r="B7887" s="89">
        <f>'Invoice Documentation Form'!$C$7</f>
        <v>0</v>
      </c>
      <c r="C7887" s="89">
        <f>'Invoice Documentation Form'!$C$9</f>
        <v>0</v>
      </c>
      <c r="D7887" s="89">
        <f>'Invoice Documentation Form'!$C$4</f>
        <v>0</v>
      </c>
      <c r="E7887" s="89">
        <f>'Invoice Documentation Form'!$G$7</f>
        <v>0</v>
      </c>
    </row>
    <row r="7888" spans="1:5" x14ac:dyDescent="0.35">
      <c r="A7888" t="str">
        <f t="shared" si="124"/>
        <v/>
      </c>
      <c r="B7888" s="89">
        <f>'Invoice Documentation Form'!$C$7</f>
        <v>0</v>
      </c>
      <c r="C7888" s="89">
        <f>'Invoice Documentation Form'!$C$9</f>
        <v>0</v>
      </c>
      <c r="D7888" s="89">
        <f>'Invoice Documentation Form'!$C$4</f>
        <v>0</v>
      </c>
      <c r="E7888" s="89">
        <f>'Invoice Documentation Form'!$G$7</f>
        <v>0</v>
      </c>
    </row>
    <row r="7889" spans="1:5" x14ac:dyDescent="0.35">
      <c r="A7889" t="str">
        <f t="shared" si="124"/>
        <v/>
      </c>
      <c r="B7889" s="89">
        <f>'Invoice Documentation Form'!$C$7</f>
        <v>0</v>
      </c>
      <c r="C7889" s="89">
        <f>'Invoice Documentation Form'!$C$9</f>
        <v>0</v>
      </c>
      <c r="D7889" s="89">
        <f>'Invoice Documentation Form'!$C$4</f>
        <v>0</v>
      </c>
      <c r="E7889" s="89">
        <f>'Invoice Documentation Form'!$G$7</f>
        <v>0</v>
      </c>
    </row>
    <row r="7890" spans="1:5" x14ac:dyDescent="0.35">
      <c r="A7890" t="str">
        <f t="shared" si="124"/>
        <v/>
      </c>
      <c r="B7890" s="89">
        <f>'Invoice Documentation Form'!$C$7</f>
        <v>0</v>
      </c>
      <c r="C7890" s="89">
        <f>'Invoice Documentation Form'!$C$9</f>
        <v>0</v>
      </c>
      <c r="D7890" s="89">
        <f>'Invoice Documentation Form'!$C$4</f>
        <v>0</v>
      </c>
      <c r="E7890" s="89">
        <f>'Invoice Documentation Form'!$G$7</f>
        <v>0</v>
      </c>
    </row>
    <row r="7891" spans="1:5" x14ac:dyDescent="0.35">
      <c r="A7891" t="str">
        <f t="shared" si="124"/>
        <v/>
      </c>
      <c r="B7891" s="89">
        <f>'Invoice Documentation Form'!$C$7</f>
        <v>0</v>
      </c>
      <c r="C7891" s="89">
        <f>'Invoice Documentation Form'!$C$9</f>
        <v>0</v>
      </c>
      <c r="D7891" s="89">
        <f>'Invoice Documentation Form'!$C$4</f>
        <v>0</v>
      </c>
      <c r="E7891" s="89">
        <f>'Invoice Documentation Form'!$G$7</f>
        <v>0</v>
      </c>
    </row>
    <row r="7892" spans="1:5" x14ac:dyDescent="0.35">
      <c r="A7892" t="str">
        <f t="shared" si="124"/>
        <v/>
      </c>
      <c r="B7892" s="89">
        <f>'Invoice Documentation Form'!$C$7</f>
        <v>0</v>
      </c>
      <c r="C7892" s="89">
        <f>'Invoice Documentation Form'!$C$9</f>
        <v>0</v>
      </c>
      <c r="D7892" s="89">
        <f>'Invoice Documentation Form'!$C$4</f>
        <v>0</v>
      </c>
      <c r="E7892" s="89">
        <f>'Invoice Documentation Form'!$G$7</f>
        <v>0</v>
      </c>
    </row>
    <row r="7893" spans="1:5" x14ac:dyDescent="0.35">
      <c r="A7893" t="str">
        <f t="shared" si="124"/>
        <v/>
      </c>
      <c r="B7893" s="89">
        <f>'Invoice Documentation Form'!$C$7</f>
        <v>0</v>
      </c>
      <c r="C7893" s="89">
        <f>'Invoice Documentation Form'!$C$9</f>
        <v>0</v>
      </c>
      <c r="D7893" s="89">
        <f>'Invoice Documentation Form'!$C$4</f>
        <v>0</v>
      </c>
      <c r="E7893" s="89">
        <f>'Invoice Documentation Form'!$G$7</f>
        <v>0</v>
      </c>
    </row>
    <row r="7894" spans="1:5" x14ac:dyDescent="0.35">
      <c r="A7894" t="str">
        <f t="shared" si="124"/>
        <v/>
      </c>
      <c r="B7894" s="89">
        <f>'Invoice Documentation Form'!$C$7</f>
        <v>0</v>
      </c>
      <c r="C7894" s="89">
        <f>'Invoice Documentation Form'!$C$9</f>
        <v>0</v>
      </c>
      <c r="D7894" s="89">
        <f>'Invoice Documentation Form'!$C$4</f>
        <v>0</v>
      </c>
      <c r="E7894" s="89">
        <f>'Invoice Documentation Form'!$G$7</f>
        <v>0</v>
      </c>
    </row>
    <row r="7895" spans="1:5" x14ac:dyDescent="0.35">
      <c r="A7895" t="str">
        <f t="shared" si="124"/>
        <v/>
      </c>
      <c r="B7895" s="89">
        <f>'Invoice Documentation Form'!$C$7</f>
        <v>0</v>
      </c>
      <c r="C7895" s="89">
        <f>'Invoice Documentation Form'!$C$9</f>
        <v>0</v>
      </c>
      <c r="D7895" s="89">
        <f>'Invoice Documentation Form'!$C$4</f>
        <v>0</v>
      </c>
      <c r="E7895" s="89">
        <f>'Invoice Documentation Form'!$G$7</f>
        <v>0</v>
      </c>
    </row>
    <row r="7896" spans="1:5" x14ac:dyDescent="0.35">
      <c r="A7896" t="str">
        <f t="shared" si="124"/>
        <v/>
      </c>
      <c r="B7896" s="89">
        <f>'Invoice Documentation Form'!$C$7</f>
        <v>0</v>
      </c>
      <c r="C7896" s="89">
        <f>'Invoice Documentation Form'!$C$9</f>
        <v>0</v>
      </c>
      <c r="D7896" s="89">
        <f>'Invoice Documentation Form'!$C$4</f>
        <v>0</v>
      </c>
      <c r="E7896" s="89">
        <f>'Invoice Documentation Form'!$G$7</f>
        <v>0</v>
      </c>
    </row>
    <row r="7897" spans="1:5" x14ac:dyDescent="0.35">
      <c r="A7897" t="str">
        <f t="shared" si="124"/>
        <v/>
      </c>
      <c r="B7897" s="89">
        <f>'Invoice Documentation Form'!$C$7</f>
        <v>0</v>
      </c>
      <c r="C7897" s="89">
        <f>'Invoice Documentation Form'!$C$9</f>
        <v>0</v>
      </c>
      <c r="D7897" s="89">
        <f>'Invoice Documentation Form'!$C$4</f>
        <v>0</v>
      </c>
      <c r="E7897" s="89">
        <f>'Invoice Documentation Form'!$G$7</f>
        <v>0</v>
      </c>
    </row>
    <row r="7898" spans="1:5" x14ac:dyDescent="0.35">
      <c r="A7898" t="str">
        <f t="shared" si="124"/>
        <v/>
      </c>
      <c r="B7898" s="89">
        <f>'Invoice Documentation Form'!$C$7</f>
        <v>0</v>
      </c>
      <c r="C7898" s="89">
        <f>'Invoice Documentation Form'!$C$9</f>
        <v>0</v>
      </c>
      <c r="D7898" s="89">
        <f>'Invoice Documentation Form'!$C$4</f>
        <v>0</v>
      </c>
      <c r="E7898" s="89">
        <f>'Invoice Documentation Form'!$G$7</f>
        <v>0</v>
      </c>
    </row>
    <row r="7899" spans="1:5" x14ac:dyDescent="0.35">
      <c r="A7899" t="str">
        <f t="shared" si="124"/>
        <v/>
      </c>
      <c r="B7899" s="89">
        <f>'Invoice Documentation Form'!$C$7</f>
        <v>0</v>
      </c>
      <c r="C7899" s="89">
        <f>'Invoice Documentation Form'!$C$9</f>
        <v>0</v>
      </c>
      <c r="D7899" s="89">
        <f>'Invoice Documentation Form'!$C$4</f>
        <v>0</v>
      </c>
      <c r="E7899" s="89">
        <f>'Invoice Documentation Form'!$G$7</f>
        <v>0</v>
      </c>
    </row>
    <row r="7900" spans="1:5" x14ac:dyDescent="0.35">
      <c r="A7900" t="str">
        <f t="shared" si="124"/>
        <v/>
      </c>
      <c r="B7900" s="89">
        <f>'Invoice Documentation Form'!$C$7</f>
        <v>0</v>
      </c>
      <c r="C7900" s="89">
        <f>'Invoice Documentation Form'!$C$9</f>
        <v>0</v>
      </c>
      <c r="D7900" s="89">
        <f>'Invoice Documentation Form'!$C$4</f>
        <v>0</v>
      </c>
      <c r="E7900" s="89">
        <f>'Invoice Documentation Form'!$G$7</f>
        <v>0</v>
      </c>
    </row>
    <row r="7901" spans="1:5" x14ac:dyDescent="0.35">
      <c r="A7901" t="str">
        <f t="shared" si="124"/>
        <v/>
      </c>
      <c r="B7901" s="89">
        <f>'Invoice Documentation Form'!$C$7</f>
        <v>0</v>
      </c>
      <c r="C7901" s="89">
        <f>'Invoice Documentation Form'!$C$9</f>
        <v>0</v>
      </c>
      <c r="D7901" s="89">
        <f>'Invoice Documentation Form'!$C$4</f>
        <v>0</v>
      </c>
      <c r="E7901" s="89">
        <f>'Invoice Documentation Form'!$G$7</f>
        <v>0</v>
      </c>
    </row>
    <row r="7902" spans="1:5" x14ac:dyDescent="0.35">
      <c r="A7902" t="str">
        <f t="shared" si="124"/>
        <v/>
      </c>
      <c r="B7902" s="89">
        <f>'Invoice Documentation Form'!$C$7</f>
        <v>0</v>
      </c>
      <c r="C7902" s="89">
        <f>'Invoice Documentation Form'!$C$9</f>
        <v>0</v>
      </c>
      <c r="D7902" s="89">
        <f>'Invoice Documentation Form'!$C$4</f>
        <v>0</v>
      </c>
      <c r="E7902" s="89">
        <f>'Invoice Documentation Form'!$G$7</f>
        <v>0</v>
      </c>
    </row>
    <row r="7903" spans="1:5" x14ac:dyDescent="0.35">
      <c r="A7903" t="str">
        <f t="shared" si="124"/>
        <v/>
      </c>
      <c r="B7903" s="89">
        <f>'Invoice Documentation Form'!$C$7</f>
        <v>0</v>
      </c>
      <c r="C7903" s="89">
        <f>'Invoice Documentation Form'!$C$9</f>
        <v>0</v>
      </c>
      <c r="D7903" s="89">
        <f>'Invoice Documentation Form'!$C$4</f>
        <v>0</v>
      </c>
      <c r="E7903" s="89">
        <f>'Invoice Documentation Form'!$G$7</f>
        <v>0</v>
      </c>
    </row>
    <row r="7904" spans="1:5" x14ac:dyDescent="0.35">
      <c r="A7904" t="str">
        <f t="shared" si="124"/>
        <v/>
      </c>
      <c r="B7904" s="89">
        <f>'Invoice Documentation Form'!$C$7</f>
        <v>0</v>
      </c>
      <c r="C7904" s="89">
        <f>'Invoice Documentation Form'!$C$9</f>
        <v>0</v>
      </c>
      <c r="D7904" s="89">
        <f>'Invoice Documentation Form'!$C$4</f>
        <v>0</v>
      </c>
      <c r="E7904" s="89">
        <f>'Invoice Documentation Form'!$G$7</f>
        <v>0</v>
      </c>
    </row>
    <row r="7905" spans="1:5" x14ac:dyDescent="0.35">
      <c r="A7905" t="str">
        <f t="shared" si="124"/>
        <v/>
      </c>
      <c r="B7905" s="89">
        <f>'Invoice Documentation Form'!$C$7</f>
        <v>0</v>
      </c>
      <c r="C7905" s="89">
        <f>'Invoice Documentation Form'!$C$9</f>
        <v>0</v>
      </c>
      <c r="D7905" s="89">
        <f>'Invoice Documentation Form'!$C$4</f>
        <v>0</v>
      </c>
      <c r="E7905" s="89">
        <f>'Invoice Documentation Form'!$G$7</f>
        <v>0</v>
      </c>
    </row>
    <row r="7906" spans="1:5" x14ac:dyDescent="0.35">
      <c r="A7906" t="str">
        <f t="shared" si="124"/>
        <v/>
      </c>
      <c r="B7906" s="89">
        <f>'Invoice Documentation Form'!$C$7</f>
        <v>0</v>
      </c>
      <c r="C7906" s="89">
        <f>'Invoice Documentation Form'!$C$9</f>
        <v>0</v>
      </c>
      <c r="D7906" s="89">
        <f>'Invoice Documentation Form'!$C$4</f>
        <v>0</v>
      </c>
      <c r="E7906" s="89">
        <f>'Invoice Documentation Form'!$G$7</f>
        <v>0</v>
      </c>
    </row>
    <row r="7907" spans="1:5" x14ac:dyDescent="0.35">
      <c r="A7907" t="str">
        <f t="shared" si="124"/>
        <v/>
      </c>
      <c r="B7907" s="89">
        <f>'Invoice Documentation Form'!$C$7</f>
        <v>0</v>
      </c>
      <c r="C7907" s="89">
        <f>'Invoice Documentation Form'!$C$9</f>
        <v>0</v>
      </c>
      <c r="D7907" s="89">
        <f>'Invoice Documentation Form'!$C$4</f>
        <v>0</v>
      </c>
      <c r="E7907" s="89">
        <f>'Invoice Documentation Form'!$G$7</f>
        <v>0</v>
      </c>
    </row>
    <row r="7908" spans="1:5" x14ac:dyDescent="0.35">
      <c r="A7908" t="str">
        <f t="shared" si="124"/>
        <v/>
      </c>
      <c r="B7908" s="89">
        <f>'Invoice Documentation Form'!$C$7</f>
        <v>0</v>
      </c>
      <c r="C7908" s="89">
        <f>'Invoice Documentation Form'!$C$9</f>
        <v>0</v>
      </c>
      <c r="D7908" s="89">
        <f>'Invoice Documentation Form'!$C$4</f>
        <v>0</v>
      </c>
      <c r="E7908" s="89">
        <f>'Invoice Documentation Form'!$G$7</f>
        <v>0</v>
      </c>
    </row>
    <row r="7909" spans="1:5" x14ac:dyDescent="0.35">
      <c r="A7909" t="str">
        <f t="shared" si="124"/>
        <v/>
      </c>
      <c r="B7909" s="89">
        <f>'Invoice Documentation Form'!$C$7</f>
        <v>0</v>
      </c>
      <c r="C7909" s="89">
        <f>'Invoice Documentation Form'!$C$9</f>
        <v>0</v>
      </c>
      <c r="D7909" s="89">
        <f>'Invoice Documentation Form'!$C$4</f>
        <v>0</v>
      </c>
      <c r="E7909" s="89">
        <f>'Invoice Documentation Form'!$G$7</f>
        <v>0</v>
      </c>
    </row>
    <row r="7910" spans="1:5" x14ac:dyDescent="0.35">
      <c r="A7910" t="str">
        <f t="shared" si="124"/>
        <v/>
      </c>
      <c r="B7910" s="89">
        <f>'Invoice Documentation Form'!$C$7</f>
        <v>0</v>
      </c>
      <c r="C7910" s="89">
        <f>'Invoice Documentation Form'!$C$9</f>
        <v>0</v>
      </c>
      <c r="D7910" s="89">
        <f>'Invoice Documentation Form'!$C$4</f>
        <v>0</v>
      </c>
      <c r="E7910" s="89">
        <f>'Invoice Documentation Form'!$G$7</f>
        <v>0</v>
      </c>
    </row>
    <row r="7911" spans="1:5" x14ac:dyDescent="0.35">
      <c r="A7911" t="str">
        <f t="shared" si="124"/>
        <v/>
      </c>
      <c r="B7911" s="89">
        <f>'Invoice Documentation Form'!$C$7</f>
        <v>0</v>
      </c>
      <c r="C7911" s="89">
        <f>'Invoice Documentation Form'!$C$9</f>
        <v>0</v>
      </c>
      <c r="D7911" s="89">
        <f>'Invoice Documentation Form'!$C$4</f>
        <v>0</v>
      </c>
      <c r="E7911" s="89">
        <f>'Invoice Documentation Form'!$G$7</f>
        <v>0</v>
      </c>
    </row>
    <row r="7912" spans="1:5" x14ac:dyDescent="0.35">
      <c r="A7912" t="str">
        <f t="shared" si="124"/>
        <v/>
      </c>
      <c r="B7912" s="89">
        <f>'Invoice Documentation Form'!$C$7</f>
        <v>0</v>
      </c>
      <c r="C7912" s="89">
        <f>'Invoice Documentation Form'!$C$9</f>
        <v>0</v>
      </c>
      <c r="D7912" s="89">
        <f>'Invoice Documentation Form'!$C$4</f>
        <v>0</v>
      </c>
      <c r="E7912" s="89">
        <f>'Invoice Documentation Form'!$G$7</f>
        <v>0</v>
      </c>
    </row>
    <row r="7913" spans="1:5" x14ac:dyDescent="0.35">
      <c r="A7913" t="str">
        <f t="shared" si="124"/>
        <v/>
      </c>
      <c r="B7913" s="89">
        <f>'Invoice Documentation Form'!$C$7</f>
        <v>0</v>
      </c>
      <c r="C7913" s="89">
        <f>'Invoice Documentation Form'!$C$9</f>
        <v>0</v>
      </c>
      <c r="D7913" s="89">
        <f>'Invoice Documentation Form'!$C$4</f>
        <v>0</v>
      </c>
      <c r="E7913" s="89">
        <f>'Invoice Documentation Form'!$G$7</f>
        <v>0</v>
      </c>
    </row>
    <row r="7914" spans="1:5" x14ac:dyDescent="0.35">
      <c r="A7914" t="str">
        <f t="shared" si="124"/>
        <v/>
      </c>
      <c r="B7914" s="89">
        <f>'Invoice Documentation Form'!$C$7</f>
        <v>0</v>
      </c>
      <c r="C7914" s="89">
        <f>'Invoice Documentation Form'!$C$9</f>
        <v>0</v>
      </c>
      <c r="D7914" s="89">
        <f>'Invoice Documentation Form'!$C$4</f>
        <v>0</v>
      </c>
      <c r="E7914" s="89">
        <f>'Invoice Documentation Form'!$G$7</f>
        <v>0</v>
      </c>
    </row>
    <row r="7915" spans="1:5" x14ac:dyDescent="0.35">
      <c r="A7915" t="str">
        <f t="shared" si="124"/>
        <v/>
      </c>
      <c r="B7915" s="89">
        <f>'Invoice Documentation Form'!$C$7</f>
        <v>0</v>
      </c>
      <c r="C7915" s="89">
        <f>'Invoice Documentation Form'!$C$9</f>
        <v>0</v>
      </c>
      <c r="D7915" s="89">
        <f>'Invoice Documentation Form'!$C$4</f>
        <v>0</v>
      </c>
      <c r="E7915" s="89">
        <f>'Invoice Documentation Form'!$G$7</f>
        <v>0</v>
      </c>
    </row>
    <row r="7916" spans="1:5" x14ac:dyDescent="0.35">
      <c r="A7916" t="str">
        <f t="shared" si="124"/>
        <v/>
      </c>
      <c r="B7916" s="89">
        <f>'Invoice Documentation Form'!$C$7</f>
        <v>0</v>
      </c>
      <c r="C7916" s="89">
        <f>'Invoice Documentation Form'!$C$9</f>
        <v>0</v>
      </c>
      <c r="D7916" s="89">
        <f>'Invoice Documentation Form'!$C$4</f>
        <v>0</v>
      </c>
      <c r="E7916" s="89">
        <f>'Invoice Documentation Form'!$G$7</f>
        <v>0</v>
      </c>
    </row>
    <row r="7917" spans="1:5" x14ac:dyDescent="0.35">
      <c r="A7917" t="str">
        <f t="shared" si="124"/>
        <v/>
      </c>
      <c r="B7917" s="89">
        <f>'Invoice Documentation Form'!$C$7</f>
        <v>0</v>
      </c>
      <c r="C7917" s="89">
        <f>'Invoice Documentation Form'!$C$9</f>
        <v>0</v>
      </c>
      <c r="D7917" s="89">
        <f>'Invoice Documentation Form'!$C$4</f>
        <v>0</v>
      </c>
      <c r="E7917" s="89">
        <f>'Invoice Documentation Form'!$G$7</f>
        <v>0</v>
      </c>
    </row>
    <row r="7918" spans="1:5" x14ac:dyDescent="0.35">
      <c r="A7918" t="str">
        <f t="shared" si="124"/>
        <v/>
      </c>
      <c r="B7918" s="89">
        <f>'Invoice Documentation Form'!$C$7</f>
        <v>0</v>
      </c>
      <c r="C7918" s="89">
        <f>'Invoice Documentation Form'!$C$9</f>
        <v>0</v>
      </c>
      <c r="D7918" s="89">
        <f>'Invoice Documentation Form'!$C$4</f>
        <v>0</v>
      </c>
      <c r="E7918" s="89">
        <f>'Invoice Documentation Form'!$G$7</f>
        <v>0</v>
      </c>
    </row>
    <row r="7919" spans="1:5" x14ac:dyDescent="0.35">
      <c r="A7919" t="str">
        <f t="shared" si="124"/>
        <v/>
      </c>
      <c r="B7919" s="89">
        <f>'Invoice Documentation Form'!$C$7</f>
        <v>0</v>
      </c>
      <c r="C7919" s="89">
        <f>'Invoice Documentation Form'!$C$9</f>
        <v>0</v>
      </c>
      <c r="D7919" s="89">
        <f>'Invoice Documentation Form'!$C$4</f>
        <v>0</v>
      </c>
      <c r="E7919" s="89">
        <f>'Invoice Documentation Form'!$G$7</f>
        <v>0</v>
      </c>
    </row>
    <row r="7920" spans="1:5" x14ac:dyDescent="0.35">
      <c r="A7920" t="str">
        <f t="shared" si="124"/>
        <v/>
      </c>
      <c r="B7920" s="89">
        <f>'Invoice Documentation Form'!$C$7</f>
        <v>0</v>
      </c>
      <c r="C7920" s="89">
        <f>'Invoice Documentation Form'!$C$9</f>
        <v>0</v>
      </c>
      <c r="D7920" s="89">
        <f>'Invoice Documentation Form'!$C$4</f>
        <v>0</v>
      </c>
      <c r="E7920" s="89">
        <f>'Invoice Documentation Form'!$G$7</f>
        <v>0</v>
      </c>
    </row>
    <row r="7921" spans="1:5" x14ac:dyDescent="0.35">
      <c r="A7921" t="str">
        <f t="shared" si="124"/>
        <v/>
      </c>
      <c r="B7921" s="89">
        <f>'Invoice Documentation Form'!$C$7</f>
        <v>0</v>
      </c>
      <c r="C7921" s="89">
        <f>'Invoice Documentation Form'!$C$9</f>
        <v>0</v>
      </c>
      <c r="D7921" s="89">
        <f>'Invoice Documentation Form'!$C$4</f>
        <v>0</v>
      </c>
      <c r="E7921" s="89">
        <f>'Invoice Documentation Form'!$G$7</f>
        <v>0</v>
      </c>
    </row>
    <row r="7922" spans="1:5" x14ac:dyDescent="0.35">
      <c r="A7922" t="str">
        <f t="shared" si="124"/>
        <v/>
      </c>
      <c r="B7922" s="89">
        <f>'Invoice Documentation Form'!$C$7</f>
        <v>0</v>
      </c>
      <c r="C7922" s="89">
        <f>'Invoice Documentation Form'!$C$9</f>
        <v>0</v>
      </c>
      <c r="D7922" s="89">
        <f>'Invoice Documentation Form'!$C$4</f>
        <v>0</v>
      </c>
      <c r="E7922" s="89">
        <f>'Invoice Documentation Form'!$G$7</f>
        <v>0</v>
      </c>
    </row>
    <row r="7923" spans="1:5" x14ac:dyDescent="0.35">
      <c r="A7923" t="str">
        <f t="shared" si="124"/>
        <v/>
      </c>
      <c r="B7923" s="89">
        <f>'Invoice Documentation Form'!$C$7</f>
        <v>0</v>
      </c>
      <c r="C7923" s="89">
        <f>'Invoice Documentation Form'!$C$9</f>
        <v>0</v>
      </c>
      <c r="D7923" s="89">
        <f>'Invoice Documentation Form'!$C$4</f>
        <v>0</v>
      </c>
      <c r="E7923" s="89">
        <f>'Invoice Documentation Form'!$G$7</f>
        <v>0</v>
      </c>
    </row>
    <row r="7924" spans="1:5" x14ac:dyDescent="0.35">
      <c r="A7924" t="str">
        <f t="shared" si="124"/>
        <v/>
      </c>
      <c r="B7924" s="89">
        <f>'Invoice Documentation Form'!$C$7</f>
        <v>0</v>
      </c>
      <c r="C7924" s="89">
        <f>'Invoice Documentation Form'!$C$9</f>
        <v>0</v>
      </c>
      <c r="D7924" s="89">
        <f>'Invoice Documentation Form'!$C$4</f>
        <v>0</v>
      </c>
      <c r="E7924" s="89">
        <f>'Invoice Documentation Form'!$G$7</f>
        <v>0</v>
      </c>
    </row>
    <row r="7925" spans="1:5" x14ac:dyDescent="0.35">
      <c r="A7925" t="str">
        <f t="shared" si="124"/>
        <v/>
      </c>
      <c r="B7925" s="89">
        <f>'Invoice Documentation Form'!$C$7</f>
        <v>0</v>
      </c>
      <c r="C7925" s="89">
        <f>'Invoice Documentation Form'!$C$9</f>
        <v>0</v>
      </c>
      <c r="D7925" s="89">
        <f>'Invoice Documentation Form'!$C$4</f>
        <v>0</v>
      </c>
      <c r="E7925" s="89">
        <f>'Invoice Documentation Form'!$G$7</f>
        <v>0</v>
      </c>
    </row>
    <row r="7926" spans="1:5" x14ac:dyDescent="0.35">
      <c r="A7926" t="str">
        <f t="shared" si="124"/>
        <v/>
      </c>
      <c r="B7926" s="89">
        <f>'Invoice Documentation Form'!$C$7</f>
        <v>0</v>
      </c>
      <c r="C7926" s="89">
        <f>'Invoice Documentation Form'!$C$9</f>
        <v>0</v>
      </c>
      <c r="D7926" s="89">
        <f>'Invoice Documentation Form'!$C$4</f>
        <v>0</v>
      </c>
      <c r="E7926" s="89">
        <f>'Invoice Documentation Form'!$G$7</f>
        <v>0</v>
      </c>
    </row>
    <row r="7927" spans="1:5" x14ac:dyDescent="0.35">
      <c r="A7927" t="str">
        <f t="shared" si="124"/>
        <v/>
      </c>
      <c r="B7927" s="89">
        <f>'Invoice Documentation Form'!$C$7</f>
        <v>0</v>
      </c>
      <c r="C7927" s="89">
        <f>'Invoice Documentation Form'!$C$9</f>
        <v>0</v>
      </c>
      <c r="D7927" s="89">
        <f>'Invoice Documentation Form'!$C$4</f>
        <v>0</v>
      </c>
      <c r="E7927" s="89">
        <f>'Invoice Documentation Form'!$G$7</f>
        <v>0</v>
      </c>
    </row>
    <row r="7928" spans="1:5" x14ac:dyDescent="0.35">
      <c r="A7928" t="str">
        <f t="shared" si="124"/>
        <v/>
      </c>
      <c r="B7928" s="89">
        <f>'Invoice Documentation Form'!$C$7</f>
        <v>0</v>
      </c>
      <c r="C7928" s="89">
        <f>'Invoice Documentation Form'!$C$9</f>
        <v>0</v>
      </c>
      <c r="D7928" s="89">
        <f>'Invoice Documentation Form'!$C$4</f>
        <v>0</v>
      </c>
      <c r="E7928" s="89">
        <f>'Invoice Documentation Form'!$G$7</f>
        <v>0</v>
      </c>
    </row>
    <row r="7929" spans="1:5" x14ac:dyDescent="0.35">
      <c r="A7929" t="str">
        <f t="shared" si="124"/>
        <v/>
      </c>
      <c r="B7929" s="89">
        <f>'Invoice Documentation Form'!$C$7</f>
        <v>0</v>
      </c>
      <c r="C7929" s="89">
        <f>'Invoice Documentation Form'!$C$9</f>
        <v>0</v>
      </c>
      <c r="D7929" s="89">
        <f>'Invoice Documentation Form'!$C$4</f>
        <v>0</v>
      </c>
      <c r="E7929" s="89">
        <f>'Invoice Documentation Form'!$G$7</f>
        <v>0</v>
      </c>
    </row>
    <row r="7930" spans="1:5" x14ac:dyDescent="0.35">
      <c r="A7930" t="str">
        <f t="shared" si="124"/>
        <v/>
      </c>
      <c r="B7930" s="89">
        <f>'Invoice Documentation Form'!$C$7</f>
        <v>0</v>
      </c>
      <c r="C7930" s="89">
        <f>'Invoice Documentation Form'!$C$9</f>
        <v>0</v>
      </c>
      <c r="D7930" s="89">
        <f>'Invoice Documentation Form'!$C$4</f>
        <v>0</v>
      </c>
      <c r="E7930" s="89">
        <f>'Invoice Documentation Form'!$G$7</f>
        <v>0</v>
      </c>
    </row>
    <row r="7931" spans="1:5" x14ac:dyDescent="0.35">
      <c r="A7931" t="str">
        <f t="shared" si="124"/>
        <v/>
      </c>
      <c r="B7931" s="89">
        <f>'Invoice Documentation Form'!$C$7</f>
        <v>0</v>
      </c>
      <c r="C7931" s="89">
        <f>'Invoice Documentation Form'!$C$9</f>
        <v>0</v>
      </c>
      <c r="D7931" s="89">
        <f>'Invoice Documentation Form'!$C$4</f>
        <v>0</v>
      </c>
      <c r="E7931" s="89">
        <f>'Invoice Documentation Form'!$G$7</f>
        <v>0</v>
      </c>
    </row>
    <row r="7932" spans="1:5" x14ac:dyDescent="0.35">
      <c r="A7932" t="str">
        <f t="shared" si="124"/>
        <v/>
      </c>
      <c r="B7932" s="89">
        <f>'Invoice Documentation Form'!$C$7</f>
        <v>0</v>
      </c>
      <c r="C7932" s="89">
        <f>'Invoice Documentation Form'!$C$9</f>
        <v>0</v>
      </c>
      <c r="D7932" s="89">
        <f>'Invoice Documentation Form'!$C$4</f>
        <v>0</v>
      </c>
      <c r="E7932" s="89">
        <f>'Invoice Documentation Form'!$G$7</f>
        <v>0</v>
      </c>
    </row>
    <row r="7933" spans="1:5" x14ac:dyDescent="0.35">
      <c r="A7933" t="str">
        <f t="shared" si="124"/>
        <v/>
      </c>
      <c r="B7933" s="89">
        <f>'Invoice Documentation Form'!$C$7</f>
        <v>0</v>
      </c>
      <c r="C7933" s="89">
        <f>'Invoice Documentation Form'!$C$9</f>
        <v>0</v>
      </c>
      <c r="D7933" s="89">
        <f>'Invoice Documentation Form'!$C$4</f>
        <v>0</v>
      </c>
      <c r="E7933" s="89">
        <f>'Invoice Documentation Form'!$G$7</f>
        <v>0</v>
      </c>
    </row>
    <row r="7934" spans="1:5" x14ac:dyDescent="0.35">
      <c r="A7934" t="str">
        <f t="shared" si="124"/>
        <v/>
      </c>
      <c r="B7934" s="89">
        <f>'Invoice Documentation Form'!$C$7</f>
        <v>0</v>
      </c>
      <c r="C7934" s="89">
        <f>'Invoice Documentation Form'!$C$9</f>
        <v>0</v>
      </c>
      <c r="D7934" s="89">
        <f>'Invoice Documentation Form'!$C$4</f>
        <v>0</v>
      </c>
      <c r="E7934" s="89">
        <f>'Invoice Documentation Form'!$G$7</f>
        <v>0</v>
      </c>
    </row>
    <row r="7935" spans="1:5" x14ac:dyDescent="0.35">
      <c r="A7935" t="str">
        <f t="shared" si="124"/>
        <v/>
      </c>
      <c r="B7935" s="89">
        <f>'Invoice Documentation Form'!$C$7</f>
        <v>0</v>
      </c>
      <c r="C7935" s="89">
        <f>'Invoice Documentation Form'!$C$9</f>
        <v>0</v>
      </c>
      <c r="D7935" s="89">
        <f>'Invoice Documentation Form'!$C$4</f>
        <v>0</v>
      </c>
      <c r="E7935" s="89">
        <f>'Invoice Documentation Form'!$G$7</f>
        <v>0</v>
      </c>
    </row>
    <row r="7936" spans="1:5" x14ac:dyDescent="0.35">
      <c r="A7936" t="str">
        <f t="shared" si="124"/>
        <v/>
      </c>
      <c r="B7936" s="89">
        <f>'Invoice Documentation Form'!$C$7</f>
        <v>0</v>
      </c>
      <c r="C7936" s="89">
        <f>'Invoice Documentation Form'!$C$9</f>
        <v>0</v>
      </c>
      <c r="D7936" s="89">
        <f>'Invoice Documentation Form'!$C$4</f>
        <v>0</v>
      </c>
      <c r="E7936" s="89">
        <f>'Invoice Documentation Form'!$G$7</f>
        <v>0</v>
      </c>
    </row>
    <row r="7937" spans="1:5" x14ac:dyDescent="0.35">
      <c r="A7937" t="str">
        <f t="shared" si="124"/>
        <v/>
      </c>
      <c r="B7937" s="89">
        <f>'Invoice Documentation Form'!$C$7</f>
        <v>0</v>
      </c>
      <c r="C7937" s="89">
        <f>'Invoice Documentation Form'!$C$9</f>
        <v>0</v>
      </c>
      <c r="D7937" s="89">
        <f>'Invoice Documentation Form'!$C$4</f>
        <v>0</v>
      </c>
      <c r="E7937" s="89">
        <f>'Invoice Documentation Form'!$G$7</f>
        <v>0</v>
      </c>
    </row>
    <row r="7938" spans="1:5" x14ac:dyDescent="0.35">
      <c r="A7938" t="str">
        <f t="shared" si="124"/>
        <v/>
      </c>
      <c r="B7938" s="89">
        <f>'Invoice Documentation Form'!$C$7</f>
        <v>0</v>
      </c>
      <c r="C7938" s="89">
        <f>'Invoice Documentation Form'!$C$9</f>
        <v>0</v>
      </c>
      <c r="D7938" s="89">
        <f>'Invoice Documentation Form'!$C$4</f>
        <v>0</v>
      </c>
      <c r="E7938" s="89">
        <f>'Invoice Documentation Form'!$G$7</f>
        <v>0</v>
      </c>
    </row>
    <row r="7939" spans="1:5" x14ac:dyDescent="0.35">
      <c r="A7939" t="str">
        <f t="shared" ref="A7939:A8002" si="125">CONCATENATE(TRIM(H7939),TRIM(G7939))</f>
        <v/>
      </c>
      <c r="B7939" s="89">
        <f>'Invoice Documentation Form'!$C$7</f>
        <v>0</v>
      </c>
      <c r="C7939" s="89">
        <f>'Invoice Documentation Form'!$C$9</f>
        <v>0</v>
      </c>
      <c r="D7939" s="89">
        <f>'Invoice Documentation Form'!$C$4</f>
        <v>0</v>
      </c>
      <c r="E7939" s="89">
        <f>'Invoice Documentation Form'!$G$7</f>
        <v>0</v>
      </c>
    </row>
    <row r="7940" spans="1:5" x14ac:dyDescent="0.35">
      <c r="A7940" t="str">
        <f t="shared" si="125"/>
        <v/>
      </c>
      <c r="B7940" s="89">
        <f>'Invoice Documentation Form'!$C$7</f>
        <v>0</v>
      </c>
      <c r="C7940" s="89">
        <f>'Invoice Documentation Form'!$C$9</f>
        <v>0</v>
      </c>
      <c r="D7940" s="89">
        <f>'Invoice Documentation Form'!$C$4</f>
        <v>0</v>
      </c>
      <c r="E7940" s="89">
        <f>'Invoice Documentation Form'!$G$7</f>
        <v>0</v>
      </c>
    </row>
    <row r="7941" spans="1:5" x14ac:dyDescent="0.35">
      <c r="A7941" t="str">
        <f t="shared" si="125"/>
        <v/>
      </c>
      <c r="B7941" s="89">
        <f>'Invoice Documentation Form'!$C$7</f>
        <v>0</v>
      </c>
      <c r="C7941" s="89">
        <f>'Invoice Documentation Form'!$C$9</f>
        <v>0</v>
      </c>
      <c r="D7941" s="89">
        <f>'Invoice Documentation Form'!$C$4</f>
        <v>0</v>
      </c>
      <c r="E7941" s="89">
        <f>'Invoice Documentation Form'!$G$7</f>
        <v>0</v>
      </c>
    </row>
    <row r="7942" spans="1:5" x14ac:dyDescent="0.35">
      <c r="A7942" t="str">
        <f t="shared" si="125"/>
        <v/>
      </c>
      <c r="B7942" s="89">
        <f>'Invoice Documentation Form'!$C$7</f>
        <v>0</v>
      </c>
      <c r="C7942" s="89">
        <f>'Invoice Documentation Form'!$C$9</f>
        <v>0</v>
      </c>
      <c r="D7942" s="89">
        <f>'Invoice Documentation Form'!$C$4</f>
        <v>0</v>
      </c>
      <c r="E7942" s="89">
        <f>'Invoice Documentation Form'!$G$7</f>
        <v>0</v>
      </c>
    </row>
    <row r="7943" spans="1:5" x14ac:dyDescent="0.35">
      <c r="A7943" t="str">
        <f t="shared" si="125"/>
        <v/>
      </c>
      <c r="B7943" s="89">
        <f>'Invoice Documentation Form'!$C$7</f>
        <v>0</v>
      </c>
      <c r="C7943" s="89">
        <f>'Invoice Documentation Form'!$C$9</f>
        <v>0</v>
      </c>
      <c r="D7943" s="89">
        <f>'Invoice Documentation Form'!$C$4</f>
        <v>0</v>
      </c>
      <c r="E7943" s="89">
        <f>'Invoice Documentation Form'!$G$7</f>
        <v>0</v>
      </c>
    </row>
    <row r="7944" spans="1:5" x14ac:dyDescent="0.35">
      <c r="A7944" t="str">
        <f t="shared" si="125"/>
        <v/>
      </c>
      <c r="B7944" s="89">
        <f>'Invoice Documentation Form'!$C$7</f>
        <v>0</v>
      </c>
      <c r="C7944" s="89">
        <f>'Invoice Documentation Form'!$C$9</f>
        <v>0</v>
      </c>
      <c r="D7944" s="89">
        <f>'Invoice Documentation Form'!$C$4</f>
        <v>0</v>
      </c>
      <c r="E7944" s="89">
        <f>'Invoice Documentation Form'!$G$7</f>
        <v>0</v>
      </c>
    </row>
    <row r="7945" spans="1:5" x14ac:dyDescent="0.35">
      <c r="A7945" t="str">
        <f t="shared" si="125"/>
        <v/>
      </c>
      <c r="B7945" s="89">
        <f>'Invoice Documentation Form'!$C$7</f>
        <v>0</v>
      </c>
      <c r="C7945" s="89">
        <f>'Invoice Documentation Form'!$C$9</f>
        <v>0</v>
      </c>
      <c r="D7945" s="89">
        <f>'Invoice Documentation Form'!$C$4</f>
        <v>0</v>
      </c>
      <c r="E7945" s="89">
        <f>'Invoice Documentation Form'!$G$7</f>
        <v>0</v>
      </c>
    </row>
    <row r="7946" spans="1:5" x14ac:dyDescent="0.35">
      <c r="A7946" t="str">
        <f t="shared" si="125"/>
        <v/>
      </c>
      <c r="B7946" s="89">
        <f>'Invoice Documentation Form'!$C$7</f>
        <v>0</v>
      </c>
      <c r="C7946" s="89">
        <f>'Invoice Documentation Form'!$C$9</f>
        <v>0</v>
      </c>
      <c r="D7946" s="89">
        <f>'Invoice Documentation Form'!$C$4</f>
        <v>0</v>
      </c>
      <c r="E7946" s="89">
        <f>'Invoice Documentation Form'!$G$7</f>
        <v>0</v>
      </c>
    </row>
    <row r="7947" spans="1:5" x14ac:dyDescent="0.35">
      <c r="A7947" t="str">
        <f t="shared" si="125"/>
        <v/>
      </c>
      <c r="B7947" s="89">
        <f>'Invoice Documentation Form'!$C$7</f>
        <v>0</v>
      </c>
      <c r="C7947" s="89">
        <f>'Invoice Documentation Form'!$C$9</f>
        <v>0</v>
      </c>
      <c r="D7947" s="89">
        <f>'Invoice Documentation Form'!$C$4</f>
        <v>0</v>
      </c>
      <c r="E7947" s="89">
        <f>'Invoice Documentation Form'!$G$7</f>
        <v>0</v>
      </c>
    </row>
    <row r="7948" spans="1:5" x14ac:dyDescent="0.35">
      <c r="A7948" t="str">
        <f t="shared" si="125"/>
        <v/>
      </c>
      <c r="B7948" s="89">
        <f>'Invoice Documentation Form'!$C$7</f>
        <v>0</v>
      </c>
      <c r="C7948" s="89">
        <f>'Invoice Documentation Form'!$C$9</f>
        <v>0</v>
      </c>
      <c r="D7948" s="89">
        <f>'Invoice Documentation Form'!$C$4</f>
        <v>0</v>
      </c>
      <c r="E7948" s="89">
        <f>'Invoice Documentation Form'!$G$7</f>
        <v>0</v>
      </c>
    </row>
    <row r="7949" spans="1:5" x14ac:dyDescent="0.35">
      <c r="A7949" t="str">
        <f t="shared" si="125"/>
        <v/>
      </c>
      <c r="B7949" s="89">
        <f>'Invoice Documentation Form'!$C$7</f>
        <v>0</v>
      </c>
      <c r="C7949" s="89">
        <f>'Invoice Documentation Form'!$C$9</f>
        <v>0</v>
      </c>
      <c r="D7949" s="89">
        <f>'Invoice Documentation Form'!$C$4</f>
        <v>0</v>
      </c>
      <c r="E7949" s="89">
        <f>'Invoice Documentation Form'!$G$7</f>
        <v>0</v>
      </c>
    </row>
    <row r="7950" spans="1:5" x14ac:dyDescent="0.35">
      <c r="A7950" t="str">
        <f t="shared" si="125"/>
        <v/>
      </c>
      <c r="B7950" s="89">
        <f>'Invoice Documentation Form'!$C$7</f>
        <v>0</v>
      </c>
      <c r="C7950" s="89">
        <f>'Invoice Documentation Form'!$C$9</f>
        <v>0</v>
      </c>
      <c r="D7950" s="89">
        <f>'Invoice Documentation Form'!$C$4</f>
        <v>0</v>
      </c>
      <c r="E7950" s="89">
        <f>'Invoice Documentation Form'!$G$7</f>
        <v>0</v>
      </c>
    </row>
    <row r="7951" spans="1:5" x14ac:dyDescent="0.35">
      <c r="A7951" t="str">
        <f t="shared" si="125"/>
        <v/>
      </c>
      <c r="B7951" s="89">
        <f>'Invoice Documentation Form'!$C$7</f>
        <v>0</v>
      </c>
      <c r="C7951" s="89">
        <f>'Invoice Documentation Form'!$C$9</f>
        <v>0</v>
      </c>
      <c r="D7951" s="89">
        <f>'Invoice Documentation Form'!$C$4</f>
        <v>0</v>
      </c>
      <c r="E7951" s="89">
        <f>'Invoice Documentation Form'!$G$7</f>
        <v>0</v>
      </c>
    </row>
    <row r="7952" spans="1:5" x14ac:dyDescent="0.35">
      <c r="A7952" t="str">
        <f t="shared" si="125"/>
        <v/>
      </c>
      <c r="B7952" s="89">
        <f>'Invoice Documentation Form'!$C$7</f>
        <v>0</v>
      </c>
      <c r="C7952" s="89">
        <f>'Invoice Documentation Form'!$C$9</f>
        <v>0</v>
      </c>
      <c r="D7952" s="89">
        <f>'Invoice Documentation Form'!$C$4</f>
        <v>0</v>
      </c>
      <c r="E7952" s="89">
        <f>'Invoice Documentation Form'!$G$7</f>
        <v>0</v>
      </c>
    </row>
    <row r="7953" spans="1:5" x14ac:dyDescent="0.35">
      <c r="A7953" t="str">
        <f t="shared" si="125"/>
        <v/>
      </c>
      <c r="B7953" s="89">
        <f>'Invoice Documentation Form'!$C$7</f>
        <v>0</v>
      </c>
      <c r="C7953" s="89">
        <f>'Invoice Documentation Form'!$C$9</f>
        <v>0</v>
      </c>
      <c r="D7953" s="89">
        <f>'Invoice Documentation Form'!$C$4</f>
        <v>0</v>
      </c>
      <c r="E7953" s="89">
        <f>'Invoice Documentation Form'!$G$7</f>
        <v>0</v>
      </c>
    </row>
    <row r="7954" spans="1:5" x14ac:dyDescent="0.35">
      <c r="A7954" t="str">
        <f t="shared" si="125"/>
        <v/>
      </c>
      <c r="B7954" s="89">
        <f>'Invoice Documentation Form'!$C$7</f>
        <v>0</v>
      </c>
      <c r="C7954" s="89">
        <f>'Invoice Documentation Form'!$C$9</f>
        <v>0</v>
      </c>
      <c r="D7954" s="89">
        <f>'Invoice Documentation Form'!$C$4</f>
        <v>0</v>
      </c>
      <c r="E7954" s="89">
        <f>'Invoice Documentation Form'!$G$7</f>
        <v>0</v>
      </c>
    </row>
    <row r="7955" spans="1:5" x14ac:dyDescent="0.35">
      <c r="A7955" t="str">
        <f t="shared" si="125"/>
        <v/>
      </c>
      <c r="B7955" s="89">
        <f>'Invoice Documentation Form'!$C$7</f>
        <v>0</v>
      </c>
      <c r="C7955" s="89">
        <f>'Invoice Documentation Form'!$C$9</f>
        <v>0</v>
      </c>
      <c r="D7955" s="89">
        <f>'Invoice Documentation Form'!$C$4</f>
        <v>0</v>
      </c>
      <c r="E7955" s="89">
        <f>'Invoice Documentation Form'!$G$7</f>
        <v>0</v>
      </c>
    </row>
    <row r="7956" spans="1:5" x14ac:dyDescent="0.35">
      <c r="A7956" t="str">
        <f t="shared" si="125"/>
        <v/>
      </c>
      <c r="B7956" s="89">
        <f>'Invoice Documentation Form'!$C$7</f>
        <v>0</v>
      </c>
      <c r="C7956" s="89">
        <f>'Invoice Documentation Form'!$C$9</f>
        <v>0</v>
      </c>
      <c r="D7956" s="89">
        <f>'Invoice Documentation Form'!$C$4</f>
        <v>0</v>
      </c>
      <c r="E7956" s="89">
        <f>'Invoice Documentation Form'!$G$7</f>
        <v>0</v>
      </c>
    </row>
    <row r="7957" spans="1:5" x14ac:dyDescent="0.35">
      <c r="A7957" t="str">
        <f t="shared" si="125"/>
        <v/>
      </c>
      <c r="B7957" s="89">
        <f>'Invoice Documentation Form'!$C$7</f>
        <v>0</v>
      </c>
      <c r="C7957" s="89">
        <f>'Invoice Documentation Form'!$C$9</f>
        <v>0</v>
      </c>
      <c r="D7957" s="89">
        <f>'Invoice Documentation Form'!$C$4</f>
        <v>0</v>
      </c>
      <c r="E7957" s="89">
        <f>'Invoice Documentation Form'!$G$7</f>
        <v>0</v>
      </c>
    </row>
    <row r="7958" spans="1:5" x14ac:dyDescent="0.35">
      <c r="A7958" t="str">
        <f t="shared" si="125"/>
        <v/>
      </c>
      <c r="B7958" s="89">
        <f>'Invoice Documentation Form'!$C$7</f>
        <v>0</v>
      </c>
      <c r="C7958" s="89">
        <f>'Invoice Documentation Form'!$C$9</f>
        <v>0</v>
      </c>
      <c r="D7958" s="89">
        <f>'Invoice Documentation Form'!$C$4</f>
        <v>0</v>
      </c>
      <c r="E7958" s="89">
        <f>'Invoice Documentation Form'!$G$7</f>
        <v>0</v>
      </c>
    </row>
    <row r="7959" spans="1:5" x14ac:dyDescent="0.35">
      <c r="A7959" t="str">
        <f t="shared" si="125"/>
        <v/>
      </c>
      <c r="B7959" s="89">
        <f>'Invoice Documentation Form'!$C$7</f>
        <v>0</v>
      </c>
      <c r="C7959" s="89">
        <f>'Invoice Documentation Form'!$C$9</f>
        <v>0</v>
      </c>
      <c r="D7959" s="89">
        <f>'Invoice Documentation Form'!$C$4</f>
        <v>0</v>
      </c>
      <c r="E7959" s="89">
        <f>'Invoice Documentation Form'!$G$7</f>
        <v>0</v>
      </c>
    </row>
    <row r="7960" spans="1:5" x14ac:dyDescent="0.35">
      <c r="A7960" t="str">
        <f t="shared" si="125"/>
        <v/>
      </c>
      <c r="B7960" s="89">
        <f>'Invoice Documentation Form'!$C$7</f>
        <v>0</v>
      </c>
      <c r="C7960" s="89">
        <f>'Invoice Documentation Form'!$C$9</f>
        <v>0</v>
      </c>
      <c r="D7960" s="89">
        <f>'Invoice Documentation Form'!$C$4</f>
        <v>0</v>
      </c>
      <c r="E7960" s="89">
        <f>'Invoice Documentation Form'!$G$7</f>
        <v>0</v>
      </c>
    </row>
    <row r="7961" spans="1:5" x14ac:dyDescent="0.35">
      <c r="A7961" t="str">
        <f t="shared" si="125"/>
        <v/>
      </c>
      <c r="B7961" s="89">
        <f>'Invoice Documentation Form'!$C$7</f>
        <v>0</v>
      </c>
      <c r="C7961" s="89">
        <f>'Invoice Documentation Form'!$C$9</f>
        <v>0</v>
      </c>
      <c r="D7961" s="89">
        <f>'Invoice Documentation Form'!$C$4</f>
        <v>0</v>
      </c>
      <c r="E7961" s="89">
        <f>'Invoice Documentation Form'!$G$7</f>
        <v>0</v>
      </c>
    </row>
    <row r="7962" spans="1:5" x14ac:dyDescent="0.35">
      <c r="A7962" t="str">
        <f t="shared" si="125"/>
        <v/>
      </c>
      <c r="B7962" s="89">
        <f>'Invoice Documentation Form'!$C$7</f>
        <v>0</v>
      </c>
      <c r="C7962" s="89">
        <f>'Invoice Documentation Form'!$C$9</f>
        <v>0</v>
      </c>
      <c r="D7962" s="89">
        <f>'Invoice Documentation Form'!$C$4</f>
        <v>0</v>
      </c>
      <c r="E7962" s="89">
        <f>'Invoice Documentation Form'!$G$7</f>
        <v>0</v>
      </c>
    </row>
    <row r="7963" spans="1:5" x14ac:dyDescent="0.35">
      <c r="A7963" t="str">
        <f t="shared" si="125"/>
        <v/>
      </c>
      <c r="B7963" s="89">
        <f>'Invoice Documentation Form'!$C$7</f>
        <v>0</v>
      </c>
      <c r="C7963" s="89">
        <f>'Invoice Documentation Form'!$C$9</f>
        <v>0</v>
      </c>
      <c r="D7963" s="89">
        <f>'Invoice Documentation Form'!$C$4</f>
        <v>0</v>
      </c>
      <c r="E7963" s="89">
        <f>'Invoice Documentation Form'!$G$7</f>
        <v>0</v>
      </c>
    </row>
    <row r="7964" spans="1:5" x14ac:dyDescent="0.35">
      <c r="A7964" t="str">
        <f t="shared" si="125"/>
        <v/>
      </c>
      <c r="B7964" s="89">
        <f>'Invoice Documentation Form'!$C$7</f>
        <v>0</v>
      </c>
      <c r="C7964" s="89">
        <f>'Invoice Documentation Form'!$C$9</f>
        <v>0</v>
      </c>
      <c r="D7964" s="89">
        <f>'Invoice Documentation Form'!$C$4</f>
        <v>0</v>
      </c>
      <c r="E7964" s="89">
        <f>'Invoice Documentation Form'!$G$7</f>
        <v>0</v>
      </c>
    </row>
    <row r="7965" spans="1:5" x14ac:dyDescent="0.35">
      <c r="A7965" t="str">
        <f t="shared" si="125"/>
        <v/>
      </c>
      <c r="B7965" s="89">
        <f>'Invoice Documentation Form'!$C$7</f>
        <v>0</v>
      </c>
      <c r="C7965" s="89">
        <f>'Invoice Documentation Form'!$C$9</f>
        <v>0</v>
      </c>
      <c r="D7965" s="89">
        <f>'Invoice Documentation Form'!$C$4</f>
        <v>0</v>
      </c>
      <c r="E7965" s="89">
        <f>'Invoice Documentation Form'!$G$7</f>
        <v>0</v>
      </c>
    </row>
    <row r="7966" spans="1:5" x14ac:dyDescent="0.35">
      <c r="A7966" t="str">
        <f t="shared" si="125"/>
        <v/>
      </c>
      <c r="B7966" s="89">
        <f>'Invoice Documentation Form'!$C$7</f>
        <v>0</v>
      </c>
      <c r="C7966" s="89">
        <f>'Invoice Documentation Form'!$C$9</f>
        <v>0</v>
      </c>
      <c r="D7966" s="89">
        <f>'Invoice Documentation Form'!$C$4</f>
        <v>0</v>
      </c>
      <c r="E7966" s="89">
        <f>'Invoice Documentation Form'!$G$7</f>
        <v>0</v>
      </c>
    </row>
    <row r="7967" spans="1:5" x14ac:dyDescent="0.35">
      <c r="A7967" t="str">
        <f t="shared" si="125"/>
        <v/>
      </c>
      <c r="B7967" s="89">
        <f>'Invoice Documentation Form'!$C$7</f>
        <v>0</v>
      </c>
      <c r="C7967" s="89">
        <f>'Invoice Documentation Form'!$C$9</f>
        <v>0</v>
      </c>
      <c r="D7967" s="89">
        <f>'Invoice Documentation Form'!$C$4</f>
        <v>0</v>
      </c>
      <c r="E7967" s="89">
        <f>'Invoice Documentation Form'!$G$7</f>
        <v>0</v>
      </c>
    </row>
    <row r="7968" spans="1:5" x14ac:dyDescent="0.35">
      <c r="A7968" t="str">
        <f t="shared" si="125"/>
        <v/>
      </c>
      <c r="B7968" s="89">
        <f>'Invoice Documentation Form'!$C$7</f>
        <v>0</v>
      </c>
      <c r="C7968" s="89">
        <f>'Invoice Documentation Form'!$C$9</f>
        <v>0</v>
      </c>
      <c r="D7968" s="89">
        <f>'Invoice Documentation Form'!$C$4</f>
        <v>0</v>
      </c>
      <c r="E7968" s="89">
        <f>'Invoice Documentation Form'!$G$7</f>
        <v>0</v>
      </c>
    </row>
    <row r="7969" spans="1:5" x14ac:dyDescent="0.35">
      <c r="A7969" t="str">
        <f t="shared" si="125"/>
        <v/>
      </c>
      <c r="B7969" s="89">
        <f>'Invoice Documentation Form'!$C$7</f>
        <v>0</v>
      </c>
      <c r="C7969" s="89">
        <f>'Invoice Documentation Form'!$C$9</f>
        <v>0</v>
      </c>
      <c r="D7969" s="89">
        <f>'Invoice Documentation Form'!$C$4</f>
        <v>0</v>
      </c>
      <c r="E7969" s="89">
        <f>'Invoice Documentation Form'!$G$7</f>
        <v>0</v>
      </c>
    </row>
    <row r="7970" spans="1:5" x14ac:dyDescent="0.35">
      <c r="A7970" t="str">
        <f t="shared" si="125"/>
        <v/>
      </c>
      <c r="B7970" s="89">
        <f>'Invoice Documentation Form'!$C$7</f>
        <v>0</v>
      </c>
      <c r="C7970" s="89">
        <f>'Invoice Documentation Form'!$C$9</f>
        <v>0</v>
      </c>
      <c r="D7970" s="89">
        <f>'Invoice Documentation Form'!$C$4</f>
        <v>0</v>
      </c>
      <c r="E7970" s="89">
        <f>'Invoice Documentation Form'!$G$7</f>
        <v>0</v>
      </c>
    </row>
    <row r="7971" spans="1:5" x14ac:dyDescent="0.35">
      <c r="A7971" t="str">
        <f t="shared" si="125"/>
        <v/>
      </c>
      <c r="B7971" s="89">
        <f>'Invoice Documentation Form'!$C$7</f>
        <v>0</v>
      </c>
      <c r="C7971" s="89">
        <f>'Invoice Documentation Form'!$C$9</f>
        <v>0</v>
      </c>
      <c r="D7971" s="89">
        <f>'Invoice Documentation Form'!$C$4</f>
        <v>0</v>
      </c>
      <c r="E7971" s="89">
        <f>'Invoice Documentation Form'!$G$7</f>
        <v>0</v>
      </c>
    </row>
    <row r="7972" spans="1:5" x14ac:dyDescent="0.35">
      <c r="A7972" t="str">
        <f t="shared" si="125"/>
        <v/>
      </c>
      <c r="B7972" s="89">
        <f>'Invoice Documentation Form'!$C$7</f>
        <v>0</v>
      </c>
      <c r="C7972" s="89">
        <f>'Invoice Documentation Form'!$C$9</f>
        <v>0</v>
      </c>
      <c r="D7972" s="89">
        <f>'Invoice Documentation Form'!$C$4</f>
        <v>0</v>
      </c>
      <c r="E7972" s="89">
        <f>'Invoice Documentation Form'!$G$7</f>
        <v>0</v>
      </c>
    </row>
    <row r="7973" spans="1:5" x14ac:dyDescent="0.35">
      <c r="A7973" t="str">
        <f t="shared" si="125"/>
        <v/>
      </c>
      <c r="B7973" s="89">
        <f>'Invoice Documentation Form'!$C$7</f>
        <v>0</v>
      </c>
      <c r="C7973" s="89">
        <f>'Invoice Documentation Form'!$C$9</f>
        <v>0</v>
      </c>
      <c r="D7973" s="89">
        <f>'Invoice Documentation Form'!$C$4</f>
        <v>0</v>
      </c>
      <c r="E7973" s="89">
        <f>'Invoice Documentation Form'!$G$7</f>
        <v>0</v>
      </c>
    </row>
    <row r="7974" spans="1:5" x14ac:dyDescent="0.35">
      <c r="A7974" t="str">
        <f t="shared" si="125"/>
        <v/>
      </c>
      <c r="B7974" s="89">
        <f>'Invoice Documentation Form'!$C$7</f>
        <v>0</v>
      </c>
      <c r="C7974" s="89">
        <f>'Invoice Documentation Form'!$C$9</f>
        <v>0</v>
      </c>
      <c r="D7974" s="89">
        <f>'Invoice Documentation Form'!$C$4</f>
        <v>0</v>
      </c>
      <c r="E7974" s="89">
        <f>'Invoice Documentation Form'!$G$7</f>
        <v>0</v>
      </c>
    </row>
    <row r="7975" spans="1:5" x14ac:dyDescent="0.35">
      <c r="A7975" t="str">
        <f t="shared" si="125"/>
        <v/>
      </c>
      <c r="B7975" s="89">
        <f>'Invoice Documentation Form'!$C$7</f>
        <v>0</v>
      </c>
      <c r="C7975" s="89">
        <f>'Invoice Documentation Form'!$C$9</f>
        <v>0</v>
      </c>
      <c r="D7975" s="89">
        <f>'Invoice Documentation Form'!$C$4</f>
        <v>0</v>
      </c>
      <c r="E7975" s="89">
        <f>'Invoice Documentation Form'!$G$7</f>
        <v>0</v>
      </c>
    </row>
    <row r="7976" spans="1:5" x14ac:dyDescent="0.35">
      <c r="A7976" t="str">
        <f t="shared" si="125"/>
        <v/>
      </c>
      <c r="B7976" s="89">
        <f>'Invoice Documentation Form'!$C$7</f>
        <v>0</v>
      </c>
      <c r="C7976" s="89">
        <f>'Invoice Documentation Form'!$C$9</f>
        <v>0</v>
      </c>
      <c r="D7976" s="89">
        <f>'Invoice Documentation Form'!$C$4</f>
        <v>0</v>
      </c>
      <c r="E7976" s="89">
        <f>'Invoice Documentation Form'!$G$7</f>
        <v>0</v>
      </c>
    </row>
    <row r="7977" spans="1:5" x14ac:dyDescent="0.35">
      <c r="A7977" t="str">
        <f t="shared" si="125"/>
        <v/>
      </c>
      <c r="B7977" s="89">
        <f>'Invoice Documentation Form'!$C$7</f>
        <v>0</v>
      </c>
      <c r="C7977" s="89">
        <f>'Invoice Documentation Form'!$C$9</f>
        <v>0</v>
      </c>
      <c r="D7977" s="89">
        <f>'Invoice Documentation Form'!$C$4</f>
        <v>0</v>
      </c>
      <c r="E7977" s="89">
        <f>'Invoice Documentation Form'!$G$7</f>
        <v>0</v>
      </c>
    </row>
    <row r="7978" spans="1:5" x14ac:dyDescent="0.35">
      <c r="A7978" t="str">
        <f t="shared" si="125"/>
        <v/>
      </c>
      <c r="B7978" s="89">
        <f>'Invoice Documentation Form'!$C$7</f>
        <v>0</v>
      </c>
      <c r="C7978" s="89">
        <f>'Invoice Documentation Form'!$C$9</f>
        <v>0</v>
      </c>
      <c r="D7978" s="89">
        <f>'Invoice Documentation Form'!$C$4</f>
        <v>0</v>
      </c>
      <c r="E7978" s="89">
        <f>'Invoice Documentation Form'!$G$7</f>
        <v>0</v>
      </c>
    </row>
    <row r="7979" spans="1:5" x14ac:dyDescent="0.35">
      <c r="A7979" t="str">
        <f t="shared" si="125"/>
        <v/>
      </c>
      <c r="B7979" s="89">
        <f>'Invoice Documentation Form'!$C$7</f>
        <v>0</v>
      </c>
      <c r="C7979" s="89">
        <f>'Invoice Documentation Form'!$C$9</f>
        <v>0</v>
      </c>
      <c r="D7979" s="89">
        <f>'Invoice Documentation Form'!$C$4</f>
        <v>0</v>
      </c>
      <c r="E7979" s="89">
        <f>'Invoice Documentation Form'!$G$7</f>
        <v>0</v>
      </c>
    </row>
    <row r="7980" spans="1:5" x14ac:dyDescent="0.35">
      <c r="A7980" t="str">
        <f t="shared" si="125"/>
        <v/>
      </c>
      <c r="B7980" s="89">
        <f>'Invoice Documentation Form'!$C$7</f>
        <v>0</v>
      </c>
      <c r="C7980" s="89">
        <f>'Invoice Documentation Form'!$C$9</f>
        <v>0</v>
      </c>
      <c r="D7980" s="89">
        <f>'Invoice Documentation Form'!$C$4</f>
        <v>0</v>
      </c>
      <c r="E7980" s="89">
        <f>'Invoice Documentation Form'!$G$7</f>
        <v>0</v>
      </c>
    </row>
    <row r="7981" spans="1:5" x14ac:dyDescent="0.35">
      <c r="A7981" t="str">
        <f t="shared" si="125"/>
        <v/>
      </c>
      <c r="B7981" s="89">
        <f>'Invoice Documentation Form'!$C$7</f>
        <v>0</v>
      </c>
      <c r="C7981" s="89">
        <f>'Invoice Documentation Form'!$C$9</f>
        <v>0</v>
      </c>
      <c r="D7981" s="89">
        <f>'Invoice Documentation Form'!$C$4</f>
        <v>0</v>
      </c>
      <c r="E7981" s="89">
        <f>'Invoice Documentation Form'!$G$7</f>
        <v>0</v>
      </c>
    </row>
    <row r="7982" spans="1:5" x14ac:dyDescent="0.35">
      <c r="A7982" t="str">
        <f t="shared" si="125"/>
        <v/>
      </c>
      <c r="B7982" s="89">
        <f>'Invoice Documentation Form'!$C$7</f>
        <v>0</v>
      </c>
      <c r="C7982" s="89">
        <f>'Invoice Documentation Form'!$C$9</f>
        <v>0</v>
      </c>
      <c r="D7982" s="89">
        <f>'Invoice Documentation Form'!$C$4</f>
        <v>0</v>
      </c>
      <c r="E7982" s="89">
        <f>'Invoice Documentation Form'!$G$7</f>
        <v>0</v>
      </c>
    </row>
    <row r="7983" spans="1:5" x14ac:dyDescent="0.35">
      <c r="A7983" t="str">
        <f t="shared" si="125"/>
        <v/>
      </c>
      <c r="B7983" s="89">
        <f>'Invoice Documentation Form'!$C$7</f>
        <v>0</v>
      </c>
      <c r="C7983" s="89">
        <f>'Invoice Documentation Form'!$C$9</f>
        <v>0</v>
      </c>
      <c r="D7983" s="89">
        <f>'Invoice Documentation Form'!$C$4</f>
        <v>0</v>
      </c>
      <c r="E7983" s="89">
        <f>'Invoice Documentation Form'!$G$7</f>
        <v>0</v>
      </c>
    </row>
    <row r="7984" spans="1:5" x14ac:dyDescent="0.35">
      <c r="A7984" t="str">
        <f t="shared" si="125"/>
        <v/>
      </c>
      <c r="B7984" s="89">
        <f>'Invoice Documentation Form'!$C$7</f>
        <v>0</v>
      </c>
      <c r="C7984" s="89">
        <f>'Invoice Documentation Form'!$C$9</f>
        <v>0</v>
      </c>
      <c r="D7984" s="89">
        <f>'Invoice Documentation Form'!$C$4</f>
        <v>0</v>
      </c>
      <c r="E7984" s="89">
        <f>'Invoice Documentation Form'!$G$7</f>
        <v>0</v>
      </c>
    </row>
    <row r="7985" spans="1:5" x14ac:dyDescent="0.35">
      <c r="A7985" t="str">
        <f t="shared" si="125"/>
        <v/>
      </c>
      <c r="B7985" s="89">
        <f>'Invoice Documentation Form'!$C$7</f>
        <v>0</v>
      </c>
      <c r="C7985" s="89">
        <f>'Invoice Documentation Form'!$C$9</f>
        <v>0</v>
      </c>
      <c r="D7985" s="89">
        <f>'Invoice Documentation Form'!$C$4</f>
        <v>0</v>
      </c>
      <c r="E7985" s="89">
        <f>'Invoice Documentation Form'!$G$7</f>
        <v>0</v>
      </c>
    </row>
    <row r="7986" spans="1:5" x14ac:dyDescent="0.35">
      <c r="A7986" t="str">
        <f t="shared" si="125"/>
        <v/>
      </c>
      <c r="B7986" s="89">
        <f>'Invoice Documentation Form'!$C$7</f>
        <v>0</v>
      </c>
      <c r="C7986" s="89">
        <f>'Invoice Documentation Form'!$C$9</f>
        <v>0</v>
      </c>
      <c r="D7986" s="89">
        <f>'Invoice Documentation Form'!$C$4</f>
        <v>0</v>
      </c>
      <c r="E7986" s="89">
        <f>'Invoice Documentation Form'!$G$7</f>
        <v>0</v>
      </c>
    </row>
    <row r="7987" spans="1:5" x14ac:dyDescent="0.35">
      <c r="A7987" t="str">
        <f t="shared" si="125"/>
        <v/>
      </c>
      <c r="B7987" s="89">
        <f>'Invoice Documentation Form'!$C$7</f>
        <v>0</v>
      </c>
      <c r="C7987" s="89">
        <f>'Invoice Documentation Form'!$C$9</f>
        <v>0</v>
      </c>
      <c r="D7987" s="89">
        <f>'Invoice Documentation Form'!$C$4</f>
        <v>0</v>
      </c>
      <c r="E7987" s="89">
        <f>'Invoice Documentation Form'!$G$7</f>
        <v>0</v>
      </c>
    </row>
    <row r="7988" spans="1:5" x14ac:dyDescent="0.35">
      <c r="A7988" t="str">
        <f t="shared" si="125"/>
        <v/>
      </c>
      <c r="B7988" s="89">
        <f>'Invoice Documentation Form'!$C$7</f>
        <v>0</v>
      </c>
      <c r="C7988" s="89">
        <f>'Invoice Documentation Form'!$C$9</f>
        <v>0</v>
      </c>
      <c r="D7988" s="89">
        <f>'Invoice Documentation Form'!$C$4</f>
        <v>0</v>
      </c>
      <c r="E7988" s="89">
        <f>'Invoice Documentation Form'!$G$7</f>
        <v>0</v>
      </c>
    </row>
    <row r="7989" spans="1:5" x14ac:dyDescent="0.35">
      <c r="A7989" t="str">
        <f t="shared" si="125"/>
        <v/>
      </c>
      <c r="B7989" s="89">
        <f>'Invoice Documentation Form'!$C$7</f>
        <v>0</v>
      </c>
      <c r="C7989" s="89">
        <f>'Invoice Documentation Form'!$C$9</f>
        <v>0</v>
      </c>
      <c r="D7989" s="89">
        <f>'Invoice Documentation Form'!$C$4</f>
        <v>0</v>
      </c>
      <c r="E7989" s="89">
        <f>'Invoice Documentation Form'!$G$7</f>
        <v>0</v>
      </c>
    </row>
    <row r="7990" spans="1:5" x14ac:dyDescent="0.35">
      <c r="A7990" t="str">
        <f t="shared" si="125"/>
        <v/>
      </c>
      <c r="B7990" s="89">
        <f>'Invoice Documentation Form'!$C$7</f>
        <v>0</v>
      </c>
      <c r="C7990" s="89">
        <f>'Invoice Documentation Form'!$C$9</f>
        <v>0</v>
      </c>
      <c r="D7990" s="89">
        <f>'Invoice Documentation Form'!$C$4</f>
        <v>0</v>
      </c>
      <c r="E7990" s="89">
        <f>'Invoice Documentation Form'!$G$7</f>
        <v>0</v>
      </c>
    </row>
    <row r="7991" spans="1:5" x14ac:dyDescent="0.35">
      <c r="A7991" t="str">
        <f t="shared" si="125"/>
        <v/>
      </c>
      <c r="B7991" s="89">
        <f>'Invoice Documentation Form'!$C$7</f>
        <v>0</v>
      </c>
      <c r="C7991" s="89">
        <f>'Invoice Documentation Form'!$C$9</f>
        <v>0</v>
      </c>
      <c r="D7991" s="89">
        <f>'Invoice Documentation Form'!$C$4</f>
        <v>0</v>
      </c>
      <c r="E7991" s="89">
        <f>'Invoice Documentation Form'!$G$7</f>
        <v>0</v>
      </c>
    </row>
    <row r="7992" spans="1:5" x14ac:dyDescent="0.35">
      <c r="A7992" t="str">
        <f t="shared" si="125"/>
        <v/>
      </c>
      <c r="B7992" s="89">
        <f>'Invoice Documentation Form'!$C$7</f>
        <v>0</v>
      </c>
      <c r="C7992" s="89">
        <f>'Invoice Documentation Form'!$C$9</f>
        <v>0</v>
      </c>
      <c r="D7992" s="89">
        <f>'Invoice Documentation Form'!$C$4</f>
        <v>0</v>
      </c>
      <c r="E7992" s="89">
        <f>'Invoice Documentation Form'!$G$7</f>
        <v>0</v>
      </c>
    </row>
    <row r="7993" spans="1:5" x14ac:dyDescent="0.35">
      <c r="A7993" t="str">
        <f t="shared" si="125"/>
        <v/>
      </c>
      <c r="B7993" s="89">
        <f>'Invoice Documentation Form'!$C$7</f>
        <v>0</v>
      </c>
      <c r="C7993" s="89">
        <f>'Invoice Documentation Form'!$C$9</f>
        <v>0</v>
      </c>
      <c r="D7993" s="89">
        <f>'Invoice Documentation Form'!$C$4</f>
        <v>0</v>
      </c>
      <c r="E7993" s="89">
        <f>'Invoice Documentation Form'!$G$7</f>
        <v>0</v>
      </c>
    </row>
    <row r="7994" spans="1:5" x14ac:dyDescent="0.35">
      <c r="A7994" t="str">
        <f t="shared" si="125"/>
        <v/>
      </c>
      <c r="B7994" s="89">
        <f>'Invoice Documentation Form'!$C$7</f>
        <v>0</v>
      </c>
      <c r="C7994" s="89">
        <f>'Invoice Documentation Form'!$C$9</f>
        <v>0</v>
      </c>
      <c r="D7994" s="89">
        <f>'Invoice Documentation Form'!$C$4</f>
        <v>0</v>
      </c>
      <c r="E7994" s="89">
        <f>'Invoice Documentation Form'!$G$7</f>
        <v>0</v>
      </c>
    </row>
    <row r="7995" spans="1:5" x14ac:dyDescent="0.35">
      <c r="A7995" t="str">
        <f t="shared" si="125"/>
        <v/>
      </c>
      <c r="B7995" s="89">
        <f>'Invoice Documentation Form'!$C$7</f>
        <v>0</v>
      </c>
      <c r="C7995" s="89">
        <f>'Invoice Documentation Form'!$C$9</f>
        <v>0</v>
      </c>
      <c r="D7995" s="89">
        <f>'Invoice Documentation Form'!$C$4</f>
        <v>0</v>
      </c>
      <c r="E7995" s="89">
        <f>'Invoice Documentation Form'!$G$7</f>
        <v>0</v>
      </c>
    </row>
    <row r="7996" spans="1:5" x14ac:dyDescent="0.35">
      <c r="A7996" t="str">
        <f t="shared" si="125"/>
        <v/>
      </c>
      <c r="B7996" s="89">
        <f>'Invoice Documentation Form'!$C$7</f>
        <v>0</v>
      </c>
      <c r="C7996" s="89">
        <f>'Invoice Documentation Form'!$C$9</f>
        <v>0</v>
      </c>
      <c r="D7996" s="89">
        <f>'Invoice Documentation Form'!$C$4</f>
        <v>0</v>
      </c>
      <c r="E7996" s="89">
        <f>'Invoice Documentation Form'!$G$7</f>
        <v>0</v>
      </c>
    </row>
    <row r="7997" spans="1:5" x14ac:dyDescent="0.35">
      <c r="A7997" t="str">
        <f t="shared" si="125"/>
        <v/>
      </c>
      <c r="B7997" s="89">
        <f>'Invoice Documentation Form'!$C$7</f>
        <v>0</v>
      </c>
      <c r="C7997" s="89">
        <f>'Invoice Documentation Form'!$C$9</f>
        <v>0</v>
      </c>
      <c r="D7997" s="89">
        <f>'Invoice Documentation Form'!$C$4</f>
        <v>0</v>
      </c>
      <c r="E7997" s="89">
        <f>'Invoice Documentation Form'!$G$7</f>
        <v>0</v>
      </c>
    </row>
    <row r="7998" spans="1:5" x14ac:dyDescent="0.35">
      <c r="A7998" t="str">
        <f t="shared" si="125"/>
        <v/>
      </c>
      <c r="B7998" s="89">
        <f>'Invoice Documentation Form'!$C$7</f>
        <v>0</v>
      </c>
      <c r="C7998" s="89">
        <f>'Invoice Documentation Form'!$C$9</f>
        <v>0</v>
      </c>
      <c r="D7998" s="89">
        <f>'Invoice Documentation Form'!$C$4</f>
        <v>0</v>
      </c>
      <c r="E7998" s="89">
        <f>'Invoice Documentation Form'!$G$7</f>
        <v>0</v>
      </c>
    </row>
    <row r="7999" spans="1:5" x14ac:dyDescent="0.35">
      <c r="A7999" t="str">
        <f t="shared" si="125"/>
        <v/>
      </c>
      <c r="B7999" s="89">
        <f>'Invoice Documentation Form'!$C$7</f>
        <v>0</v>
      </c>
      <c r="C7999" s="89">
        <f>'Invoice Documentation Form'!$C$9</f>
        <v>0</v>
      </c>
      <c r="D7999" s="89">
        <f>'Invoice Documentation Form'!$C$4</f>
        <v>0</v>
      </c>
      <c r="E7999" s="89">
        <f>'Invoice Documentation Form'!$G$7</f>
        <v>0</v>
      </c>
    </row>
    <row r="8000" spans="1:5" x14ac:dyDescent="0.35">
      <c r="A8000" t="str">
        <f t="shared" si="125"/>
        <v/>
      </c>
      <c r="B8000" s="89">
        <f>'Invoice Documentation Form'!$C$7</f>
        <v>0</v>
      </c>
      <c r="C8000" s="89">
        <f>'Invoice Documentation Form'!$C$9</f>
        <v>0</v>
      </c>
      <c r="D8000" s="89">
        <f>'Invoice Documentation Form'!$C$4</f>
        <v>0</v>
      </c>
      <c r="E8000" s="89">
        <f>'Invoice Documentation Form'!$G$7</f>
        <v>0</v>
      </c>
    </row>
    <row r="8001" spans="1:5" x14ac:dyDescent="0.35">
      <c r="A8001" t="str">
        <f t="shared" si="125"/>
        <v/>
      </c>
      <c r="B8001" s="89">
        <f>'Invoice Documentation Form'!$C$7</f>
        <v>0</v>
      </c>
      <c r="C8001" s="89">
        <f>'Invoice Documentation Form'!$C$9</f>
        <v>0</v>
      </c>
      <c r="D8001" s="89">
        <f>'Invoice Documentation Form'!$C$4</f>
        <v>0</v>
      </c>
      <c r="E8001" s="89">
        <f>'Invoice Documentation Form'!$G$7</f>
        <v>0</v>
      </c>
    </row>
    <row r="8002" spans="1:5" x14ac:dyDescent="0.35">
      <c r="A8002" t="str">
        <f t="shared" si="125"/>
        <v/>
      </c>
      <c r="B8002" s="89">
        <f>'Invoice Documentation Form'!$C$7</f>
        <v>0</v>
      </c>
      <c r="C8002" s="89">
        <f>'Invoice Documentation Form'!$C$9</f>
        <v>0</v>
      </c>
      <c r="D8002" s="89">
        <f>'Invoice Documentation Form'!$C$4</f>
        <v>0</v>
      </c>
      <c r="E8002" s="89">
        <f>'Invoice Documentation Form'!$G$7</f>
        <v>0</v>
      </c>
    </row>
    <row r="8003" spans="1:5" x14ac:dyDescent="0.35">
      <c r="A8003" t="str">
        <f t="shared" ref="A8003:A8066" si="126">CONCATENATE(TRIM(H8003),TRIM(G8003))</f>
        <v/>
      </c>
      <c r="B8003" s="89">
        <f>'Invoice Documentation Form'!$C$7</f>
        <v>0</v>
      </c>
      <c r="C8003" s="89">
        <f>'Invoice Documentation Form'!$C$9</f>
        <v>0</v>
      </c>
      <c r="D8003" s="89">
        <f>'Invoice Documentation Form'!$C$4</f>
        <v>0</v>
      </c>
      <c r="E8003" s="89">
        <f>'Invoice Documentation Form'!$G$7</f>
        <v>0</v>
      </c>
    </row>
    <row r="8004" spans="1:5" x14ac:dyDescent="0.35">
      <c r="A8004" t="str">
        <f t="shared" si="126"/>
        <v/>
      </c>
      <c r="B8004" s="89">
        <f>'Invoice Documentation Form'!$C$7</f>
        <v>0</v>
      </c>
      <c r="C8004" s="89">
        <f>'Invoice Documentation Form'!$C$9</f>
        <v>0</v>
      </c>
      <c r="D8004" s="89">
        <f>'Invoice Documentation Form'!$C$4</f>
        <v>0</v>
      </c>
      <c r="E8004" s="89">
        <f>'Invoice Documentation Form'!$G$7</f>
        <v>0</v>
      </c>
    </row>
    <row r="8005" spans="1:5" x14ac:dyDescent="0.35">
      <c r="A8005" t="str">
        <f t="shared" si="126"/>
        <v/>
      </c>
      <c r="B8005" s="89">
        <f>'Invoice Documentation Form'!$C$7</f>
        <v>0</v>
      </c>
      <c r="C8005" s="89">
        <f>'Invoice Documentation Form'!$C$9</f>
        <v>0</v>
      </c>
      <c r="D8005" s="89">
        <f>'Invoice Documentation Form'!$C$4</f>
        <v>0</v>
      </c>
      <c r="E8005" s="89">
        <f>'Invoice Documentation Form'!$G$7</f>
        <v>0</v>
      </c>
    </row>
    <row r="8006" spans="1:5" x14ac:dyDescent="0.35">
      <c r="A8006" t="str">
        <f t="shared" si="126"/>
        <v/>
      </c>
      <c r="B8006" s="89">
        <f>'Invoice Documentation Form'!$C$7</f>
        <v>0</v>
      </c>
      <c r="C8006" s="89">
        <f>'Invoice Documentation Form'!$C$9</f>
        <v>0</v>
      </c>
      <c r="D8006" s="89">
        <f>'Invoice Documentation Form'!$C$4</f>
        <v>0</v>
      </c>
      <c r="E8006" s="89">
        <f>'Invoice Documentation Form'!$G$7</f>
        <v>0</v>
      </c>
    </row>
    <row r="8007" spans="1:5" x14ac:dyDescent="0.35">
      <c r="A8007" t="str">
        <f t="shared" si="126"/>
        <v/>
      </c>
      <c r="B8007" s="89">
        <f>'Invoice Documentation Form'!$C$7</f>
        <v>0</v>
      </c>
      <c r="C8007" s="89">
        <f>'Invoice Documentation Form'!$C$9</f>
        <v>0</v>
      </c>
      <c r="D8007" s="89">
        <f>'Invoice Documentation Form'!$C$4</f>
        <v>0</v>
      </c>
      <c r="E8007" s="89">
        <f>'Invoice Documentation Form'!$G$7</f>
        <v>0</v>
      </c>
    </row>
    <row r="8008" spans="1:5" x14ac:dyDescent="0.35">
      <c r="A8008" t="str">
        <f t="shared" si="126"/>
        <v/>
      </c>
      <c r="B8008" s="89">
        <f>'Invoice Documentation Form'!$C$7</f>
        <v>0</v>
      </c>
      <c r="C8008" s="89">
        <f>'Invoice Documentation Form'!$C$9</f>
        <v>0</v>
      </c>
      <c r="D8008" s="89">
        <f>'Invoice Documentation Form'!$C$4</f>
        <v>0</v>
      </c>
      <c r="E8008" s="89">
        <f>'Invoice Documentation Form'!$G$7</f>
        <v>0</v>
      </c>
    </row>
    <row r="8009" spans="1:5" x14ac:dyDescent="0.35">
      <c r="A8009" t="str">
        <f t="shared" si="126"/>
        <v/>
      </c>
      <c r="B8009" s="89">
        <f>'Invoice Documentation Form'!$C$7</f>
        <v>0</v>
      </c>
      <c r="C8009" s="89">
        <f>'Invoice Documentation Form'!$C$9</f>
        <v>0</v>
      </c>
      <c r="D8009" s="89">
        <f>'Invoice Documentation Form'!$C$4</f>
        <v>0</v>
      </c>
      <c r="E8009" s="89">
        <f>'Invoice Documentation Form'!$G$7</f>
        <v>0</v>
      </c>
    </row>
    <row r="8010" spans="1:5" x14ac:dyDescent="0.35">
      <c r="A8010" t="str">
        <f t="shared" si="126"/>
        <v/>
      </c>
      <c r="B8010" s="89">
        <f>'Invoice Documentation Form'!$C$7</f>
        <v>0</v>
      </c>
      <c r="C8010" s="89">
        <f>'Invoice Documentation Form'!$C$9</f>
        <v>0</v>
      </c>
      <c r="D8010" s="89">
        <f>'Invoice Documentation Form'!$C$4</f>
        <v>0</v>
      </c>
      <c r="E8010" s="89">
        <f>'Invoice Documentation Form'!$G$7</f>
        <v>0</v>
      </c>
    </row>
    <row r="8011" spans="1:5" x14ac:dyDescent="0.35">
      <c r="A8011" t="str">
        <f t="shared" si="126"/>
        <v/>
      </c>
      <c r="B8011" s="89">
        <f>'Invoice Documentation Form'!$C$7</f>
        <v>0</v>
      </c>
      <c r="C8011" s="89">
        <f>'Invoice Documentation Form'!$C$9</f>
        <v>0</v>
      </c>
      <c r="D8011" s="89">
        <f>'Invoice Documentation Form'!$C$4</f>
        <v>0</v>
      </c>
      <c r="E8011" s="89">
        <f>'Invoice Documentation Form'!$G$7</f>
        <v>0</v>
      </c>
    </row>
    <row r="8012" spans="1:5" x14ac:dyDescent="0.35">
      <c r="A8012" t="str">
        <f t="shared" si="126"/>
        <v/>
      </c>
      <c r="B8012" s="89">
        <f>'Invoice Documentation Form'!$C$7</f>
        <v>0</v>
      </c>
      <c r="C8012" s="89">
        <f>'Invoice Documentation Form'!$C$9</f>
        <v>0</v>
      </c>
      <c r="D8012" s="89">
        <f>'Invoice Documentation Form'!$C$4</f>
        <v>0</v>
      </c>
      <c r="E8012" s="89">
        <f>'Invoice Documentation Form'!$G$7</f>
        <v>0</v>
      </c>
    </row>
    <row r="8013" spans="1:5" x14ac:dyDescent="0.35">
      <c r="A8013" t="str">
        <f t="shared" si="126"/>
        <v/>
      </c>
      <c r="B8013" s="89">
        <f>'Invoice Documentation Form'!$C$7</f>
        <v>0</v>
      </c>
      <c r="C8013" s="89">
        <f>'Invoice Documentation Form'!$C$9</f>
        <v>0</v>
      </c>
      <c r="D8013" s="89">
        <f>'Invoice Documentation Form'!$C$4</f>
        <v>0</v>
      </c>
      <c r="E8013" s="89">
        <f>'Invoice Documentation Form'!$G$7</f>
        <v>0</v>
      </c>
    </row>
    <row r="8014" spans="1:5" x14ac:dyDescent="0.35">
      <c r="A8014" t="str">
        <f t="shared" si="126"/>
        <v/>
      </c>
      <c r="B8014" s="89">
        <f>'Invoice Documentation Form'!$C$7</f>
        <v>0</v>
      </c>
      <c r="C8014" s="89">
        <f>'Invoice Documentation Form'!$C$9</f>
        <v>0</v>
      </c>
      <c r="D8014" s="89">
        <f>'Invoice Documentation Form'!$C$4</f>
        <v>0</v>
      </c>
      <c r="E8014" s="89">
        <f>'Invoice Documentation Form'!$G$7</f>
        <v>0</v>
      </c>
    </row>
    <row r="8015" spans="1:5" x14ac:dyDescent="0.35">
      <c r="A8015" t="str">
        <f t="shared" si="126"/>
        <v/>
      </c>
      <c r="B8015" s="89">
        <f>'Invoice Documentation Form'!$C$7</f>
        <v>0</v>
      </c>
      <c r="C8015" s="89">
        <f>'Invoice Documentation Form'!$C$9</f>
        <v>0</v>
      </c>
      <c r="D8015" s="89">
        <f>'Invoice Documentation Form'!$C$4</f>
        <v>0</v>
      </c>
      <c r="E8015" s="89">
        <f>'Invoice Documentation Form'!$G$7</f>
        <v>0</v>
      </c>
    </row>
    <row r="8016" spans="1:5" x14ac:dyDescent="0.35">
      <c r="A8016" t="str">
        <f t="shared" si="126"/>
        <v/>
      </c>
      <c r="B8016" s="89">
        <f>'Invoice Documentation Form'!$C$7</f>
        <v>0</v>
      </c>
      <c r="C8016" s="89">
        <f>'Invoice Documentation Form'!$C$9</f>
        <v>0</v>
      </c>
      <c r="D8016" s="89">
        <f>'Invoice Documentation Form'!$C$4</f>
        <v>0</v>
      </c>
      <c r="E8016" s="89">
        <f>'Invoice Documentation Form'!$G$7</f>
        <v>0</v>
      </c>
    </row>
    <row r="8017" spans="1:5" x14ac:dyDescent="0.35">
      <c r="A8017" t="str">
        <f t="shared" si="126"/>
        <v/>
      </c>
      <c r="B8017" s="89">
        <f>'Invoice Documentation Form'!$C$7</f>
        <v>0</v>
      </c>
      <c r="C8017" s="89">
        <f>'Invoice Documentation Form'!$C$9</f>
        <v>0</v>
      </c>
      <c r="D8017" s="89">
        <f>'Invoice Documentation Form'!$C$4</f>
        <v>0</v>
      </c>
      <c r="E8017" s="89">
        <f>'Invoice Documentation Form'!$G$7</f>
        <v>0</v>
      </c>
    </row>
    <row r="8018" spans="1:5" x14ac:dyDescent="0.35">
      <c r="A8018" t="str">
        <f t="shared" si="126"/>
        <v/>
      </c>
      <c r="B8018" s="89">
        <f>'Invoice Documentation Form'!$C$7</f>
        <v>0</v>
      </c>
      <c r="C8018" s="89">
        <f>'Invoice Documentation Form'!$C$9</f>
        <v>0</v>
      </c>
      <c r="D8018" s="89">
        <f>'Invoice Documentation Form'!$C$4</f>
        <v>0</v>
      </c>
      <c r="E8018" s="89">
        <f>'Invoice Documentation Form'!$G$7</f>
        <v>0</v>
      </c>
    </row>
    <row r="8019" spans="1:5" x14ac:dyDescent="0.35">
      <c r="A8019" t="str">
        <f t="shared" si="126"/>
        <v/>
      </c>
      <c r="B8019" s="89">
        <f>'Invoice Documentation Form'!$C$7</f>
        <v>0</v>
      </c>
      <c r="C8019" s="89">
        <f>'Invoice Documentation Form'!$C$9</f>
        <v>0</v>
      </c>
      <c r="D8019" s="89">
        <f>'Invoice Documentation Form'!$C$4</f>
        <v>0</v>
      </c>
      <c r="E8019" s="89">
        <f>'Invoice Documentation Form'!$G$7</f>
        <v>0</v>
      </c>
    </row>
    <row r="8020" spans="1:5" x14ac:dyDescent="0.35">
      <c r="A8020" t="str">
        <f t="shared" si="126"/>
        <v/>
      </c>
      <c r="B8020" s="89">
        <f>'Invoice Documentation Form'!$C$7</f>
        <v>0</v>
      </c>
      <c r="C8020" s="89">
        <f>'Invoice Documentation Form'!$C$9</f>
        <v>0</v>
      </c>
      <c r="D8020" s="89">
        <f>'Invoice Documentation Form'!$C$4</f>
        <v>0</v>
      </c>
      <c r="E8020" s="89">
        <f>'Invoice Documentation Form'!$G$7</f>
        <v>0</v>
      </c>
    </row>
    <row r="8021" spans="1:5" x14ac:dyDescent="0.35">
      <c r="A8021" t="str">
        <f t="shared" si="126"/>
        <v/>
      </c>
      <c r="B8021" s="89">
        <f>'Invoice Documentation Form'!$C$7</f>
        <v>0</v>
      </c>
      <c r="C8021" s="89">
        <f>'Invoice Documentation Form'!$C$9</f>
        <v>0</v>
      </c>
      <c r="D8021" s="89">
        <f>'Invoice Documentation Form'!$C$4</f>
        <v>0</v>
      </c>
      <c r="E8021" s="89">
        <f>'Invoice Documentation Form'!$G$7</f>
        <v>0</v>
      </c>
    </row>
    <row r="8022" spans="1:5" x14ac:dyDescent="0.35">
      <c r="A8022" t="str">
        <f t="shared" si="126"/>
        <v/>
      </c>
      <c r="B8022" s="89">
        <f>'Invoice Documentation Form'!$C$7</f>
        <v>0</v>
      </c>
      <c r="C8022" s="89">
        <f>'Invoice Documentation Form'!$C$9</f>
        <v>0</v>
      </c>
      <c r="D8022" s="89">
        <f>'Invoice Documentation Form'!$C$4</f>
        <v>0</v>
      </c>
      <c r="E8022" s="89">
        <f>'Invoice Documentation Form'!$G$7</f>
        <v>0</v>
      </c>
    </row>
    <row r="8023" spans="1:5" x14ac:dyDescent="0.35">
      <c r="A8023" t="str">
        <f t="shared" si="126"/>
        <v/>
      </c>
      <c r="B8023" s="89">
        <f>'Invoice Documentation Form'!$C$7</f>
        <v>0</v>
      </c>
      <c r="C8023" s="89">
        <f>'Invoice Documentation Form'!$C$9</f>
        <v>0</v>
      </c>
      <c r="D8023" s="89">
        <f>'Invoice Documentation Form'!$C$4</f>
        <v>0</v>
      </c>
      <c r="E8023" s="89">
        <f>'Invoice Documentation Form'!$G$7</f>
        <v>0</v>
      </c>
    </row>
    <row r="8024" spans="1:5" x14ac:dyDescent="0.35">
      <c r="A8024" t="str">
        <f t="shared" si="126"/>
        <v/>
      </c>
      <c r="B8024" s="89">
        <f>'Invoice Documentation Form'!$C$7</f>
        <v>0</v>
      </c>
      <c r="C8024" s="89">
        <f>'Invoice Documentation Form'!$C$9</f>
        <v>0</v>
      </c>
      <c r="D8024" s="89">
        <f>'Invoice Documentation Form'!$C$4</f>
        <v>0</v>
      </c>
      <c r="E8024" s="89">
        <f>'Invoice Documentation Form'!$G$7</f>
        <v>0</v>
      </c>
    </row>
    <row r="8025" spans="1:5" x14ac:dyDescent="0.35">
      <c r="A8025" t="str">
        <f t="shared" si="126"/>
        <v/>
      </c>
      <c r="B8025" s="89">
        <f>'Invoice Documentation Form'!$C$7</f>
        <v>0</v>
      </c>
      <c r="C8025" s="89">
        <f>'Invoice Documentation Form'!$C$9</f>
        <v>0</v>
      </c>
      <c r="D8025" s="89">
        <f>'Invoice Documentation Form'!$C$4</f>
        <v>0</v>
      </c>
      <c r="E8025" s="89">
        <f>'Invoice Documentation Form'!$G$7</f>
        <v>0</v>
      </c>
    </row>
    <row r="8026" spans="1:5" x14ac:dyDescent="0.35">
      <c r="A8026" t="str">
        <f t="shared" si="126"/>
        <v/>
      </c>
      <c r="B8026" s="89">
        <f>'Invoice Documentation Form'!$C$7</f>
        <v>0</v>
      </c>
      <c r="C8026" s="89">
        <f>'Invoice Documentation Form'!$C$9</f>
        <v>0</v>
      </c>
      <c r="D8026" s="89">
        <f>'Invoice Documentation Form'!$C$4</f>
        <v>0</v>
      </c>
      <c r="E8026" s="89">
        <f>'Invoice Documentation Form'!$G$7</f>
        <v>0</v>
      </c>
    </row>
    <row r="8027" spans="1:5" x14ac:dyDescent="0.35">
      <c r="A8027" t="str">
        <f t="shared" si="126"/>
        <v/>
      </c>
      <c r="B8027" s="89">
        <f>'Invoice Documentation Form'!$C$7</f>
        <v>0</v>
      </c>
      <c r="C8027" s="89">
        <f>'Invoice Documentation Form'!$C$9</f>
        <v>0</v>
      </c>
      <c r="D8027" s="89">
        <f>'Invoice Documentation Form'!$C$4</f>
        <v>0</v>
      </c>
      <c r="E8027" s="89">
        <f>'Invoice Documentation Form'!$G$7</f>
        <v>0</v>
      </c>
    </row>
    <row r="8028" spans="1:5" x14ac:dyDescent="0.35">
      <c r="A8028" t="str">
        <f t="shared" si="126"/>
        <v/>
      </c>
      <c r="B8028" s="89">
        <f>'Invoice Documentation Form'!$C$7</f>
        <v>0</v>
      </c>
      <c r="C8028" s="89">
        <f>'Invoice Documentation Form'!$C$9</f>
        <v>0</v>
      </c>
      <c r="D8028" s="89">
        <f>'Invoice Documentation Form'!$C$4</f>
        <v>0</v>
      </c>
      <c r="E8028" s="89">
        <f>'Invoice Documentation Form'!$G$7</f>
        <v>0</v>
      </c>
    </row>
    <row r="8029" spans="1:5" x14ac:dyDescent="0.35">
      <c r="A8029" t="str">
        <f t="shared" si="126"/>
        <v/>
      </c>
      <c r="B8029" s="89">
        <f>'Invoice Documentation Form'!$C$7</f>
        <v>0</v>
      </c>
      <c r="C8029" s="89">
        <f>'Invoice Documentation Form'!$C$9</f>
        <v>0</v>
      </c>
      <c r="D8029" s="89">
        <f>'Invoice Documentation Form'!$C$4</f>
        <v>0</v>
      </c>
      <c r="E8029" s="89">
        <f>'Invoice Documentation Form'!$G$7</f>
        <v>0</v>
      </c>
    </row>
    <row r="8030" spans="1:5" x14ac:dyDescent="0.35">
      <c r="A8030" t="str">
        <f t="shared" si="126"/>
        <v/>
      </c>
      <c r="B8030" s="89">
        <f>'Invoice Documentation Form'!$C$7</f>
        <v>0</v>
      </c>
      <c r="C8030" s="89">
        <f>'Invoice Documentation Form'!$C$9</f>
        <v>0</v>
      </c>
      <c r="D8030" s="89">
        <f>'Invoice Documentation Form'!$C$4</f>
        <v>0</v>
      </c>
      <c r="E8030" s="89">
        <f>'Invoice Documentation Form'!$G$7</f>
        <v>0</v>
      </c>
    </row>
    <row r="8031" spans="1:5" x14ac:dyDescent="0.35">
      <c r="A8031" t="str">
        <f t="shared" si="126"/>
        <v/>
      </c>
      <c r="B8031" s="89">
        <f>'Invoice Documentation Form'!$C$7</f>
        <v>0</v>
      </c>
      <c r="C8031" s="89">
        <f>'Invoice Documentation Form'!$C$9</f>
        <v>0</v>
      </c>
      <c r="D8031" s="89">
        <f>'Invoice Documentation Form'!$C$4</f>
        <v>0</v>
      </c>
      <c r="E8031" s="89">
        <f>'Invoice Documentation Form'!$G$7</f>
        <v>0</v>
      </c>
    </row>
    <row r="8032" spans="1:5" x14ac:dyDescent="0.35">
      <c r="A8032" t="str">
        <f t="shared" si="126"/>
        <v/>
      </c>
      <c r="B8032" s="89">
        <f>'Invoice Documentation Form'!$C$7</f>
        <v>0</v>
      </c>
      <c r="C8032" s="89">
        <f>'Invoice Documentation Form'!$C$9</f>
        <v>0</v>
      </c>
      <c r="D8032" s="89">
        <f>'Invoice Documentation Form'!$C$4</f>
        <v>0</v>
      </c>
      <c r="E8032" s="89">
        <f>'Invoice Documentation Form'!$G$7</f>
        <v>0</v>
      </c>
    </row>
    <row r="8033" spans="1:5" x14ac:dyDescent="0.35">
      <c r="A8033" t="str">
        <f t="shared" si="126"/>
        <v/>
      </c>
      <c r="B8033" s="89">
        <f>'Invoice Documentation Form'!$C$7</f>
        <v>0</v>
      </c>
      <c r="C8033" s="89">
        <f>'Invoice Documentation Form'!$C$9</f>
        <v>0</v>
      </c>
      <c r="D8033" s="89">
        <f>'Invoice Documentation Form'!$C$4</f>
        <v>0</v>
      </c>
      <c r="E8033" s="89">
        <f>'Invoice Documentation Form'!$G$7</f>
        <v>0</v>
      </c>
    </row>
    <row r="8034" spans="1:5" x14ac:dyDescent="0.35">
      <c r="A8034" t="str">
        <f t="shared" si="126"/>
        <v/>
      </c>
      <c r="B8034" s="89">
        <f>'Invoice Documentation Form'!$C$7</f>
        <v>0</v>
      </c>
      <c r="C8034" s="89">
        <f>'Invoice Documentation Form'!$C$9</f>
        <v>0</v>
      </c>
      <c r="D8034" s="89">
        <f>'Invoice Documentation Form'!$C$4</f>
        <v>0</v>
      </c>
      <c r="E8034" s="89">
        <f>'Invoice Documentation Form'!$G$7</f>
        <v>0</v>
      </c>
    </row>
    <row r="8035" spans="1:5" x14ac:dyDescent="0.35">
      <c r="A8035" t="str">
        <f t="shared" si="126"/>
        <v/>
      </c>
      <c r="B8035" s="89">
        <f>'Invoice Documentation Form'!$C$7</f>
        <v>0</v>
      </c>
      <c r="C8035" s="89">
        <f>'Invoice Documentation Form'!$C$9</f>
        <v>0</v>
      </c>
      <c r="D8035" s="89">
        <f>'Invoice Documentation Form'!$C$4</f>
        <v>0</v>
      </c>
      <c r="E8035" s="89">
        <f>'Invoice Documentation Form'!$G$7</f>
        <v>0</v>
      </c>
    </row>
    <row r="8036" spans="1:5" x14ac:dyDescent="0.35">
      <c r="A8036" t="str">
        <f t="shared" si="126"/>
        <v/>
      </c>
      <c r="B8036" s="89">
        <f>'Invoice Documentation Form'!$C$7</f>
        <v>0</v>
      </c>
      <c r="C8036" s="89">
        <f>'Invoice Documentation Form'!$C$9</f>
        <v>0</v>
      </c>
      <c r="D8036" s="89">
        <f>'Invoice Documentation Form'!$C$4</f>
        <v>0</v>
      </c>
      <c r="E8036" s="89">
        <f>'Invoice Documentation Form'!$G$7</f>
        <v>0</v>
      </c>
    </row>
    <row r="8037" spans="1:5" x14ac:dyDescent="0.35">
      <c r="A8037" t="str">
        <f t="shared" si="126"/>
        <v/>
      </c>
      <c r="B8037" s="89">
        <f>'Invoice Documentation Form'!$C$7</f>
        <v>0</v>
      </c>
      <c r="C8037" s="89">
        <f>'Invoice Documentation Form'!$C$9</f>
        <v>0</v>
      </c>
      <c r="D8037" s="89">
        <f>'Invoice Documentation Form'!$C$4</f>
        <v>0</v>
      </c>
      <c r="E8037" s="89">
        <f>'Invoice Documentation Form'!$G$7</f>
        <v>0</v>
      </c>
    </row>
    <row r="8038" spans="1:5" x14ac:dyDescent="0.35">
      <c r="A8038" t="str">
        <f t="shared" si="126"/>
        <v/>
      </c>
      <c r="B8038" s="89">
        <f>'Invoice Documentation Form'!$C$7</f>
        <v>0</v>
      </c>
      <c r="C8038" s="89">
        <f>'Invoice Documentation Form'!$C$9</f>
        <v>0</v>
      </c>
      <c r="D8038" s="89">
        <f>'Invoice Documentation Form'!$C$4</f>
        <v>0</v>
      </c>
      <c r="E8038" s="89">
        <f>'Invoice Documentation Form'!$G$7</f>
        <v>0</v>
      </c>
    </row>
    <row r="8039" spans="1:5" x14ac:dyDescent="0.35">
      <c r="A8039" t="str">
        <f t="shared" si="126"/>
        <v/>
      </c>
      <c r="B8039" s="89">
        <f>'Invoice Documentation Form'!$C$7</f>
        <v>0</v>
      </c>
      <c r="C8039" s="89">
        <f>'Invoice Documentation Form'!$C$9</f>
        <v>0</v>
      </c>
      <c r="D8039" s="89">
        <f>'Invoice Documentation Form'!$C$4</f>
        <v>0</v>
      </c>
      <c r="E8039" s="89">
        <f>'Invoice Documentation Form'!$G$7</f>
        <v>0</v>
      </c>
    </row>
    <row r="8040" spans="1:5" x14ac:dyDescent="0.35">
      <c r="A8040" t="str">
        <f t="shared" si="126"/>
        <v/>
      </c>
      <c r="B8040" s="89">
        <f>'Invoice Documentation Form'!$C$7</f>
        <v>0</v>
      </c>
      <c r="C8040" s="89">
        <f>'Invoice Documentation Form'!$C$9</f>
        <v>0</v>
      </c>
      <c r="D8040" s="89">
        <f>'Invoice Documentation Form'!$C$4</f>
        <v>0</v>
      </c>
      <c r="E8040" s="89">
        <f>'Invoice Documentation Form'!$G$7</f>
        <v>0</v>
      </c>
    </row>
    <row r="8041" spans="1:5" x14ac:dyDescent="0.35">
      <c r="A8041" t="str">
        <f t="shared" si="126"/>
        <v/>
      </c>
      <c r="B8041" s="89">
        <f>'Invoice Documentation Form'!$C$7</f>
        <v>0</v>
      </c>
      <c r="C8041" s="89">
        <f>'Invoice Documentation Form'!$C$9</f>
        <v>0</v>
      </c>
      <c r="D8041" s="89">
        <f>'Invoice Documentation Form'!$C$4</f>
        <v>0</v>
      </c>
      <c r="E8041" s="89">
        <f>'Invoice Documentation Form'!$G$7</f>
        <v>0</v>
      </c>
    </row>
    <row r="8042" spans="1:5" x14ac:dyDescent="0.35">
      <c r="A8042" t="str">
        <f t="shared" si="126"/>
        <v/>
      </c>
      <c r="B8042" s="89">
        <f>'Invoice Documentation Form'!$C$7</f>
        <v>0</v>
      </c>
      <c r="C8042" s="89">
        <f>'Invoice Documentation Form'!$C$9</f>
        <v>0</v>
      </c>
      <c r="D8042" s="89">
        <f>'Invoice Documentation Form'!$C$4</f>
        <v>0</v>
      </c>
      <c r="E8042" s="89">
        <f>'Invoice Documentation Form'!$G$7</f>
        <v>0</v>
      </c>
    </row>
    <row r="8043" spans="1:5" x14ac:dyDescent="0.35">
      <c r="A8043" t="str">
        <f t="shared" si="126"/>
        <v/>
      </c>
      <c r="B8043" s="89">
        <f>'Invoice Documentation Form'!$C$7</f>
        <v>0</v>
      </c>
      <c r="C8043" s="89">
        <f>'Invoice Documentation Form'!$C$9</f>
        <v>0</v>
      </c>
      <c r="D8043" s="89">
        <f>'Invoice Documentation Form'!$C$4</f>
        <v>0</v>
      </c>
      <c r="E8043" s="89">
        <f>'Invoice Documentation Form'!$G$7</f>
        <v>0</v>
      </c>
    </row>
    <row r="8044" spans="1:5" x14ac:dyDescent="0.35">
      <c r="A8044" t="str">
        <f t="shared" si="126"/>
        <v/>
      </c>
      <c r="B8044" s="89">
        <f>'Invoice Documentation Form'!$C$7</f>
        <v>0</v>
      </c>
      <c r="C8044" s="89">
        <f>'Invoice Documentation Form'!$C$9</f>
        <v>0</v>
      </c>
      <c r="D8044" s="89">
        <f>'Invoice Documentation Form'!$C$4</f>
        <v>0</v>
      </c>
      <c r="E8044" s="89">
        <f>'Invoice Documentation Form'!$G$7</f>
        <v>0</v>
      </c>
    </row>
    <row r="8045" spans="1:5" x14ac:dyDescent="0.35">
      <c r="A8045" t="str">
        <f t="shared" si="126"/>
        <v/>
      </c>
      <c r="B8045" s="89">
        <f>'Invoice Documentation Form'!$C$7</f>
        <v>0</v>
      </c>
      <c r="C8045" s="89">
        <f>'Invoice Documentation Form'!$C$9</f>
        <v>0</v>
      </c>
      <c r="D8045" s="89">
        <f>'Invoice Documentation Form'!$C$4</f>
        <v>0</v>
      </c>
      <c r="E8045" s="89">
        <f>'Invoice Documentation Form'!$G$7</f>
        <v>0</v>
      </c>
    </row>
    <row r="8046" spans="1:5" x14ac:dyDescent="0.35">
      <c r="A8046" t="str">
        <f t="shared" si="126"/>
        <v/>
      </c>
      <c r="B8046" s="89">
        <f>'Invoice Documentation Form'!$C$7</f>
        <v>0</v>
      </c>
      <c r="C8046" s="89">
        <f>'Invoice Documentation Form'!$C$9</f>
        <v>0</v>
      </c>
      <c r="D8046" s="89">
        <f>'Invoice Documentation Form'!$C$4</f>
        <v>0</v>
      </c>
      <c r="E8046" s="89">
        <f>'Invoice Documentation Form'!$G$7</f>
        <v>0</v>
      </c>
    </row>
    <row r="8047" spans="1:5" x14ac:dyDescent="0.35">
      <c r="A8047" t="str">
        <f t="shared" si="126"/>
        <v/>
      </c>
      <c r="B8047" s="89">
        <f>'Invoice Documentation Form'!$C$7</f>
        <v>0</v>
      </c>
      <c r="C8047" s="89">
        <f>'Invoice Documentation Form'!$C$9</f>
        <v>0</v>
      </c>
      <c r="D8047" s="89">
        <f>'Invoice Documentation Form'!$C$4</f>
        <v>0</v>
      </c>
      <c r="E8047" s="89">
        <f>'Invoice Documentation Form'!$G$7</f>
        <v>0</v>
      </c>
    </row>
    <row r="8048" spans="1:5" x14ac:dyDescent="0.35">
      <c r="A8048" t="str">
        <f t="shared" si="126"/>
        <v/>
      </c>
      <c r="B8048" s="89">
        <f>'Invoice Documentation Form'!$C$7</f>
        <v>0</v>
      </c>
      <c r="C8048" s="89">
        <f>'Invoice Documentation Form'!$C$9</f>
        <v>0</v>
      </c>
      <c r="D8048" s="89">
        <f>'Invoice Documentation Form'!$C$4</f>
        <v>0</v>
      </c>
      <c r="E8048" s="89">
        <f>'Invoice Documentation Form'!$G$7</f>
        <v>0</v>
      </c>
    </row>
    <row r="8049" spans="1:5" x14ac:dyDescent="0.35">
      <c r="A8049" t="str">
        <f t="shared" si="126"/>
        <v/>
      </c>
      <c r="B8049" s="89">
        <f>'Invoice Documentation Form'!$C$7</f>
        <v>0</v>
      </c>
      <c r="C8049" s="89">
        <f>'Invoice Documentation Form'!$C$9</f>
        <v>0</v>
      </c>
      <c r="D8049" s="89">
        <f>'Invoice Documentation Form'!$C$4</f>
        <v>0</v>
      </c>
      <c r="E8049" s="89">
        <f>'Invoice Documentation Form'!$G$7</f>
        <v>0</v>
      </c>
    </row>
    <row r="8050" spans="1:5" x14ac:dyDescent="0.35">
      <c r="A8050" t="str">
        <f t="shared" si="126"/>
        <v/>
      </c>
      <c r="B8050" s="89">
        <f>'Invoice Documentation Form'!$C$7</f>
        <v>0</v>
      </c>
      <c r="C8050" s="89">
        <f>'Invoice Documentation Form'!$C$9</f>
        <v>0</v>
      </c>
      <c r="D8050" s="89">
        <f>'Invoice Documentation Form'!$C$4</f>
        <v>0</v>
      </c>
      <c r="E8050" s="89">
        <f>'Invoice Documentation Form'!$G$7</f>
        <v>0</v>
      </c>
    </row>
    <row r="8051" spans="1:5" x14ac:dyDescent="0.35">
      <c r="A8051" t="str">
        <f t="shared" si="126"/>
        <v/>
      </c>
      <c r="B8051" s="89">
        <f>'Invoice Documentation Form'!$C$7</f>
        <v>0</v>
      </c>
      <c r="C8051" s="89">
        <f>'Invoice Documentation Form'!$C$9</f>
        <v>0</v>
      </c>
      <c r="D8051" s="89">
        <f>'Invoice Documentation Form'!$C$4</f>
        <v>0</v>
      </c>
      <c r="E8051" s="89">
        <f>'Invoice Documentation Form'!$G$7</f>
        <v>0</v>
      </c>
    </row>
    <row r="8052" spans="1:5" x14ac:dyDescent="0.35">
      <c r="A8052" t="str">
        <f t="shared" si="126"/>
        <v/>
      </c>
      <c r="B8052" s="89">
        <f>'Invoice Documentation Form'!$C$7</f>
        <v>0</v>
      </c>
      <c r="C8052" s="89">
        <f>'Invoice Documentation Form'!$C$9</f>
        <v>0</v>
      </c>
      <c r="D8052" s="89">
        <f>'Invoice Documentation Form'!$C$4</f>
        <v>0</v>
      </c>
      <c r="E8052" s="89">
        <f>'Invoice Documentation Form'!$G$7</f>
        <v>0</v>
      </c>
    </row>
    <row r="8053" spans="1:5" x14ac:dyDescent="0.35">
      <c r="A8053" t="str">
        <f t="shared" si="126"/>
        <v/>
      </c>
      <c r="B8053" s="89">
        <f>'Invoice Documentation Form'!$C$7</f>
        <v>0</v>
      </c>
      <c r="C8053" s="89">
        <f>'Invoice Documentation Form'!$C$9</f>
        <v>0</v>
      </c>
      <c r="D8053" s="89">
        <f>'Invoice Documentation Form'!$C$4</f>
        <v>0</v>
      </c>
      <c r="E8053" s="89">
        <f>'Invoice Documentation Form'!$G$7</f>
        <v>0</v>
      </c>
    </row>
    <row r="8054" spans="1:5" x14ac:dyDescent="0.35">
      <c r="A8054" t="str">
        <f t="shared" si="126"/>
        <v/>
      </c>
      <c r="B8054" s="89">
        <f>'Invoice Documentation Form'!$C$7</f>
        <v>0</v>
      </c>
      <c r="C8054" s="89">
        <f>'Invoice Documentation Form'!$C$9</f>
        <v>0</v>
      </c>
      <c r="D8054" s="89">
        <f>'Invoice Documentation Form'!$C$4</f>
        <v>0</v>
      </c>
      <c r="E8054" s="89">
        <f>'Invoice Documentation Form'!$G$7</f>
        <v>0</v>
      </c>
    </row>
    <row r="8055" spans="1:5" x14ac:dyDescent="0.35">
      <c r="A8055" t="str">
        <f t="shared" si="126"/>
        <v/>
      </c>
      <c r="B8055" s="89">
        <f>'Invoice Documentation Form'!$C$7</f>
        <v>0</v>
      </c>
      <c r="C8055" s="89">
        <f>'Invoice Documentation Form'!$C$9</f>
        <v>0</v>
      </c>
      <c r="D8055" s="89">
        <f>'Invoice Documentation Form'!$C$4</f>
        <v>0</v>
      </c>
      <c r="E8055" s="89">
        <f>'Invoice Documentation Form'!$G$7</f>
        <v>0</v>
      </c>
    </row>
    <row r="8056" spans="1:5" x14ac:dyDescent="0.35">
      <c r="A8056" t="str">
        <f t="shared" si="126"/>
        <v/>
      </c>
      <c r="B8056" s="89">
        <f>'Invoice Documentation Form'!$C$7</f>
        <v>0</v>
      </c>
      <c r="C8056" s="89">
        <f>'Invoice Documentation Form'!$C$9</f>
        <v>0</v>
      </c>
      <c r="D8056" s="89">
        <f>'Invoice Documentation Form'!$C$4</f>
        <v>0</v>
      </c>
      <c r="E8056" s="89">
        <f>'Invoice Documentation Form'!$G$7</f>
        <v>0</v>
      </c>
    </row>
    <row r="8057" spans="1:5" x14ac:dyDescent="0.35">
      <c r="A8057" t="str">
        <f t="shared" si="126"/>
        <v/>
      </c>
      <c r="B8057" s="89">
        <f>'Invoice Documentation Form'!$C$7</f>
        <v>0</v>
      </c>
      <c r="C8057" s="89">
        <f>'Invoice Documentation Form'!$C$9</f>
        <v>0</v>
      </c>
      <c r="D8057" s="89">
        <f>'Invoice Documentation Form'!$C$4</f>
        <v>0</v>
      </c>
      <c r="E8057" s="89">
        <f>'Invoice Documentation Form'!$G$7</f>
        <v>0</v>
      </c>
    </row>
    <row r="8058" spans="1:5" x14ac:dyDescent="0.35">
      <c r="A8058" t="str">
        <f t="shared" si="126"/>
        <v/>
      </c>
      <c r="B8058" s="89">
        <f>'Invoice Documentation Form'!$C$7</f>
        <v>0</v>
      </c>
      <c r="C8058" s="89">
        <f>'Invoice Documentation Form'!$C$9</f>
        <v>0</v>
      </c>
      <c r="D8058" s="89">
        <f>'Invoice Documentation Form'!$C$4</f>
        <v>0</v>
      </c>
      <c r="E8058" s="89">
        <f>'Invoice Documentation Form'!$G$7</f>
        <v>0</v>
      </c>
    </row>
    <row r="8059" spans="1:5" x14ac:dyDescent="0.35">
      <c r="A8059" t="str">
        <f t="shared" si="126"/>
        <v/>
      </c>
      <c r="B8059" s="89">
        <f>'Invoice Documentation Form'!$C$7</f>
        <v>0</v>
      </c>
      <c r="C8059" s="89">
        <f>'Invoice Documentation Form'!$C$9</f>
        <v>0</v>
      </c>
      <c r="D8059" s="89">
        <f>'Invoice Documentation Form'!$C$4</f>
        <v>0</v>
      </c>
      <c r="E8059" s="89">
        <f>'Invoice Documentation Form'!$G$7</f>
        <v>0</v>
      </c>
    </row>
    <row r="8060" spans="1:5" x14ac:dyDescent="0.35">
      <c r="A8060" t="str">
        <f t="shared" si="126"/>
        <v/>
      </c>
      <c r="B8060" s="89">
        <f>'Invoice Documentation Form'!$C$7</f>
        <v>0</v>
      </c>
      <c r="C8060" s="89">
        <f>'Invoice Documentation Form'!$C$9</f>
        <v>0</v>
      </c>
      <c r="D8060" s="89">
        <f>'Invoice Documentation Form'!$C$4</f>
        <v>0</v>
      </c>
      <c r="E8060" s="89">
        <f>'Invoice Documentation Form'!$G$7</f>
        <v>0</v>
      </c>
    </row>
    <row r="8061" spans="1:5" x14ac:dyDescent="0.35">
      <c r="A8061" t="str">
        <f t="shared" si="126"/>
        <v/>
      </c>
      <c r="B8061" s="89">
        <f>'Invoice Documentation Form'!$C$7</f>
        <v>0</v>
      </c>
      <c r="C8061" s="89">
        <f>'Invoice Documentation Form'!$C$9</f>
        <v>0</v>
      </c>
      <c r="D8061" s="89">
        <f>'Invoice Documentation Form'!$C$4</f>
        <v>0</v>
      </c>
      <c r="E8061" s="89">
        <f>'Invoice Documentation Form'!$G$7</f>
        <v>0</v>
      </c>
    </row>
    <row r="8062" spans="1:5" x14ac:dyDescent="0.35">
      <c r="A8062" t="str">
        <f t="shared" si="126"/>
        <v/>
      </c>
      <c r="B8062" s="89">
        <f>'Invoice Documentation Form'!$C$7</f>
        <v>0</v>
      </c>
      <c r="C8062" s="89">
        <f>'Invoice Documentation Form'!$C$9</f>
        <v>0</v>
      </c>
      <c r="D8062" s="89">
        <f>'Invoice Documentation Form'!$C$4</f>
        <v>0</v>
      </c>
      <c r="E8062" s="89">
        <f>'Invoice Documentation Form'!$G$7</f>
        <v>0</v>
      </c>
    </row>
    <row r="8063" spans="1:5" x14ac:dyDescent="0.35">
      <c r="A8063" t="str">
        <f t="shared" si="126"/>
        <v/>
      </c>
      <c r="B8063" s="89">
        <f>'Invoice Documentation Form'!$C$7</f>
        <v>0</v>
      </c>
      <c r="C8063" s="89">
        <f>'Invoice Documentation Form'!$C$9</f>
        <v>0</v>
      </c>
      <c r="D8063" s="89">
        <f>'Invoice Documentation Form'!$C$4</f>
        <v>0</v>
      </c>
      <c r="E8063" s="89">
        <f>'Invoice Documentation Form'!$G$7</f>
        <v>0</v>
      </c>
    </row>
    <row r="8064" spans="1:5" x14ac:dyDescent="0.35">
      <c r="A8064" t="str">
        <f t="shared" si="126"/>
        <v/>
      </c>
      <c r="B8064" s="89">
        <f>'Invoice Documentation Form'!$C$7</f>
        <v>0</v>
      </c>
      <c r="C8064" s="89">
        <f>'Invoice Documentation Form'!$C$9</f>
        <v>0</v>
      </c>
      <c r="D8064" s="89">
        <f>'Invoice Documentation Form'!$C$4</f>
        <v>0</v>
      </c>
      <c r="E8064" s="89">
        <f>'Invoice Documentation Form'!$G$7</f>
        <v>0</v>
      </c>
    </row>
    <row r="8065" spans="1:5" x14ac:dyDescent="0.35">
      <c r="A8065" t="str">
        <f t="shared" si="126"/>
        <v/>
      </c>
      <c r="B8065" s="89">
        <f>'Invoice Documentation Form'!$C$7</f>
        <v>0</v>
      </c>
      <c r="C8065" s="89">
        <f>'Invoice Documentation Form'!$C$9</f>
        <v>0</v>
      </c>
      <c r="D8065" s="89">
        <f>'Invoice Documentation Form'!$C$4</f>
        <v>0</v>
      </c>
      <c r="E8065" s="89">
        <f>'Invoice Documentation Form'!$G$7</f>
        <v>0</v>
      </c>
    </row>
    <row r="8066" spans="1:5" x14ac:dyDescent="0.35">
      <c r="A8066" t="str">
        <f t="shared" si="126"/>
        <v/>
      </c>
      <c r="B8066" s="89">
        <f>'Invoice Documentation Form'!$C$7</f>
        <v>0</v>
      </c>
      <c r="C8066" s="89">
        <f>'Invoice Documentation Form'!$C$9</f>
        <v>0</v>
      </c>
      <c r="D8066" s="89">
        <f>'Invoice Documentation Form'!$C$4</f>
        <v>0</v>
      </c>
      <c r="E8066" s="89">
        <f>'Invoice Documentation Form'!$G$7</f>
        <v>0</v>
      </c>
    </row>
    <row r="8067" spans="1:5" x14ac:dyDescent="0.35">
      <c r="A8067" t="str">
        <f t="shared" ref="A8067:A8130" si="127">CONCATENATE(TRIM(H8067),TRIM(G8067))</f>
        <v/>
      </c>
      <c r="B8067" s="89">
        <f>'Invoice Documentation Form'!$C$7</f>
        <v>0</v>
      </c>
      <c r="C8067" s="89">
        <f>'Invoice Documentation Form'!$C$9</f>
        <v>0</v>
      </c>
      <c r="D8067" s="89">
        <f>'Invoice Documentation Form'!$C$4</f>
        <v>0</v>
      </c>
      <c r="E8067" s="89">
        <f>'Invoice Documentation Form'!$G$7</f>
        <v>0</v>
      </c>
    </row>
    <row r="8068" spans="1:5" x14ac:dyDescent="0.35">
      <c r="A8068" t="str">
        <f t="shared" si="127"/>
        <v/>
      </c>
      <c r="B8068" s="89">
        <f>'Invoice Documentation Form'!$C$7</f>
        <v>0</v>
      </c>
      <c r="C8068" s="89">
        <f>'Invoice Documentation Form'!$C$9</f>
        <v>0</v>
      </c>
      <c r="D8068" s="89">
        <f>'Invoice Documentation Form'!$C$4</f>
        <v>0</v>
      </c>
      <c r="E8068" s="89">
        <f>'Invoice Documentation Form'!$G$7</f>
        <v>0</v>
      </c>
    </row>
    <row r="8069" spans="1:5" x14ac:dyDescent="0.35">
      <c r="A8069" t="str">
        <f t="shared" si="127"/>
        <v/>
      </c>
      <c r="B8069" s="89">
        <f>'Invoice Documentation Form'!$C$7</f>
        <v>0</v>
      </c>
      <c r="C8069" s="89">
        <f>'Invoice Documentation Form'!$C$9</f>
        <v>0</v>
      </c>
      <c r="D8069" s="89">
        <f>'Invoice Documentation Form'!$C$4</f>
        <v>0</v>
      </c>
      <c r="E8069" s="89">
        <f>'Invoice Documentation Form'!$G$7</f>
        <v>0</v>
      </c>
    </row>
    <row r="8070" spans="1:5" x14ac:dyDescent="0.35">
      <c r="A8070" t="str">
        <f t="shared" si="127"/>
        <v/>
      </c>
      <c r="B8070" s="89">
        <f>'Invoice Documentation Form'!$C$7</f>
        <v>0</v>
      </c>
      <c r="C8070" s="89">
        <f>'Invoice Documentation Form'!$C$9</f>
        <v>0</v>
      </c>
      <c r="D8070" s="89">
        <f>'Invoice Documentation Form'!$C$4</f>
        <v>0</v>
      </c>
      <c r="E8070" s="89">
        <f>'Invoice Documentation Form'!$G$7</f>
        <v>0</v>
      </c>
    </row>
    <row r="8071" spans="1:5" x14ac:dyDescent="0.35">
      <c r="A8071" t="str">
        <f t="shared" si="127"/>
        <v/>
      </c>
      <c r="B8071" s="89">
        <f>'Invoice Documentation Form'!$C$7</f>
        <v>0</v>
      </c>
      <c r="C8071" s="89">
        <f>'Invoice Documentation Form'!$C$9</f>
        <v>0</v>
      </c>
      <c r="D8071" s="89">
        <f>'Invoice Documentation Form'!$C$4</f>
        <v>0</v>
      </c>
      <c r="E8071" s="89">
        <f>'Invoice Documentation Form'!$G$7</f>
        <v>0</v>
      </c>
    </row>
    <row r="8072" spans="1:5" x14ac:dyDescent="0.35">
      <c r="A8072" t="str">
        <f t="shared" si="127"/>
        <v/>
      </c>
      <c r="B8072" s="89">
        <f>'Invoice Documentation Form'!$C$7</f>
        <v>0</v>
      </c>
      <c r="C8072" s="89">
        <f>'Invoice Documentation Form'!$C$9</f>
        <v>0</v>
      </c>
      <c r="D8072" s="89">
        <f>'Invoice Documentation Form'!$C$4</f>
        <v>0</v>
      </c>
      <c r="E8072" s="89">
        <f>'Invoice Documentation Form'!$G$7</f>
        <v>0</v>
      </c>
    </row>
    <row r="8073" spans="1:5" x14ac:dyDescent="0.35">
      <c r="A8073" t="str">
        <f t="shared" si="127"/>
        <v/>
      </c>
      <c r="B8073" s="89">
        <f>'Invoice Documentation Form'!$C$7</f>
        <v>0</v>
      </c>
      <c r="C8073" s="89">
        <f>'Invoice Documentation Form'!$C$9</f>
        <v>0</v>
      </c>
      <c r="D8073" s="89">
        <f>'Invoice Documentation Form'!$C$4</f>
        <v>0</v>
      </c>
      <c r="E8073" s="89">
        <f>'Invoice Documentation Form'!$G$7</f>
        <v>0</v>
      </c>
    </row>
    <row r="8074" spans="1:5" x14ac:dyDescent="0.35">
      <c r="A8074" t="str">
        <f t="shared" si="127"/>
        <v/>
      </c>
      <c r="B8074" s="89">
        <f>'Invoice Documentation Form'!$C$7</f>
        <v>0</v>
      </c>
      <c r="C8074" s="89">
        <f>'Invoice Documentation Form'!$C$9</f>
        <v>0</v>
      </c>
      <c r="D8074" s="89">
        <f>'Invoice Documentation Form'!$C$4</f>
        <v>0</v>
      </c>
      <c r="E8074" s="89">
        <f>'Invoice Documentation Form'!$G$7</f>
        <v>0</v>
      </c>
    </row>
    <row r="8075" spans="1:5" x14ac:dyDescent="0.35">
      <c r="A8075" t="str">
        <f t="shared" si="127"/>
        <v/>
      </c>
      <c r="B8075" s="89">
        <f>'Invoice Documentation Form'!$C$7</f>
        <v>0</v>
      </c>
      <c r="C8075" s="89">
        <f>'Invoice Documentation Form'!$C$9</f>
        <v>0</v>
      </c>
      <c r="D8075" s="89">
        <f>'Invoice Documentation Form'!$C$4</f>
        <v>0</v>
      </c>
      <c r="E8075" s="89">
        <f>'Invoice Documentation Form'!$G$7</f>
        <v>0</v>
      </c>
    </row>
    <row r="8076" spans="1:5" x14ac:dyDescent="0.35">
      <c r="A8076" t="str">
        <f t="shared" si="127"/>
        <v/>
      </c>
      <c r="B8076" s="89">
        <f>'Invoice Documentation Form'!$C$7</f>
        <v>0</v>
      </c>
      <c r="C8076" s="89">
        <f>'Invoice Documentation Form'!$C$9</f>
        <v>0</v>
      </c>
      <c r="D8076" s="89">
        <f>'Invoice Documentation Form'!$C$4</f>
        <v>0</v>
      </c>
      <c r="E8076" s="89">
        <f>'Invoice Documentation Form'!$G$7</f>
        <v>0</v>
      </c>
    </row>
    <row r="8077" spans="1:5" x14ac:dyDescent="0.35">
      <c r="A8077" t="str">
        <f t="shared" si="127"/>
        <v/>
      </c>
      <c r="B8077" s="89">
        <f>'Invoice Documentation Form'!$C$7</f>
        <v>0</v>
      </c>
      <c r="C8077" s="89">
        <f>'Invoice Documentation Form'!$C$9</f>
        <v>0</v>
      </c>
      <c r="D8077" s="89">
        <f>'Invoice Documentation Form'!$C$4</f>
        <v>0</v>
      </c>
      <c r="E8077" s="89">
        <f>'Invoice Documentation Form'!$G$7</f>
        <v>0</v>
      </c>
    </row>
    <row r="8078" spans="1:5" x14ac:dyDescent="0.35">
      <c r="A8078" t="str">
        <f t="shared" si="127"/>
        <v/>
      </c>
      <c r="B8078" s="89">
        <f>'Invoice Documentation Form'!$C$7</f>
        <v>0</v>
      </c>
      <c r="C8078" s="89">
        <f>'Invoice Documentation Form'!$C$9</f>
        <v>0</v>
      </c>
      <c r="D8078" s="89">
        <f>'Invoice Documentation Form'!$C$4</f>
        <v>0</v>
      </c>
      <c r="E8078" s="89">
        <f>'Invoice Documentation Form'!$G$7</f>
        <v>0</v>
      </c>
    </row>
    <row r="8079" spans="1:5" x14ac:dyDescent="0.35">
      <c r="A8079" t="str">
        <f t="shared" si="127"/>
        <v/>
      </c>
      <c r="B8079" s="89">
        <f>'Invoice Documentation Form'!$C$7</f>
        <v>0</v>
      </c>
      <c r="C8079" s="89">
        <f>'Invoice Documentation Form'!$C$9</f>
        <v>0</v>
      </c>
      <c r="D8079" s="89">
        <f>'Invoice Documentation Form'!$C$4</f>
        <v>0</v>
      </c>
      <c r="E8079" s="89">
        <f>'Invoice Documentation Form'!$G$7</f>
        <v>0</v>
      </c>
    </row>
    <row r="8080" spans="1:5" x14ac:dyDescent="0.35">
      <c r="A8080" t="str">
        <f t="shared" si="127"/>
        <v/>
      </c>
      <c r="B8080" s="89">
        <f>'Invoice Documentation Form'!$C$7</f>
        <v>0</v>
      </c>
      <c r="C8080" s="89">
        <f>'Invoice Documentation Form'!$C$9</f>
        <v>0</v>
      </c>
      <c r="D8080" s="89">
        <f>'Invoice Documentation Form'!$C$4</f>
        <v>0</v>
      </c>
      <c r="E8080" s="89">
        <f>'Invoice Documentation Form'!$G$7</f>
        <v>0</v>
      </c>
    </row>
    <row r="8081" spans="1:5" x14ac:dyDescent="0.35">
      <c r="A8081" t="str">
        <f t="shared" si="127"/>
        <v/>
      </c>
      <c r="B8081" s="89">
        <f>'Invoice Documentation Form'!$C$7</f>
        <v>0</v>
      </c>
      <c r="C8081" s="89">
        <f>'Invoice Documentation Form'!$C$9</f>
        <v>0</v>
      </c>
      <c r="D8081" s="89">
        <f>'Invoice Documentation Form'!$C$4</f>
        <v>0</v>
      </c>
      <c r="E8081" s="89">
        <f>'Invoice Documentation Form'!$G$7</f>
        <v>0</v>
      </c>
    </row>
    <row r="8082" spans="1:5" x14ac:dyDescent="0.35">
      <c r="A8082" t="str">
        <f t="shared" si="127"/>
        <v/>
      </c>
      <c r="B8082" s="89">
        <f>'Invoice Documentation Form'!$C$7</f>
        <v>0</v>
      </c>
      <c r="C8082" s="89">
        <f>'Invoice Documentation Form'!$C$9</f>
        <v>0</v>
      </c>
      <c r="D8082" s="89">
        <f>'Invoice Documentation Form'!$C$4</f>
        <v>0</v>
      </c>
      <c r="E8082" s="89">
        <f>'Invoice Documentation Form'!$G$7</f>
        <v>0</v>
      </c>
    </row>
    <row r="8083" spans="1:5" x14ac:dyDescent="0.35">
      <c r="A8083" t="str">
        <f t="shared" si="127"/>
        <v/>
      </c>
      <c r="B8083" s="89">
        <f>'Invoice Documentation Form'!$C$7</f>
        <v>0</v>
      </c>
      <c r="C8083" s="89">
        <f>'Invoice Documentation Form'!$C$9</f>
        <v>0</v>
      </c>
      <c r="D8083" s="89">
        <f>'Invoice Documentation Form'!$C$4</f>
        <v>0</v>
      </c>
      <c r="E8083" s="89">
        <f>'Invoice Documentation Form'!$G$7</f>
        <v>0</v>
      </c>
    </row>
    <row r="8084" spans="1:5" x14ac:dyDescent="0.35">
      <c r="A8084" t="str">
        <f t="shared" si="127"/>
        <v/>
      </c>
      <c r="B8084" s="89">
        <f>'Invoice Documentation Form'!$C$7</f>
        <v>0</v>
      </c>
      <c r="C8084" s="89">
        <f>'Invoice Documentation Form'!$C$9</f>
        <v>0</v>
      </c>
      <c r="D8084" s="89">
        <f>'Invoice Documentation Form'!$C$4</f>
        <v>0</v>
      </c>
      <c r="E8084" s="89">
        <f>'Invoice Documentation Form'!$G$7</f>
        <v>0</v>
      </c>
    </row>
    <row r="8085" spans="1:5" x14ac:dyDescent="0.35">
      <c r="A8085" t="str">
        <f t="shared" si="127"/>
        <v/>
      </c>
      <c r="B8085" s="89">
        <f>'Invoice Documentation Form'!$C$7</f>
        <v>0</v>
      </c>
      <c r="C8085" s="89">
        <f>'Invoice Documentation Form'!$C$9</f>
        <v>0</v>
      </c>
      <c r="D8085" s="89">
        <f>'Invoice Documentation Form'!$C$4</f>
        <v>0</v>
      </c>
      <c r="E8085" s="89">
        <f>'Invoice Documentation Form'!$G$7</f>
        <v>0</v>
      </c>
    </row>
    <row r="8086" spans="1:5" x14ac:dyDescent="0.35">
      <c r="A8086" t="str">
        <f t="shared" si="127"/>
        <v/>
      </c>
      <c r="B8086" s="89">
        <f>'Invoice Documentation Form'!$C$7</f>
        <v>0</v>
      </c>
      <c r="C8086" s="89">
        <f>'Invoice Documentation Form'!$C$9</f>
        <v>0</v>
      </c>
      <c r="D8086" s="89">
        <f>'Invoice Documentation Form'!$C$4</f>
        <v>0</v>
      </c>
      <c r="E8086" s="89">
        <f>'Invoice Documentation Form'!$G$7</f>
        <v>0</v>
      </c>
    </row>
    <row r="8087" spans="1:5" x14ac:dyDescent="0.35">
      <c r="A8087" t="str">
        <f t="shared" si="127"/>
        <v/>
      </c>
      <c r="B8087" s="89">
        <f>'Invoice Documentation Form'!$C$7</f>
        <v>0</v>
      </c>
      <c r="C8087" s="89">
        <f>'Invoice Documentation Form'!$C$9</f>
        <v>0</v>
      </c>
      <c r="D8087" s="89">
        <f>'Invoice Documentation Form'!$C$4</f>
        <v>0</v>
      </c>
      <c r="E8087" s="89">
        <f>'Invoice Documentation Form'!$G$7</f>
        <v>0</v>
      </c>
    </row>
    <row r="8088" spans="1:5" x14ac:dyDescent="0.35">
      <c r="A8088" t="str">
        <f t="shared" si="127"/>
        <v/>
      </c>
      <c r="B8088" s="89">
        <f>'Invoice Documentation Form'!$C$7</f>
        <v>0</v>
      </c>
      <c r="C8088" s="89">
        <f>'Invoice Documentation Form'!$C$9</f>
        <v>0</v>
      </c>
      <c r="D8088" s="89">
        <f>'Invoice Documentation Form'!$C$4</f>
        <v>0</v>
      </c>
      <c r="E8088" s="89">
        <f>'Invoice Documentation Form'!$G$7</f>
        <v>0</v>
      </c>
    </row>
    <row r="8089" spans="1:5" x14ac:dyDescent="0.35">
      <c r="A8089" t="str">
        <f t="shared" si="127"/>
        <v/>
      </c>
      <c r="B8089" s="89">
        <f>'Invoice Documentation Form'!$C$7</f>
        <v>0</v>
      </c>
      <c r="C8089" s="89">
        <f>'Invoice Documentation Form'!$C$9</f>
        <v>0</v>
      </c>
      <c r="D8089" s="89">
        <f>'Invoice Documentation Form'!$C$4</f>
        <v>0</v>
      </c>
      <c r="E8089" s="89">
        <f>'Invoice Documentation Form'!$G$7</f>
        <v>0</v>
      </c>
    </row>
    <row r="8090" spans="1:5" x14ac:dyDescent="0.35">
      <c r="A8090" t="str">
        <f t="shared" si="127"/>
        <v/>
      </c>
      <c r="B8090" s="89">
        <f>'Invoice Documentation Form'!$C$7</f>
        <v>0</v>
      </c>
      <c r="C8090" s="89">
        <f>'Invoice Documentation Form'!$C$9</f>
        <v>0</v>
      </c>
      <c r="D8090" s="89">
        <f>'Invoice Documentation Form'!$C$4</f>
        <v>0</v>
      </c>
      <c r="E8090" s="89">
        <f>'Invoice Documentation Form'!$G$7</f>
        <v>0</v>
      </c>
    </row>
    <row r="8091" spans="1:5" x14ac:dyDescent="0.35">
      <c r="A8091" t="str">
        <f t="shared" si="127"/>
        <v/>
      </c>
      <c r="B8091" s="89">
        <f>'Invoice Documentation Form'!$C$7</f>
        <v>0</v>
      </c>
      <c r="C8091" s="89">
        <f>'Invoice Documentation Form'!$C$9</f>
        <v>0</v>
      </c>
      <c r="D8091" s="89">
        <f>'Invoice Documentation Form'!$C$4</f>
        <v>0</v>
      </c>
      <c r="E8091" s="89">
        <f>'Invoice Documentation Form'!$G$7</f>
        <v>0</v>
      </c>
    </row>
    <row r="8092" spans="1:5" x14ac:dyDescent="0.35">
      <c r="A8092" t="str">
        <f t="shared" si="127"/>
        <v/>
      </c>
      <c r="B8092" s="89">
        <f>'Invoice Documentation Form'!$C$7</f>
        <v>0</v>
      </c>
      <c r="C8092" s="89">
        <f>'Invoice Documentation Form'!$C$9</f>
        <v>0</v>
      </c>
      <c r="D8092" s="89">
        <f>'Invoice Documentation Form'!$C$4</f>
        <v>0</v>
      </c>
      <c r="E8092" s="89">
        <f>'Invoice Documentation Form'!$G$7</f>
        <v>0</v>
      </c>
    </row>
    <row r="8093" spans="1:5" x14ac:dyDescent="0.35">
      <c r="A8093" t="str">
        <f t="shared" si="127"/>
        <v/>
      </c>
      <c r="B8093" s="89">
        <f>'Invoice Documentation Form'!$C$7</f>
        <v>0</v>
      </c>
      <c r="C8093" s="89">
        <f>'Invoice Documentation Form'!$C$9</f>
        <v>0</v>
      </c>
      <c r="D8093" s="89">
        <f>'Invoice Documentation Form'!$C$4</f>
        <v>0</v>
      </c>
      <c r="E8093" s="89">
        <f>'Invoice Documentation Form'!$G$7</f>
        <v>0</v>
      </c>
    </row>
    <row r="8094" spans="1:5" x14ac:dyDescent="0.35">
      <c r="A8094" t="str">
        <f t="shared" si="127"/>
        <v/>
      </c>
      <c r="B8094" s="89">
        <f>'Invoice Documentation Form'!$C$7</f>
        <v>0</v>
      </c>
      <c r="C8094" s="89">
        <f>'Invoice Documentation Form'!$C$9</f>
        <v>0</v>
      </c>
      <c r="D8094" s="89">
        <f>'Invoice Documentation Form'!$C$4</f>
        <v>0</v>
      </c>
      <c r="E8094" s="89">
        <f>'Invoice Documentation Form'!$G$7</f>
        <v>0</v>
      </c>
    </row>
    <row r="8095" spans="1:5" x14ac:dyDescent="0.35">
      <c r="A8095" t="str">
        <f t="shared" si="127"/>
        <v/>
      </c>
      <c r="B8095" s="89">
        <f>'Invoice Documentation Form'!$C$7</f>
        <v>0</v>
      </c>
      <c r="C8095" s="89">
        <f>'Invoice Documentation Form'!$C$9</f>
        <v>0</v>
      </c>
      <c r="D8095" s="89">
        <f>'Invoice Documentation Form'!$C$4</f>
        <v>0</v>
      </c>
      <c r="E8095" s="89">
        <f>'Invoice Documentation Form'!$G$7</f>
        <v>0</v>
      </c>
    </row>
    <row r="8096" spans="1:5" x14ac:dyDescent="0.35">
      <c r="A8096" t="str">
        <f t="shared" si="127"/>
        <v/>
      </c>
      <c r="B8096" s="89">
        <f>'Invoice Documentation Form'!$C$7</f>
        <v>0</v>
      </c>
      <c r="C8096" s="89">
        <f>'Invoice Documentation Form'!$C$9</f>
        <v>0</v>
      </c>
      <c r="D8096" s="89">
        <f>'Invoice Documentation Form'!$C$4</f>
        <v>0</v>
      </c>
      <c r="E8096" s="89">
        <f>'Invoice Documentation Form'!$G$7</f>
        <v>0</v>
      </c>
    </row>
    <row r="8097" spans="1:5" x14ac:dyDescent="0.35">
      <c r="A8097" t="str">
        <f t="shared" si="127"/>
        <v/>
      </c>
      <c r="B8097" s="89">
        <f>'Invoice Documentation Form'!$C$7</f>
        <v>0</v>
      </c>
      <c r="C8097" s="89">
        <f>'Invoice Documentation Form'!$C$9</f>
        <v>0</v>
      </c>
      <c r="D8097" s="89">
        <f>'Invoice Documentation Form'!$C$4</f>
        <v>0</v>
      </c>
      <c r="E8097" s="89">
        <f>'Invoice Documentation Form'!$G$7</f>
        <v>0</v>
      </c>
    </row>
    <row r="8098" spans="1:5" x14ac:dyDescent="0.35">
      <c r="A8098" t="str">
        <f t="shared" si="127"/>
        <v/>
      </c>
      <c r="B8098" s="89">
        <f>'Invoice Documentation Form'!$C$7</f>
        <v>0</v>
      </c>
      <c r="C8098" s="89">
        <f>'Invoice Documentation Form'!$C$9</f>
        <v>0</v>
      </c>
      <c r="D8098" s="89">
        <f>'Invoice Documentation Form'!$C$4</f>
        <v>0</v>
      </c>
      <c r="E8098" s="89">
        <f>'Invoice Documentation Form'!$G$7</f>
        <v>0</v>
      </c>
    </row>
    <row r="8099" spans="1:5" x14ac:dyDescent="0.35">
      <c r="A8099" t="str">
        <f t="shared" si="127"/>
        <v/>
      </c>
      <c r="B8099" s="89">
        <f>'Invoice Documentation Form'!$C$7</f>
        <v>0</v>
      </c>
      <c r="C8099" s="89">
        <f>'Invoice Documentation Form'!$C$9</f>
        <v>0</v>
      </c>
      <c r="D8099" s="89">
        <f>'Invoice Documentation Form'!$C$4</f>
        <v>0</v>
      </c>
      <c r="E8099" s="89">
        <f>'Invoice Documentation Form'!$G$7</f>
        <v>0</v>
      </c>
    </row>
    <row r="8100" spans="1:5" x14ac:dyDescent="0.35">
      <c r="A8100" t="str">
        <f t="shared" si="127"/>
        <v/>
      </c>
      <c r="B8100" s="89">
        <f>'Invoice Documentation Form'!$C$7</f>
        <v>0</v>
      </c>
      <c r="C8100" s="89">
        <f>'Invoice Documentation Form'!$C$9</f>
        <v>0</v>
      </c>
      <c r="D8100" s="89">
        <f>'Invoice Documentation Form'!$C$4</f>
        <v>0</v>
      </c>
      <c r="E8100" s="89">
        <f>'Invoice Documentation Form'!$G$7</f>
        <v>0</v>
      </c>
    </row>
    <row r="8101" spans="1:5" x14ac:dyDescent="0.35">
      <c r="A8101" t="str">
        <f t="shared" si="127"/>
        <v/>
      </c>
      <c r="B8101" s="89">
        <f>'Invoice Documentation Form'!$C$7</f>
        <v>0</v>
      </c>
      <c r="C8101" s="89">
        <f>'Invoice Documentation Form'!$C$9</f>
        <v>0</v>
      </c>
      <c r="D8101" s="89">
        <f>'Invoice Documentation Form'!$C$4</f>
        <v>0</v>
      </c>
      <c r="E8101" s="89">
        <f>'Invoice Documentation Form'!$G$7</f>
        <v>0</v>
      </c>
    </row>
    <row r="8102" spans="1:5" x14ac:dyDescent="0.35">
      <c r="A8102" t="str">
        <f t="shared" si="127"/>
        <v/>
      </c>
      <c r="B8102" s="89">
        <f>'Invoice Documentation Form'!$C$7</f>
        <v>0</v>
      </c>
      <c r="C8102" s="89">
        <f>'Invoice Documentation Form'!$C$9</f>
        <v>0</v>
      </c>
      <c r="D8102" s="89">
        <f>'Invoice Documentation Form'!$C$4</f>
        <v>0</v>
      </c>
      <c r="E8102" s="89">
        <f>'Invoice Documentation Form'!$G$7</f>
        <v>0</v>
      </c>
    </row>
    <row r="8103" spans="1:5" x14ac:dyDescent="0.35">
      <c r="A8103" t="str">
        <f t="shared" si="127"/>
        <v/>
      </c>
      <c r="B8103" s="89">
        <f>'Invoice Documentation Form'!$C$7</f>
        <v>0</v>
      </c>
      <c r="C8103" s="89">
        <f>'Invoice Documentation Form'!$C$9</f>
        <v>0</v>
      </c>
      <c r="D8103" s="89">
        <f>'Invoice Documentation Form'!$C$4</f>
        <v>0</v>
      </c>
      <c r="E8103" s="89">
        <f>'Invoice Documentation Form'!$G$7</f>
        <v>0</v>
      </c>
    </row>
    <row r="8104" spans="1:5" x14ac:dyDescent="0.35">
      <c r="A8104" t="str">
        <f t="shared" si="127"/>
        <v/>
      </c>
      <c r="B8104" s="89">
        <f>'Invoice Documentation Form'!$C$7</f>
        <v>0</v>
      </c>
      <c r="C8104" s="89">
        <f>'Invoice Documentation Form'!$C$9</f>
        <v>0</v>
      </c>
      <c r="D8104" s="89">
        <f>'Invoice Documentation Form'!$C$4</f>
        <v>0</v>
      </c>
      <c r="E8104" s="89">
        <f>'Invoice Documentation Form'!$G$7</f>
        <v>0</v>
      </c>
    </row>
    <row r="8105" spans="1:5" x14ac:dyDescent="0.35">
      <c r="A8105" t="str">
        <f t="shared" si="127"/>
        <v/>
      </c>
      <c r="B8105" s="89">
        <f>'Invoice Documentation Form'!$C$7</f>
        <v>0</v>
      </c>
      <c r="C8105" s="89">
        <f>'Invoice Documentation Form'!$C$9</f>
        <v>0</v>
      </c>
      <c r="D8105" s="89">
        <f>'Invoice Documentation Form'!$C$4</f>
        <v>0</v>
      </c>
      <c r="E8105" s="89">
        <f>'Invoice Documentation Form'!$G$7</f>
        <v>0</v>
      </c>
    </row>
    <row r="8106" spans="1:5" x14ac:dyDescent="0.35">
      <c r="A8106" t="str">
        <f t="shared" si="127"/>
        <v/>
      </c>
      <c r="B8106" s="89">
        <f>'Invoice Documentation Form'!$C$7</f>
        <v>0</v>
      </c>
      <c r="C8106" s="89">
        <f>'Invoice Documentation Form'!$C$9</f>
        <v>0</v>
      </c>
      <c r="D8106" s="89">
        <f>'Invoice Documentation Form'!$C$4</f>
        <v>0</v>
      </c>
      <c r="E8106" s="89">
        <f>'Invoice Documentation Form'!$G$7</f>
        <v>0</v>
      </c>
    </row>
    <row r="8107" spans="1:5" x14ac:dyDescent="0.35">
      <c r="A8107" t="str">
        <f t="shared" si="127"/>
        <v/>
      </c>
      <c r="B8107" s="89">
        <f>'Invoice Documentation Form'!$C$7</f>
        <v>0</v>
      </c>
      <c r="C8107" s="89">
        <f>'Invoice Documentation Form'!$C$9</f>
        <v>0</v>
      </c>
      <c r="D8107" s="89">
        <f>'Invoice Documentation Form'!$C$4</f>
        <v>0</v>
      </c>
      <c r="E8107" s="89">
        <f>'Invoice Documentation Form'!$G$7</f>
        <v>0</v>
      </c>
    </row>
    <row r="8108" spans="1:5" x14ac:dyDescent="0.35">
      <c r="A8108" t="str">
        <f t="shared" si="127"/>
        <v/>
      </c>
      <c r="B8108" s="89">
        <f>'Invoice Documentation Form'!$C$7</f>
        <v>0</v>
      </c>
      <c r="C8108" s="89">
        <f>'Invoice Documentation Form'!$C$9</f>
        <v>0</v>
      </c>
      <c r="D8108" s="89">
        <f>'Invoice Documentation Form'!$C$4</f>
        <v>0</v>
      </c>
      <c r="E8108" s="89">
        <f>'Invoice Documentation Form'!$G$7</f>
        <v>0</v>
      </c>
    </row>
    <row r="8109" spans="1:5" x14ac:dyDescent="0.35">
      <c r="A8109" t="str">
        <f t="shared" si="127"/>
        <v/>
      </c>
      <c r="B8109" s="89">
        <f>'Invoice Documentation Form'!$C$7</f>
        <v>0</v>
      </c>
      <c r="C8109" s="89">
        <f>'Invoice Documentation Form'!$C$9</f>
        <v>0</v>
      </c>
      <c r="D8109" s="89">
        <f>'Invoice Documentation Form'!$C$4</f>
        <v>0</v>
      </c>
      <c r="E8109" s="89">
        <f>'Invoice Documentation Form'!$G$7</f>
        <v>0</v>
      </c>
    </row>
    <row r="8110" spans="1:5" x14ac:dyDescent="0.35">
      <c r="A8110" t="str">
        <f t="shared" si="127"/>
        <v/>
      </c>
      <c r="B8110" s="89">
        <f>'Invoice Documentation Form'!$C$7</f>
        <v>0</v>
      </c>
      <c r="C8110" s="89">
        <f>'Invoice Documentation Form'!$C$9</f>
        <v>0</v>
      </c>
      <c r="D8110" s="89">
        <f>'Invoice Documentation Form'!$C$4</f>
        <v>0</v>
      </c>
      <c r="E8110" s="89">
        <f>'Invoice Documentation Form'!$G$7</f>
        <v>0</v>
      </c>
    </row>
    <row r="8111" spans="1:5" x14ac:dyDescent="0.35">
      <c r="A8111" t="str">
        <f t="shared" si="127"/>
        <v/>
      </c>
      <c r="B8111" s="89">
        <f>'Invoice Documentation Form'!$C$7</f>
        <v>0</v>
      </c>
      <c r="C8111" s="89">
        <f>'Invoice Documentation Form'!$C$9</f>
        <v>0</v>
      </c>
      <c r="D8111" s="89">
        <f>'Invoice Documentation Form'!$C$4</f>
        <v>0</v>
      </c>
      <c r="E8111" s="89">
        <f>'Invoice Documentation Form'!$G$7</f>
        <v>0</v>
      </c>
    </row>
    <row r="8112" spans="1:5" x14ac:dyDescent="0.35">
      <c r="A8112" t="str">
        <f t="shared" si="127"/>
        <v/>
      </c>
      <c r="B8112" s="89">
        <f>'Invoice Documentation Form'!$C$7</f>
        <v>0</v>
      </c>
      <c r="C8112" s="89">
        <f>'Invoice Documentation Form'!$C$9</f>
        <v>0</v>
      </c>
      <c r="D8112" s="89">
        <f>'Invoice Documentation Form'!$C$4</f>
        <v>0</v>
      </c>
      <c r="E8112" s="89">
        <f>'Invoice Documentation Form'!$G$7</f>
        <v>0</v>
      </c>
    </row>
    <row r="8113" spans="1:5" x14ac:dyDescent="0.35">
      <c r="A8113" t="str">
        <f t="shared" si="127"/>
        <v/>
      </c>
      <c r="B8113" s="89">
        <f>'Invoice Documentation Form'!$C$7</f>
        <v>0</v>
      </c>
      <c r="C8113" s="89">
        <f>'Invoice Documentation Form'!$C$9</f>
        <v>0</v>
      </c>
      <c r="D8113" s="89">
        <f>'Invoice Documentation Form'!$C$4</f>
        <v>0</v>
      </c>
      <c r="E8113" s="89">
        <f>'Invoice Documentation Form'!$G$7</f>
        <v>0</v>
      </c>
    </row>
    <row r="8114" spans="1:5" x14ac:dyDescent="0.35">
      <c r="A8114" t="str">
        <f t="shared" si="127"/>
        <v/>
      </c>
      <c r="B8114" s="89">
        <f>'Invoice Documentation Form'!$C$7</f>
        <v>0</v>
      </c>
      <c r="C8114" s="89">
        <f>'Invoice Documentation Form'!$C$9</f>
        <v>0</v>
      </c>
      <c r="D8114" s="89">
        <f>'Invoice Documentation Form'!$C$4</f>
        <v>0</v>
      </c>
      <c r="E8114" s="89">
        <f>'Invoice Documentation Form'!$G$7</f>
        <v>0</v>
      </c>
    </row>
    <row r="8115" spans="1:5" x14ac:dyDescent="0.35">
      <c r="A8115" t="str">
        <f t="shared" si="127"/>
        <v/>
      </c>
      <c r="B8115" s="89">
        <f>'Invoice Documentation Form'!$C$7</f>
        <v>0</v>
      </c>
      <c r="C8115" s="89">
        <f>'Invoice Documentation Form'!$C$9</f>
        <v>0</v>
      </c>
      <c r="D8115" s="89">
        <f>'Invoice Documentation Form'!$C$4</f>
        <v>0</v>
      </c>
      <c r="E8115" s="89">
        <f>'Invoice Documentation Form'!$G$7</f>
        <v>0</v>
      </c>
    </row>
    <row r="8116" spans="1:5" x14ac:dyDescent="0.35">
      <c r="A8116" t="str">
        <f t="shared" si="127"/>
        <v/>
      </c>
      <c r="B8116" s="89">
        <f>'Invoice Documentation Form'!$C$7</f>
        <v>0</v>
      </c>
      <c r="C8116" s="89">
        <f>'Invoice Documentation Form'!$C$9</f>
        <v>0</v>
      </c>
      <c r="D8116" s="89">
        <f>'Invoice Documentation Form'!$C$4</f>
        <v>0</v>
      </c>
      <c r="E8116" s="89">
        <f>'Invoice Documentation Form'!$G$7</f>
        <v>0</v>
      </c>
    </row>
    <row r="8117" spans="1:5" x14ac:dyDescent="0.35">
      <c r="A8117" t="str">
        <f t="shared" si="127"/>
        <v/>
      </c>
      <c r="B8117" s="89">
        <f>'Invoice Documentation Form'!$C$7</f>
        <v>0</v>
      </c>
      <c r="C8117" s="89">
        <f>'Invoice Documentation Form'!$C$9</f>
        <v>0</v>
      </c>
      <c r="D8117" s="89">
        <f>'Invoice Documentation Form'!$C$4</f>
        <v>0</v>
      </c>
      <c r="E8117" s="89">
        <f>'Invoice Documentation Form'!$G$7</f>
        <v>0</v>
      </c>
    </row>
    <row r="8118" spans="1:5" x14ac:dyDescent="0.35">
      <c r="A8118" t="str">
        <f t="shared" si="127"/>
        <v/>
      </c>
      <c r="B8118" s="89">
        <f>'Invoice Documentation Form'!$C$7</f>
        <v>0</v>
      </c>
      <c r="C8118" s="89">
        <f>'Invoice Documentation Form'!$C$9</f>
        <v>0</v>
      </c>
      <c r="D8118" s="89">
        <f>'Invoice Documentation Form'!$C$4</f>
        <v>0</v>
      </c>
      <c r="E8118" s="89">
        <f>'Invoice Documentation Form'!$G$7</f>
        <v>0</v>
      </c>
    </row>
    <row r="8119" spans="1:5" x14ac:dyDescent="0.35">
      <c r="A8119" t="str">
        <f t="shared" si="127"/>
        <v/>
      </c>
      <c r="B8119" s="89">
        <f>'Invoice Documentation Form'!$C$7</f>
        <v>0</v>
      </c>
      <c r="C8119" s="89">
        <f>'Invoice Documentation Form'!$C$9</f>
        <v>0</v>
      </c>
      <c r="D8119" s="89">
        <f>'Invoice Documentation Form'!$C$4</f>
        <v>0</v>
      </c>
      <c r="E8119" s="89">
        <f>'Invoice Documentation Form'!$G$7</f>
        <v>0</v>
      </c>
    </row>
    <row r="8120" spans="1:5" x14ac:dyDescent="0.35">
      <c r="A8120" t="str">
        <f t="shared" si="127"/>
        <v/>
      </c>
      <c r="B8120" s="89">
        <f>'Invoice Documentation Form'!$C$7</f>
        <v>0</v>
      </c>
      <c r="C8120" s="89">
        <f>'Invoice Documentation Form'!$C$9</f>
        <v>0</v>
      </c>
      <c r="D8120" s="89">
        <f>'Invoice Documentation Form'!$C$4</f>
        <v>0</v>
      </c>
      <c r="E8120" s="89">
        <f>'Invoice Documentation Form'!$G$7</f>
        <v>0</v>
      </c>
    </row>
    <row r="8121" spans="1:5" x14ac:dyDescent="0.35">
      <c r="A8121" t="str">
        <f t="shared" si="127"/>
        <v/>
      </c>
      <c r="B8121" s="89">
        <f>'Invoice Documentation Form'!$C$7</f>
        <v>0</v>
      </c>
      <c r="C8121" s="89">
        <f>'Invoice Documentation Form'!$C$9</f>
        <v>0</v>
      </c>
      <c r="D8121" s="89">
        <f>'Invoice Documentation Form'!$C$4</f>
        <v>0</v>
      </c>
      <c r="E8121" s="89">
        <f>'Invoice Documentation Form'!$G$7</f>
        <v>0</v>
      </c>
    </row>
    <row r="8122" spans="1:5" x14ac:dyDescent="0.35">
      <c r="A8122" t="str">
        <f t="shared" si="127"/>
        <v/>
      </c>
      <c r="B8122" s="89">
        <f>'Invoice Documentation Form'!$C$7</f>
        <v>0</v>
      </c>
      <c r="C8122" s="89">
        <f>'Invoice Documentation Form'!$C$9</f>
        <v>0</v>
      </c>
      <c r="D8122" s="89">
        <f>'Invoice Documentation Form'!$C$4</f>
        <v>0</v>
      </c>
      <c r="E8122" s="89">
        <f>'Invoice Documentation Form'!$G$7</f>
        <v>0</v>
      </c>
    </row>
    <row r="8123" spans="1:5" x14ac:dyDescent="0.35">
      <c r="A8123" t="str">
        <f t="shared" si="127"/>
        <v/>
      </c>
      <c r="B8123" s="89">
        <f>'Invoice Documentation Form'!$C$7</f>
        <v>0</v>
      </c>
      <c r="C8123" s="89">
        <f>'Invoice Documentation Form'!$C$9</f>
        <v>0</v>
      </c>
      <c r="D8123" s="89">
        <f>'Invoice Documentation Form'!$C$4</f>
        <v>0</v>
      </c>
      <c r="E8123" s="89">
        <f>'Invoice Documentation Form'!$G$7</f>
        <v>0</v>
      </c>
    </row>
    <row r="8124" spans="1:5" x14ac:dyDescent="0.35">
      <c r="A8124" t="str">
        <f t="shared" si="127"/>
        <v/>
      </c>
      <c r="B8124" s="89">
        <f>'Invoice Documentation Form'!$C$7</f>
        <v>0</v>
      </c>
      <c r="C8124" s="89">
        <f>'Invoice Documentation Form'!$C$9</f>
        <v>0</v>
      </c>
      <c r="D8124" s="89">
        <f>'Invoice Documentation Form'!$C$4</f>
        <v>0</v>
      </c>
      <c r="E8124" s="89">
        <f>'Invoice Documentation Form'!$G$7</f>
        <v>0</v>
      </c>
    </row>
    <row r="8125" spans="1:5" x14ac:dyDescent="0.35">
      <c r="A8125" t="str">
        <f t="shared" si="127"/>
        <v/>
      </c>
      <c r="B8125" s="89">
        <f>'Invoice Documentation Form'!$C$7</f>
        <v>0</v>
      </c>
      <c r="C8125" s="89">
        <f>'Invoice Documentation Form'!$C$9</f>
        <v>0</v>
      </c>
      <c r="D8125" s="89">
        <f>'Invoice Documentation Form'!$C$4</f>
        <v>0</v>
      </c>
      <c r="E8125" s="89">
        <f>'Invoice Documentation Form'!$G$7</f>
        <v>0</v>
      </c>
    </row>
    <row r="8126" spans="1:5" x14ac:dyDescent="0.35">
      <c r="A8126" t="str">
        <f t="shared" si="127"/>
        <v/>
      </c>
      <c r="B8126" s="89">
        <f>'Invoice Documentation Form'!$C$7</f>
        <v>0</v>
      </c>
      <c r="C8126" s="89">
        <f>'Invoice Documentation Form'!$C$9</f>
        <v>0</v>
      </c>
      <c r="D8126" s="89">
        <f>'Invoice Documentation Form'!$C$4</f>
        <v>0</v>
      </c>
      <c r="E8126" s="89">
        <f>'Invoice Documentation Form'!$G$7</f>
        <v>0</v>
      </c>
    </row>
    <row r="8127" spans="1:5" x14ac:dyDescent="0.35">
      <c r="A8127" t="str">
        <f t="shared" si="127"/>
        <v/>
      </c>
      <c r="B8127" s="89">
        <f>'Invoice Documentation Form'!$C$7</f>
        <v>0</v>
      </c>
      <c r="C8127" s="89">
        <f>'Invoice Documentation Form'!$C$9</f>
        <v>0</v>
      </c>
      <c r="D8127" s="89">
        <f>'Invoice Documentation Form'!$C$4</f>
        <v>0</v>
      </c>
      <c r="E8127" s="89">
        <f>'Invoice Documentation Form'!$G$7</f>
        <v>0</v>
      </c>
    </row>
    <row r="8128" spans="1:5" x14ac:dyDescent="0.35">
      <c r="A8128" t="str">
        <f t="shared" si="127"/>
        <v/>
      </c>
      <c r="B8128" s="89">
        <f>'Invoice Documentation Form'!$C$7</f>
        <v>0</v>
      </c>
      <c r="C8128" s="89">
        <f>'Invoice Documentation Form'!$C$9</f>
        <v>0</v>
      </c>
      <c r="D8128" s="89">
        <f>'Invoice Documentation Form'!$C$4</f>
        <v>0</v>
      </c>
      <c r="E8128" s="89">
        <f>'Invoice Documentation Form'!$G$7</f>
        <v>0</v>
      </c>
    </row>
    <row r="8129" spans="1:5" x14ac:dyDescent="0.35">
      <c r="A8129" t="str">
        <f t="shared" si="127"/>
        <v/>
      </c>
      <c r="B8129" s="89">
        <f>'Invoice Documentation Form'!$C$7</f>
        <v>0</v>
      </c>
      <c r="C8129" s="89">
        <f>'Invoice Documentation Form'!$C$9</f>
        <v>0</v>
      </c>
      <c r="D8129" s="89">
        <f>'Invoice Documentation Form'!$C$4</f>
        <v>0</v>
      </c>
      <c r="E8129" s="89">
        <f>'Invoice Documentation Form'!$G$7</f>
        <v>0</v>
      </c>
    </row>
    <row r="8130" spans="1:5" x14ac:dyDescent="0.35">
      <c r="A8130" t="str">
        <f t="shared" si="127"/>
        <v/>
      </c>
      <c r="B8130" s="89">
        <f>'Invoice Documentation Form'!$C$7</f>
        <v>0</v>
      </c>
      <c r="C8130" s="89">
        <f>'Invoice Documentation Form'!$C$9</f>
        <v>0</v>
      </c>
      <c r="D8130" s="89">
        <f>'Invoice Documentation Form'!$C$4</f>
        <v>0</v>
      </c>
      <c r="E8130" s="89">
        <f>'Invoice Documentation Form'!$G$7</f>
        <v>0</v>
      </c>
    </row>
    <row r="8131" spans="1:5" x14ac:dyDescent="0.35">
      <c r="A8131" t="str">
        <f t="shared" ref="A8131:A8194" si="128">CONCATENATE(TRIM(H8131),TRIM(G8131))</f>
        <v/>
      </c>
      <c r="B8131" s="89">
        <f>'Invoice Documentation Form'!$C$7</f>
        <v>0</v>
      </c>
      <c r="C8131" s="89">
        <f>'Invoice Documentation Form'!$C$9</f>
        <v>0</v>
      </c>
      <c r="D8131" s="89">
        <f>'Invoice Documentation Form'!$C$4</f>
        <v>0</v>
      </c>
      <c r="E8131" s="89">
        <f>'Invoice Documentation Form'!$G$7</f>
        <v>0</v>
      </c>
    </row>
    <row r="8132" spans="1:5" x14ac:dyDescent="0.35">
      <c r="A8132" t="str">
        <f t="shared" si="128"/>
        <v/>
      </c>
      <c r="B8132" s="89">
        <f>'Invoice Documentation Form'!$C$7</f>
        <v>0</v>
      </c>
      <c r="C8132" s="89">
        <f>'Invoice Documentation Form'!$C$9</f>
        <v>0</v>
      </c>
      <c r="D8132" s="89">
        <f>'Invoice Documentation Form'!$C$4</f>
        <v>0</v>
      </c>
      <c r="E8132" s="89">
        <f>'Invoice Documentation Form'!$G$7</f>
        <v>0</v>
      </c>
    </row>
    <row r="8133" spans="1:5" x14ac:dyDescent="0.35">
      <c r="A8133" t="str">
        <f t="shared" si="128"/>
        <v/>
      </c>
      <c r="B8133" s="89">
        <f>'Invoice Documentation Form'!$C$7</f>
        <v>0</v>
      </c>
      <c r="C8133" s="89">
        <f>'Invoice Documentation Form'!$C$9</f>
        <v>0</v>
      </c>
      <c r="D8133" s="89">
        <f>'Invoice Documentation Form'!$C$4</f>
        <v>0</v>
      </c>
      <c r="E8133" s="89">
        <f>'Invoice Documentation Form'!$G$7</f>
        <v>0</v>
      </c>
    </row>
    <row r="8134" spans="1:5" x14ac:dyDescent="0.35">
      <c r="A8134" t="str">
        <f t="shared" si="128"/>
        <v/>
      </c>
      <c r="B8134" s="89">
        <f>'Invoice Documentation Form'!$C$7</f>
        <v>0</v>
      </c>
      <c r="C8134" s="89">
        <f>'Invoice Documentation Form'!$C$9</f>
        <v>0</v>
      </c>
      <c r="D8134" s="89">
        <f>'Invoice Documentation Form'!$C$4</f>
        <v>0</v>
      </c>
      <c r="E8134" s="89">
        <f>'Invoice Documentation Form'!$G$7</f>
        <v>0</v>
      </c>
    </row>
    <row r="8135" spans="1:5" x14ac:dyDescent="0.35">
      <c r="A8135" t="str">
        <f t="shared" si="128"/>
        <v/>
      </c>
      <c r="B8135" s="89">
        <f>'Invoice Documentation Form'!$C$7</f>
        <v>0</v>
      </c>
      <c r="C8135" s="89">
        <f>'Invoice Documentation Form'!$C$9</f>
        <v>0</v>
      </c>
      <c r="D8135" s="89">
        <f>'Invoice Documentation Form'!$C$4</f>
        <v>0</v>
      </c>
      <c r="E8135" s="89">
        <f>'Invoice Documentation Form'!$G$7</f>
        <v>0</v>
      </c>
    </row>
    <row r="8136" spans="1:5" x14ac:dyDescent="0.35">
      <c r="A8136" t="str">
        <f t="shared" si="128"/>
        <v/>
      </c>
      <c r="B8136" s="89">
        <f>'Invoice Documentation Form'!$C$7</f>
        <v>0</v>
      </c>
      <c r="C8136" s="89">
        <f>'Invoice Documentation Form'!$C$9</f>
        <v>0</v>
      </c>
      <c r="D8136" s="89">
        <f>'Invoice Documentation Form'!$C$4</f>
        <v>0</v>
      </c>
      <c r="E8136" s="89">
        <f>'Invoice Documentation Form'!$G$7</f>
        <v>0</v>
      </c>
    </row>
    <row r="8137" spans="1:5" x14ac:dyDescent="0.35">
      <c r="A8137" t="str">
        <f t="shared" si="128"/>
        <v/>
      </c>
      <c r="B8137" s="89">
        <f>'Invoice Documentation Form'!$C$7</f>
        <v>0</v>
      </c>
      <c r="C8137" s="89">
        <f>'Invoice Documentation Form'!$C$9</f>
        <v>0</v>
      </c>
      <c r="D8137" s="89">
        <f>'Invoice Documentation Form'!$C$4</f>
        <v>0</v>
      </c>
      <c r="E8137" s="89">
        <f>'Invoice Documentation Form'!$G$7</f>
        <v>0</v>
      </c>
    </row>
    <row r="8138" spans="1:5" x14ac:dyDescent="0.35">
      <c r="A8138" t="str">
        <f t="shared" si="128"/>
        <v/>
      </c>
      <c r="B8138" s="89">
        <f>'Invoice Documentation Form'!$C$7</f>
        <v>0</v>
      </c>
      <c r="C8138" s="89">
        <f>'Invoice Documentation Form'!$C$9</f>
        <v>0</v>
      </c>
      <c r="D8138" s="89">
        <f>'Invoice Documentation Form'!$C$4</f>
        <v>0</v>
      </c>
      <c r="E8138" s="89">
        <f>'Invoice Documentation Form'!$G$7</f>
        <v>0</v>
      </c>
    </row>
    <row r="8139" spans="1:5" x14ac:dyDescent="0.35">
      <c r="A8139" t="str">
        <f t="shared" si="128"/>
        <v/>
      </c>
      <c r="B8139" s="89">
        <f>'Invoice Documentation Form'!$C$7</f>
        <v>0</v>
      </c>
      <c r="C8139" s="89">
        <f>'Invoice Documentation Form'!$C$9</f>
        <v>0</v>
      </c>
      <c r="D8139" s="89">
        <f>'Invoice Documentation Form'!$C$4</f>
        <v>0</v>
      </c>
      <c r="E8139" s="89">
        <f>'Invoice Documentation Form'!$G$7</f>
        <v>0</v>
      </c>
    </row>
    <row r="8140" spans="1:5" x14ac:dyDescent="0.35">
      <c r="A8140" t="str">
        <f t="shared" si="128"/>
        <v/>
      </c>
      <c r="B8140" s="89">
        <f>'Invoice Documentation Form'!$C$7</f>
        <v>0</v>
      </c>
      <c r="C8140" s="89">
        <f>'Invoice Documentation Form'!$C$9</f>
        <v>0</v>
      </c>
      <c r="D8140" s="89">
        <f>'Invoice Documentation Form'!$C$4</f>
        <v>0</v>
      </c>
      <c r="E8140" s="89">
        <f>'Invoice Documentation Form'!$G$7</f>
        <v>0</v>
      </c>
    </row>
    <row r="8141" spans="1:5" x14ac:dyDescent="0.35">
      <c r="A8141" t="str">
        <f t="shared" si="128"/>
        <v/>
      </c>
      <c r="B8141" s="89">
        <f>'Invoice Documentation Form'!$C$7</f>
        <v>0</v>
      </c>
      <c r="C8141" s="89">
        <f>'Invoice Documentation Form'!$C$9</f>
        <v>0</v>
      </c>
      <c r="D8141" s="89">
        <f>'Invoice Documentation Form'!$C$4</f>
        <v>0</v>
      </c>
      <c r="E8141" s="89">
        <f>'Invoice Documentation Form'!$G$7</f>
        <v>0</v>
      </c>
    </row>
    <row r="8142" spans="1:5" x14ac:dyDescent="0.35">
      <c r="A8142" t="str">
        <f t="shared" si="128"/>
        <v/>
      </c>
      <c r="B8142" s="89">
        <f>'Invoice Documentation Form'!$C$7</f>
        <v>0</v>
      </c>
      <c r="C8142" s="89">
        <f>'Invoice Documentation Form'!$C$9</f>
        <v>0</v>
      </c>
      <c r="D8142" s="89">
        <f>'Invoice Documentation Form'!$C$4</f>
        <v>0</v>
      </c>
      <c r="E8142" s="89">
        <f>'Invoice Documentation Form'!$G$7</f>
        <v>0</v>
      </c>
    </row>
    <row r="8143" spans="1:5" x14ac:dyDescent="0.35">
      <c r="A8143" t="str">
        <f t="shared" si="128"/>
        <v/>
      </c>
      <c r="B8143" s="89">
        <f>'Invoice Documentation Form'!$C$7</f>
        <v>0</v>
      </c>
      <c r="C8143" s="89">
        <f>'Invoice Documentation Form'!$C$9</f>
        <v>0</v>
      </c>
      <c r="D8143" s="89">
        <f>'Invoice Documentation Form'!$C$4</f>
        <v>0</v>
      </c>
      <c r="E8143" s="89">
        <f>'Invoice Documentation Form'!$G$7</f>
        <v>0</v>
      </c>
    </row>
    <row r="8144" spans="1:5" x14ac:dyDescent="0.35">
      <c r="A8144" t="str">
        <f t="shared" si="128"/>
        <v/>
      </c>
      <c r="B8144" s="89">
        <f>'Invoice Documentation Form'!$C$7</f>
        <v>0</v>
      </c>
      <c r="C8144" s="89">
        <f>'Invoice Documentation Form'!$C$9</f>
        <v>0</v>
      </c>
      <c r="D8144" s="89">
        <f>'Invoice Documentation Form'!$C$4</f>
        <v>0</v>
      </c>
      <c r="E8144" s="89">
        <f>'Invoice Documentation Form'!$G$7</f>
        <v>0</v>
      </c>
    </row>
    <row r="8145" spans="1:5" x14ac:dyDescent="0.35">
      <c r="A8145" t="str">
        <f t="shared" si="128"/>
        <v/>
      </c>
      <c r="B8145" s="89">
        <f>'Invoice Documentation Form'!$C$7</f>
        <v>0</v>
      </c>
      <c r="C8145" s="89">
        <f>'Invoice Documentation Form'!$C$9</f>
        <v>0</v>
      </c>
      <c r="D8145" s="89">
        <f>'Invoice Documentation Form'!$C$4</f>
        <v>0</v>
      </c>
      <c r="E8145" s="89">
        <f>'Invoice Documentation Form'!$G$7</f>
        <v>0</v>
      </c>
    </row>
    <row r="8146" spans="1:5" x14ac:dyDescent="0.35">
      <c r="A8146" t="str">
        <f t="shared" si="128"/>
        <v/>
      </c>
      <c r="B8146" s="89">
        <f>'Invoice Documentation Form'!$C$7</f>
        <v>0</v>
      </c>
      <c r="C8146" s="89">
        <f>'Invoice Documentation Form'!$C$9</f>
        <v>0</v>
      </c>
      <c r="D8146" s="89">
        <f>'Invoice Documentation Form'!$C$4</f>
        <v>0</v>
      </c>
      <c r="E8146" s="89">
        <f>'Invoice Documentation Form'!$G$7</f>
        <v>0</v>
      </c>
    </row>
    <row r="8147" spans="1:5" x14ac:dyDescent="0.35">
      <c r="A8147" t="str">
        <f t="shared" si="128"/>
        <v/>
      </c>
      <c r="B8147" s="89">
        <f>'Invoice Documentation Form'!$C$7</f>
        <v>0</v>
      </c>
      <c r="C8147" s="89">
        <f>'Invoice Documentation Form'!$C$9</f>
        <v>0</v>
      </c>
      <c r="D8147" s="89">
        <f>'Invoice Documentation Form'!$C$4</f>
        <v>0</v>
      </c>
      <c r="E8147" s="89">
        <f>'Invoice Documentation Form'!$G$7</f>
        <v>0</v>
      </c>
    </row>
    <row r="8148" spans="1:5" x14ac:dyDescent="0.35">
      <c r="A8148" t="str">
        <f t="shared" si="128"/>
        <v/>
      </c>
      <c r="B8148" s="89">
        <f>'Invoice Documentation Form'!$C$7</f>
        <v>0</v>
      </c>
      <c r="C8148" s="89">
        <f>'Invoice Documentation Form'!$C$9</f>
        <v>0</v>
      </c>
      <c r="D8148" s="89">
        <f>'Invoice Documentation Form'!$C$4</f>
        <v>0</v>
      </c>
      <c r="E8148" s="89">
        <f>'Invoice Documentation Form'!$G$7</f>
        <v>0</v>
      </c>
    </row>
    <row r="8149" spans="1:5" x14ac:dyDescent="0.35">
      <c r="A8149" t="str">
        <f t="shared" si="128"/>
        <v/>
      </c>
      <c r="B8149" s="89">
        <f>'Invoice Documentation Form'!$C$7</f>
        <v>0</v>
      </c>
      <c r="C8149" s="89">
        <f>'Invoice Documentation Form'!$C$9</f>
        <v>0</v>
      </c>
      <c r="D8149" s="89">
        <f>'Invoice Documentation Form'!$C$4</f>
        <v>0</v>
      </c>
      <c r="E8149" s="89">
        <f>'Invoice Documentation Form'!$G$7</f>
        <v>0</v>
      </c>
    </row>
    <row r="8150" spans="1:5" x14ac:dyDescent="0.35">
      <c r="A8150" t="str">
        <f t="shared" si="128"/>
        <v/>
      </c>
      <c r="B8150" s="89">
        <f>'Invoice Documentation Form'!$C$7</f>
        <v>0</v>
      </c>
      <c r="C8150" s="89">
        <f>'Invoice Documentation Form'!$C$9</f>
        <v>0</v>
      </c>
      <c r="D8150" s="89">
        <f>'Invoice Documentation Form'!$C$4</f>
        <v>0</v>
      </c>
      <c r="E8150" s="89">
        <f>'Invoice Documentation Form'!$G$7</f>
        <v>0</v>
      </c>
    </row>
    <row r="8151" spans="1:5" x14ac:dyDescent="0.35">
      <c r="A8151" t="str">
        <f t="shared" si="128"/>
        <v/>
      </c>
      <c r="B8151" s="89">
        <f>'Invoice Documentation Form'!$C$7</f>
        <v>0</v>
      </c>
      <c r="C8151" s="89">
        <f>'Invoice Documentation Form'!$C$9</f>
        <v>0</v>
      </c>
      <c r="D8151" s="89">
        <f>'Invoice Documentation Form'!$C$4</f>
        <v>0</v>
      </c>
      <c r="E8151" s="89">
        <f>'Invoice Documentation Form'!$G$7</f>
        <v>0</v>
      </c>
    </row>
    <row r="8152" spans="1:5" x14ac:dyDescent="0.35">
      <c r="A8152" t="str">
        <f t="shared" si="128"/>
        <v/>
      </c>
      <c r="B8152" s="89">
        <f>'Invoice Documentation Form'!$C$7</f>
        <v>0</v>
      </c>
      <c r="C8152" s="89">
        <f>'Invoice Documentation Form'!$C$9</f>
        <v>0</v>
      </c>
      <c r="D8152" s="89">
        <f>'Invoice Documentation Form'!$C$4</f>
        <v>0</v>
      </c>
      <c r="E8152" s="89">
        <f>'Invoice Documentation Form'!$G$7</f>
        <v>0</v>
      </c>
    </row>
    <row r="8153" spans="1:5" x14ac:dyDescent="0.35">
      <c r="A8153" t="str">
        <f t="shared" si="128"/>
        <v/>
      </c>
      <c r="B8153" s="89">
        <f>'Invoice Documentation Form'!$C$7</f>
        <v>0</v>
      </c>
      <c r="C8153" s="89">
        <f>'Invoice Documentation Form'!$C$9</f>
        <v>0</v>
      </c>
      <c r="D8153" s="89">
        <f>'Invoice Documentation Form'!$C$4</f>
        <v>0</v>
      </c>
      <c r="E8153" s="89">
        <f>'Invoice Documentation Form'!$G$7</f>
        <v>0</v>
      </c>
    </row>
    <row r="8154" spans="1:5" x14ac:dyDescent="0.35">
      <c r="A8154" t="str">
        <f t="shared" si="128"/>
        <v/>
      </c>
      <c r="B8154" s="89">
        <f>'Invoice Documentation Form'!$C$7</f>
        <v>0</v>
      </c>
      <c r="C8154" s="89">
        <f>'Invoice Documentation Form'!$C$9</f>
        <v>0</v>
      </c>
      <c r="D8154" s="89">
        <f>'Invoice Documentation Form'!$C$4</f>
        <v>0</v>
      </c>
      <c r="E8154" s="89">
        <f>'Invoice Documentation Form'!$G$7</f>
        <v>0</v>
      </c>
    </row>
    <row r="8155" spans="1:5" x14ac:dyDescent="0.35">
      <c r="A8155" t="str">
        <f t="shared" si="128"/>
        <v/>
      </c>
      <c r="B8155" s="89">
        <f>'Invoice Documentation Form'!$C$7</f>
        <v>0</v>
      </c>
      <c r="C8155" s="89">
        <f>'Invoice Documentation Form'!$C$9</f>
        <v>0</v>
      </c>
      <c r="D8155" s="89">
        <f>'Invoice Documentation Form'!$C$4</f>
        <v>0</v>
      </c>
      <c r="E8155" s="89">
        <f>'Invoice Documentation Form'!$G$7</f>
        <v>0</v>
      </c>
    </row>
    <row r="8156" spans="1:5" x14ac:dyDescent="0.35">
      <c r="A8156" t="str">
        <f t="shared" si="128"/>
        <v/>
      </c>
      <c r="B8156" s="89">
        <f>'Invoice Documentation Form'!$C$7</f>
        <v>0</v>
      </c>
      <c r="C8156" s="89">
        <f>'Invoice Documentation Form'!$C$9</f>
        <v>0</v>
      </c>
      <c r="D8156" s="89">
        <f>'Invoice Documentation Form'!$C$4</f>
        <v>0</v>
      </c>
      <c r="E8156" s="89">
        <f>'Invoice Documentation Form'!$G$7</f>
        <v>0</v>
      </c>
    </row>
    <row r="8157" spans="1:5" x14ac:dyDescent="0.35">
      <c r="A8157" t="str">
        <f t="shared" si="128"/>
        <v/>
      </c>
      <c r="B8157" s="89">
        <f>'Invoice Documentation Form'!$C$7</f>
        <v>0</v>
      </c>
      <c r="C8157" s="89">
        <f>'Invoice Documentation Form'!$C$9</f>
        <v>0</v>
      </c>
      <c r="D8157" s="89">
        <f>'Invoice Documentation Form'!$C$4</f>
        <v>0</v>
      </c>
      <c r="E8157" s="89">
        <f>'Invoice Documentation Form'!$G$7</f>
        <v>0</v>
      </c>
    </row>
    <row r="8158" spans="1:5" x14ac:dyDescent="0.35">
      <c r="A8158" t="str">
        <f t="shared" si="128"/>
        <v/>
      </c>
      <c r="B8158" s="89">
        <f>'Invoice Documentation Form'!$C$7</f>
        <v>0</v>
      </c>
      <c r="C8158" s="89">
        <f>'Invoice Documentation Form'!$C$9</f>
        <v>0</v>
      </c>
      <c r="D8158" s="89">
        <f>'Invoice Documentation Form'!$C$4</f>
        <v>0</v>
      </c>
      <c r="E8158" s="89">
        <f>'Invoice Documentation Form'!$G$7</f>
        <v>0</v>
      </c>
    </row>
    <row r="8159" spans="1:5" x14ac:dyDescent="0.35">
      <c r="A8159" t="str">
        <f t="shared" si="128"/>
        <v/>
      </c>
      <c r="B8159" s="89">
        <f>'Invoice Documentation Form'!$C$7</f>
        <v>0</v>
      </c>
      <c r="C8159" s="89">
        <f>'Invoice Documentation Form'!$C$9</f>
        <v>0</v>
      </c>
      <c r="D8159" s="89">
        <f>'Invoice Documentation Form'!$C$4</f>
        <v>0</v>
      </c>
      <c r="E8159" s="89">
        <f>'Invoice Documentation Form'!$G$7</f>
        <v>0</v>
      </c>
    </row>
    <row r="8160" spans="1:5" x14ac:dyDescent="0.35">
      <c r="A8160" t="str">
        <f t="shared" si="128"/>
        <v/>
      </c>
      <c r="B8160" s="89">
        <f>'Invoice Documentation Form'!$C$7</f>
        <v>0</v>
      </c>
      <c r="C8160" s="89">
        <f>'Invoice Documentation Form'!$C$9</f>
        <v>0</v>
      </c>
      <c r="D8160" s="89">
        <f>'Invoice Documentation Form'!$C$4</f>
        <v>0</v>
      </c>
      <c r="E8160" s="89">
        <f>'Invoice Documentation Form'!$G$7</f>
        <v>0</v>
      </c>
    </row>
    <row r="8161" spans="1:5" x14ac:dyDescent="0.35">
      <c r="A8161" t="str">
        <f t="shared" si="128"/>
        <v/>
      </c>
      <c r="B8161" s="89">
        <f>'Invoice Documentation Form'!$C$7</f>
        <v>0</v>
      </c>
      <c r="C8161" s="89">
        <f>'Invoice Documentation Form'!$C$9</f>
        <v>0</v>
      </c>
      <c r="D8161" s="89">
        <f>'Invoice Documentation Form'!$C$4</f>
        <v>0</v>
      </c>
      <c r="E8161" s="89">
        <f>'Invoice Documentation Form'!$G$7</f>
        <v>0</v>
      </c>
    </row>
    <row r="8162" spans="1:5" x14ac:dyDescent="0.35">
      <c r="A8162" t="str">
        <f t="shared" si="128"/>
        <v/>
      </c>
      <c r="B8162" s="89">
        <f>'Invoice Documentation Form'!$C$7</f>
        <v>0</v>
      </c>
      <c r="C8162" s="89">
        <f>'Invoice Documentation Form'!$C$9</f>
        <v>0</v>
      </c>
      <c r="D8162" s="89">
        <f>'Invoice Documentation Form'!$C$4</f>
        <v>0</v>
      </c>
      <c r="E8162" s="89">
        <f>'Invoice Documentation Form'!$G$7</f>
        <v>0</v>
      </c>
    </row>
    <row r="8163" spans="1:5" x14ac:dyDescent="0.35">
      <c r="A8163" t="str">
        <f t="shared" si="128"/>
        <v/>
      </c>
      <c r="B8163" s="89">
        <f>'Invoice Documentation Form'!$C$7</f>
        <v>0</v>
      </c>
      <c r="C8163" s="89">
        <f>'Invoice Documentation Form'!$C$9</f>
        <v>0</v>
      </c>
      <c r="D8163" s="89">
        <f>'Invoice Documentation Form'!$C$4</f>
        <v>0</v>
      </c>
      <c r="E8163" s="89">
        <f>'Invoice Documentation Form'!$G$7</f>
        <v>0</v>
      </c>
    </row>
    <row r="8164" spans="1:5" x14ac:dyDescent="0.35">
      <c r="A8164" t="str">
        <f t="shared" si="128"/>
        <v/>
      </c>
      <c r="B8164" s="89">
        <f>'Invoice Documentation Form'!$C$7</f>
        <v>0</v>
      </c>
      <c r="C8164" s="89">
        <f>'Invoice Documentation Form'!$C$9</f>
        <v>0</v>
      </c>
      <c r="D8164" s="89">
        <f>'Invoice Documentation Form'!$C$4</f>
        <v>0</v>
      </c>
      <c r="E8164" s="89">
        <f>'Invoice Documentation Form'!$G$7</f>
        <v>0</v>
      </c>
    </row>
    <row r="8165" spans="1:5" x14ac:dyDescent="0.35">
      <c r="A8165" t="str">
        <f t="shared" si="128"/>
        <v/>
      </c>
      <c r="B8165" s="89">
        <f>'Invoice Documentation Form'!$C$7</f>
        <v>0</v>
      </c>
      <c r="C8165" s="89">
        <f>'Invoice Documentation Form'!$C$9</f>
        <v>0</v>
      </c>
      <c r="D8165" s="89">
        <f>'Invoice Documentation Form'!$C$4</f>
        <v>0</v>
      </c>
      <c r="E8165" s="89">
        <f>'Invoice Documentation Form'!$G$7</f>
        <v>0</v>
      </c>
    </row>
    <row r="8166" spans="1:5" x14ac:dyDescent="0.35">
      <c r="A8166" t="str">
        <f t="shared" si="128"/>
        <v/>
      </c>
      <c r="B8166" s="89">
        <f>'Invoice Documentation Form'!$C$7</f>
        <v>0</v>
      </c>
      <c r="C8166" s="89">
        <f>'Invoice Documentation Form'!$C$9</f>
        <v>0</v>
      </c>
      <c r="D8166" s="89">
        <f>'Invoice Documentation Form'!$C$4</f>
        <v>0</v>
      </c>
      <c r="E8166" s="89">
        <f>'Invoice Documentation Form'!$G$7</f>
        <v>0</v>
      </c>
    </row>
    <row r="8167" spans="1:5" x14ac:dyDescent="0.35">
      <c r="A8167" t="str">
        <f t="shared" si="128"/>
        <v/>
      </c>
      <c r="B8167" s="89">
        <f>'Invoice Documentation Form'!$C$7</f>
        <v>0</v>
      </c>
      <c r="C8167" s="89">
        <f>'Invoice Documentation Form'!$C$9</f>
        <v>0</v>
      </c>
      <c r="D8167" s="89">
        <f>'Invoice Documentation Form'!$C$4</f>
        <v>0</v>
      </c>
      <c r="E8167" s="89">
        <f>'Invoice Documentation Form'!$G$7</f>
        <v>0</v>
      </c>
    </row>
    <row r="8168" spans="1:5" x14ac:dyDescent="0.35">
      <c r="A8168" t="str">
        <f t="shared" si="128"/>
        <v/>
      </c>
      <c r="B8168" s="89">
        <f>'Invoice Documentation Form'!$C$7</f>
        <v>0</v>
      </c>
      <c r="C8168" s="89">
        <f>'Invoice Documentation Form'!$C$9</f>
        <v>0</v>
      </c>
      <c r="D8168" s="89">
        <f>'Invoice Documentation Form'!$C$4</f>
        <v>0</v>
      </c>
      <c r="E8168" s="89">
        <f>'Invoice Documentation Form'!$G$7</f>
        <v>0</v>
      </c>
    </row>
    <row r="8169" spans="1:5" x14ac:dyDescent="0.35">
      <c r="A8169" t="str">
        <f t="shared" si="128"/>
        <v/>
      </c>
      <c r="B8169" s="89">
        <f>'Invoice Documentation Form'!$C$7</f>
        <v>0</v>
      </c>
      <c r="C8169" s="89">
        <f>'Invoice Documentation Form'!$C$9</f>
        <v>0</v>
      </c>
      <c r="D8169" s="89">
        <f>'Invoice Documentation Form'!$C$4</f>
        <v>0</v>
      </c>
      <c r="E8169" s="89">
        <f>'Invoice Documentation Form'!$G$7</f>
        <v>0</v>
      </c>
    </row>
    <row r="8170" spans="1:5" x14ac:dyDescent="0.35">
      <c r="A8170" t="str">
        <f t="shared" si="128"/>
        <v/>
      </c>
      <c r="B8170" s="89">
        <f>'Invoice Documentation Form'!$C$7</f>
        <v>0</v>
      </c>
      <c r="C8170" s="89">
        <f>'Invoice Documentation Form'!$C$9</f>
        <v>0</v>
      </c>
      <c r="D8170" s="89">
        <f>'Invoice Documentation Form'!$C$4</f>
        <v>0</v>
      </c>
      <c r="E8170" s="89">
        <f>'Invoice Documentation Form'!$G$7</f>
        <v>0</v>
      </c>
    </row>
    <row r="8171" spans="1:5" x14ac:dyDescent="0.35">
      <c r="A8171" t="str">
        <f t="shared" si="128"/>
        <v/>
      </c>
      <c r="B8171" s="89">
        <f>'Invoice Documentation Form'!$C$7</f>
        <v>0</v>
      </c>
      <c r="C8171" s="89">
        <f>'Invoice Documentation Form'!$C$9</f>
        <v>0</v>
      </c>
      <c r="D8171" s="89">
        <f>'Invoice Documentation Form'!$C$4</f>
        <v>0</v>
      </c>
      <c r="E8171" s="89">
        <f>'Invoice Documentation Form'!$G$7</f>
        <v>0</v>
      </c>
    </row>
    <row r="8172" spans="1:5" x14ac:dyDescent="0.35">
      <c r="A8172" t="str">
        <f t="shared" si="128"/>
        <v/>
      </c>
      <c r="B8172" s="89">
        <f>'Invoice Documentation Form'!$C$7</f>
        <v>0</v>
      </c>
      <c r="C8172" s="89">
        <f>'Invoice Documentation Form'!$C$9</f>
        <v>0</v>
      </c>
      <c r="D8172" s="89">
        <f>'Invoice Documentation Form'!$C$4</f>
        <v>0</v>
      </c>
      <c r="E8172" s="89">
        <f>'Invoice Documentation Form'!$G$7</f>
        <v>0</v>
      </c>
    </row>
    <row r="8173" spans="1:5" x14ac:dyDescent="0.35">
      <c r="A8173" t="str">
        <f t="shared" si="128"/>
        <v/>
      </c>
      <c r="B8173" s="89">
        <f>'Invoice Documentation Form'!$C$7</f>
        <v>0</v>
      </c>
      <c r="C8173" s="89">
        <f>'Invoice Documentation Form'!$C$9</f>
        <v>0</v>
      </c>
      <c r="D8173" s="89">
        <f>'Invoice Documentation Form'!$C$4</f>
        <v>0</v>
      </c>
      <c r="E8173" s="89">
        <f>'Invoice Documentation Form'!$G$7</f>
        <v>0</v>
      </c>
    </row>
    <row r="8174" spans="1:5" x14ac:dyDescent="0.35">
      <c r="A8174" t="str">
        <f t="shared" si="128"/>
        <v/>
      </c>
      <c r="B8174" s="89">
        <f>'Invoice Documentation Form'!$C$7</f>
        <v>0</v>
      </c>
      <c r="C8174" s="89">
        <f>'Invoice Documentation Form'!$C$9</f>
        <v>0</v>
      </c>
      <c r="D8174" s="89">
        <f>'Invoice Documentation Form'!$C$4</f>
        <v>0</v>
      </c>
      <c r="E8174" s="89">
        <f>'Invoice Documentation Form'!$G$7</f>
        <v>0</v>
      </c>
    </row>
    <row r="8175" spans="1:5" x14ac:dyDescent="0.35">
      <c r="A8175" t="str">
        <f t="shared" si="128"/>
        <v/>
      </c>
      <c r="B8175" s="89">
        <f>'Invoice Documentation Form'!$C$7</f>
        <v>0</v>
      </c>
      <c r="C8175" s="89">
        <f>'Invoice Documentation Form'!$C$9</f>
        <v>0</v>
      </c>
      <c r="D8175" s="89">
        <f>'Invoice Documentation Form'!$C$4</f>
        <v>0</v>
      </c>
      <c r="E8175" s="89">
        <f>'Invoice Documentation Form'!$G$7</f>
        <v>0</v>
      </c>
    </row>
    <row r="8176" spans="1:5" x14ac:dyDescent="0.35">
      <c r="A8176" t="str">
        <f t="shared" si="128"/>
        <v/>
      </c>
      <c r="B8176" s="89">
        <f>'Invoice Documentation Form'!$C$7</f>
        <v>0</v>
      </c>
      <c r="C8176" s="89">
        <f>'Invoice Documentation Form'!$C$9</f>
        <v>0</v>
      </c>
      <c r="D8176" s="89">
        <f>'Invoice Documentation Form'!$C$4</f>
        <v>0</v>
      </c>
      <c r="E8176" s="89">
        <f>'Invoice Documentation Form'!$G$7</f>
        <v>0</v>
      </c>
    </row>
    <row r="8177" spans="1:5" x14ac:dyDescent="0.35">
      <c r="A8177" t="str">
        <f t="shared" si="128"/>
        <v/>
      </c>
      <c r="B8177" s="89">
        <f>'Invoice Documentation Form'!$C$7</f>
        <v>0</v>
      </c>
      <c r="C8177" s="89">
        <f>'Invoice Documentation Form'!$C$9</f>
        <v>0</v>
      </c>
      <c r="D8177" s="89">
        <f>'Invoice Documentation Form'!$C$4</f>
        <v>0</v>
      </c>
      <c r="E8177" s="89">
        <f>'Invoice Documentation Form'!$G$7</f>
        <v>0</v>
      </c>
    </row>
    <row r="8178" spans="1:5" x14ac:dyDescent="0.35">
      <c r="A8178" t="str">
        <f t="shared" si="128"/>
        <v/>
      </c>
      <c r="B8178" s="89">
        <f>'Invoice Documentation Form'!$C$7</f>
        <v>0</v>
      </c>
      <c r="C8178" s="89">
        <f>'Invoice Documentation Form'!$C$9</f>
        <v>0</v>
      </c>
      <c r="D8178" s="89">
        <f>'Invoice Documentation Form'!$C$4</f>
        <v>0</v>
      </c>
      <c r="E8178" s="89">
        <f>'Invoice Documentation Form'!$G$7</f>
        <v>0</v>
      </c>
    </row>
    <row r="8179" spans="1:5" x14ac:dyDescent="0.35">
      <c r="A8179" t="str">
        <f t="shared" si="128"/>
        <v/>
      </c>
      <c r="B8179" s="89">
        <f>'Invoice Documentation Form'!$C$7</f>
        <v>0</v>
      </c>
      <c r="C8179" s="89">
        <f>'Invoice Documentation Form'!$C$9</f>
        <v>0</v>
      </c>
      <c r="D8179" s="89">
        <f>'Invoice Documentation Form'!$C$4</f>
        <v>0</v>
      </c>
      <c r="E8179" s="89">
        <f>'Invoice Documentation Form'!$G$7</f>
        <v>0</v>
      </c>
    </row>
    <row r="8180" spans="1:5" x14ac:dyDescent="0.35">
      <c r="A8180" t="str">
        <f t="shared" si="128"/>
        <v/>
      </c>
      <c r="B8180" s="89">
        <f>'Invoice Documentation Form'!$C$7</f>
        <v>0</v>
      </c>
      <c r="C8180" s="89">
        <f>'Invoice Documentation Form'!$C$9</f>
        <v>0</v>
      </c>
      <c r="D8180" s="89">
        <f>'Invoice Documentation Form'!$C$4</f>
        <v>0</v>
      </c>
      <c r="E8180" s="89">
        <f>'Invoice Documentation Form'!$G$7</f>
        <v>0</v>
      </c>
    </row>
    <row r="8181" spans="1:5" x14ac:dyDescent="0.35">
      <c r="A8181" t="str">
        <f t="shared" si="128"/>
        <v/>
      </c>
      <c r="B8181" s="89">
        <f>'Invoice Documentation Form'!$C$7</f>
        <v>0</v>
      </c>
      <c r="C8181" s="89">
        <f>'Invoice Documentation Form'!$C$9</f>
        <v>0</v>
      </c>
      <c r="D8181" s="89">
        <f>'Invoice Documentation Form'!$C$4</f>
        <v>0</v>
      </c>
      <c r="E8181" s="89">
        <f>'Invoice Documentation Form'!$G$7</f>
        <v>0</v>
      </c>
    </row>
    <row r="8182" spans="1:5" x14ac:dyDescent="0.35">
      <c r="A8182" t="str">
        <f t="shared" si="128"/>
        <v/>
      </c>
      <c r="B8182" s="89">
        <f>'Invoice Documentation Form'!$C$7</f>
        <v>0</v>
      </c>
      <c r="C8182" s="89">
        <f>'Invoice Documentation Form'!$C$9</f>
        <v>0</v>
      </c>
      <c r="D8182" s="89">
        <f>'Invoice Documentation Form'!$C$4</f>
        <v>0</v>
      </c>
      <c r="E8182" s="89">
        <f>'Invoice Documentation Form'!$G$7</f>
        <v>0</v>
      </c>
    </row>
    <row r="8183" spans="1:5" x14ac:dyDescent="0.35">
      <c r="A8183" t="str">
        <f t="shared" si="128"/>
        <v/>
      </c>
      <c r="B8183" s="89">
        <f>'Invoice Documentation Form'!$C$7</f>
        <v>0</v>
      </c>
      <c r="C8183" s="89">
        <f>'Invoice Documentation Form'!$C$9</f>
        <v>0</v>
      </c>
      <c r="D8183" s="89">
        <f>'Invoice Documentation Form'!$C$4</f>
        <v>0</v>
      </c>
      <c r="E8183" s="89">
        <f>'Invoice Documentation Form'!$G$7</f>
        <v>0</v>
      </c>
    </row>
    <row r="8184" spans="1:5" x14ac:dyDescent="0.35">
      <c r="A8184" t="str">
        <f t="shared" si="128"/>
        <v/>
      </c>
      <c r="B8184" s="89">
        <f>'Invoice Documentation Form'!$C$7</f>
        <v>0</v>
      </c>
      <c r="C8184" s="89">
        <f>'Invoice Documentation Form'!$C$9</f>
        <v>0</v>
      </c>
      <c r="D8184" s="89">
        <f>'Invoice Documentation Form'!$C$4</f>
        <v>0</v>
      </c>
      <c r="E8184" s="89">
        <f>'Invoice Documentation Form'!$G$7</f>
        <v>0</v>
      </c>
    </row>
    <row r="8185" spans="1:5" x14ac:dyDescent="0.35">
      <c r="A8185" t="str">
        <f t="shared" si="128"/>
        <v/>
      </c>
      <c r="B8185" s="89">
        <f>'Invoice Documentation Form'!$C$7</f>
        <v>0</v>
      </c>
      <c r="C8185" s="89">
        <f>'Invoice Documentation Form'!$C$9</f>
        <v>0</v>
      </c>
      <c r="D8185" s="89">
        <f>'Invoice Documentation Form'!$C$4</f>
        <v>0</v>
      </c>
      <c r="E8185" s="89">
        <f>'Invoice Documentation Form'!$G$7</f>
        <v>0</v>
      </c>
    </row>
    <row r="8186" spans="1:5" x14ac:dyDescent="0.35">
      <c r="A8186" t="str">
        <f t="shared" si="128"/>
        <v/>
      </c>
      <c r="B8186" s="89">
        <f>'Invoice Documentation Form'!$C$7</f>
        <v>0</v>
      </c>
      <c r="C8186" s="89">
        <f>'Invoice Documentation Form'!$C$9</f>
        <v>0</v>
      </c>
      <c r="D8186" s="89">
        <f>'Invoice Documentation Form'!$C$4</f>
        <v>0</v>
      </c>
      <c r="E8186" s="89">
        <f>'Invoice Documentation Form'!$G$7</f>
        <v>0</v>
      </c>
    </row>
    <row r="8187" spans="1:5" x14ac:dyDescent="0.35">
      <c r="A8187" t="str">
        <f t="shared" si="128"/>
        <v/>
      </c>
      <c r="B8187" s="89">
        <f>'Invoice Documentation Form'!$C$7</f>
        <v>0</v>
      </c>
      <c r="C8187" s="89">
        <f>'Invoice Documentation Form'!$C$9</f>
        <v>0</v>
      </c>
      <c r="D8187" s="89">
        <f>'Invoice Documentation Form'!$C$4</f>
        <v>0</v>
      </c>
      <c r="E8187" s="89">
        <f>'Invoice Documentation Form'!$G$7</f>
        <v>0</v>
      </c>
    </row>
    <row r="8188" spans="1:5" x14ac:dyDescent="0.35">
      <c r="A8188" t="str">
        <f t="shared" si="128"/>
        <v/>
      </c>
      <c r="B8188" s="89">
        <f>'Invoice Documentation Form'!$C$7</f>
        <v>0</v>
      </c>
      <c r="C8188" s="89">
        <f>'Invoice Documentation Form'!$C$9</f>
        <v>0</v>
      </c>
      <c r="D8188" s="89">
        <f>'Invoice Documentation Form'!$C$4</f>
        <v>0</v>
      </c>
      <c r="E8188" s="89">
        <f>'Invoice Documentation Form'!$G$7</f>
        <v>0</v>
      </c>
    </row>
    <row r="8189" spans="1:5" x14ac:dyDescent="0.35">
      <c r="A8189" t="str">
        <f t="shared" si="128"/>
        <v/>
      </c>
      <c r="B8189" s="89">
        <f>'Invoice Documentation Form'!$C$7</f>
        <v>0</v>
      </c>
      <c r="C8189" s="89">
        <f>'Invoice Documentation Form'!$C$9</f>
        <v>0</v>
      </c>
      <c r="D8189" s="89">
        <f>'Invoice Documentation Form'!$C$4</f>
        <v>0</v>
      </c>
      <c r="E8189" s="89">
        <f>'Invoice Documentation Form'!$G$7</f>
        <v>0</v>
      </c>
    </row>
    <row r="8190" spans="1:5" x14ac:dyDescent="0.35">
      <c r="A8190" t="str">
        <f t="shared" si="128"/>
        <v/>
      </c>
      <c r="B8190" s="89">
        <f>'Invoice Documentation Form'!$C$7</f>
        <v>0</v>
      </c>
      <c r="C8190" s="89">
        <f>'Invoice Documentation Form'!$C$9</f>
        <v>0</v>
      </c>
      <c r="D8190" s="89">
        <f>'Invoice Documentation Form'!$C$4</f>
        <v>0</v>
      </c>
      <c r="E8190" s="89">
        <f>'Invoice Documentation Form'!$G$7</f>
        <v>0</v>
      </c>
    </row>
    <row r="8191" spans="1:5" x14ac:dyDescent="0.35">
      <c r="A8191" t="str">
        <f t="shared" si="128"/>
        <v/>
      </c>
      <c r="B8191" s="89">
        <f>'Invoice Documentation Form'!$C$7</f>
        <v>0</v>
      </c>
      <c r="C8191" s="89">
        <f>'Invoice Documentation Form'!$C$9</f>
        <v>0</v>
      </c>
      <c r="D8191" s="89">
        <f>'Invoice Documentation Form'!$C$4</f>
        <v>0</v>
      </c>
      <c r="E8191" s="89">
        <f>'Invoice Documentation Form'!$G$7</f>
        <v>0</v>
      </c>
    </row>
    <row r="8192" spans="1:5" x14ac:dyDescent="0.35">
      <c r="A8192" t="str">
        <f t="shared" si="128"/>
        <v/>
      </c>
      <c r="B8192" s="89">
        <f>'Invoice Documentation Form'!$C$7</f>
        <v>0</v>
      </c>
      <c r="C8192" s="89">
        <f>'Invoice Documentation Form'!$C$9</f>
        <v>0</v>
      </c>
      <c r="D8192" s="89">
        <f>'Invoice Documentation Form'!$C$4</f>
        <v>0</v>
      </c>
      <c r="E8192" s="89">
        <f>'Invoice Documentation Form'!$G$7</f>
        <v>0</v>
      </c>
    </row>
    <row r="8193" spans="1:5" x14ac:dyDescent="0.35">
      <c r="A8193" t="str">
        <f t="shared" si="128"/>
        <v/>
      </c>
      <c r="B8193" s="89">
        <f>'Invoice Documentation Form'!$C$7</f>
        <v>0</v>
      </c>
      <c r="C8193" s="89">
        <f>'Invoice Documentation Form'!$C$9</f>
        <v>0</v>
      </c>
      <c r="D8193" s="89">
        <f>'Invoice Documentation Form'!$C$4</f>
        <v>0</v>
      </c>
      <c r="E8193" s="89">
        <f>'Invoice Documentation Form'!$G$7</f>
        <v>0</v>
      </c>
    </row>
    <row r="8194" spans="1:5" x14ac:dyDescent="0.35">
      <c r="A8194" t="str">
        <f t="shared" si="128"/>
        <v/>
      </c>
      <c r="B8194" s="89">
        <f>'Invoice Documentation Form'!$C$7</f>
        <v>0</v>
      </c>
      <c r="C8194" s="89">
        <f>'Invoice Documentation Form'!$C$9</f>
        <v>0</v>
      </c>
      <c r="D8194" s="89">
        <f>'Invoice Documentation Form'!$C$4</f>
        <v>0</v>
      </c>
      <c r="E8194" s="89">
        <f>'Invoice Documentation Form'!$G$7</f>
        <v>0</v>
      </c>
    </row>
    <row r="8195" spans="1:5" x14ac:dyDescent="0.35">
      <c r="A8195" t="str">
        <f t="shared" ref="A8195:A8258" si="129">CONCATENATE(TRIM(H8195),TRIM(G8195))</f>
        <v/>
      </c>
      <c r="B8195" s="89">
        <f>'Invoice Documentation Form'!$C$7</f>
        <v>0</v>
      </c>
      <c r="C8195" s="89">
        <f>'Invoice Documentation Form'!$C$9</f>
        <v>0</v>
      </c>
      <c r="D8195" s="89">
        <f>'Invoice Documentation Form'!$C$4</f>
        <v>0</v>
      </c>
      <c r="E8195" s="89">
        <f>'Invoice Documentation Form'!$G$7</f>
        <v>0</v>
      </c>
    </row>
    <row r="8196" spans="1:5" x14ac:dyDescent="0.35">
      <c r="A8196" t="str">
        <f t="shared" si="129"/>
        <v/>
      </c>
      <c r="B8196" s="89">
        <f>'Invoice Documentation Form'!$C$7</f>
        <v>0</v>
      </c>
      <c r="C8196" s="89">
        <f>'Invoice Documentation Form'!$C$9</f>
        <v>0</v>
      </c>
      <c r="D8196" s="89">
        <f>'Invoice Documentation Form'!$C$4</f>
        <v>0</v>
      </c>
      <c r="E8196" s="89">
        <f>'Invoice Documentation Form'!$G$7</f>
        <v>0</v>
      </c>
    </row>
    <row r="8197" spans="1:5" x14ac:dyDescent="0.35">
      <c r="A8197" t="str">
        <f t="shared" si="129"/>
        <v/>
      </c>
      <c r="B8197" s="89">
        <f>'Invoice Documentation Form'!$C$7</f>
        <v>0</v>
      </c>
      <c r="C8197" s="89">
        <f>'Invoice Documentation Form'!$C$9</f>
        <v>0</v>
      </c>
      <c r="D8197" s="89">
        <f>'Invoice Documentation Form'!$C$4</f>
        <v>0</v>
      </c>
      <c r="E8197" s="89">
        <f>'Invoice Documentation Form'!$G$7</f>
        <v>0</v>
      </c>
    </row>
    <row r="8198" spans="1:5" x14ac:dyDescent="0.35">
      <c r="A8198" t="str">
        <f t="shared" si="129"/>
        <v/>
      </c>
      <c r="B8198" s="89">
        <f>'Invoice Documentation Form'!$C$7</f>
        <v>0</v>
      </c>
      <c r="C8198" s="89">
        <f>'Invoice Documentation Form'!$C$9</f>
        <v>0</v>
      </c>
      <c r="D8198" s="89">
        <f>'Invoice Documentation Form'!$C$4</f>
        <v>0</v>
      </c>
      <c r="E8198" s="89">
        <f>'Invoice Documentation Form'!$G$7</f>
        <v>0</v>
      </c>
    </row>
    <row r="8199" spans="1:5" x14ac:dyDescent="0.35">
      <c r="A8199" t="str">
        <f t="shared" si="129"/>
        <v/>
      </c>
      <c r="B8199" s="89">
        <f>'Invoice Documentation Form'!$C$7</f>
        <v>0</v>
      </c>
      <c r="C8199" s="89">
        <f>'Invoice Documentation Form'!$C$9</f>
        <v>0</v>
      </c>
      <c r="D8199" s="89">
        <f>'Invoice Documentation Form'!$C$4</f>
        <v>0</v>
      </c>
      <c r="E8199" s="89">
        <f>'Invoice Documentation Form'!$G$7</f>
        <v>0</v>
      </c>
    </row>
    <row r="8200" spans="1:5" x14ac:dyDescent="0.35">
      <c r="A8200" t="str">
        <f t="shared" si="129"/>
        <v/>
      </c>
      <c r="B8200" s="89">
        <f>'Invoice Documentation Form'!$C$7</f>
        <v>0</v>
      </c>
      <c r="C8200" s="89">
        <f>'Invoice Documentation Form'!$C$9</f>
        <v>0</v>
      </c>
      <c r="D8200" s="89">
        <f>'Invoice Documentation Form'!$C$4</f>
        <v>0</v>
      </c>
      <c r="E8200" s="89">
        <f>'Invoice Documentation Form'!$G$7</f>
        <v>0</v>
      </c>
    </row>
    <row r="8201" spans="1:5" x14ac:dyDescent="0.35">
      <c r="A8201" t="str">
        <f t="shared" si="129"/>
        <v/>
      </c>
      <c r="B8201" s="89">
        <f>'Invoice Documentation Form'!$C$7</f>
        <v>0</v>
      </c>
      <c r="C8201" s="89">
        <f>'Invoice Documentation Form'!$C$9</f>
        <v>0</v>
      </c>
      <c r="D8201" s="89">
        <f>'Invoice Documentation Form'!$C$4</f>
        <v>0</v>
      </c>
      <c r="E8201" s="89">
        <f>'Invoice Documentation Form'!$G$7</f>
        <v>0</v>
      </c>
    </row>
    <row r="8202" spans="1:5" x14ac:dyDescent="0.35">
      <c r="A8202" t="str">
        <f t="shared" si="129"/>
        <v/>
      </c>
      <c r="B8202" s="89">
        <f>'Invoice Documentation Form'!$C$7</f>
        <v>0</v>
      </c>
      <c r="C8202" s="89">
        <f>'Invoice Documentation Form'!$C$9</f>
        <v>0</v>
      </c>
      <c r="D8202" s="89">
        <f>'Invoice Documentation Form'!$C$4</f>
        <v>0</v>
      </c>
      <c r="E8202" s="89">
        <f>'Invoice Documentation Form'!$G$7</f>
        <v>0</v>
      </c>
    </row>
    <row r="8203" spans="1:5" x14ac:dyDescent="0.35">
      <c r="A8203" t="str">
        <f t="shared" si="129"/>
        <v/>
      </c>
      <c r="B8203" s="89">
        <f>'Invoice Documentation Form'!$C$7</f>
        <v>0</v>
      </c>
      <c r="C8203" s="89">
        <f>'Invoice Documentation Form'!$C$9</f>
        <v>0</v>
      </c>
      <c r="D8203" s="89">
        <f>'Invoice Documentation Form'!$C$4</f>
        <v>0</v>
      </c>
      <c r="E8203" s="89">
        <f>'Invoice Documentation Form'!$G$7</f>
        <v>0</v>
      </c>
    </row>
    <row r="8204" spans="1:5" x14ac:dyDescent="0.35">
      <c r="A8204" t="str">
        <f t="shared" si="129"/>
        <v/>
      </c>
      <c r="B8204" s="89">
        <f>'Invoice Documentation Form'!$C$7</f>
        <v>0</v>
      </c>
      <c r="C8204" s="89">
        <f>'Invoice Documentation Form'!$C$9</f>
        <v>0</v>
      </c>
      <c r="D8204" s="89">
        <f>'Invoice Documentation Form'!$C$4</f>
        <v>0</v>
      </c>
      <c r="E8204" s="89">
        <f>'Invoice Documentation Form'!$G$7</f>
        <v>0</v>
      </c>
    </row>
    <row r="8205" spans="1:5" x14ac:dyDescent="0.35">
      <c r="A8205" t="str">
        <f t="shared" si="129"/>
        <v/>
      </c>
      <c r="B8205" s="89">
        <f>'Invoice Documentation Form'!$C$7</f>
        <v>0</v>
      </c>
      <c r="C8205" s="89">
        <f>'Invoice Documentation Form'!$C$9</f>
        <v>0</v>
      </c>
      <c r="D8205" s="89">
        <f>'Invoice Documentation Form'!$C$4</f>
        <v>0</v>
      </c>
      <c r="E8205" s="89">
        <f>'Invoice Documentation Form'!$G$7</f>
        <v>0</v>
      </c>
    </row>
    <row r="8206" spans="1:5" x14ac:dyDescent="0.35">
      <c r="A8206" t="str">
        <f t="shared" si="129"/>
        <v/>
      </c>
      <c r="B8206" s="89">
        <f>'Invoice Documentation Form'!$C$7</f>
        <v>0</v>
      </c>
      <c r="C8206" s="89">
        <f>'Invoice Documentation Form'!$C$9</f>
        <v>0</v>
      </c>
      <c r="D8206" s="89">
        <f>'Invoice Documentation Form'!$C$4</f>
        <v>0</v>
      </c>
      <c r="E8206" s="89">
        <f>'Invoice Documentation Form'!$G$7</f>
        <v>0</v>
      </c>
    </row>
    <row r="8207" spans="1:5" x14ac:dyDescent="0.35">
      <c r="A8207" t="str">
        <f t="shared" si="129"/>
        <v/>
      </c>
      <c r="B8207" s="89">
        <f>'Invoice Documentation Form'!$C$7</f>
        <v>0</v>
      </c>
      <c r="C8207" s="89">
        <f>'Invoice Documentation Form'!$C$9</f>
        <v>0</v>
      </c>
      <c r="D8207" s="89">
        <f>'Invoice Documentation Form'!$C$4</f>
        <v>0</v>
      </c>
      <c r="E8207" s="89">
        <f>'Invoice Documentation Form'!$G$7</f>
        <v>0</v>
      </c>
    </row>
    <row r="8208" spans="1:5" x14ac:dyDescent="0.35">
      <c r="A8208" t="str">
        <f t="shared" si="129"/>
        <v/>
      </c>
      <c r="B8208" s="89">
        <f>'Invoice Documentation Form'!$C$7</f>
        <v>0</v>
      </c>
      <c r="C8208" s="89">
        <f>'Invoice Documentation Form'!$C$9</f>
        <v>0</v>
      </c>
      <c r="D8208" s="89">
        <f>'Invoice Documentation Form'!$C$4</f>
        <v>0</v>
      </c>
      <c r="E8208" s="89">
        <f>'Invoice Documentation Form'!$G$7</f>
        <v>0</v>
      </c>
    </row>
    <row r="8209" spans="1:5" x14ac:dyDescent="0.35">
      <c r="A8209" t="str">
        <f t="shared" si="129"/>
        <v/>
      </c>
      <c r="B8209" s="89">
        <f>'Invoice Documentation Form'!$C$7</f>
        <v>0</v>
      </c>
      <c r="C8209" s="89">
        <f>'Invoice Documentation Form'!$C$9</f>
        <v>0</v>
      </c>
      <c r="D8209" s="89">
        <f>'Invoice Documentation Form'!$C$4</f>
        <v>0</v>
      </c>
      <c r="E8209" s="89">
        <f>'Invoice Documentation Form'!$G$7</f>
        <v>0</v>
      </c>
    </row>
    <row r="8210" spans="1:5" x14ac:dyDescent="0.35">
      <c r="A8210" t="str">
        <f t="shared" si="129"/>
        <v/>
      </c>
      <c r="B8210" s="89">
        <f>'Invoice Documentation Form'!$C$7</f>
        <v>0</v>
      </c>
      <c r="C8210" s="89">
        <f>'Invoice Documentation Form'!$C$9</f>
        <v>0</v>
      </c>
      <c r="D8210" s="89">
        <f>'Invoice Documentation Form'!$C$4</f>
        <v>0</v>
      </c>
      <c r="E8210" s="89">
        <f>'Invoice Documentation Form'!$G$7</f>
        <v>0</v>
      </c>
    </row>
    <row r="8211" spans="1:5" x14ac:dyDescent="0.35">
      <c r="A8211" t="str">
        <f t="shared" si="129"/>
        <v/>
      </c>
      <c r="B8211" s="89">
        <f>'Invoice Documentation Form'!$C$7</f>
        <v>0</v>
      </c>
      <c r="C8211" s="89">
        <f>'Invoice Documentation Form'!$C$9</f>
        <v>0</v>
      </c>
      <c r="D8211" s="89">
        <f>'Invoice Documentation Form'!$C$4</f>
        <v>0</v>
      </c>
      <c r="E8211" s="89">
        <f>'Invoice Documentation Form'!$G$7</f>
        <v>0</v>
      </c>
    </row>
    <row r="8212" spans="1:5" x14ac:dyDescent="0.35">
      <c r="A8212" t="str">
        <f t="shared" si="129"/>
        <v/>
      </c>
      <c r="B8212" s="89">
        <f>'Invoice Documentation Form'!$C$7</f>
        <v>0</v>
      </c>
      <c r="C8212" s="89">
        <f>'Invoice Documentation Form'!$C$9</f>
        <v>0</v>
      </c>
      <c r="D8212" s="89">
        <f>'Invoice Documentation Form'!$C$4</f>
        <v>0</v>
      </c>
      <c r="E8212" s="89">
        <f>'Invoice Documentation Form'!$G$7</f>
        <v>0</v>
      </c>
    </row>
    <row r="8213" spans="1:5" x14ac:dyDescent="0.35">
      <c r="A8213" t="str">
        <f t="shared" si="129"/>
        <v/>
      </c>
      <c r="B8213" s="89">
        <f>'Invoice Documentation Form'!$C$7</f>
        <v>0</v>
      </c>
      <c r="C8213" s="89">
        <f>'Invoice Documentation Form'!$C$9</f>
        <v>0</v>
      </c>
      <c r="D8213" s="89">
        <f>'Invoice Documentation Form'!$C$4</f>
        <v>0</v>
      </c>
      <c r="E8213" s="89">
        <f>'Invoice Documentation Form'!$G$7</f>
        <v>0</v>
      </c>
    </row>
    <row r="8214" spans="1:5" x14ac:dyDescent="0.35">
      <c r="A8214" t="str">
        <f t="shared" si="129"/>
        <v/>
      </c>
      <c r="B8214" s="89">
        <f>'Invoice Documentation Form'!$C$7</f>
        <v>0</v>
      </c>
      <c r="C8214" s="89">
        <f>'Invoice Documentation Form'!$C$9</f>
        <v>0</v>
      </c>
      <c r="D8214" s="89">
        <f>'Invoice Documentation Form'!$C$4</f>
        <v>0</v>
      </c>
      <c r="E8214" s="89">
        <f>'Invoice Documentation Form'!$G$7</f>
        <v>0</v>
      </c>
    </row>
    <row r="8215" spans="1:5" x14ac:dyDescent="0.35">
      <c r="A8215" t="str">
        <f t="shared" si="129"/>
        <v/>
      </c>
      <c r="B8215" s="89">
        <f>'Invoice Documentation Form'!$C$7</f>
        <v>0</v>
      </c>
      <c r="C8215" s="89">
        <f>'Invoice Documentation Form'!$C$9</f>
        <v>0</v>
      </c>
      <c r="D8215" s="89">
        <f>'Invoice Documentation Form'!$C$4</f>
        <v>0</v>
      </c>
      <c r="E8215" s="89">
        <f>'Invoice Documentation Form'!$G$7</f>
        <v>0</v>
      </c>
    </row>
    <row r="8216" spans="1:5" x14ac:dyDescent="0.35">
      <c r="A8216" t="str">
        <f t="shared" si="129"/>
        <v/>
      </c>
      <c r="B8216" s="89">
        <f>'Invoice Documentation Form'!$C$7</f>
        <v>0</v>
      </c>
      <c r="C8216" s="89">
        <f>'Invoice Documentation Form'!$C$9</f>
        <v>0</v>
      </c>
      <c r="D8216" s="89">
        <f>'Invoice Documentation Form'!$C$4</f>
        <v>0</v>
      </c>
      <c r="E8216" s="89">
        <f>'Invoice Documentation Form'!$G$7</f>
        <v>0</v>
      </c>
    </row>
    <row r="8217" spans="1:5" x14ac:dyDescent="0.35">
      <c r="A8217" t="str">
        <f t="shared" si="129"/>
        <v/>
      </c>
      <c r="B8217" s="89">
        <f>'Invoice Documentation Form'!$C$7</f>
        <v>0</v>
      </c>
      <c r="C8217" s="89">
        <f>'Invoice Documentation Form'!$C$9</f>
        <v>0</v>
      </c>
      <c r="D8217" s="89">
        <f>'Invoice Documentation Form'!$C$4</f>
        <v>0</v>
      </c>
      <c r="E8217" s="89">
        <f>'Invoice Documentation Form'!$G$7</f>
        <v>0</v>
      </c>
    </row>
    <row r="8218" spans="1:5" x14ac:dyDescent="0.35">
      <c r="A8218" t="str">
        <f t="shared" si="129"/>
        <v/>
      </c>
      <c r="B8218" s="89">
        <f>'Invoice Documentation Form'!$C$7</f>
        <v>0</v>
      </c>
      <c r="C8218" s="89">
        <f>'Invoice Documentation Form'!$C$9</f>
        <v>0</v>
      </c>
      <c r="D8218" s="89">
        <f>'Invoice Documentation Form'!$C$4</f>
        <v>0</v>
      </c>
      <c r="E8218" s="89">
        <f>'Invoice Documentation Form'!$G$7</f>
        <v>0</v>
      </c>
    </row>
    <row r="8219" spans="1:5" x14ac:dyDescent="0.35">
      <c r="A8219" t="str">
        <f t="shared" si="129"/>
        <v/>
      </c>
      <c r="B8219" s="89">
        <f>'Invoice Documentation Form'!$C$7</f>
        <v>0</v>
      </c>
      <c r="C8219" s="89">
        <f>'Invoice Documentation Form'!$C$9</f>
        <v>0</v>
      </c>
      <c r="D8219" s="89">
        <f>'Invoice Documentation Form'!$C$4</f>
        <v>0</v>
      </c>
      <c r="E8219" s="89">
        <f>'Invoice Documentation Form'!$G$7</f>
        <v>0</v>
      </c>
    </row>
    <row r="8220" spans="1:5" x14ac:dyDescent="0.35">
      <c r="A8220" t="str">
        <f t="shared" si="129"/>
        <v/>
      </c>
      <c r="B8220" s="89">
        <f>'Invoice Documentation Form'!$C$7</f>
        <v>0</v>
      </c>
      <c r="C8220" s="89">
        <f>'Invoice Documentation Form'!$C$9</f>
        <v>0</v>
      </c>
      <c r="D8220" s="89">
        <f>'Invoice Documentation Form'!$C$4</f>
        <v>0</v>
      </c>
      <c r="E8220" s="89">
        <f>'Invoice Documentation Form'!$G$7</f>
        <v>0</v>
      </c>
    </row>
    <row r="8221" spans="1:5" x14ac:dyDescent="0.35">
      <c r="A8221" t="str">
        <f t="shared" si="129"/>
        <v/>
      </c>
      <c r="B8221" s="89">
        <f>'Invoice Documentation Form'!$C$7</f>
        <v>0</v>
      </c>
      <c r="C8221" s="89">
        <f>'Invoice Documentation Form'!$C$9</f>
        <v>0</v>
      </c>
      <c r="D8221" s="89">
        <f>'Invoice Documentation Form'!$C$4</f>
        <v>0</v>
      </c>
      <c r="E8221" s="89">
        <f>'Invoice Documentation Form'!$G$7</f>
        <v>0</v>
      </c>
    </row>
    <row r="8222" spans="1:5" x14ac:dyDescent="0.35">
      <c r="A8222" t="str">
        <f t="shared" si="129"/>
        <v/>
      </c>
      <c r="B8222" s="89">
        <f>'Invoice Documentation Form'!$C$7</f>
        <v>0</v>
      </c>
      <c r="C8222" s="89">
        <f>'Invoice Documentation Form'!$C$9</f>
        <v>0</v>
      </c>
      <c r="D8222" s="89">
        <f>'Invoice Documentation Form'!$C$4</f>
        <v>0</v>
      </c>
      <c r="E8222" s="89">
        <f>'Invoice Documentation Form'!$G$7</f>
        <v>0</v>
      </c>
    </row>
    <row r="8223" spans="1:5" x14ac:dyDescent="0.35">
      <c r="A8223" t="str">
        <f t="shared" si="129"/>
        <v/>
      </c>
      <c r="B8223" s="89">
        <f>'Invoice Documentation Form'!$C$7</f>
        <v>0</v>
      </c>
      <c r="C8223" s="89">
        <f>'Invoice Documentation Form'!$C$9</f>
        <v>0</v>
      </c>
      <c r="D8223" s="89">
        <f>'Invoice Documentation Form'!$C$4</f>
        <v>0</v>
      </c>
      <c r="E8223" s="89">
        <f>'Invoice Documentation Form'!$G$7</f>
        <v>0</v>
      </c>
    </row>
    <row r="8224" spans="1:5" x14ac:dyDescent="0.35">
      <c r="A8224" t="str">
        <f t="shared" si="129"/>
        <v/>
      </c>
      <c r="B8224" s="89">
        <f>'Invoice Documentation Form'!$C$7</f>
        <v>0</v>
      </c>
      <c r="C8224" s="89">
        <f>'Invoice Documentation Form'!$C$9</f>
        <v>0</v>
      </c>
      <c r="D8224" s="89">
        <f>'Invoice Documentation Form'!$C$4</f>
        <v>0</v>
      </c>
      <c r="E8224" s="89">
        <f>'Invoice Documentation Form'!$G$7</f>
        <v>0</v>
      </c>
    </row>
    <row r="8225" spans="1:5" x14ac:dyDescent="0.35">
      <c r="A8225" t="str">
        <f t="shared" si="129"/>
        <v/>
      </c>
      <c r="B8225" s="89">
        <f>'Invoice Documentation Form'!$C$7</f>
        <v>0</v>
      </c>
      <c r="C8225" s="89">
        <f>'Invoice Documentation Form'!$C$9</f>
        <v>0</v>
      </c>
      <c r="D8225" s="89">
        <f>'Invoice Documentation Form'!$C$4</f>
        <v>0</v>
      </c>
      <c r="E8225" s="89">
        <f>'Invoice Documentation Form'!$G$7</f>
        <v>0</v>
      </c>
    </row>
    <row r="8226" spans="1:5" x14ac:dyDescent="0.35">
      <c r="A8226" t="str">
        <f t="shared" si="129"/>
        <v/>
      </c>
      <c r="B8226" s="89">
        <f>'Invoice Documentation Form'!$C$7</f>
        <v>0</v>
      </c>
      <c r="C8226" s="89">
        <f>'Invoice Documentation Form'!$C$9</f>
        <v>0</v>
      </c>
      <c r="D8226" s="89">
        <f>'Invoice Documentation Form'!$C$4</f>
        <v>0</v>
      </c>
      <c r="E8226" s="89">
        <f>'Invoice Documentation Form'!$G$7</f>
        <v>0</v>
      </c>
    </row>
    <row r="8227" spans="1:5" x14ac:dyDescent="0.35">
      <c r="A8227" t="str">
        <f t="shared" si="129"/>
        <v/>
      </c>
      <c r="B8227" s="89">
        <f>'Invoice Documentation Form'!$C$7</f>
        <v>0</v>
      </c>
      <c r="C8227" s="89">
        <f>'Invoice Documentation Form'!$C$9</f>
        <v>0</v>
      </c>
      <c r="D8227" s="89">
        <f>'Invoice Documentation Form'!$C$4</f>
        <v>0</v>
      </c>
      <c r="E8227" s="89">
        <f>'Invoice Documentation Form'!$G$7</f>
        <v>0</v>
      </c>
    </row>
    <row r="8228" spans="1:5" x14ac:dyDescent="0.35">
      <c r="A8228" t="str">
        <f t="shared" si="129"/>
        <v/>
      </c>
      <c r="B8228" s="89">
        <f>'Invoice Documentation Form'!$C$7</f>
        <v>0</v>
      </c>
      <c r="C8228" s="89">
        <f>'Invoice Documentation Form'!$C$9</f>
        <v>0</v>
      </c>
      <c r="D8228" s="89">
        <f>'Invoice Documentation Form'!$C$4</f>
        <v>0</v>
      </c>
      <c r="E8228" s="89">
        <f>'Invoice Documentation Form'!$G$7</f>
        <v>0</v>
      </c>
    </row>
    <row r="8229" spans="1:5" x14ac:dyDescent="0.35">
      <c r="A8229" t="str">
        <f t="shared" si="129"/>
        <v/>
      </c>
      <c r="B8229" s="89">
        <f>'Invoice Documentation Form'!$C$7</f>
        <v>0</v>
      </c>
      <c r="C8229" s="89">
        <f>'Invoice Documentation Form'!$C$9</f>
        <v>0</v>
      </c>
      <c r="D8229" s="89">
        <f>'Invoice Documentation Form'!$C$4</f>
        <v>0</v>
      </c>
      <c r="E8229" s="89">
        <f>'Invoice Documentation Form'!$G$7</f>
        <v>0</v>
      </c>
    </row>
    <row r="8230" spans="1:5" x14ac:dyDescent="0.35">
      <c r="A8230" t="str">
        <f t="shared" si="129"/>
        <v/>
      </c>
      <c r="B8230" s="89">
        <f>'Invoice Documentation Form'!$C$7</f>
        <v>0</v>
      </c>
      <c r="C8230" s="89">
        <f>'Invoice Documentation Form'!$C$9</f>
        <v>0</v>
      </c>
      <c r="D8230" s="89">
        <f>'Invoice Documentation Form'!$C$4</f>
        <v>0</v>
      </c>
      <c r="E8230" s="89">
        <f>'Invoice Documentation Form'!$G$7</f>
        <v>0</v>
      </c>
    </row>
    <row r="8231" spans="1:5" x14ac:dyDescent="0.35">
      <c r="A8231" t="str">
        <f t="shared" si="129"/>
        <v/>
      </c>
      <c r="B8231" s="89">
        <f>'Invoice Documentation Form'!$C$7</f>
        <v>0</v>
      </c>
      <c r="C8231" s="89">
        <f>'Invoice Documentation Form'!$C$9</f>
        <v>0</v>
      </c>
      <c r="D8231" s="89">
        <f>'Invoice Documentation Form'!$C$4</f>
        <v>0</v>
      </c>
      <c r="E8231" s="89">
        <f>'Invoice Documentation Form'!$G$7</f>
        <v>0</v>
      </c>
    </row>
    <row r="8232" spans="1:5" x14ac:dyDescent="0.35">
      <c r="A8232" t="str">
        <f t="shared" si="129"/>
        <v/>
      </c>
      <c r="B8232" s="89">
        <f>'Invoice Documentation Form'!$C$7</f>
        <v>0</v>
      </c>
      <c r="C8232" s="89">
        <f>'Invoice Documentation Form'!$C$9</f>
        <v>0</v>
      </c>
      <c r="D8232" s="89">
        <f>'Invoice Documentation Form'!$C$4</f>
        <v>0</v>
      </c>
      <c r="E8232" s="89">
        <f>'Invoice Documentation Form'!$G$7</f>
        <v>0</v>
      </c>
    </row>
    <row r="8233" spans="1:5" x14ac:dyDescent="0.35">
      <c r="A8233" t="str">
        <f t="shared" si="129"/>
        <v/>
      </c>
      <c r="B8233" s="89">
        <f>'Invoice Documentation Form'!$C$7</f>
        <v>0</v>
      </c>
      <c r="C8233" s="89">
        <f>'Invoice Documentation Form'!$C$9</f>
        <v>0</v>
      </c>
      <c r="D8233" s="89">
        <f>'Invoice Documentation Form'!$C$4</f>
        <v>0</v>
      </c>
      <c r="E8233" s="89">
        <f>'Invoice Documentation Form'!$G$7</f>
        <v>0</v>
      </c>
    </row>
    <row r="8234" spans="1:5" x14ac:dyDescent="0.35">
      <c r="A8234" t="str">
        <f t="shared" si="129"/>
        <v/>
      </c>
      <c r="B8234" s="89">
        <f>'Invoice Documentation Form'!$C$7</f>
        <v>0</v>
      </c>
      <c r="C8234" s="89">
        <f>'Invoice Documentation Form'!$C$9</f>
        <v>0</v>
      </c>
      <c r="D8234" s="89">
        <f>'Invoice Documentation Form'!$C$4</f>
        <v>0</v>
      </c>
      <c r="E8234" s="89">
        <f>'Invoice Documentation Form'!$G$7</f>
        <v>0</v>
      </c>
    </row>
    <row r="8235" spans="1:5" x14ac:dyDescent="0.35">
      <c r="A8235" t="str">
        <f t="shared" si="129"/>
        <v/>
      </c>
      <c r="B8235" s="89">
        <f>'Invoice Documentation Form'!$C$7</f>
        <v>0</v>
      </c>
      <c r="C8235" s="89">
        <f>'Invoice Documentation Form'!$C$9</f>
        <v>0</v>
      </c>
      <c r="D8235" s="89">
        <f>'Invoice Documentation Form'!$C$4</f>
        <v>0</v>
      </c>
      <c r="E8235" s="89">
        <f>'Invoice Documentation Form'!$G$7</f>
        <v>0</v>
      </c>
    </row>
    <row r="8236" spans="1:5" x14ac:dyDescent="0.35">
      <c r="A8236" t="str">
        <f t="shared" si="129"/>
        <v/>
      </c>
      <c r="B8236" s="89">
        <f>'Invoice Documentation Form'!$C$7</f>
        <v>0</v>
      </c>
      <c r="C8236" s="89">
        <f>'Invoice Documentation Form'!$C$9</f>
        <v>0</v>
      </c>
      <c r="D8236" s="89">
        <f>'Invoice Documentation Form'!$C$4</f>
        <v>0</v>
      </c>
      <c r="E8236" s="89">
        <f>'Invoice Documentation Form'!$G$7</f>
        <v>0</v>
      </c>
    </row>
    <row r="8237" spans="1:5" x14ac:dyDescent="0.35">
      <c r="A8237" t="str">
        <f t="shared" si="129"/>
        <v/>
      </c>
      <c r="B8237" s="89">
        <f>'Invoice Documentation Form'!$C$7</f>
        <v>0</v>
      </c>
      <c r="C8237" s="89">
        <f>'Invoice Documentation Form'!$C$9</f>
        <v>0</v>
      </c>
      <c r="D8237" s="89">
        <f>'Invoice Documentation Form'!$C$4</f>
        <v>0</v>
      </c>
      <c r="E8237" s="89">
        <f>'Invoice Documentation Form'!$G$7</f>
        <v>0</v>
      </c>
    </row>
    <row r="8238" spans="1:5" x14ac:dyDescent="0.35">
      <c r="A8238" t="str">
        <f t="shared" si="129"/>
        <v/>
      </c>
      <c r="B8238" s="89">
        <f>'Invoice Documentation Form'!$C$7</f>
        <v>0</v>
      </c>
      <c r="C8238" s="89">
        <f>'Invoice Documentation Form'!$C$9</f>
        <v>0</v>
      </c>
      <c r="D8238" s="89">
        <f>'Invoice Documentation Form'!$C$4</f>
        <v>0</v>
      </c>
      <c r="E8238" s="89">
        <f>'Invoice Documentation Form'!$G$7</f>
        <v>0</v>
      </c>
    </row>
    <row r="8239" spans="1:5" x14ac:dyDescent="0.35">
      <c r="A8239" t="str">
        <f t="shared" si="129"/>
        <v/>
      </c>
      <c r="B8239" s="89">
        <f>'Invoice Documentation Form'!$C$7</f>
        <v>0</v>
      </c>
      <c r="C8239" s="89">
        <f>'Invoice Documentation Form'!$C$9</f>
        <v>0</v>
      </c>
      <c r="D8239" s="89">
        <f>'Invoice Documentation Form'!$C$4</f>
        <v>0</v>
      </c>
      <c r="E8239" s="89">
        <f>'Invoice Documentation Form'!$G$7</f>
        <v>0</v>
      </c>
    </row>
    <row r="8240" spans="1:5" x14ac:dyDescent="0.35">
      <c r="A8240" t="str">
        <f t="shared" si="129"/>
        <v/>
      </c>
      <c r="B8240" s="89">
        <f>'Invoice Documentation Form'!$C$7</f>
        <v>0</v>
      </c>
      <c r="C8240" s="89">
        <f>'Invoice Documentation Form'!$C$9</f>
        <v>0</v>
      </c>
      <c r="D8240" s="89">
        <f>'Invoice Documentation Form'!$C$4</f>
        <v>0</v>
      </c>
      <c r="E8240" s="89">
        <f>'Invoice Documentation Form'!$G$7</f>
        <v>0</v>
      </c>
    </row>
    <row r="8241" spans="1:5" x14ac:dyDescent="0.35">
      <c r="A8241" t="str">
        <f t="shared" si="129"/>
        <v/>
      </c>
      <c r="B8241" s="89">
        <f>'Invoice Documentation Form'!$C$7</f>
        <v>0</v>
      </c>
      <c r="C8241" s="89">
        <f>'Invoice Documentation Form'!$C$9</f>
        <v>0</v>
      </c>
      <c r="D8241" s="89">
        <f>'Invoice Documentation Form'!$C$4</f>
        <v>0</v>
      </c>
      <c r="E8241" s="89">
        <f>'Invoice Documentation Form'!$G$7</f>
        <v>0</v>
      </c>
    </row>
    <row r="8242" spans="1:5" x14ac:dyDescent="0.35">
      <c r="A8242" t="str">
        <f t="shared" si="129"/>
        <v/>
      </c>
      <c r="B8242" s="89">
        <f>'Invoice Documentation Form'!$C$7</f>
        <v>0</v>
      </c>
      <c r="C8242" s="89">
        <f>'Invoice Documentation Form'!$C$9</f>
        <v>0</v>
      </c>
      <c r="D8242" s="89">
        <f>'Invoice Documentation Form'!$C$4</f>
        <v>0</v>
      </c>
      <c r="E8242" s="89">
        <f>'Invoice Documentation Form'!$G$7</f>
        <v>0</v>
      </c>
    </row>
    <row r="8243" spans="1:5" x14ac:dyDescent="0.35">
      <c r="A8243" t="str">
        <f t="shared" si="129"/>
        <v/>
      </c>
      <c r="B8243" s="89">
        <f>'Invoice Documentation Form'!$C$7</f>
        <v>0</v>
      </c>
      <c r="C8243" s="89">
        <f>'Invoice Documentation Form'!$C$9</f>
        <v>0</v>
      </c>
      <c r="D8243" s="89">
        <f>'Invoice Documentation Form'!$C$4</f>
        <v>0</v>
      </c>
      <c r="E8243" s="89">
        <f>'Invoice Documentation Form'!$G$7</f>
        <v>0</v>
      </c>
    </row>
    <row r="8244" spans="1:5" x14ac:dyDescent="0.35">
      <c r="A8244" t="str">
        <f t="shared" si="129"/>
        <v/>
      </c>
      <c r="B8244" s="89">
        <f>'Invoice Documentation Form'!$C$7</f>
        <v>0</v>
      </c>
      <c r="C8244" s="89">
        <f>'Invoice Documentation Form'!$C$9</f>
        <v>0</v>
      </c>
      <c r="D8244" s="89">
        <f>'Invoice Documentation Form'!$C$4</f>
        <v>0</v>
      </c>
      <c r="E8244" s="89">
        <f>'Invoice Documentation Form'!$G$7</f>
        <v>0</v>
      </c>
    </row>
    <row r="8245" spans="1:5" x14ac:dyDescent="0.35">
      <c r="A8245" t="str">
        <f t="shared" si="129"/>
        <v/>
      </c>
      <c r="B8245" s="89">
        <f>'Invoice Documentation Form'!$C$7</f>
        <v>0</v>
      </c>
      <c r="C8245" s="89">
        <f>'Invoice Documentation Form'!$C$9</f>
        <v>0</v>
      </c>
      <c r="D8245" s="89">
        <f>'Invoice Documentation Form'!$C$4</f>
        <v>0</v>
      </c>
      <c r="E8245" s="89">
        <f>'Invoice Documentation Form'!$G$7</f>
        <v>0</v>
      </c>
    </row>
    <row r="8246" spans="1:5" x14ac:dyDescent="0.35">
      <c r="A8246" t="str">
        <f t="shared" si="129"/>
        <v/>
      </c>
      <c r="B8246" s="89">
        <f>'Invoice Documentation Form'!$C$7</f>
        <v>0</v>
      </c>
      <c r="C8246" s="89">
        <f>'Invoice Documentation Form'!$C$9</f>
        <v>0</v>
      </c>
      <c r="D8246" s="89">
        <f>'Invoice Documentation Form'!$C$4</f>
        <v>0</v>
      </c>
      <c r="E8246" s="89">
        <f>'Invoice Documentation Form'!$G$7</f>
        <v>0</v>
      </c>
    </row>
    <row r="8247" spans="1:5" x14ac:dyDescent="0.35">
      <c r="A8247" t="str">
        <f t="shared" si="129"/>
        <v/>
      </c>
      <c r="B8247" s="89">
        <f>'Invoice Documentation Form'!$C$7</f>
        <v>0</v>
      </c>
      <c r="C8247" s="89">
        <f>'Invoice Documentation Form'!$C$9</f>
        <v>0</v>
      </c>
      <c r="D8247" s="89">
        <f>'Invoice Documentation Form'!$C$4</f>
        <v>0</v>
      </c>
      <c r="E8247" s="89">
        <f>'Invoice Documentation Form'!$G$7</f>
        <v>0</v>
      </c>
    </row>
    <row r="8248" spans="1:5" x14ac:dyDescent="0.35">
      <c r="A8248" t="str">
        <f t="shared" si="129"/>
        <v/>
      </c>
      <c r="B8248" s="89">
        <f>'Invoice Documentation Form'!$C$7</f>
        <v>0</v>
      </c>
      <c r="C8248" s="89">
        <f>'Invoice Documentation Form'!$C$9</f>
        <v>0</v>
      </c>
      <c r="D8248" s="89">
        <f>'Invoice Documentation Form'!$C$4</f>
        <v>0</v>
      </c>
      <c r="E8248" s="89">
        <f>'Invoice Documentation Form'!$G$7</f>
        <v>0</v>
      </c>
    </row>
    <row r="8249" spans="1:5" x14ac:dyDescent="0.35">
      <c r="A8249" t="str">
        <f t="shared" si="129"/>
        <v/>
      </c>
      <c r="B8249" s="89">
        <f>'Invoice Documentation Form'!$C$7</f>
        <v>0</v>
      </c>
      <c r="C8249" s="89">
        <f>'Invoice Documentation Form'!$C$9</f>
        <v>0</v>
      </c>
      <c r="D8249" s="89">
        <f>'Invoice Documentation Form'!$C$4</f>
        <v>0</v>
      </c>
      <c r="E8249" s="89">
        <f>'Invoice Documentation Form'!$G$7</f>
        <v>0</v>
      </c>
    </row>
    <row r="8250" spans="1:5" x14ac:dyDescent="0.35">
      <c r="A8250" t="str">
        <f t="shared" si="129"/>
        <v/>
      </c>
      <c r="B8250" s="89">
        <f>'Invoice Documentation Form'!$C$7</f>
        <v>0</v>
      </c>
      <c r="C8250" s="89">
        <f>'Invoice Documentation Form'!$C$9</f>
        <v>0</v>
      </c>
      <c r="D8250" s="89">
        <f>'Invoice Documentation Form'!$C$4</f>
        <v>0</v>
      </c>
      <c r="E8250" s="89">
        <f>'Invoice Documentation Form'!$G$7</f>
        <v>0</v>
      </c>
    </row>
    <row r="8251" spans="1:5" x14ac:dyDescent="0.35">
      <c r="A8251" t="str">
        <f t="shared" si="129"/>
        <v/>
      </c>
      <c r="B8251" s="89">
        <f>'Invoice Documentation Form'!$C$7</f>
        <v>0</v>
      </c>
      <c r="C8251" s="89">
        <f>'Invoice Documentation Form'!$C$9</f>
        <v>0</v>
      </c>
      <c r="D8251" s="89">
        <f>'Invoice Documentation Form'!$C$4</f>
        <v>0</v>
      </c>
      <c r="E8251" s="89">
        <f>'Invoice Documentation Form'!$G$7</f>
        <v>0</v>
      </c>
    </row>
    <row r="8252" spans="1:5" x14ac:dyDescent="0.35">
      <c r="A8252" t="str">
        <f t="shared" si="129"/>
        <v/>
      </c>
      <c r="B8252" s="89">
        <f>'Invoice Documentation Form'!$C$7</f>
        <v>0</v>
      </c>
      <c r="C8252" s="89">
        <f>'Invoice Documentation Form'!$C$9</f>
        <v>0</v>
      </c>
      <c r="D8252" s="89">
        <f>'Invoice Documentation Form'!$C$4</f>
        <v>0</v>
      </c>
      <c r="E8252" s="89">
        <f>'Invoice Documentation Form'!$G$7</f>
        <v>0</v>
      </c>
    </row>
    <row r="8253" spans="1:5" x14ac:dyDescent="0.35">
      <c r="A8253" t="str">
        <f t="shared" si="129"/>
        <v/>
      </c>
      <c r="B8253" s="89">
        <f>'Invoice Documentation Form'!$C$7</f>
        <v>0</v>
      </c>
      <c r="C8253" s="89">
        <f>'Invoice Documentation Form'!$C$9</f>
        <v>0</v>
      </c>
      <c r="D8253" s="89">
        <f>'Invoice Documentation Form'!$C$4</f>
        <v>0</v>
      </c>
      <c r="E8253" s="89">
        <f>'Invoice Documentation Form'!$G$7</f>
        <v>0</v>
      </c>
    </row>
    <row r="8254" spans="1:5" x14ac:dyDescent="0.35">
      <c r="A8254" t="str">
        <f t="shared" si="129"/>
        <v/>
      </c>
      <c r="B8254" s="89">
        <f>'Invoice Documentation Form'!$C$7</f>
        <v>0</v>
      </c>
      <c r="C8254" s="89">
        <f>'Invoice Documentation Form'!$C$9</f>
        <v>0</v>
      </c>
      <c r="D8254" s="89">
        <f>'Invoice Documentation Form'!$C$4</f>
        <v>0</v>
      </c>
      <c r="E8254" s="89">
        <f>'Invoice Documentation Form'!$G$7</f>
        <v>0</v>
      </c>
    </row>
    <row r="8255" spans="1:5" x14ac:dyDescent="0.35">
      <c r="A8255" t="str">
        <f t="shared" si="129"/>
        <v/>
      </c>
      <c r="B8255" s="89">
        <f>'Invoice Documentation Form'!$C$7</f>
        <v>0</v>
      </c>
      <c r="C8255" s="89">
        <f>'Invoice Documentation Form'!$C$9</f>
        <v>0</v>
      </c>
      <c r="D8255" s="89">
        <f>'Invoice Documentation Form'!$C$4</f>
        <v>0</v>
      </c>
      <c r="E8255" s="89">
        <f>'Invoice Documentation Form'!$G$7</f>
        <v>0</v>
      </c>
    </row>
    <row r="8256" spans="1:5" x14ac:dyDescent="0.35">
      <c r="A8256" t="str">
        <f t="shared" si="129"/>
        <v/>
      </c>
      <c r="B8256" s="89">
        <f>'Invoice Documentation Form'!$C$7</f>
        <v>0</v>
      </c>
      <c r="C8256" s="89">
        <f>'Invoice Documentation Form'!$C$9</f>
        <v>0</v>
      </c>
      <c r="D8256" s="89">
        <f>'Invoice Documentation Form'!$C$4</f>
        <v>0</v>
      </c>
      <c r="E8256" s="89">
        <f>'Invoice Documentation Form'!$G$7</f>
        <v>0</v>
      </c>
    </row>
    <row r="8257" spans="1:5" x14ac:dyDescent="0.35">
      <c r="A8257" t="str">
        <f t="shared" si="129"/>
        <v/>
      </c>
      <c r="B8257" s="89">
        <f>'Invoice Documentation Form'!$C$7</f>
        <v>0</v>
      </c>
      <c r="C8257" s="89">
        <f>'Invoice Documentation Form'!$C$9</f>
        <v>0</v>
      </c>
      <c r="D8257" s="89">
        <f>'Invoice Documentation Form'!$C$4</f>
        <v>0</v>
      </c>
      <c r="E8257" s="89">
        <f>'Invoice Documentation Form'!$G$7</f>
        <v>0</v>
      </c>
    </row>
    <row r="8258" spans="1:5" x14ac:dyDescent="0.35">
      <c r="A8258" t="str">
        <f t="shared" si="129"/>
        <v/>
      </c>
      <c r="B8258" s="89">
        <f>'Invoice Documentation Form'!$C$7</f>
        <v>0</v>
      </c>
      <c r="C8258" s="89">
        <f>'Invoice Documentation Form'!$C$9</f>
        <v>0</v>
      </c>
      <c r="D8258" s="89">
        <f>'Invoice Documentation Form'!$C$4</f>
        <v>0</v>
      </c>
      <c r="E8258" s="89">
        <f>'Invoice Documentation Form'!$G$7</f>
        <v>0</v>
      </c>
    </row>
    <row r="8259" spans="1:5" x14ac:dyDescent="0.35">
      <c r="A8259" t="str">
        <f t="shared" ref="A8259:A8322" si="130">CONCATENATE(TRIM(H8259),TRIM(G8259))</f>
        <v/>
      </c>
      <c r="B8259" s="89">
        <f>'Invoice Documentation Form'!$C$7</f>
        <v>0</v>
      </c>
      <c r="C8259" s="89">
        <f>'Invoice Documentation Form'!$C$9</f>
        <v>0</v>
      </c>
      <c r="D8259" s="89">
        <f>'Invoice Documentation Form'!$C$4</f>
        <v>0</v>
      </c>
      <c r="E8259" s="89">
        <f>'Invoice Documentation Form'!$G$7</f>
        <v>0</v>
      </c>
    </row>
    <row r="8260" spans="1:5" x14ac:dyDescent="0.35">
      <c r="A8260" t="str">
        <f t="shared" si="130"/>
        <v/>
      </c>
      <c r="B8260" s="89">
        <f>'Invoice Documentation Form'!$C$7</f>
        <v>0</v>
      </c>
      <c r="C8260" s="89">
        <f>'Invoice Documentation Form'!$C$9</f>
        <v>0</v>
      </c>
      <c r="D8260" s="89">
        <f>'Invoice Documentation Form'!$C$4</f>
        <v>0</v>
      </c>
      <c r="E8260" s="89">
        <f>'Invoice Documentation Form'!$G$7</f>
        <v>0</v>
      </c>
    </row>
    <row r="8261" spans="1:5" x14ac:dyDescent="0.35">
      <c r="A8261" t="str">
        <f t="shared" si="130"/>
        <v/>
      </c>
      <c r="B8261" s="89">
        <f>'Invoice Documentation Form'!$C$7</f>
        <v>0</v>
      </c>
      <c r="C8261" s="89">
        <f>'Invoice Documentation Form'!$C$9</f>
        <v>0</v>
      </c>
      <c r="D8261" s="89">
        <f>'Invoice Documentation Form'!$C$4</f>
        <v>0</v>
      </c>
      <c r="E8261" s="89">
        <f>'Invoice Documentation Form'!$G$7</f>
        <v>0</v>
      </c>
    </row>
    <row r="8262" spans="1:5" x14ac:dyDescent="0.35">
      <c r="A8262" t="str">
        <f t="shared" si="130"/>
        <v/>
      </c>
      <c r="B8262" s="89">
        <f>'Invoice Documentation Form'!$C$7</f>
        <v>0</v>
      </c>
      <c r="C8262" s="89">
        <f>'Invoice Documentation Form'!$C$9</f>
        <v>0</v>
      </c>
      <c r="D8262" s="89">
        <f>'Invoice Documentation Form'!$C$4</f>
        <v>0</v>
      </c>
      <c r="E8262" s="89">
        <f>'Invoice Documentation Form'!$G$7</f>
        <v>0</v>
      </c>
    </row>
    <row r="8263" spans="1:5" x14ac:dyDescent="0.35">
      <c r="A8263" t="str">
        <f t="shared" si="130"/>
        <v/>
      </c>
      <c r="B8263" s="89">
        <f>'Invoice Documentation Form'!$C$7</f>
        <v>0</v>
      </c>
      <c r="C8263" s="89">
        <f>'Invoice Documentation Form'!$C$9</f>
        <v>0</v>
      </c>
      <c r="D8263" s="89">
        <f>'Invoice Documentation Form'!$C$4</f>
        <v>0</v>
      </c>
      <c r="E8263" s="89">
        <f>'Invoice Documentation Form'!$G$7</f>
        <v>0</v>
      </c>
    </row>
    <row r="8264" spans="1:5" x14ac:dyDescent="0.35">
      <c r="A8264" t="str">
        <f t="shared" si="130"/>
        <v/>
      </c>
      <c r="B8264" s="89">
        <f>'Invoice Documentation Form'!$C$7</f>
        <v>0</v>
      </c>
      <c r="C8264" s="89">
        <f>'Invoice Documentation Form'!$C$9</f>
        <v>0</v>
      </c>
      <c r="D8264" s="89">
        <f>'Invoice Documentation Form'!$C$4</f>
        <v>0</v>
      </c>
      <c r="E8264" s="89">
        <f>'Invoice Documentation Form'!$G$7</f>
        <v>0</v>
      </c>
    </row>
    <row r="8265" spans="1:5" x14ac:dyDescent="0.35">
      <c r="A8265" t="str">
        <f t="shared" si="130"/>
        <v/>
      </c>
      <c r="B8265" s="89">
        <f>'Invoice Documentation Form'!$C$7</f>
        <v>0</v>
      </c>
      <c r="C8265" s="89">
        <f>'Invoice Documentation Form'!$C$9</f>
        <v>0</v>
      </c>
      <c r="D8265" s="89">
        <f>'Invoice Documentation Form'!$C$4</f>
        <v>0</v>
      </c>
      <c r="E8265" s="89">
        <f>'Invoice Documentation Form'!$G$7</f>
        <v>0</v>
      </c>
    </row>
    <row r="8266" spans="1:5" x14ac:dyDescent="0.35">
      <c r="A8266" t="str">
        <f t="shared" si="130"/>
        <v/>
      </c>
      <c r="B8266" s="89">
        <f>'Invoice Documentation Form'!$C$7</f>
        <v>0</v>
      </c>
      <c r="C8266" s="89">
        <f>'Invoice Documentation Form'!$C$9</f>
        <v>0</v>
      </c>
      <c r="D8266" s="89">
        <f>'Invoice Documentation Form'!$C$4</f>
        <v>0</v>
      </c>
      <c r="E8266" s="89">
        <f>'Invoice Documentation Form'!$G$7</f>
        <v>0</v>
      </c>
    </row>
    <row r="8267" spans="1:5" x14ac:dyDescent="0.35">
      <c r="A8267" t="str">
        <f t="shared" si="130"/>
        <v/>
      </c>
      <c r="B8267" s="89">
        <f>'Invoice Documentation Form'!$C$7</f>
        <v>0</v>
      </c>
      <c r="C8267" s="89">
        <f>'Invoice Documentation Form'!$C$9</f>
        <v>0</v>
      </c>
      <c r="D8267" s="89">
        <f>'Invoice Documentation Form'!$C$4</f>
        <v>0</v>
      </c>
      <c r="E8267" s="89">
        <f>'Invoice Documentation Form'!$G$7</f>
        <v>0</v>
      </c>
    </row>
    <row r="8268" spans="1:5" x14ac:dyDescent="0.35">
      <c r="A8268" t="str">
        <f t="shared" si="130"/>
        <v/>
      </c>
      <c r="B8268" s="89">
        <f>'Invoice Documentation Form'!$C$7</f>
        <v>0</v>
      </c>
      <c r="C8268" s="89">
        <f>'Invoice Documentation Form'!$C$9</f>
        <v>0</v>
      </c>
      <c r="D8268" s="89">
        <f>'Invoice Documentation Form'!$C$4</f>
        <v>0</v>
      </c>
      <c r="E8268" s="89">
        <f>'Invoice Documentation Form'!$G$7</f>
        <v>0</v>
      </c>
    </row>
    <row r="8269" spans="1:5" x14ac:dyDescent="0.35">
      <c r="A8269" t="str">
        <f t="shared" si="130"/>
        <v/>
      </c>
      <c r="B8269" s="89">
        <f>'Invoice Documentation Form'!$C$7</f>
        <v>0</v>
      </c>
      <c r="C8269" s="89">
        <f>'Invoice Documentation Form'!$C$9</f>
        <v>0</v>
      </c>
      <c r="D8269" s="89">
        <f>'Invoice Documentation Form'!$C$4</f>
        <v>0</v>
      </c>
      <c r="E8269" s="89">
        <f>'Invoice Documentation Form'!$G$7</f>
        <v>0</v>
      </c>
    </row>
    <row r="8270" spans="1:5" x14ac:dyDescent="0.35">
      <c r="A8270" t="str">
        <f t="shared" si="130"/>
        <v/>
      </c>
      <c r="B8270" s="89">
        <f>'Invoice Documentation Form'!$C$7</f>
        <v>0</v>
      </c>
      <c r="C8270" s="89">
        <f>'Invoice Documentation Form'!$C$9</f>
        <v>0</v>
      </c>
      <c r="D8270" s="89">
        <f>'Invoice Documentation Form'!$C$4</f>
        <v>0</v>
      </c>
      <c r="E8270" s="89">
        <f>'Invoice Documentation Form'!$G$7</f>
        <v>0</v>
      </c>
    </row>
    <row r="8271" spans="1:5" x14ac:dyDescent="0.35">
      <c r="A8271" t="str">
        <f t="shared" si="130"/>
        <v/>
      </c>
      <c r="B8271" s="89">
        <f>'Invoice Documentation Form'!$C$7</f>
        <v>0</v>
      </c>
      <c r="C8271" s="89">
        <f>'Invoice Documentation Form'!$C$9</f>
        <v>0</v>
      </c>
      <c r="D8271" s="89">
        <f>'Invoice Documentation Form'!$C$4</f>
        <v>0</v>
      </c>
      <c r="E8271" s="89">
        <f>'Invoice Documentation Form'!$G$7</f>
        <v>0</v>
      </c>
    </row>
    <row r="8272" spans="1:5" x14ac:dyDescent="0.35">
      <c r="A8272" t="str">
        <f t="shared" si="130"/>
        <v/>
      </c>
      <c r="B8272" s="89">
        <f>'Invoice Documentation Form'!$C$7</f>
        <v>0</v>
      </c>
      <c r="C8272" s="89">
        <f>'Invoice Documentation Form'!$C$9</f>
        <v>0</v>
      </c>
      <c r="D8272" s="89">
        <f>'Invoice Documentation Form'!$C$4</f>
        <v>0</v>
      </c>
      <c r="E8272" s="89">
        <f>'Invoice Documentation Form'!$G$7</f>
        <v>0</v>
      </c>
    </row>
    <row r="8273" spans="1:5" x14ac:dyDescent="0.35">
      <c r="A8273" t="str">
        <f t="shared" si="130"/>
        <v/>
      </c>
      <c r="B8273" s="89">
        <f>'Invoice Documentation Form'!$C$7</f>
        <v>0</v>
      </c>
      <c r="C8273" s="89">
        <f>'Invoice Documentation Form'!$C$9</f>
        <v>0</v>
      </c>
      <c r="D8273" s="89">
        <f>'Invoice Documentation Form'!$C$4</f>
        <v>0</v>
      </c>
      <c r="E8273" s="89">
        <f>'Invoice Documentation Form'!$G$7</f>
        <v>0</v>
      </c>
    </row>
    <row r="8274" spans="1:5" x14ac:dyDescent="0.35">
      <c r="A8274" t="str">
        <f t="shared" si="130"/>
        <v/>
      </c>
      <c r="B8274" s="89">
        <f>'Invoice Documentation Form'!$C$7</f>
        <v>0</v>
      </c>
      <c r="C8274" s="89">
        <f>'Invoice Documentation Form'!$C$9</f>
        <v>0</v>
      </c>
      <c r="D8274" s="89">
        <f>'Invoice Documentation Form'!$C$4</f>
        <v>0</v>
      </c>
      <c r="E8274" s="89">
        <f>'Invoice Documentation Form'!$G$7</f>
        <v>0</v>
      </c>
    </row>
    <row r="8275" spans="1:5" x14ac:dyDescent="0.35">
      <c r="A8275" t="str">
        <f t="shared" si="130"/>
        <v/>
      </c>
      <c r="B8275" s="89">
        <f>'Invoice Documentation Form'!$C$7</f>
        <v>0</v>
      </c>
      <c r="C8275" s="89">
        <f>'Invoice Documentation Form'!$C$9</f>
        <v>0</v>
      </c>
      <c r="D8275" s="89">
        <f>'Invoice Documentation Form'!$C$4</f>
        <v>0</v>
      </c>
      <c r="E8275" s="89">
        <f>'Invoice Documentation Form'!$G$7</f>
        <v>0</v>
      </c>
    </row>
    <row r="8276" spans="1:5" x14ac:dyDescent="0.35">
      <c r="A8276" t="str">
        <f t="shared" si="130"/>
        <v/>
      </c>
      <c r="B8276" s="89">
        <f>'Invoice Documentation Form'!$C$7</f>
        <v>0</v>
      </c>
      <c r="C8276" s="89">
        <f>'Invoice Documentation Form'!$C$9</f>
        <v>0</v>
      </c>
      <c r="D8276" s="89">
        <f>'Invoice Documentation Form'!$C$4</f>
        <v>0</v>
      </c>
      <c r="E8276" s="89">
        <f>'Invoice Documentation Form'!$G$7</f>
        <v>0</v>
      </c>
    </row>
    <row r="8277" spans="1:5" x14ac:dyDescent="0.35">
      <c r="A8277" t="str">
        <f t="shared" si="130"/>
        <v/>
      </c>
      <c r="B8277" s="89">
        <f>'Invoice Documentation Form'!$C$7</f>
        <v>0</v>
      </c>
      <c r="C8277" s="89">
        <f>'Invoice Documentation Form'!$C$9</f>
        <v>0</v>
      </c>
      <c r="D8277" s="89">
        <f>'Invoice Documentation Form'!$C$4</f>
        <v>0</v>
      </c>
      <c r="E8277" s="89">
        <f>'Invoice Documentation Form'!$G$7</f>
        <v>0</v>
      </c>
    </row>
    <row r="8278" spans="1:5" x14ac:dyDescent="0.35">
      <c r="A8278" t="str">
        <f t="shared" si="130"/>
        <v/>
      </c>
      <c r="B8278" s="89">
        <f>'Invoice Documentation Form'!$C$7</f>
        <v>0</v>
      </c>
      <c r="C8278" s="89">
        <f>'Invoice Documentation Form'!$C$9</f>
        <v>0</v>
      </c>
      <c r="D8278" s="89">
        <f>'Invoice Documentation Form'!$C$4</f>
        <v>0</v>
      </c>
      <c r="E8278" s="89">
        <f>'Invoice Documentation Form'!$G$7</f>
        <v>0</v>
      </c>
    </row>
    <row r="8279" spans="1:5" x14ac:dyDescent="0.35">
      <c r="A8279" t="str">
        <f t="shared" si="130"/>
        <v/>
      </c>
      <c r="B8279" s="89">
        <f>'Invoice Documentation Form'!$C$7</f>
        <v>0</v>
      </c>
      <c r="C8279" s="89">
        <f>'Invoice Documentation Form'!$C$9</f>
        <v>0</v>
      </c>
      <c r="D8279" s="89">
        <f>'Invoice Documentation Form'!$C$4</f>
        <v>0</v>
      </c>
      <c r="E8279" s="89">
        <f>'Invoice Documentation Form'!$G$7</f>
        <v>0</v>
      </c>
    </row>
    <row r="8280" spans="1:5" x14ac:dyDescent="0.35">
      <c r="A8280" t="str">
        <f t="shared" si="130"/>
        <v/>
      </c>
      <c r="B8280" s="89">
        <f>'Invoice Documentation Form'!$C$7</f>
        <v>0</v>
      </c>
      <c r="C8280" s="89">
        <f>'Invoice Documentation Form'!$C$9</f>
        <v>0</v>
      </c>
      <c r="D8280" s="89">
        <f>'Invoice Documentation Form'!$C$4</f>
        <v>0</v>
      </c>
      <c r="E8280" s="89">
        <f>'Invoice Documentation Form'!$G$7</f>
        <v>0</v>
      </c>
    </row>
    <row r="8281" spans="1:5" x14ac:dyDescent="0.35">
      <c r="A8281" t="str">
        <f t="shared" si="130"/>
        <v/>
      </c>
      <c r="B8281" s="89">
        <f>'Invoice Documentation Form'!$C$7</f>
        <v>0</v>
      </c>
      <c r="C8281" s="89">
        <f>'Invoice Documentation Form'!$C$9</f>
        <v>0</v>
      </c>
      <c r="D8281" s="89">
        <f>'Invoice Documentation Form'!$C$4</f>
        <v>0</v>
      </c>
      <c r="E8281" s="89">
        <f>'Invoice Documentation Form'!$G$7</f>
        <v>0</v>
      </c>
    </row>
    <row r="8282" spans="1:5" x14ac:dyDescent="0.35">
      <c r="A8282" t="str">
        <f t="shared" si="130"/>
        <v/>
      </c>
      <c r="B8282" s="89">
        <f>'Invoice Documentation Form'!$C$7</f>
        <v>0</v>
      </c>
      <c r="C8282" s="89">
        <f>'Invoice Documentation Form'!$C$9</f>
        <v>0</v>
      </c>
      <c r="D8282" s="89">
        <f>'Invoice Documentation Form'!$C$4</f>
        <v>0</v>
      </c>
      <c r="E8282" s="89">
        <f>'Invoice Documentation Form'!$G$7</f>
        <v>0</v>
      </c>
    </row>
    <row r="8283" spans="1:5" x14ac:dyDescent="0.35">
      <c r="A8283" t="str">
        <f t="shared" si="130"/>
        <v/>
      </c>
      <c r="B8283" s="89">
        <f>'Invoice Documentation Form'!$C$7</f>
        <v>0</v>
      </c>
      <c r="C8283" s="89">
        <f>'Invoice Documentation Form'!$C$9</f>
        <v>0</v>
      </c>
      <c r="D8283" s="89">
        <f>'Invoice Documentation Form'!$C$4</f>
        <v>0</v>
      </c>
      <c r="E8283" s="89">
        <f>'Invoice Documentation Form'!$G$7</f>
        <v>0</v>
      </c>
    </row>
    <row r="8284" spans="1:5" x14ac:dyDescent="0.35">
      <c r="A8284" t="str">
        <f t="shared" si="130"/>
        <v/>
      </c>
      <c r="B8284" s="89">
        <f>'Invoice Documentation Form'!$C$7</f>
        <v>0</v>
      </c>
      <c r="C8284" s="89">
        <f>'Invoice Documentation Form'!$C$9</f>
        <v>0</v>
      </c>
      <c r="D8284" s="89">
        <f>'Invoice Documentation Form'!$C$4</f>
        <v>0</v>
      </c>
      <c r="E8284" s="89">
        <f>'Invoice Documentation Form'!$G$7</f>
        <v>0</v>
      </c>
    </row>
    <row r="8285" spans="1:5" x14ac:dyDescent="0.35">
      <c r="A8285" t="str">
        <f t="shared" si="130"/>
        <v/>
      </c>
      <c r="B8285" s="89">
        <f>'Invoice Documentation Form'!$C$7</f>
        <v>0</v>
      </c>
      <c r="C8285" s="89">
        <f>'Invoice Documentation Form'!$C$9</f>
        <v>0</v>
      </c>
      <c r="D8285" s="89">
        <f>'Invoice Documentation Form'!$C$4</f>
        <v>0</v>
      </c>
      <c r="E8285" s="89">
        <f>'Invoice Documentation Form'!$G$7</f>
        <v>0</v>
      </c>
    </row>
    <row r="8286" spans="1:5" x14ac:dyDescent="0.35">
      <c r="A8286" t="str">
        <f t="shared" si="130"/>
        <v/>
      </c>
      <c r="B8286" s="89">
        <f>'Invoice Documentation Form'!$C$7</f>
        <v>0</v>
      </c>
      <c r="C8286" s="89">
        <f>'Invoice Documentation Form'!$C$9</f>
        <v>0</v>
      </c>
      <c r="D8286" s="89">
        <f>'Invoice Documentation Form'!$C$4</f>
        <v>0</v>
      </c>
      <c r="E8286" s="89">
        <f>'Invoice Documentation Form'!$G$7</f>
        <v>0</v>
      </c>
    </row>
    <row r="8287" spans="1:5" x14ac:dyDescent="0.35">
      <c r="A8287" t="str">
        <f t="shared" si="130"/>
        <v/>
      </c>
      <c r="B8287" s="89">
        <f>'Invoice Documentation Form'!$C$7</f>
        <v>0</v>
      </c>
      <c r="C8287" s="89">
        <f>'Invoice Documentation Form'!$C$9</f>
        <v>0</v>
      </c>
      <c r="D8287" s="89">
        <f>'Invoice Documentation Form'!$C$4</f>
        <v>0</v>
      </c>
      <c r="E8287" s="89">
        <f>'Invoice Documentation Form'!$G$7</f>
        <v>0</v>
      </c>
    </row>
    <row r="8288" spans="1:5" x14ac:dyDescent="0.35">
      <c r="A8288" t="str">
        <f t="shared" si="130"/>
        <v/>
      </c>
      <c r="B8288" s="89">
        <f>'Invoice Documentation Form'!$C$7</f>
        <v>0</v>
      </c>
      <c r="C8288" s="89">
        <f>'Invoice Documentation Form'!$C$9</f>
        <v>0</v>
      </c>
      <c r="D8288" s="89">
        <f>'Invoice Documentation Form'!$C$4</f>
        <v>0</v>
      </c>
      <c r="E8288" s="89">
        <f>'Invoice Documentation Form'!$G$7</f>
        <v>0</v>
      </c>
    </row>
    <row r="8289" spans="1:5" x14ac:dyDescent="0.35">
      <c r="A8289" t="str">
        <f t="shared" si="130"/>
        <v/>
      </c>
      <c r="B8289" s="89">
        <f>'Invoice Documentation Form'!$C$7</f>
        <v>0</v>
      </c>
      <c r="C8289" s="89">
        <f>'Invoice Documentation Form'!$C$9</f>
        <v>0</v>
      </c>
      <c r="D8289" s="89">
        <f>'Invoice Documentation Form'!$C$4</f>
        <v>0</v>
      </c>
      <c r="E8289" s="89">
        <f>'Invoice Documentation Form'!$G$7</f>
        <v>0</v>
      </c>
    </row>
    <row r="8290" spans="1:5" x14ac:dyDescent="0.35">
      <c r="A8290" t="str">
        <f t="shared" si="130"/>
        <v/>
      </c>
      <c r="B8290" s="89">
        <f>'Invoice Documentation Form'!$C$7</f>
        <v>0</v>
      </c>
      <c r="C8290" s="89">
        <f>'Invoice Documentation Form'!$C$9</f>
        <v>0</v>
      </c>
      <c r="D8290" s="89">
        <f>'Invoice Documentation Form'!$C$4</f>
        <v>0</v>
      </c>
      <c r="E8290" s="89">
        <f>'Invoice Documentation Form'!$G$7</f>
        <v>0</v>
      </c>
    </row>
    <row r="8291" spans="1:5" x14ac:dyDescent="0.35">
      <c r="A8291" t="str">
        <f t="shared" si="130"/>
        <v/>
      </c>
      <c r="B8291" s="89">
        <f>'Invoice Documentation Form'!$C$7</f>
        <v>0</v>
      </c>
      <c r="C8291" s="89">
        <f>'Invoice Documentation Form'!$C$9</f>
        <v>0</v>
      </c>
      <c r="D8291" s="89">
        <f>'Invoice Documentation Form'!$C$4</f>
        <v>0</v>
      </c>
      <c r="E8291" s="89">
        <f>'Invoice Documentation Form'!$G$7</f>
        <v>0</v>
      </c>
    </row>
    <row r="8292" spans="1:5" x14ac:dyDescent="0.35">
      <c r="A8292" t="str">
        <f t="shared" si="130"/>
        <v/>
      </c>
      <c r="B8292" s="89">
        <f>'Invoice Documentation Form'!$C$7</f>
        <v>0</v>
      </c>
      <c r="C8292" s="89">
        <f>'Invoice Documentation Form'!$C$9</f>
        <v>0</v>
      </c>
      <c r="D8292" s="89">
        <f>'Invoice Documentation Form'!$C$4</f>
        <v>0</v>
      </c>
      <c r="E8292" s="89">
        <f>'Invoice Documentation Form'!$G$7</f>
        <v>0</v>
      </c>
    </row>
    <row r="8293" spans="1:5" x14ac:dyDescent="0.35">
      <c r="A8293" t="str">
        <f t="shared" si="130"/>
        <v/>
      </c>
      <c r="B8293" s="89">
        <f>'Invoice Documentation Form'!$C$7</f>
        <v>0</v>
      </c>
      <c r="C8293" s="89">
        <f>'Invoice Documentation Form'!$C$9</f>
        <v>0</v>
      </c>
      <c r="D8293" s="89">
        <f>'Invoice Documentation Form'!$C$4</f>
        <v>0</v>
      </c>
      <c r="E8293" s="89">
        <f>'Invoice Documentation Form'!$G$7</f>
        <v>0</v>
      </c>
    </row>
    <row r="8294" spans="1:5" x14ac:dyDescent="0.35">
      <c r="A8294" t="str">
        <f t="shared" si="130"/>
        <v/>
      </c>
      <c r="B8294" s="89">
        <f>'Invoice Documentation Form'!$C$7</f>
        <v>0</v>
      </c>
      <c r="C8294" s="89">
        <f>'Invoice Documentation Form'!$C$9</f>
        <v>0</v>
      </c>
      <c r="D8294" s="89">
        <f>'Invoice Documentation Form'!$C$4</f>
        <v>0</v>
      </c>
      <c r="E8294" s="89">
        <f>'Invoice Documentation Form'!$G$7</f>
        <v>0</v>
      </c>
    </row>
    <row r="8295" spans="1:5" x14ac:dyDescent="0.35">
      <c r="A8295" t="str">
        <f t="shared" si="130"/>
        <v/>
      </c>
      <c r="B8295" s="89">
        <f>'Invoice Documentation Form'!$C$7</f>
        <v>0</v>
      </c>
      <c r="C8295" s="89">
        <f>'Invoice Documentation Form'!$C$9</f>
        <v>0</v>
      </c>
      <c r="D8295" s="89">
        <f>'Invoice Documentation Form'!$C$4</f>
        <v>0</v>
      </c>
      <c r="E8295" s="89">
        <f>'Invoice Documentation Form'!$G$7</f>
        <v>0</v>
      </c>
    </row>
    <row r="8296" spans="1:5" x14ac:dyDescent="0.35">
      <c r="A8296" t="str">
        <f t="shared" si="130"/>
        <v/>
      </c>
      <c r="B8296" s="89">
        <f>'Invoice Documentation Form'!$C$7</f>
        <v>0</v>
      </c>
      <c r="C8296" s="89">
        <f>'Invoice Documentation Form'!$C$9</f>
        <v>0</v>
      </c>
      <c r="D8296" s="89">
        <f>'Invoice Documentation Form'!$C$4</f>
        <v>0</v>
      </c>
      <c r="E8296" s="89">
        <f>'Invoice Documentation Form'!$G$7</f>
        <v>0</v>
      </c>
    </row>
    <row r="8297" spans="1:5" x14ac:dyDescent="0.35">
      <c r="A8297" t="str">
        <f t="shared" si="130"/>
        <v/>
      </c>
      <c r="B8297" s="89">
        <f>'Invoice Documentation Form'!$C$7</f>
        <v>0</v>
      </c>
      <c r="C8297" s="89">
        <f>'Invoice Documentation Form'!$C$9</f>
        <v>0</v>
      </c>
      <c r="D8297" s="89">
        <f>'Invoice Documentation Form'!$C$4</f>
        <v>0</v>
      </c>
      <c r="E8297" s="89">
        <f>'Invoice Documentation Form'!$G$7</f>
        <v>0</v>
      </c>
    </row>
    <row r="8298" spans="1:5" x14ac:dyDescent="0.35">
      <c r="A8298" t="str">
        <f t="shared" si="130"/>
        <v/>
      </c>
      <c r="B8298" s="89">
        <f>'Invoice Documentation Form'!$C$7</f>
        <v>0</v>
      </c>
      <c r="C8298" s="89">
        <f>'Invoice Documentation Form'!$C$9</f>
        <v>0</v>
      </c>
      <c r="D8298" s="89">
        <f>'Invoice Documentation Form'!$C$4</f>
        <v>0</v>
      </c>
      <c r="E8298" s="89">
        <f>'Invoice Documentation Form'!$G$7</f>
        <v>0</v>
      </c>
    </row>
    <row r="8299" spans="1:5" x14ac:dyDescent="0.35">
      <c r="A8299" t="str">
        <f t="shared" si="130"/>
        <v/>
      </c>
      <c r="B8299" s="89">
        <f>'Invoice Documentation Form'!$C$7</f>
        <v>0</v>
      </c>
      <c r="C8299" s="89">
        <f>'Invoice Documentation Form'!$C$9</f>
        <v>0</v>
      </c>
      <c r="D8299" s="89">
        <f>'Invoice Documentation Form'!$C$4</f>
        <v>0</v>
      </c>
      <c r="E8299" s="89">
        <f>'Invoice Documentation Form'!$G$7</f>
        <v>0</v>
      </c>
    </row>
    <row r="8300" spans="1:5" x14ac:dyDescent="0.35">
      <c r="A8300" t="str">
        <f t="shared" si="130"/>
        <v/>
      </c>
      <c r="B8300" s="89">
        <f>'Invoice Documentation Form'!$C$7</f>
        <v>0</v>
      </c>
      <c r="C8300" s="89">
        <f>'Invoice Documentation Form'!$C$9</f>
        <v>0</v>
      </c>
      <c r="D8300" s="89">
        <f>'Invoice Documentation Form'!$C$4</f>
        <v>0</v>
      </c>
      <c r="E8300" s="89">
        <f>'Invoice Documentation Form'!$G$7</f>
        <v>0</v>
      </c>
    </row>
    <row r="8301" spans="1:5" x14ac:dyDescent="0.35">
      <c r="A8301" t="str">
        <f t="shared" si="130"/>
        <v/>
      </c>
      <c r="B8301" s="89">
        <f>'Invoice Documentation Form'!$C$7</f>
        <v>0</v>
      </c>
      <c r="C8301" s="89">
        <f>'Invoice Documentation Form'!$C$9</f>
        <v>0</v>
      </c>
      <c r="D8301" s="89">
        <f>'Invoice Documentation Form'!$C$4</f>
        <v>0</v>
      </c>
      <c r="E8301" s="89">
        <f>'Invoice Documentation Form'!$G$7</f>
        <v>0</v>
      </c>
    </row>
    <row r="8302" spans="1:5" x14ac:dyDescent="0.35">
      <c r="A8302" t="str">
        <f t="shared" si="130"/>
        <v/>
      </c>
      <c r="B8302" s="89">
        <f>'Invoice Documentation Form'!$C$7</f>
        <v>0</v>
      </c>
      <c r="C8302" s="89">
        <f>'Invoice Documentation Form'!$C$9</f>
        <v>0</v>
      </c>
      <c r="D8302" s="89">
        <f>'Invoice Documentation Form'!$C$4</f>
        <v>0</v>
      </c>
      <c r="E8302" s="89">
        <f>'Invoice Documentation Form'!$G$7</f>
        <v>0</v>
      </c>
    </row>
    <row r="8303" spans="1:5" x14ac:dyDescent="0.35">
      <c r="A8303" t="str">
        <f t="shared" si="130"/>
        <v/>
      </c>
      <c r="B8303" s="89">
        <f>'Invoice Documentation Form'!$C$7</f>
        <v>0</v>
      </c>
      <c r="C8303" s="89">
        <f>'Invoice Documentation Form'!$C$9</f>
        <v>0</v>
      </c>
      <c r="D8303" s="89">
        <f>'Invoice Documentation Form'!$C$4</f>
        <v>0</v>
      </c>
      <c r="E8303" s="89">
        <f>'Invoice Documentation Form'!$G$7</f>
        <v>0</v>
      </c>
    </row>
    <row r="8304" spans="1:5" x14ac:dyDescent="0.35">
      <c r="A8304" t="str">
        <f t="shared" si="130"/>
        <v/>
      </c>
      <c r="B8304" s="89">
        <f>'Invoice Documentation Form'!$C$7</f>
        <v>0</v>
      </c>
      <c r="C8304" s="89">
        <f>'Invoice Documentation Form'!$C$9</f>
        <v>0</v>
      </c>
      <c r="D8304" s="89">
        <f>'Invoice Documentation Form'!$C$4</f>
        <v>0</v>
      </c>
      <c r="E8304" s="89">
        <f>'Invoice Documentation Form'!$G$7</f>
        <v>0</v>
      </c>
    </row>
    <row r="8305" spans="1:5" x14ac:dyDescent="0.35">
      <c r="A8305" t="str">
        <f t="shared" si="130"/>
        <v/>
      </c>
      <c r="B8305" s="89">
        <f>'Invoice Documentation Form'!$C$7</f>
        <v>0</v>
      </c>
      <c r="C8305" s="89">
        <f>'Invoice Documentation Form'!$C$9</f>
        <v>0</v>
      </c>
      <c r="D8305" s="89">
        <f>'Invoice Documentation Form'!$C$4</f>
        <v>0</v>
      </c>
      <c r="E8305" s="89">
        <f>'Invoice Documentation Form'!$G$7</f>
        <v>0</v>
      </c>
    </row>
    <row r="8306" spans="1:5" x14ac:dyDescent="0.35">
      <c r="A8306" t="str">
        <f t="shared" si="130"/>
        <v/>
      </c>
      <c r="B8306" s="89">
        <f>'Invoice Documentation Form'!$C$7</f>
        <v>0</v>
      </c>
      <c r="C8306" s="89">
        <f>'Invoice Documentation Form'!$C$9</f>
        <v>0</v>
      </c>
      <c r="D8306" s="89">
        <f>'Invoice Documentation Form'!$C$4</f>
        <v>0</v>
      </c>
      <c r="E8306" s="89">
        <f>'Invoice Documentation Form'!$G$7</f>
        <v>0</v>
      </c>
    </row>
    <row r="8307" spans="1:5" x14ac:dyDescent="0.35">
      <c r="A8307" t="str">
        <f t="shared" si="130"/>
        <v/>
      </c>
      <c r="B8307" s="89">
        <f>'Invoice Documentation Form'!$C$7</f>
        <v>0</v>
      </c>
      <c r="C8307" s="89">
        <f>'Invoice Documentation Form'!$C$9</f>
        <v>0</v>
      </c>
      <c r="D8307" s="89">
        <f>'Invoice Documentation Form'!$C$4</f>
        <v>0</v>
      </c>
      <c r="E8307" s="89">
        <f>'Invoice Documentation Form'!$G$7</f>
        <v>0</v>
      </c>
    </row>
    <row r="8308" spans="1:5" x14ac:dyDescent="0.35">
      <c r="A8308" t="str">
        <f t="shared" si="130"/>
        <v/>
      </c>
      <c r="B8308" s="89">
        <f>'Invoice Documentation Form'!$C$7</f>
        <v>0</v>
      </c>
      <c r="C8308" s="89">
        <f>'Invoice Documentation Form'!$C$9</f>
        <v>0</v>
      </c>
      <c r="D8308" s="89">
        <f>'Invoice Documentation Form'!$C$4</f>
        <v>0</v>
      </c>
      <c r="E8308" s="89">
        <f>'Invoice Documentation Form'!$G$7</f>
        <v>0</v>
      </c>
    </row>
    <row r="8309" spans="1:5" x14ac:dyDescent="0.35">
      <c r="A8309" t="str">
        <f t="shared" si="130"/>
        <v/>
      </c>
      <c r="B8309" s="89">
        <f>'Invoice Documentation Form'!$C$7</f>
        <v>0</v>
      </c>
      <c r="C8309" s="89">
        <f>'Invoice Documentation Form'!$C$9</f>
        <v>0</v>
      </c>
      <c r="D8309" s="89">
        <f>'Invoice Documentation Form'!$C$4</f>
        <v>0</v>
      </c>
      <c r="E8309" s="89">
        <f>'Invoice Documentation Form'!$G$7</f>
        <v>0</v>
      </c>
    </row>
    <row r="8310" spans="1:5" x14ac:dyDescent="0.35">
      <c r="A8310" t="str">
        <f t="shared" si="130"/>
        <v/>
      </c>
      <c r="B8310" s="89">
        <f>'Invoice Documentation Form'!$C$7</f>
        <v>0</v>
      </c>
      <c r="C8310" s="89">
        <f>'Invoice Documentation Form'!$C$9</f>
        <v>0</v>
      </c>
      <c r="D8310" s="89">
        <f>'Invoice Documentation Form'!$C$4</f>
        <v>0</v>
      </c>
      <c r="E8310" s="89">
        <f>'Invoice Documentation Form'!$G$7</f>
        <v>0</v>
      </c>
    </row>
    <row r="8311" spans="1:5" x14ac:dyDescent="0.35">
      <c r="A8311" t="str">
        <f t="shared" si="130"/>
        <v/>
      </c>
      <c r="B8311" s="89">
        <f>'Invoice Documentation Form'!$C$7</f>
        <v>0</v>
      </c>
      <c r="C8311" s="89">
        <f>'Invoice Documentation Form'!$C$9</f>
        <v>0</v>
      </c>
      <c r="D8311" s="89">
        <f>'Invoice Documentation Form'!$C$4</f>
        <v>0</v>
      </c>
      <c r="E8311" s="89">
        <f>'Invoice Documentation Form'!$G$7</f>
        <v>0</v>
      </c>
    </row>
    <row r="8312" spans="1:5" x14ac:dyDescent="0.35">
      <c r="A8312" t="str">
        <f t="shared" si="130"/>
        <v/>
      </c>
      <c r="B8312" s="89">
        <f>'Invoice Documentation Form'!$C$7</f>
        <v>0</v>
      </c>
      <c r="C8312" s="89">
        <f>'Invoice Documentation Form'!$C$9</f>
        <v>0</v>
      </c>
      <c r="D8312" s="89">
        <f>'Invoice Documentation Form'!$C$4</f>
        <v>0</v>
      </c>
      <c r="E8312" s="89">
        <f>'Invoice Documentation Form'!$G$7</f>
        <v>0</v>
      </c>
    </row>
    <row r="8313" spans="1:5" x14ac:dyDescent="0.35">
      <c r="A8313" t="str">
        <f t="shared" si="130"/>
        <v/>
      </c>
      <c r="B8313" s="89">
        <f>'Invoice Documentation Form'!$C$7</f>
        <v>0</v>
      </c>
      <c r="C8313" s="89">
        <f>'Invoice Documentation Form'!$C$9</f>
        <v>0</v>
      </c>
      <c r="D8313" s="89">
        <f>'Invoice Documentation Form'!$C$4</f>
        <v>0</v>
      </c>
      <c r="E8313" s="89">
        <f>'Invoice Documentation Form'!$G$7</f>
        <v>0</v>
      </c>
    </row>
    <row r="8314" spans="1:5" x14ac:dyDescent="0.35">
      <c r="A8314" t="str">
        <f t="shared" si="130"/>
        <v/>
      </c>
      <c r="B8314" s="89">
        <f>'Invoice Documentation Form'!$C$7</f>
        <v>0</v>
      </c>
      <c r="C8314" s="89">
        <f>'Invoice Documentation Form'!$C$9</f>
        <v>0</v>
      </c>
      <c r="D8314" s="89">
        <f>'Invoice Documentation Form'!$C$4</f>
        <v>0</v>
      </c>
      <c r="E8314" s="89">
        <f>'Invoice Documentation Form'!$G$7</f>
        <v>0</v>
      </c>
    </row>
    <row r="8315" spans="1:5" x14ac:dyDescent="0.35">
      <c r="A8315" t="str">
        <f t="shared" si="130"/>
        <v/>
      </c>
      <c r="B8315" s="89">
        <f>'Invoice Documentation Form'!$C$7</f>
        <v>0</v>
      </c>
      <c r="C8315" s="89">
        <f>'Invoice Documentation Form'!$C$9</f>
        <v>0</v>
      </c>
      <c r="D8315" s="89">
        <f>'Invoice Documentation Form'!$C$4</f>
        <v>0</v>
      </c>
      <c r="E8315" s="89">
        <f>'Invoice Documentation Form'!$G$7</f>
        <v>0</v>
      </c>
    </row>
    <row r="8316" spans="1:5" x14ac:dyDescent="0.35">
      <c r="A8316" t="str">
        <f t="shared" si="130"/>
        <v/>
      </c>
      <c r="B8316" s="89">
        <f>'Invoice Documentation Form'!$C$7</f>
        <v>0</v>
      </c>
      <c r="C8316" s="89">
        <f>'Invoice Documentation Form'!$C$9</f>
        <v>0</v>
      </c>
      <c r="D8316" s="89">
        <f>'Invoice Documentation Form'!$C$4</f>
        <v>0</v>
      </c>
      <c r="E8316" s="89">
        <f>'Invoice Documentation Form'!$G$7</f>
        <v>0</v>
      </c>
    </row>
    <row r="8317" spans="1:5" x14ac:dyDescent="0.35">
      <c r="A8317" t="str">
        <f t="shared" si="130"/>
        <v/>
      </c>
      <c r="B8317" s="89">
        <f>'Invoice Documentation Form'!$C$7</f>
        <v>0</v>
      </c>
      <c r="C8317" s="89">
        <f>'Invoice Documentation Form'!$C$9</f>
        <v>0</v>
      </c>
      <c r="D8317" s="89">
        <f>'Invoice Documentation Form'!$C$4</f>
        <v>0</v>
      </c>
      <c r="E8317" s="89">
        <f>'Invoice Documentation Form'!$G$7</f>
        <v>0</v>
      </c>
    </row>
    <row r="8318" spans="1:5" x14ac:dyDescent="0.35">
      <c r="A8318" t="str">
        <f t="shared" si="130"/>
        <v/>
      </c>
      <c r="B8318" s="89">
        <f>'Invoice Documentation Form'!$C$7</f>
        <v>0</v>
      </c>
      <c r="C8318" s="89">
        <f>'Invoice Documentation Form'!$C$9</f>
        <v>0</v>
      </c>
      <c r="D8318" s="89">
        <f>'Invoice Documentation Form'!$C$4</f>
        <v>0</v>
      </c>
      <c r="E8318" s="89">
        <f>'Invoice Documentation Form'!$G$7</f>
        <v>0</v>
      </c>
    </row>
    <row r="8319" spans="1:5" x14ac:dyDescent="0.35">
      <c r="A8319" t="str">
        <f t="shared" si="130"/>
        <v/>
      </c>
      <c r="B8319" s="89">
        <f>'Invoice Documentation Form'!$C$7</f>
        <v>0</v>
      </c>
      <c r="C8319" s="89">
        <f>'Invoice Documentation Form'!$C$9</f>
        <v>0</v>
      </c>
      <c r="D8319" s="89">
        <f>'Invoice Documentation Form'!$C$4</f>
        <v>0</v>
      </c>
      <c r="E8319" s="89">
        <f>'Invoice Documentation Form'!$G$7</f>
        <v>0</v>
      </c>
    </row>
    <row r="8320" spans="1:5" x14ac:dyDescent="0.35">
      <c r="A8320" t="str">
        <f t="shared" si="130"/>
        <v/>
      </c>
      <c r="B8320" s="89">
        <f>'Invoice Documentation Form'!$C$7</f>
        <v>0</v>
      </c>
      <c r="C8320" s="89">
        <f>'Invoice Documentation Form'!$C$9</f>
        <v>0</v>
      </c>
      <c r="D8320" s="89">
        <f>'Invoice Documentation Form'!$C$4</f>
        <v>0</v>
      </c>
      <c r="E8320" s="89">
        <f>'Invoice Documentation Form'!$G$7</f>
        <v>0</v>
      </c>
    </row>
    <row r="8321" spans="1:5" x14ac:dyDescent="0.35">
      <c r="A8321" t="str">
        <f t="shared" si="130"/>
        <v/>
      </c>
      <c r="B8321" s="89">
        <f>'Invoice Documentation Form'!$C$7</f>
        <v>0</v>
      </c>
      <c r="C8321" s="89">
        <f>'Invoice Documentation Form'!$C$9</f>
        <v>0</v>
      </c>
      <c r="D8321" s="89">
        <f>'Invoice Documentation Form'!$C$4</f>
        <v>0</v>
      </c>
      <c r="E8321" s="89">
        <f>'Invoice Documentation Form'!$G$7</f>
        <v>0</v>
      </c>
    </row>
    <row r="8322" spans="1:5" x14ac:dyDescent="0.35">
      <c r="A8322" t="str">
        <f t="shared" si="130"/>
        <v/>
      </c>
      <c r="B8322" s="89">
        <f>'Invoice Documentation Form'!$C$7</f>
        <v>0</v>
      </c>
      <c r="C8322" s="89">
        <f>'Invoice Documentation Form'!$C$9</f>
        <v>0</v>
      </c>
      <c r="D8322" s="89">
        <f>'Invoice Documentation Form'!$C$4</f>
        <v>0</v>
      </c>
      <c r="E8322" s="89">
        <f>'Invoice Documentation Form'!$G$7</f>
        <v>0</v>
      </c>
    </row>
    <row r="8323" spans="1:5" x14ac:dyDescent="0.35">
      <c r="A8323" t="str">
        <f t="shared" ref="A8323:A8386" si="131">CONCATENATE(TRIM(H8323),TRIM(G8323))</f>
        <v/>
      </c>
      <c r="B8323" s="89">
        <f>'Invoice Documentation Form'!$C$7</f>
        <v>0</v>
      </c>
      <c r="C8323" s="89">
        <f>'Invoice Documentation Form'!$C$9</f>
        <v>0</v>
      </c>
      <c r="D8323" s="89">
        <f>'Invoice Documentation Form'!$C$4</f>
        <v>0</v>
      </c>
      <c r="E8323" s="89">
        <f>'Invoice Documentation Form'!$G$7</f>
        <v>0</v>
      </c>
    </row>
    <row r="8324" spans="1:5" x14ac:dyDescent="0.35">
      <c r="A8324" t="str">
        <f t="shared" si="131"/>
        <v/>
      </c>
      <c r="B8324" s="89">
        <f>'Invoice Documentation Form'!$C$7</f>
        <v>0</v>
      </c>
      <c r="C8324" s="89">
        <f>'Invoice Documentation Form'!$C$9</f>
        <v>0</v>
      </c>
      <c r="D8324" s="89">
        <f>'Invoice Documentation Form'!$C$4</f>
        <v>0</v>
      </c>
      <c r="E8324" s="89">
        <f>'Invoice Documentation Form'!$G$7</f>
        <v>0</v>
      </c>
    </row>
    <row r="8325" spans="1:5" x14ac:dyDescent="0.35">
      <c r="A8325" t="str">
        <f t="shared" si="131"/>
        <v/>
      </c>
      <c r="B8325" s="89">
        <f>'Invoice Documentation Form'!$C$7</f>
        <v>0</v>
      </c>
      <c r="C8325" s="89">
        <f>'Invoice Documentation Form'!$C$9</f>
        <v>0</v>
      </c>
      <c r="D8325" s="89">
        <f>'Invoice Documentation Form'!$C$4</f>
        <v>0</v>
      </c>
      <c r="E8325" s="89">
        <f>'Invoice Documentation Form'!$G$7</f>
        <v>0</v>
      </c>
    </row>
    <row r="8326" spans="1:5" x14ac:dyDescent="0.35">
      <c r="A8326" t="str">
        <f t="shared" si="131"/>
        <v/>
      </c>
      <c r="B8326" s="89">
        <f>'Invoice Documentation Form'!$C$7</f>
        <v>0</v>
      </c>
      <c r="C8326" s="89">
        <f>'Invoice Documentation Form'!$C$9</f>
        <v>0</v>
      </c>
      <c r="D8326" s="89">
        <f>'Invoice Documentation Form'!$C$4</f>
        <v>0</v>
      </c>
      <c r="E8326" s="89">
        <f>'Invoice Documentation Form'!$G$7</f>
        <v>0</v>
      </c>
    </row>
    <row r="8327" spans="1:5" x14ac:dyDescent="0.35">
      <c r="A8327" t="str">
        <f t="shared" si="131"/>
        <v/>
      </c>
      <c r="B8327" s="89">
        <f>'Invoice Documentation Form'!$C$7</f>
        <v>0</v>
      </c>
      <c r="C8327" s="89">
        <f>'Invoice Documentation Form'!$C$9</f>
        <v>0</v>
      </c>
      <c r="D8327" s="89">
        <f>'Invoice Documentation Form'!$C$4</f>
        <v>0</v>
      </c>
      <c r="E8327" s="89">
        <f>'Invoice Documentation Form'!$G$7</f>
        <v>0</v>
      </c>
    </row>
    <row r="8328" spans="1:5" x14ac:dyDescent="0.35">
      <c r="A8328" t="str">
        <f t="shared" si="131"/>
        <v/>
      </c>
      <c r="B8328" s="89">
        <f>'Invoice Documentation Form'!$C$7</f>
        <v>0</v>
      </c>
      <c r="C8328" s="89">
        <f>'Invoice Documentation Form'!$C$9</f>
        <v>0</v>
      </c>
      <c r="D8328" s="89">
        <f>'Invoice Documentation Form'!$C$4</f>
        <v>0</v>
      </c>
      <c r="E8328" s="89">
        <f>'Invoice Documentation Form'!$G$7</f>
        <v>0</v>
      </c>
    </row>
    <row r="8329" spans="1:5" x14ac:dyDescent="0.35">
      <c r="A8329" t="str">
        <f t="shared" si="131"/>
        <v/>
      </c>
      <c r="B8329" s="89">
        <f>'Invoice Documentation Form'!$C$7</f>
        <v>0</v>
      </c>
      <c r="C8329" s="89">
        <f>'Invoice Documentation Form'!$C$9</f>
        <v>0</v>
      </c>
      <c r="D8329" s="89">
        <f>'Invoice Documentation Form'!$C$4</f>
        <v>0</v>
      </c>
      <c r="E8329" s="89">
        <f>'Invoice Documentation Form'!$G$7</f>
        <v>0</v>
      </c>
    </row>
    <row r="8330" spans="1:5" x14ac:dyDescent="0.35">
      <c r="A8330" t="str">
        <f t="shared" si="131"/>
        <v/>
      </c>
      <c r="B8330" s="89">
        <f>'Invoice Documentation Form'!$C$7</f>
        <v>0</v>
      </c>
      <c r="C8330" s="89">
        <f>'Invoice Documentation Form'!$C$9</f>
        <v>0</v>
      </c>
      <c r="D8330" s="89">
        <f>'Invoice Documentation Form'!$C$4</f>
        <v>0</v>
      </c>
      <c r="E8330" s="89">
        <f>'Invoice Documentation Form'!$G$7</f>
        <v>0</v>
      </c>
    </row>
    <row r="8331" spans="1:5" x14ac:dyDescent="0.35">
      <c r="A8331" t="str">
        <f t="shared" si="131"/>
        <v/>
      </c>
      <c r="B8331" s="89">
        <f>'Invoice Documentation Form'!$C$7</f>
        <v>0</v>
      </c>
      <c r="C8331" s="89">
        <f>'Invoice Documentation Form'!$C$9</f>
        <v>0</v>
      </c>
      <c r="D8331" s="89">
        <f>'Invoice Documentation Form'!$C$4</f>
        <v>0</v>
      </c>
      <c r="E8331" s="89">
        <f>'Invoice Documentation Form'!$G$7</f>
        <v>0</v>
      </c>
    </row>
    <row r="8332" spans="1:5" x14ac:dyDescent="0.35">
      <c r="A8332" t="str">
        <f t="shared" si="131"/>
        <v/>
      </c>
      <c r="B8332" s="89">
        <f>'Invoice Documentation Form'!$C$7</f>
        <v>0</v>
      </c>
      <c r="C8332" s="89">
        <f>'Invoice Documentation Form'!$C$9</f>
        <v>0</v>
      </c>
      <c r="D8332" s="89">
        <f>'Invoice Documentation Form'!$C$4</f>
        <v>0</v>
      </c>
      <c r="E8332" s="89">
        <f>'Invoice Documentation Form'!$G$7</f>
        <v>0</v>
      </c>
    </row>
    <row r="8333" spans="1:5" x14ac:dyDescent="0.35">
      <c r="A8333" t="str">
        <f t="shared" si="131"/>
        <v/>
      </c>
      <c r="B8333" s="89">
        <f>'Invoice Documentation Form'!$C$7</f>
        <v>0</v>
      </c>
      <c r="C8333" s="89">
        <f>'Invoice Documentation Form'!$C$9</f>
        <v>0</v>
      </c>
      <c r="D8333" s="89">
        <f>'Invoice Documentation Form'!$C$4</f>
        <v>0</v>
      </c>
      <c r="E8333" s="89">
        <f>'Invoice Documentation Form'!$G$7</f>
        <v>0</v>
      </c>
    </row>
    <row r="8334" spans="1:5" x14ac:dyDescent="0.35">
      <c r="A8334" t="str">
        <f t="shared" si="131"/>
        <v/>
      </c>
      <c r="B8334" s="89">
        <f>'Invoice Documentation Form'!$C$7</f>
        <v>0</v>
      </c>
      <c r="C8334" s="89">
        <f>'Invoice Documentation Form'!$C$9</f>
        <v>0</v>
      </c>
      <c r="D8334" s="89">
        <f>'Invoice Documentation Form'!$C$4</f>
        <v>0</v>
      </c>
      <c r="E8334" s="89">
        <f>'Invoice Documentation Form'!$G$7</f>
        <v>0</v>
      </c>
    </row>
    <row r="8335" spans="1:5" x14ac:dyDescent="0.35">
      <c r="A8335" t="str">
        <f t="shared" si="131"/>
        <v/>
      </c>
      <c r="B8335" s="89">
        <f>'Invoice Documentation Form'!$C$7</f>
        <v>0</v>
      </c>
      <c r="C8335" s="89">
        <f>'Invoice Documentation Form'!$C$9</f>
        <v>0</v>
      </c>
      <c r="D8335" s="89">
        <f>'Invoice Documentation Form'!$C$4</f>
        <v>0</v>
      </c>
      <c r="E8335" s="89">
        <f>'Invoice Documentation Form'!$G$7</f>
        <v>0</v>
      </c>
    </row>
    <row r="8336" spans="1:5" x14ac:dyDescent="0.35">
      <c r="A8336" t="str">
        <f t="shared" si="131"/>
        <v/>
      </c>
      <c r="B8336" s="89">
        <f>'Invoice Documentation Form'!$C$7</f>
        <v>0</v>
      </c>
      <c r="C8336" s="89">
        <f>'Invoice Documentation Form'!$C$9</f>
        <v>0</v>
      </c>
      <c r="D8336" s="89">
        <f>'Invoice Documentation Form'!$C$4</f>
        <v>0</v>
      </c>
      <c r="E8336" s="89">
        <f>'Invoice Documentation Form'!$G$7</f>
        <v>0</v>
      </c>
    </row>
    <row r="8337" spans="1:5" x14ac:dyDescent="0.35">
      <c r="A8337" t="str">
        <f t="shared" si="131"/>
        <v/>
      </c>
      <c r="B8337" s="89">
        <f>'Invoice Documentation Form'!$C$7</f>
        <v>0</v>
      </c>
      <c r="C8337" s="89">
        <f>'Invoice Documentation Form'!$C$9</f>
        <v>0</v>
      </c>
      <c r="D8337" s="89">
        <f>'Invoice Documentation Form'!$C$4</f>
        <v>0</v>
      </c>
      <c r="E8337" s="89">
        <f>'Invoice Documentation Form'!$G$7</f>
        <v>0</v>
      </c>
    </row>
    <row r="8338" spans="1:5" x14ac:dyDescent="0.35">
      <c r="A8338" t="str">
        <f t="shared" si="131"/>
        <v/>
      </c>
      <c r="B8338" s="89">
        <f>'Invoice Documentation Form'!$C$7</f>
        <v>0</v>
      </c>
      <c r="C8338" s="89">
        <f>'Invoice Documentation Form'!$C$9</f>
        <v>0</v>
      </c>
      <c r="D8338" s="89">
        <f>'Invoice Documentation Form'!$C$4</f>
        <v>0</v>
      </c>
      <c r="E8338" s="89">
        <f>'Invoice Documentation Form'!$G$7</f>
        <v>0</v>
      </c>
    </row>
    <row r="8339" spans="1:5" x14ac:dyDescent="0.35">
      <c r="A8339" t="str">
        <f t="shared" si="131"/>
        <v/>
      </c>
      <c r="B8339" s="89">
        <f>'Invoice Documentation Form'!$C$7</f>
        <v>0</v>
      </c>
      <c r="C8339" s="89">
        <f>'Invoice Documentation Form'!$C$9</f>
        <v>0</v>
      </c>
      <c r="D8339" s="89">
        <f>'Invoice Documentation Form'!$C$4</f>
        <v>0</v>
      </c>
      <c r="E8339" s="89">
        <f>'Invoice Documentation Form'!$G$7</f>
        <v>0</v>
      </c>
    </row>
    <row r="8340" spans="1:5" x14ac:dyDescent="0.35">
      <c r="A8340" t="str">
        <f t="shared" si="131"/>
        <v/>
      </c>
      <c r="B8340" s="89">
        <f>'Invoice Documentation Form'!$C$7</f>
        <v>0</v>
      </c>
      <c r="C8340" s="89">
        <f>'Invoice Documentation Form'!$C$9</f>
        <v>0</v>
      </c>
      <c r="D8340" s="89">
        <f>'Invoice Documentation Form'!$C$4</f>
        <v>0</v>
      </c>
      <c r="E8340" s="89">
        <f>'Invoice Documentation Form'!$G$7</f>
        <v>0</v>
      </c>
    </row>
    <row r="8341" spans="1:5" x14ac:dyDescent="0.35">
      <c r="A8341" t="str">
        <f t="shared" si="131"/>
        <v/>
      </c>
      <c r="B8341" s="89">
        <f>'Invoice Documentation Form'!$C$7</f>
        <v>0</v>
      </c>
      <c r="C8341" s="89">
        <f>'Invoice Documentation Form'!$C$9</f>
        <v>0</v>
      </c>
      <c r="D8341" s="89">
        <f>'Invoice Documentation Form'!$C$4</f>
        <v>0</v>
      </c>
      <c r="E8341" s="89">
        <f>'Invoice Documentation Form'!$G$7</f>
        <v>0</v>
      </c>
    </row>
    <row r="8342" spans="1:5" x14ac:dyDescent="0.35">
      <c r="A8342" t="str">
        <f t="shared" si="131"/>
        <v/>
      </c>
      <c r="B8342" s="89">
        <f>'Invoice Documentation Form'!$C$7</f>
        <v>0</v>
      </c>
      <c r="C8342" s="89">
        <f>'Invoice Documentation Form'!$C$9</f>
        <v>0</v>
      </c>
      <c r="D8342" s="89">
        <f>'Invoice Documentation Form'!$C$4</f>
        <v>0</v>
      </c>
      <c r="E8342" s="89">
        <f>'Invoice Documentation Form'!$G$7</f>
        <v>0</v>
      </c>
    </row>
    <row r="8343" spans="1:5" x14ac:dyDescent="0.35">
      <c r="A8343" t="str">
        <f t="shared" si="131"/>
        <v/>
      </c>
      <c r="B8343" s="89">
        <f>'Invoice Documentation Form'!$C$7</f>
        <v>0</v>
      </c>
      <c r="C8343" s="89">
        <f>'Invoice Documentation Form'!$C$9</f>
        <v>0</v>
      </c>
      <c r="D8343" s="89">
        <f>'Invoice Documentation Form'!$C$4</f>
        <v>0</v>
      </c>
      <c r="E8343" s="89">
        <f>'Invoice Documentation Form'!$G$7</f>
        <v>0</v>
      </c>
    </row>
    <row r="8344" spans="1:5" x14ac:dyDescent="0.35">
      <c r="A8344" t="str">
        <f t="shared" si="131"/>
        <v/>
      </c>
      <c r="B8344" s="89">
        <f>'Invoice Documentation Form'!$C$7</f>
        <v>0</v>
      </c>
      <c r="C8344" s="89">
        <f>'Invoice Documentation Form'!$C$9</f>
        <v>0</v>
      </c>
      <c r="D8344" s="89">
        <f>'Invoice Documentation Form'!$C$4</f>
        <v>0</v>
      </c>
      <c r="E8344" s="89">
        <f>'Invoice Documentation Form'!$G$7</f>
        <v>0</v>
      </c>
    </row>
    <row r="8345" spans="1:5" x14ac:dyDescent="0.35">
      <c r="A8345" t="str">
        <f t="shared" si="131"/>
        <v/>
      </c>
      <c r="B8345" s="89">
        <f>'Invoice Documentation Form'!$C$7</f>
        <v>0</v>
      </c>
      <c r="C8345" s="89">
        <f>'Invoice Documentation Form'!$C$9</f>
        <v>0</v>
      </c>
      <c r="D8345" s="89">
        <f>'Invoice Documentation Form'!$C$4</f>
        <v>0</v>
      </c>
      <c r="E8345" s="89">
        <f>'Invoice Documentation Form'!$G$7</f>
        <v>0</v>
      </c>
    </row>
    <row r="8346" spans="1:5" x14ac:dyDescent="0.35">
      <c r="A8346" t="str">
        <f t="shared" si="131"/>
        <v/>
      </c>
      <c r="B8346" s="89">
        <f>'Invoice Documentation Form'!$C$7</f>
        <v>0</v>
      </c>
      <c r="C8346" s="89">
        <f>'Invoice Documentation Form'!$C$9</f>
        <v>0</v>
      </c>
      <c r="D8346" s="89">
        <f>'Invoice Documentation Form'!$C$4</f>
        <v>0</v>
      </c>
      <c r="E8346" s="89">
        <f>'Invoice Documentation Form'!$G$7</f>
        <v>0</v>
      </c>
    </row>
    <row r="8347" spans="1:5" x14ac:dyDescent="0.35">
      <c r="A8347" t="str">
        <f t="shared" si="131"/>
        <v/>
      </c>
      <c r="B8347" s="89">
        <f>'Invoice Documentation Form'!$C$7</f>
        <v>0</v>
      </c>
      <c r="C8347" s="89">
        <f>'Invoice Documentation Form'!$C$9</f>
        <v>0</v>
      </c>
      <c r="D8347" s="89">
        <f>'Invoice Documentation Form'!$C$4</f>
        <v>0</v>
      </c>
      <c r="E8347" s="89">
        <f>'Invoice Documentation Form'!$G$7</f>
        <v>0</v>
      </c>
    </row>
    <row r="8348" spans="1:5" x14ac:dyDescent="0.35">
      <c r="A8348" t="str">
        <f t="shared" si="131"/>
        <v/>
      </c>
      <c r="B8348" s="89">
        <f>'Invoice Documentation Form'!$C$7</f>
        <v>0</v>
      </c>
      <c r="C8348" s="89">
        <f>'Invoice Documentation Form'!$C$9</f>
        <v>0</v>
      </c>
      <c r="D8348" s="89">
        <f>'Invoice Documentation Form'!$C$4</f>
        <v>0</v>
      </c>
      <c r="E8348" s="89">
        <f>'Invoice Documentation Form'!$G$7</f>
        <v>0</v>
      </c>
    </row>
    <row r="8349" spans="1:5" x14ac:dyDescent="0.35">
      <c r="A8349" t="str">
        <f t="shared" si="131"/>
        <v/>
      </c>
      <c r="B8349" s="89">
        <f>'Invoice Documentation Form'!$C$7</f>
        <v>0</v>
      </c>
      <c r="C8349" s="89">
        <f>'Invoice Documentation Form'!$C$9</f>
        <v>0</v>
      </c>
      <c r="D8349" s="89">
        <f>'Invoice Documentation Form'!$C$4</f>
        <v>0</v>
      </c>
      <c r="E8349" s="89">
        <f>'Invoice Documentation Form'!$G$7</f>
        <v>0</v>
      </c>
    </row>
    <row r="8350" spans="1:5" x14ac:dyDescent="0.35">
      <c r="A8350" t="str">
        <f t="shared" si="131"/>
        <v/>
      </c>
      <c r="B8350" s="89">
        <f>'Invoice Documentation Form'!$C$7</f>
        <v>0</v>
      </c>
      <c r="C8350" s="89">
        <f>'Invoice Documentation Form'!$C$9</f>
        <v>0</v>
      </c>
      <c r="D8350" s="89">
        <f>'Invoice Documentation Form'!$C$4</f>
        <v>0</v>
      </c>
      <c r="E8350" s="89">
        <f>'Invoice Documentation Form'!$G$7</f>
        <v>0</v>
      </c>
    </row>
    <row r="8351" spans="1:5" x14ac:dyDescent="0.35">
      <c r="A8351" t="str">
        <f t="shared" si="131"/>
        <v/>
      </c>
      <c r="B8351" s="89">
        <f>'Invoice Documentation Form'!$C$7</f>
        <v>0</v>
      </c>
      <c r="C8351" s="89">
        <f>'Invoice Documentation Form'!$C$9</f>
        <v>0</v>
      </c>
      <c r="D8351" s="89">
        <f>'Invoice Documentation Form'!$C$4</f>
        <v>0</v>
      </c>
      <c r="E8351" s="89">
        <f>'Invoice Documentation Form'!$G$7</f>
        <v>0</v>
      </c>
    </row>
    <row r="8352" spans="1:5" x14ac:dyDescent="0.35">
      <c r="A8352" t="str">
        <f t="shared" si="131"/>
        <v/>
      </c>
      <c r="B8352" s="89">
        <f>'Invoice Documentation Form'!$C$7</f>
        <v>0</v>
      </c>
      <c r="C8352" s="89">
        <f>'Invoice Documentation Form'!$C$9</f>
        <v>0</v>
      </c>
      <c r="D8352" s="89">
        <f>'Invoice Documentation Form'!$C$4</f>
        <v>0</v>
      </c>
      <c r="E8352" s="89">
        <f>'Invoice Documentation Form'!$G$7</f>
        <v>0</v>
      </c>
    </row>
    <row r="8353" spans="1:5" x14ac:dyDescent="0.35">
      <c r="A8353" t="str">
        <f t="shared" si="131"/>
        <v/>
      </c>
      <c r="B8353" s="89">
        <f>'Invoice Documentation Form'!$C$7</f>
        <v>0</v>
      </c>
      <c r="C8353" s="89">
        <f>'Invoice Documentation Form'!$C$9</f>
        <v>0</v>
      </c>
      <c r="D8353" s="89">
        <f>'Invoice Documentation Form'!$C$4</f>
        <v>0</v>
      </c>
      <c r="E8353" s="89">
        <f>'Invoice Documentation Form'!$G$7</f>
        <v>0</v>
      </c>
    </row>
    <row r="8354" spans="1:5" x14ac:dyDescent="0.35">
      <c r="A8354" t="str">
        <f t="shared" si="131"/>
        <v/>
      </c>
      <c r="B8354" s="89">
        <f>'Invoice Documentation Form'!$C$7</f>
        <v>0</v>
      </c>
      <c r="C8354" s="89">
        <f>'Invoice Documentation Form'!$C$9</f>
        <v>0</v>
      </c>
      <c r="D8354" s="89">
        <f>'Invoice Documentation Form'!$C$4</f>
        <v>0</v>
      </c>
      <c r="E8354" s="89">
        <f>'Invoice Documentation Form'!$G$7</f>
        <v>0</v>
      </c>
    </row>
    <row r="8355" spans="1:5" x14ac:dyDescent="0.35">
      <c r="A8355" t="str">
        <f t="shared" si="131"/>
        <v/>
      </c>
      <c r="B8355" s="89">
        <f>'Invoice Documentation Form'!$C$7</f>
        <v>0</v>
      </c>
      <c r="C8355" s="89">
        <f>'Invoice Documentation Form'!$C$9</f>
        <v>0</v>
      </c>
      <c r="D8355" s="89">
        <f>'Invoice Documentation Form'!$C$4</f>
        <v>0</v>
      </c>
      <c r="E8355" s="89">
        <f>'Invoice Documentation Form'!$G$7</f>
        <v>0</v>
      </c>
    </row>
    <row r="8356" spans="1:5" x14ac:dyDescent="0.35">
      <c r="A8356" t="str">
        <f t="shared" si="131"/>
        <v/>
      </c>
      <c r="B8356" s="89">
        <f>'Invoice Documentation Form'!$C$7</f>
        <v>0</v>
      </c>
      <c r="C8356" s="89">
        <f>'Invoice Documentation Form'!$C$9</f>
        <v>0</v>
      </c>
      <c r="D8356" s="89">
        <f>'Invoice Documentation Form'!$C$4</f>
        <v>0</v>
      </c>
      <c r="E8356" s="89">
        <f>'Invoice Documentation Form'!$G$7</f>
        <v>0</v>
      </c>
    </row>
    <row r="8357" spans="1:5" x14ac:dyDescent="0.35">
      <c r="A8357" t="str">
        <f t="shared" si="131"/>
        <v/>
      </c>
      <c r="B8357" s="89">
        <f>'Invoice Documentation Form'!$C$7</f>
        <v>0</v>
      </c>
      <c r="C8357" s="89">
        <f>'Invoice Documentation Form'!$C$9</f>
        <v>0</v>
      </c>
      <c r="D8357" s="89">
        <f>'Invoice Documentation Form'!$C$4</f>
        <v>0</v>
      </c>
      <c r="E8357" s="89">
        <f>'Invoice Documentation Form'!$G$7</f>
        <v>0</v>
      </c>
    </row>
    <row r="8358" spans="1:5" x14ac:dyDescent="0.35">
      <c r="A8358" t="str">
        <f t="shared" si="131"/>
        <v/>
      </c>
      <c r="B8358" s="89">
        <f>'Invoice Documentation Form'!$C$7</f>
        <v>0</v>
      </c>
      <c r="C8358" s="89">
        <f>'Invoice Documentation Form'!$C$9</f>
        <v>0</v>
      </c>
      <c r="D8358" s="89">
        <f>'Invoice Documentation Form'!$C$4</f>
        <v>0</v>
      </c>
      <c r="E8358" s="89">
        <f>'Invoice Documentation Form'!$G$7</f>
        <v>0</v>
      </c>
    </row>
    <row r="8359" spans="1:5" x14ac:dyDescent="0.35">
      <c r="A8359" t="str">
        <f t="shared" si="131"/>
        <v/>
      </c>
      <c r="B8359" s="89">
        <f>'Invoice Documentation Form'!$C$7</f>
        <v>0</v>
      </c>
      <c r="C8359" s="89">
        <f>'Invoice Documentation Form'!$C$9</f>
        <v>0</v>
      </c>
      <c r="D8359" s="89">
        <f>'Invoice Documentation Form'!$C$4</f>
        <v>0</v>
      </c>
      <c r="E8359" s="89">
        <f>'Invoice Documentation Form'!$G$7</f>
        <v>0</v>
      </c>
    </row>
    <row r="8360" spans="1:5" x14ac:dyDescent="0.35">
      <c r="A8360" t="str">
        <f t="shared" si="131"/>
        <v/>
      </c>
      <c r="B8360" s="89">
        <f>'Invoice Documentation Form'!$C$7</f>
        <v>0</v>
      </c>
      <c r="C8360" s="89">
        <f>'Invoice Documentation Form'!$C$9</f>
        <v>0</v>
      </c>
      <c r="D8360" s="89">
        <f>'Invoice Documentation Form'!$C$4</f>
        <v>0</v>
      </c>
      <c r="E8360" s="89">
        <f>'Invoice Documentation Form'!$G$7</f>
        <v>0</v>
      </c>
    </row>
    <row r="8361" spans="1:5" x14ac:dyDescent="0.35">
      <c r="A8361" t="str">
        <f t="shared" si="131"/>
        <v/>
      </c>
      <c r="B8361" s="89">
        <f>'Invoice Documentation Form'!$C$7</f>
        <v>0</v>
      </c>
      <c r="C8361" s="89">
        <f>'Invoice Documentation Form'!$C$9</f>
        <v>0</v>
      </c>
      <c r="D8361" s="89">
        <f>'Invoice Documentation Form'!$C$4</f>
        <v>0</v>
      </c>
      <c r="E8361" s="89">
        <f>'Invoice Documentation Form'!$G$7</f>
        <v>0</v>
      </c>
    </row>
    <row r="8362" spans="1:5" x14ac:dyDescent="0.35">
      <c r="A8362" t="str">
        <f t="shared" si="131"/>
        <v/>
      </c>
      <c r="B8362" s="89">
        <f>'Invoice Documentation Form'!$C$7</f>
        <v>0</v>
      </c>
      <c r="C8362" s="89">
        <f>'Invoice Documentation Form'!$C$9</f>
        <v>0</v>
      </c>
      <c r="D8362" s="89">
        <f>'Invoice Documentation Form'!$C$4</f>
        <v>0</v>
      </c>
      <c r="E8362" s="89">
        <f>'Invoice Documentation Form'!$G$7</f>
        <v>0</v>
      </c>
    </row>
    <row r="8363" spans="1:5" x14ac:dyDescent="0.35">
      <c r="A8363" t="str">
        <f t="shared" si="131"/>
        <v/>
      </c>
      <c r="B8363" s="89">
        <f>'Invoice Documentation Form'!$C$7</f>
        <v>0</v>
      </c>
      <c r="C8363" s="89">
        <f>'Invoice Documentation Form'!$C$9</f>
        <v>0</v>
      </c>
      <c r="D8363" s="89">
        <f>'Invoice Documentation Form'!$C$4</f>
        <v>0</v>
      </c>
      <c r="E8363" s="89">
        <f>'Invoice Documentation Form'!$G$7</f>
        <v>0</v>
      </c>
    </row>
    <row r="8364" spans="1:5" x14ac:dyDescent="0.35">
      <c r="A8364" t="str">
        <f t="shared" si="131"/>
        <v/>
      </c>
      <c r="B8364" s="89">
        <f>'Invoice Documentation Form'!$C$7</f>
        <v>0</v>
      </c>
      <c r="C8364" s="89">
        <f>'Invoice Documentation Form'!$C$9</f>
        <v>0</v>
      </c>
      <c r="D8364" s="89">
        <f>'Invoice Documentation Form'!$C$4</f>
        <v>0</v>
      </c>
      <c r="E8364" s="89">
        <f>'Invoice Documentation Form'!$G$7</f>
        <v>0</v>
      </c>
    </row>
    <row r="8365" spans="1:5" x14ac:dyDescent="0.35">
      <c r="A8365" t="str">
        <f t="shared" si="131"/>
        <v/>
      </c>
      <c r="B8365" s="89">
        <f>'Invoice Documentation Form'!$C$7</f>
        <v>0</v>
      </c>
      <c r="C8365" s="89">
        <f>'Invoice Documentation Form'!$C$9</f>
        <v>0</v>
      </c>
      <c r="D8365" s="89">
        <f>'Invoice Documentation Form'!$C$4</f>
        <v>0</v>
      </c>
      <c r="E8365" s="89">
        <f>'Invoice Documentation Form'!$G$7</f>
        <v>0</v>
      </c>
    </row>
    <row r="8366" spans="1:5" x14ac:dyDescent="0.35">
      <c r="A8366" t="str">
        <f t="shared" si="131"/>
        <v/>
      </c>
      <c r="B8366" s="89">
        <f>'Invoice Documentation Form'!$C$7</f>
        <v>0</v>
      </c>
      <c r="C8366" s="89">
        <f>'Invoice Documentation Form'!$C$9</f>
        <v>0</v>
      </c>
      <c r="D8366" s="89">
        <f>'Invoice Documentation Form'!$C$4</f>
        <v>0</v>
      </c>
      <c r="E8366" s="89">
        <f>'Invoice Documentation Form'!$G$7</f>
        <v>0</v>
      </c>
    </row>
    <row r="8367" spans="1:5" x14ac:dyDescent="0.35">
      <c r="A8367" t="str">
        <f t="shared" si="131"/>
        <v/>
      </c>
      <c r="B8367" s="89">
        <f>'Invoice Documentation Form'!$C$7</f>
        <v>0</v>
      </c>
      <c r="C8367" s="89">
        <f>'Invoice Documentation Form'!$C$9</f>
        <v>0</v>
      </c>
      <c r="D8367" s="89">
        <f>'Invoice Documentation Form'!$C$4</f>
        <v>0</v>
      </c>
      <c r="E8367" s="89">
        <f>'Invoice Documentation Form'!$G$7</f>
        <v>0</v>
      </c>
    </row>
    <row r="8368" spans="1:5" x14ac:dyDescent="0.35">
      <c r="A8368" t="str">
        <f t="shared" si="131"/>
        <v/>
      </c>
      <c r="B8368" s="89">
        <f>'Invoice Documentation Form'!$C$7</f>
        <v>0</v>
      </c>
      <c r="C8368" s="89">
        <f>'Invoice Documentation Form'!$C$9</f>
        <v>0</v>
      </c>
      <c r="D8368" s="89">
        <f>'Invoice Documentation Form'!$C$4</f>
        <v>0</v>
      </c>
      <c r="E8368" s="89">
        <f>'Invoice Documentation Form'!$G$7</f>
        <v>0</v>
      </c>
    </row>
    <row r="8369" spans="1:5" x14ac:dyDescent="0.35">
      <c r="A8369" t="str">
        <f t="shared" si="131"/>
        <v/>
      </c>
      <c r="B8369" s="89">
        <f>'Invoice Documentation Form'!$C$7</f>
        <v>0</v>
      </c>
      <c r="C8369" s="89">
        <f>'Invoice Documentation Form'!$C$9</f>
        <v>0</v>
      </c>
      <c r="D8369" s="89">
        <f>'Invoice Documentation Form'!$C$4</f>
        <v>0</v>
      </c>
      <c r="E8369" s="89">
        <f>'Invoice Documentation Form'!$G$7</f>
        <v>0</v>
      </c>
    </row>
    <row r="8370" spans="1:5" x14ac:dyDescent="0.35">
      <c r="A8370" t="str">
        <f t="shared" si="131"/>
        <v/>
      </c>
      <c r="B8370" s="89">
        <f>'Invoice Documentation Form'!$C$7</f>
        <v>0</v>
      </c>
      <c r="C8370" s="89">
        <f>'Invoice Documentation Form'!$C$9</f>
        <v>0</v>
      </c>
      <c r="D8370" s="89">
        <f>'Invoice Documentation Form'!$C$4</f>
        <v>0</v>
      </c>
      <c r="E8370" s="89">
        <f>'Invoice Documentation Form'!$G$7</f>
        <v>0</v>
      </c>
    </row>
    <row r="8371" spans="1:5" x14ac:dyDescent="0.35">
      <c r="A8371" t="str">
        <f t="shared" si="131"/>
        <v/>
      </c>
      <c r="B8371" s="89">
        <f>'Invoice Documentation Form'!$C$7</f>
        <v>0</v>
      </c>
      <c r="C8371" s="89">
        <f>'Invoice Documentation Form'!$C$9</f>
        <v>0</v>
      </c>
      <c r="D8371" s="89">
        <f>'Invoice Documentation Form'!$C$4</f>
        <v>0</v>
      </c>
      <c r="E8371" s="89">
        <f>'Invoice Documentation Form'!$G$7</f>
        <v>0</v>
      </c>
    </row>
    <row r="8372" spans="1:5" x14ac:dyDescent="0.35">
      <c r="A8372" t="str">
        <f t="shared" si="131"/>
        <v/>
      </c>
      <c r="B8372" s="89">
        <f>'Invoice Documentation Form'!$C$7</f>
        <v>0</v>
      </c>
      <c r="C8372" s="89">
        <f>'Invoice Documentation Form'!$C$9</f>
        <v>0</v>
      </c>
      <c r="D8372" s="89">
        <f>'Invoice Documentation Form'!$C$4</f>
        <v>0</v>
      </c>
      <c r="E8372" s="89">
        <f>'Invoice Documentation Form'!$G$7</f>
        <v>0</v>
      </c>
    </row>
    <row r="8373" spans="1:5" x14ac:dyDescent="0.35">
      <c r="A8373" t="str">
        <f t="shared" si="131"/>
        <v/>
      </c>
      <c r="B8373" s="89">
        <f>'Invoice Documentation Form'!$C$7</f>
        <v>0</v>
      </c>
      <c r="C8373" s="89">
        <f>'Invoice Documentation Form'!$C$9</f>
        <v>0</v>
      </c>
      <c r="D8373" s="89">
        <f>'Invoice Documentation Form'!$C$4</f>
        <v>0</v>
      </c>
      <c r="E8373" s="89">
        <f>'Invoice Documentation Form'!$G$7</f>
        <v>0</v>
      </c>
    </row>
    <row r="8374" spans="1:5" x14ac:dyDescent="0.35">
      <c r="A8374" t="str">
        <f t="shared" si="131"/>
        <v/>
      </c>
      <c r="B8374" s="89">
        <f>'Invoice Documentation Form'!$C$7</f>
        <v>0</v>
      </c>
      <c r="C8374" s="89">
        <f>'Invoice Documentation Form'!$C$9</f>
        <v>0</v>
      </c>
      <c r="D8374" s="89">
        <f>'Invoice Documentation Form'!$C$4</f>
        <v>0</v>
      </c>
      <c r="E8374" s="89">
        <f>'Invoice Documentation Form'!$G$7</f>
        <v>0</v>
      </c>
    </row>
    <row r="8375" spans="1:5" x14ac:dyDescent="0.35">
      <c r="A8375" t="str">
        <f t="shared" si="131"/>
        <v/>
      </c>
      <c r="B8375" s="89">
        <f>'Invoice Documentation Form'!$C$7</f>
        <v>0</v>
      </c>
      <c r="C8375" s="89">
        <f>'Invoice Documentation Form'!$C$9</f>
        <v>0</v>
      </c>
      <c r="D8375" s="89">
        <f>'Invoice Documentation Form'!$C$4</f>
        <v>0</v>
      </c>
      <c r="E8375" s="89">
        <f>'Invoice Documentation Form'!$G$7</f>
        <v>0</v>
      </c>
    </row>
    <row r="8376" spans="1:5" x14ac:dyDescent="0.35">
      <c r="A8376" t="str">
        <f t="shared" si="131"/>
        <v/>
      </c>
      <c r="B8376" s="89">
        <f>'Invoice Documentation Form'!$C$7</f>
        <v>0</v>
      </c>
      <c r="C8376" s="89">
        <f>'Invoice Documentation Form'!$C$9</f>
        <v>0</v>
      </c>
      <c r="D8376" s="89">
        <f>'Invoice Documentation Form'!$C$4</f>
        <v>0</v>
      </c>
      <c r="E8376" s="89">
        <f>'Invoice Documentation Form'!$G$7</f>
        <v>0</v>
      </c>
    </row>
    <row r="8377" spans="1:5" x14ac:dyDescent="0.35">
      <c r="A8377" t="str">
        <f t="shared" si="131"/>
        <v/>
      </c>
      <c r="B8377" s="89">
        <f>'Invoice Documentation Form'!$C$7</f>
        <v>0</v>
      </c>
      <c r="C8377" s="89">
        <f>'Invoice Documentation Form'!$C$9</f>
        <v>0</v>
      </c>
      <c r="D8377" s="89">
        <f>'Invoice Documentation Form'!$C$4</f>
        <v>0</v>
      </c>
      <c r="E8377" s="89">
        <f>'Invoice Documentation Form'!$G$7</f>
        <v>0</v>
      </c>
    </row>
    <row r="8378" spans="1:5" x14ac:dyDescent="0.35">
      <c r="A8378" t="str">
        <f t="shared" si="131"/>
        <v/>
      </c>
      <c r="B8378" s="89">
        <f>'Invoice Documentation Form'!$C$7</f>
        <v>0</v>
      </c>
      <c r="C8378" s="89">
        <f>'Invoice Documentation Form'!$C$9</f>
        <v>0</v>
      </c>
      <c r="D8378" s="89">
        <f>'Invoice Documentation Form'!$C$4</f>
        <v>0</v>
      </c>
      <c r="E8378" s="89">
        <f>'Invoice Documentation Form'!$G$7</f>
        <v>0</v>
      </c>
    </row>
    <row r="8379" spans="1:5" x14ac:dyDescent="0.35">
      <c r="A8379" t="str">
        <f t="shared" si="131"/>
        <v/>
      </c>
      <c r="B8379" s="89">
        <f>'Invoice Documentation Form'!$C$7</f>
        <v>0</v>
      </c>
      <c r="C8379" s="89">
        <f>'Invoice Documentation Form'!$C$9</f>
        <v>0</v>
      </c>
      <c r="D8379" s="89">
        <f>'Invoice Documentation Form'!$C$4</f>
        <v>0</v>
      </c>
      <c r="E8379" s="89">
        <f>'Invoice Documentation Form'!$G$7</f>
        <v>0</v>
      </c>
    </row>
    <row r="8380" spans="1:5" x14ac:dyDescent="0.35">
      <c r="A8380" t="str">
        <f t="shared" si="131"/>
        <v/>
      </c>
      <c r="B8380" s="89">
        <f>'Invoice Documentation Form'!$C$7</f>
        <v>0</v>
      </c>
      <c r="C8380" s="89">
        <f>'Invoice Documentation Form'!$C$9</f>
        <v>0</v>
      </c>
      <c r="D8380" s="89">
        <f>'Invoice Documentation Form'!$C$4</f>
        <v>0</v>
      </c>
      <c r="E8380" s="89">
        <f>'Invoice Documentation Form'!$G$7</f>
        <v>0</v>
      </c>
    </row>
    <row r="8381" spans="1:5" x14ac:dyDescent="0.35">
      <c r="A8381" t="str">
        <f t="shared" si="131"/>
        <v/>
      </c>
      <c r="B8381" s="89">
        <f>'Invoice Documentation Form'!$C$7</f>
        <v>0</v>
      </c>
      <c r="C8381" s="89">
        <f>'Invoice Documentation Form'!$C$9</f>
        <v>0</v>
      </c>
      <c r="D8381" s="89">
        <f>'Invoice Documentation Form'!$C$4</f>
        <v>0</v>
      </c>
      <c r="E8381" s="89">
        <f>'Invoice Documentation Form'!$G$7</f>
        <v>0</v>
      </c>
    </row>
    <row r="8382" spans="1:5" x14ac:dyDescent="0.35">
      <c r="A8382" t="str">
        <f t="shared" si="131"/>
        <v/>
      </c>
      <c r="B8382" s="89">
        <f>'Invoice Documentation Form'!$C$7</f>
        <v>0</v>
      </c>
      <c r="C8382" s="89">
        <f>'Invoice Documentation Form'!$C$9</f>
        <v>0</v>
      </c>
      <c r="D8382" s="89">
        <f>'Invoice Documentation Form'!$C$4</f>
        <v>0</v>
      </c>
      <c r="E8382" s="89">
        <f>'Invoice Documentation Form'!$G$7</f>
        <v>0</v>
      </c>
    </row>
    <row r="8383" spans="1:5" x14ac:dyDescent="0.35">
      <c r="A8383" t="str">
        <f t="shared" si="131"/>
        <v/>
      </c>
      <c r="B8383" s="89">
        <f>'Invoice Documentation Form'!$C$7</f>
        <v>0</v>
      </c>
      <c r="C8383" s="89">
        <f>'Invoice Documentation Form'!$C$9</f>
        <v>0</v>
      </c>
      <c r="D8383" s="89">
        <f>'Invoice Documentation Form'!$C$4</f>
        <v>0</v>
      </c>
      <c r="E8383" s="89">
        <f>'Invoice Documentation Form'!$G$7</f>
        <v>0</v>
      </c>
    </row>
    <row r="8384" spans="1:5" x14ac:dyDescent="0.35">
      <c r="A8384" t="str">
        <f t="shared" si="131"/>
        <v/>
      </c>
      <c r="B8384" s="89">
        <f>'Invoice Documentation Form'!$C$7</f>
        <v>0</v>
      </c>
      <c r="C8384" s="89">
        <f>'Invoice Documentation Form'!$C$9</f>
        <v>0</v>
      </c>
      <c r="D8384" s="89">
        <f>'Invoice Documentation Form'!$C$4</f>
        <v>0</v>
      </c>
      <c r="E8384" s="89">
        <f>'Invoice Documentation Form'!$G$7</f>
        <v>0</v>
      </c>
    </row>
    <row r="8385" spans="1:5" x14ac:dyDescent="0.35">
      <c r="A8385" t="str">
        <f t="shared" si="131"/>
        <v/>
      </c>
      <c r="B8385" s="89">
        <f>'Invoice Documentation Form'!$C$7</f>
        <v>0</v>
      </c>
      <c r="C8385" s="89">
        <f>'Invoice Documentation Form'!$C$9</f>
        <v>0</v>
      </c>
      <c r="D8385" s="89">
        <f>'Invoice Documentation Form'!$C$4</f>
        <v>0</v>
      </c>
      <c r="E8385" s="89">
        <f>'Invoice Documentation Form'!$G$7</f>
        <v>0</v>
      </c>
    </row>
    <row r="8386" spans="1:5" x14ac:dyDescent="0.35">
      <c r="A8386" t="str">
        <f t="shared" si="131"/>
        <v/>
      </c>
      <c r="B8386" s="89">
        <f>'Invoice Documentation Form'!$C$7</f>
        <v>0</v>
      </c>
      <c r="C8386" s="89">
        <f>'Invoice Documentation Form'!$C$9</f>
        <v>0</v>
      </c>
      <c r="D8386" s="89">
        <f>'Invoice Documentation Form'!$C$4</f>
        <v>0</v>
      </c>
      <c r="E8386" s="89">
        <f>'Invoice Documentation Form'!$G$7</f>
        <v>0</v>
      </c>
    </row>
    <row r="8387" spans="1:5" x14ac:dyDescent="0.35">
      <c r="A8387" t="str">
        <f t="shared" ref="A8387:A8450" si="132">CONCATENATE(TRIM(H8387),TRIM(G8387))</f>
        <v/>
      </c>
      <c r="B8387" s="89">
        <f>'Invoice Documentation Form'!$C$7</f>
        <v>0</v>
      </c>
      <c r="C8387" s="89">
        <f>'Invoice Documentation Form'!$C$9</f>
        <v>0</v>
      </c>
      <c r="D8387" s="89">
        <f>'Invoice Documentation Form'!$C$4</f>
        <v>0</v>
      </c>
      <c r="E8387" s="89">
        <f>'Invoice Documentation Form'!$G$7</f>
        <v>0</v>
      </c>
    </row>
    <row r="8388" spans="1:5" x14ac:dyDescent="0.35">
      <c r="A8388" t="str">
        <f t="shared" si="132"/>
        <v/>
      </c>
      <c r="B8388" s="89">
        <f>'Invoice Documentation Form'!$C$7</f>
        <v>0</v>
      </c>
      <c r="C8388" s="89">
        <f>'Invoice Documentation Form'!$C$9</f>
        <v>0</v>
      </c>
      <c r="D8388" s="89">
        <f>'Invoice Documentation Form'!$C$4</f>
        <v>0</v>
      </c>
      <c r="E8388" s="89">
        <f>'Invoice Documentation Form'!$G$7</f>
        <v>0</v>
      </c>
    </row>
    <row r="8389" spans="1:5" x14ac:dyDescent="0.35">
      <c r="A8389" t="str">
        <f t="shared" si="132"/>
        <v/>
      </c>
      <c r="B8389" s="89">
        <f>'Invoice Documentation Form'!$C$7</f>
        <v>0</v>
      </c>
      <c r="C8389" s="89">
        <f>'Invoice Documentation Form'!$C$9</f>
        <v>0</v>
      </c>
      <c r="D8389" s="89">
        <f>'Invoice Documentation Form'!$C$4</f>
        <v>0</v>
      </c>
      <c r="E8389" s="89">
        <f>'Invoice Documentation Form'!$G$7</f>
        <v>0</v>
      </c>
    </row>
    <row r="8390" spans="1:5" x14ac:dyDescent="0.35">
      <c r="A8390" t="str">
        <f t="shared" si="132"/>
        <v/>
      </c>
      <c r="B8390" s="89">
        <f>'Invoice Documentation Form'!$C$7</f>
        <v>0</v>
      </c>
      <c r="C8390" s="89">
        <f>'Invoice Documentation Form'!$C$9</f>
        <v>0</v>
      </c>
      <c r="D8390" s="89">
        <f>'Invoice Documentation Form'!$C$4</f>
        <v>0</v>
      </c>
      <c r="E8390" s="89">
        <f>'Invoice Documentation Form'!$G$7</f>
        <v>0</v>
      </c>
    </row>
    <row r="8391" spans="1:5" x14ac:dyDescent="0.35">
      <c r="A8391" t="str">
        <f t="shared" si="132"/>
        <v/>
      </c>
      <c r="B8391" s="89">
        <f>'Invoice Documentation Form'!$C$7</f>
        <v>0</v>
      </c>
      <c r="C8391" s="89">
        <f>'Invoice Documentation Form'!$C$9</f>
        <v>0</v>
      </c>
      <c r="D8391" s="89">
        <f>'Invoice Documentation Form'!$C$4</f>
        <v>0</v>
      </c>
      <c r="E8391" s="89">
        <f>'Invoice Documentation Form'!$G$7</f>
        <v>0</v>
      </c>
    </row>
    <row r="8392" spans="1:5" x14ac:dyDescent="0.35">
      <c r="A8392" t="str">
        <f t="shared" si="132"/>
        <v/>
      </c>
      <c r="B8392" s="89">
        <f>'Invoice Documentation Form'!$C$7</f>
        <v>0</v>
      </c>
      <c r="C8392" s="89">
        <f>'Invoice Documentation Form'!$C$9</f>
        <v>0</v>
      </c>
      <c r="D8392" s="89">
        <f>'Invoice Documentation Form'!$C$4</f>
        <v>0</v>
      </c>
      <c r="E8392" s="89">
        <f>'Invoice Documentation Form'!$G$7</f>
        <v>0</v>
      </c>
    </row>
    <row r="8393" spans="1:5" x14ac:dyDescent="0.35">
      <c r="A8393" t="str">
        <f t="shared" si="132"/>
        <v/>
      </c>
      <c r="B8393" s="89">
        <f>'Invoice Documentation Form'!$C$7</f>
        <v>0</v>
      </c>
      <c r="C8393" s="89">
        <f>'Invoice Documentation Form'!$C$9</f>
        <v>0</v>
      </c>
      <c r="D8393" s="89">
        <f>'Invoice Documentation Form'!$C$4</f>
        <v>0</v>
      </c>
      <c r="E8393" s="89">
        <f>'Invoice Documentation Form'!$G$7</f>
        <v>0</v>
      </c>
    </row>
    <row r="8394" spans="1:5" x14ac:dyDescent="0.35">
      <c r="A8394" t="str">
        <f t="shared" si="132"/>
        <v/>
      </c>
      <c r="B8394" s="89">
        <f>'Invoice Documentation Form'!$C$7</f>
        <v>0</v>
      </c>
      <c r="C8394" s="89">
        <f>'Invoice Documentation Form'!$C$9</f>
        <v>0</v>
      </c>
      <c r="D8394" s="89">
        <f>'Invoice Documentation Form'!$C$4</f>
        <v>0</v>
      </c>
      <c r="E8394" s="89">
        <f>'Invoice Documentation Form'!$G$7</f>
        <v>0</v>
      </c>
    </row>
    <row r="8395" spans="1:5" x14ac:dyDescent="0.35">
      <c r="A8395" t="str">
        <f t="shared" si="132"/>
        <v/>
      </c>
      <c r="B8395" s="89">
        <f>'Invoice Documentation Form'!$C$7</f>
        <v>0</v>
      </c>
      <c r="C8395" s="89">
        <f>'Invoice Documentation Form'!$C$9</f>
        <v>0</v>
      </c>
      <c r="D8395" s="89">
        <f>'Invoice Documentation Form'!$C$4</f>
        <v>0</v>
      </c>
      <c r="E8395" s="89">
        <f>'Invoice Documentation Form'!$G$7</f>
        <v>0</v>
      </c>
    </row>
    <row r="8396" spans="1:5" x14ac:dyDescent="0.35">
      <c r="A8396" t="str">
        <f t="shared" si="132"/>
        <v/>
      </c>
      <c r="B8396" s="89">
        <f>'Invoice Documentation Form'!$C$7</f>
        <v>0</v>
      </c>
      <c r="C8396" s="89">
        <f>'Invoice Documentation Form'!$C$9</f>
        <v>0</v>
      </c>
      <c r="D8396" s="89">
        <f>'Invoice Documentation Form'!$C$4</f>
        <v>0</v>
      </c>
      <c r="E8396" s="89">
        <f>'Invoice Documentation Form'!$G$7</f>
        <v>0</v>
      </c>
    </row>
    <row r="8397" spans="1:5" x14ac:dyDescent="0.35">
      <c r="A8397" t="str">
        <f t="shared" si="132"/>
        <v/>
      </c>
      <c r="B8397" s="89">
        <f>'Invoice Documentation Form'!$C$7</f>
        <v>0</v>
      </c>
      <c r="C8397" s="89">
        <f>'Invoice Documentation Form'!$C$9</f>
        <v>0</v>
      </c>
      <c r="D8397" s="89">
        <f>'Invoice Documentation Form'!$C$4</f>
        <v>0</v>
      </c>
      <c r="E8397" s="89">
        <f>'Invoice Documentation Form'!$G$7</f>
        <v>0</v>
      </c>
    </row>
    <row r="8398" spans="1:5" x14ac:dyDescent="0.35">
      <c r="A8398" t="str">
        <f t="shared" si="132"/>
        <v/>
      </c>
      <c r="B8398" s="89">
        <f>'Invoice Documentation Form'!$C$7</f>
        <v>0</v>
      </c>
      <c r="C8398" s="89">
        <f>'Invoice Documentation Form'!$C$9</f>
        <v>0</v>
      </c>
      <c r="D8398" s="89">
        <f>'Invoice Documentation Form'!$C$4</f>
        <v>0</v>
      </c>
      <c r="E8398" s="89">
        <f>'Invoice Documentation Form'!$G$7</f>
        <v>0</v>
      </c>
    </row>
    <row r="8399" spans="1:5" x14ac:dyDescent="0.35">
      <c r="A8399" t="str">
        <f t="shared" si="132"/>
        <v/>
      </c>
      <c r="B8399" s="89">
        <f>'Invoice Documentation Form'!$C$7</f>
        <v>0</v>
      </c>
      <c r="C8399" s="89">
        <f>'Invoice Documentation Form'!$C$9</f>
        <v>0</v>
      </c>
      <c r="D8399" s="89">
        <f>'Invoice Documentation Form'!$C$4</f>
        <v>0</v>
      </c>
      <c r="E8399" s="89">
        <f>'Invoice Documentation Form'!$G$7</f>
        <v>0</v>
      </c>
    </row>
    <row r="8400" spans="1:5" x14ac:dyDescent="0.35">
      <c r="A8400" t="str">
        <f t="shared" si="132"/>
        <v/>
      </c>
      <c r="B8400" s="89">
        <f>'Invoice Documentation Form'!$C$7</f>
        <v>0</v>
      </c>
      <c r="C8400" s="89">
        <f>'Invoice Documentation Form'!$C$9</f>
        <v>0</v>
      </c>
      <c r="D8400" s="89">
        <f>'Invoice Documentation Form'!$C$4</f>
        <v>0</v>
      </c>
      <c r="E8400" s="89">
        <f>'Invoice Documentation Form'!$G$7</f>
        <v>0</v>
      </c>
    </row>
    <row r="8401" spans="1:5" x14ac:dyDescent="0.35">
      <c r="A8401" t="str">
        <f t="shared" si="132"/>
        <v/>
      </c>
      <c r="B8401" s="89">
        <f>'Invoice Documentation Form'!$C$7</f>
        <v>0</v>
      </c>
      <c r="C8401" s="89">
        <f>'Invoice Documentation Form'!$C$9</f>
        <v>0</v>
      </c>
      <c r="D8401" s="89">
        <f>'Invoice Documentation Form'!$C$4</f>
        <v>0</v>
      </c>
      <c r="E8401" s="89">
        <f>'Invoice Documentation Form'!$G$7</f>
        <v>0</v>
      </c>
    </row>
    <row r="8402" spans="1:5" x14ac:dyDescent="0.35">
      <c r="A8402" t="str">
        <f t="shared" si="132"/>
        <v/>
      </c>
      <c r="B8402" s="89">
        <f>'Invoice Documentation Form'!$C$7</f>
        <v>0</v>
      </c>
      <c r="C8402" s="89">
        <f>'Invoice Documentation Form'!$C$9</f>
        <v>0</v>
      </c>
      <c r="D8402" s="89">
        <f>'Invoice Documentation Form'!$C$4</f>
        <v>0</v>
      </c>
      <c r="E8402" s="89">
        <f>'Invoice Documentation Form'!$G$7</f>
        <v>0</v>
      </c>
    </row>
    <row r="8403" spans="1:5" x14ac:dyDescent="0.35">
      <c r="A8403" t="str">
        <f t="shared" si="132"/>
        <v/>
      </c>
      <c r="B8403" s="89">
        <f>'Invoice Documentation Form'!$C$7</f>
        <v>0</v>
      </c>
      <c r="C8403" s="89">
        <f>'Invoice Documentation Form'!$C$9</f>
        <v>0</v>
      </c>
      <c r="D8403" s="89">
        <f>'Invoice Documentation Form'!$C$4</f>
        <v>0</v>
      </c>
      <c r="E8403" s="89">
        <f>'Invoice Documentation Form'!$G$7</f>
        <v>0</v>
      </c>
    </row>
    <row r="8404" spans="1:5" x14ac:dyDescent="0.35">
      <c r="A8404" t="str">
        <f t="shared" si="132"/>
        <v/>
      </c>
      <c r="B8404" s="89">
        <f>'Invoice Documentation Form'!$C$7</f>
        <v>0</v>
      </c>
      <c r="C8404" s="89">
        <f>'Invoice Documentation Form'!$C$9</f>
        <v>0</v>
      </c>
      <c r="D8404" s="89">
        <f>'Invoice Documentation Form'!$C$4</f>
        <v>0</v>
      </c>
      <c r="E8404" s="89">
        <f>'Invoice Documentation Form'!$G$7</f>
        <v>0</v>
      </c>
    </row>
    <row r="8405" spans="1:5" x14ac:dyDescent="0.35">
      <c r="A8405" t="str">
        <f t="shared" si="132"/>
        <v/>
      </c>
      <c r="B8405" s="89">
        <f>'Invoice Documentation Form'!$C$7</f>
        <v>0</v>
      </c>
      <c r="C8405" s="89">
        <f>'Invoice Documentation Form'!$C$9</f>
        <v>0</v>
      </c>
      <c r="D8405" s="89">
        <f>'Invoice Documentation Form'!$C$4</f>
        <v>0</v>
      </c>
      <c r="E8405" s="89">
        <f>'Invoice Documentation Form'!$G$7</f>
        <v>0</v>
      </c>
    </row>
    <row r="8406" spans="1:5" x14ac:dyDescent="0.35">
      <c r="A8406" t="str">
        <f t="shared" si="132"/>
        <v/>
      </c>
      <c r="B8406" s="89">
        <f>'Invoice Documentation Form'!$C$7</f>
        <v>0</v>
      </c>
      <c r="C8406" s="89">
        <f>'Invoice Documentation Form'!$C$9</f>
        <v>0</v>
      </c>
      <c r="D8406" s="89">
        <f>'Invoice Documentation Form'!$C$4</f>
        <v>0</v>
      </c>
      <c r="E8406" s="89">
        <f>'Invoice Documentation Form'!$G$7</f>
        <v>0</v>
      </c>
    </row>
    <row r="8407" spans="1:5" x14ac:dyDescent="0.35">
      <c r="A8407" t="str">
        <f t="shared" si="132"/>
        <v/>
      </c>
      <c r="B8407" s="89">
        <f>'Invoice Documentation Form'!$C$7</f>
        <v>0</v>
      </c>
      <c r="C8407" s="89">
        <f>'Invoice Documentation Form'!$C$9</f>
        <v>0</v>
      </c>
      <c r="D8407" s="89">
        <f>'Invoice Documentation Form'!$C$4</f>
        <v>0</v>
      </c>
      <c r="E8407" s="89">
        <f>'Invoice Documentation Form'!$G$7</f>
        <v>0</v>
      </c>
    </row>
    <row r="8408" spans="1:5" x14ac:dyDescent="0.35">
      <c r="A8408" t="str">
        <f t="shared" si="132"/>
        <v/>
      </c>
      <c r="B8408" s="89">
        <f>'Invoice Documentation Form'!$C$7</f>
        <v>0</v>
      </c>
      <c r="C8408" s="89">
        <f>'Invoice Documentation Form'!$C$9</f>
        <v>0</v>
      </c>
      <c r="D8408" s="89">
        <f>'Invoice Documentation Form'!$C$4</f>
        <v>0</v>
      </c>
      <c r="E8408" s="89">
        <f>'Invoice Documentation Form'!$G$7</f>
        <v>0</v>
      </c>
    </row>
    <row r="8409" spans="1:5" x14ac:dyDescent="0.35">
      <c r="A8409" t="str">
        <f t="shared" si="132"/>
        <v/>
      </c>
      <c r="B8409" s="89">
        <f>'Invoice Documentation Form'!$C$7</f>
        <v>0</v>
      </c>
      <c r="C8409" s="89">
        <f>'Invoice Documentation Form'!$C$9</f>
        <v>0</v>
      </c>
      <c r="D8409" s="89">
        <f>'Invoice Documentation Form'!$C$4</f>
        <v>0</v>
      </c>
      <c r="E8409" s="89">
        <f>'Invoice Documentation Form'!$G$7</f>
        <v>0</v>
      </c>
    </row>
    <row r="8410" spans="1:5" x14ac:dyDescent="0.35">
      <c r="A8410" t="str">
        <f t="shared" si="132"/>
        <v/>
      </c>
      <c r="B8410" s="89">
        <f>'Invoice Documentation Form'!$C$7</f>
        <v>0</v>
      </c>
      <c r="C8410" s="89">
        <f>'Invoice Documentation Form'!$C$9</f>
        <v>0</v>
      </c>
      <c r="D8410" s="89">
        <f>'Invoice Documentation Form'!$C$4</f>
        <v>0</v>
      </c>
      <c r="E8410" s="89">
        <f>'Invoice Documentation Form'!$G$7</f>
        <v>0</v>
      </c>
    </row>
    <row r="8411" spans="1:5" x14ac:dyDescent="0.35">
      <c r="A8411" t="str">
        <f t="shared" si="132"/>
        <v/>
      </c>
      <c r="B8411" s="89">
        <f>'Invoice Documentation Form'!$C$7</f>
        <v>0</v>
      </c>
      <c r="C8411" s="89">
        <f>'Invoice Documentation Form'!$C$9</f>
        <v>0</v>
      </c>
      <c r="D8411" s="89">
        <f>'Invoice Documentation Form'!$C$4</f>
        <v>0</v>
      </c>
      <c r="E8411" s="89">
        <f>'Invoice Documentation Form'!$G$7</f>
        <v>0</v>
      </c>
    </row>
    <row r="8412" spans="1:5" x14ac:dyDescent="0.35">
      <c r="A8412" t="str">
        <f t="shared" si="132"/>
        <v/>
      </c>
      <c r="B8412" s="89">
        <f>'Invoice Documentation Form'!$C$7</f>
        <v>0</v>
      </c>
      <c r="C8412" s="89">
        <f>'Invoice Documentation Form'!$C$9</f>
        <v>0</v>
      </c>
      <c r="D8412" s="89">
        <f>'Invoice Documentation Form'!$C$4</f>
        <v>0</v>
      </c>
      <c r="E8412" s="89">
        <f>'Invoice Documentation Form'!$G$7</f>
        <v>0</v>
      </c>
    </row>
    <row r="8413" spans="1:5" x14ac:dyDescent="0.35">
      <c r="A8413" t="str">
        <f t="shared" si="132"/>
        <v/>
      </c>
      <c r="B8413" s="89">
        <f>'Invoice Documentation Form'!$C$7</f>
        <v>0</v>
      </c>
      <c r="C8413" s="89">
        <f>'Invoice Documentation Form'!$C$9</f>
        <v>0</v>
      </c>
      <c r="D8413" s="89">
        <f>'Invoice Documentation Form'!$C$4</f>
        <v>0</v>
      </c>
      <c r="E8413" s="89">
        <f>'Invoice Documentation Form'!$G$7</f>
        <v>0</v>
      </c>
    </row>
    <row r="8414" spans="1:5" x14ac:dyDescent="0.35">
      <c r="A8414" t="str">
        <f t="shared" si="132"/>
        <v/>
      </c>
      <c r="B8414" s="89">
        <f>'Invoice Documentation Form'!$C$7</f>
        <v>0</v>
      </c>
      <c r="C8414" s="89">
        <f>'Invoice Documentation Form'!$C$9</f>
        <v>0</v>
      </c>
      <c r="D8414" s="89">
        <f>'Invoice Documentation Form'!$C$4</f>
        <v>0</v>
      </c>
      <c r="E8414" s="89">
        <f>'Invoice Documentation Form'!$G$7</f>
        <v>0</v>
      </c>
    </row>
    <row r="8415" spans="1:5" x14ac:dyDescent="0.35">
      <c r="A8415" t="str">
        <f t="shared" si="132"/>
        <v/>
      </c>
      <c r="B8415" s="89">
        <f>'Invoice Documentation Form'!$C$7</f>
        <v>0</v>
      </c>
      <c r="C8415" s="89">
        <f>'Invoice Documentation Form'!$C$9</f>
        <v>0</v>
      </c>
      <c r="D8415" s="89">
        <f>'Invoice Documentation Form'!$C$4</f>
        <v>0</v>
      </c>
      <c r="E8415" s="89">
        <f>'Invoice Documentation Form'!$G$7</f>
        <v>0</v>
      </c>
    </row>
    <row r="8416" spans="1:5" x14ac:dyDescent="0.35">
      <c r="A8416" t="str">
        <f t="shared" si="132"/>
        <v/>
      </c>
      <c r="B8416" s="89">
        <f>'Invoice Documentation Form'!$C$7</f>
        <v>0</v>
      </c>
      <c r="C8416" s="89">
        <f>'Invoice Documentation Form'!$C$9</f>
        <v>0</v>
      </c>
      <c r="D8416" s="89">
        <f>'Invoice Documentation Form'!$C$4</f>
        <v>0</v>
      </c>
      <c r="E8416" s="89">
        <f>'Invoice Documentation Form'!$G$7</f>
        <v>0</v>
      </c>
    </row>
    <row r="8417" spans="1:5" x14ac:dyDescent="0.35">
      <c r="A8417" t="str">
        <f t="shared" si="132"/>
        <v/>
      </c>
      <c r="B8417" s="89">
        <f>'Invoice Documentation Form'!$C$7</f>
        <v>0</v>
      </c>
      <c r="C8417" s="89">
        <f>'Invoice Documentation Form'!$C$9</f>
        <v>0</v>
      </c>
      <c r="D8417" s="89">
        <f>'Invoice Documentation Form'!$C$4</f>
        <v>0</v>
      </c>
      <c r="E8417" s="89">
        <f>'Invoice Documentation Form'!$G$7</f>
        <v>0</v>
      </c>
    </row>
    <row r="8418" spans="1:5" x14ac:dyDescent="0.35">
      <c r="A8418" t="str">
        <f t="shared" si="132"/>
        <v/>
      </c>
      <c r="B8418" s="89">
        <f>'Invoice Documentation Form'!$C$7</f>
        <v>0</v>
      </c>
      <c r="C8418" s="89">
        <f>'Invoice Documentation Form'!$C$9</f>
        <v>0</v>
      </c>
      <c r="D8418" s="89">
        <f>'Invoice Documentation Form'!$C$4</f>
        <v>0</v>
      </c>
      <c r="E8418" s="89">
        <f>'Invoice Documentation Form'!$G$7</f>
        <v>0</v>
      </c>
    </row>
    <row r="8419" spans="1:5" x14ac:dyDescent="0.35">
      <c r="A8419" t="str">
        <f t="shared" si="132"/>
        <v/>
      </c>
      <c r="B8419" s="89">
        <f>'Invoice Documentation Form'!$C$7</f>
        <v>0</v>
      </c>
      <c r="C8419" s="89">
        <f>'Invoice Documentation Form'!$C$9</f>
        <v>0</v>
      </c>
      <c r="D8419" s="89">
        <f>'Invoice Documentation Form'!$C$4</f>
        <v>0</v>
      </c>
      <c r="E8419" s="89">
        <f>'Invoice Documentation Form'!$G$7</f>
        <v>0</v>
      </c>
    </row>
    <row r="8420" spans="1:5" x14ac:dyDescent="0.35">
      <c r="A8420" t="str">
        <f t="shared" si="132"/>
        <v/>
      </c>
      <c r="B8420" s="89">
        <f>'Invoice Documentation Form'!$C$7</f>
        <v>0</v>
      </c>
      <c r="C8420" s="89">
        <f>'Invoice Documentation Form'!$C$9</f>
        <v>0</v>
      </c>
      <c r="D8420" s="89">
        <f>'Invoice Documentation Form'!$C$4</f>
        <v>0</v>
      </c>
      <c r="E8420" s="89">
        <f>'Invoice Documentation Form'!$G$7</f>
        <v>0</v>
      </c>
    </row>
    <row r="8421" spans="1:5" x14ac:dyDescent="0.35">
      <c r="A8421" t="str">
        <f t="shared" si="132"/>
        <v/>
      </c>
      <c r="B8421" s="89">
        <f>'Invoice Documentation Form'!$C$7</f>
        <v>0</v>
      </c>
      <c r="C8421" s="89">
        <f>'Invoice Documentation Form'!$C$9</f>
        <v>0</v>
      </c>
      <c r="D8421" s="89">
        <f>'Invoice Documentation Form'!$C$4</f>
        <v>0</v>
      </c>
      <c r="E8421" s="89">
        <f>'Invoice Documentation Form'!$G$7</f>
        <v>0</v>
      </c>
    </row>
    <row r="8422" spans="1:5" x14ac:dyDescent="0.35">
      <c r="A8422" t="str">
        <f t="shared" si="132"/>
        <v/>
      </c>
      <c r="B8422" s="89">
        <f>'Invoice Documentation Form'!$C$7</f>
        <v>0</v>
      </c>
      <c r="C8422" s="89">
        <f>'Invoice Documentation Form'!$C$9</f>
        <v>0</v>
      </c>
      <c r="D8422" s="89">
        <f>'Invoice Documentation Form'!$C$4</f>
        <v>0</v>
      </c>
      <c r="E8422" s="89">
        <f>'Invoice Documentation Form'!$G$7</f>
        <v>0</v>
      </c>
    </row>
    <row r="8423" spans="1:5" x14ac:dyDescent="0.35">
      <c r="A8423" t="str">
        <f t="shared" si="132"/>
        <v/>
      </c>
      <c r="B8423" s="89">
        <f>'Invoice Documentation Form'!$C$7</f>
        <v>0</v>
      </c>
      <c r="C8423" s="89">
        <f>'Invoice Documentation Form'!$C$9</f>
        <v>0</v>
      </c>
      <c r="D8423" s="89">
        <f>'Invoice Documentation Form'!$C$4</f>
        <v>0</v>
      </c>
      <c r="E8423" s="89">
        <f>'Invoice Documentation Form'!$G$7</f>
        <v>0</v>
      </c>
    </row>
    <row r="8424" spans="1:5" x14ac:dyDescent="0.35">
      <c r="A8424" t="str">
        <f t="shared" si="132"/>
        <v/>
      </c>
      <c r="B8424" s="89">
        <f>'Invoice Documentation Form'!$C$7</f>
        <v>0</v>
      </c>
      <c r="C8424" s="89">
        <f>'Invoice Documentation Form'!$C$9</f>
        <v>0</v>
      </c>
      <c r="D8424" s="89">
        <f>'Invoice Documentation Form'!$C$4</f>
        <v>0</v>
      </c>
      <c r="E8424" s="89">
        <f>'Invoice Documentation Form'!$G$7</f>
        <v>0</v>
      </c>
    </row>
    <row r="8425" spans="1:5" x14ac:dyDescent="0.35">
      <c r="A8425" t="str">
        <f t="shared" si="132"/>
        <v/>
      </c>
      <c r="B8425" s="89">
        <f>'Invoice Documentation Form'!$C$7</f>
        <v>0</v>
      </c>
      <c r="C8425" s="89">
        <f>'Invoice Documentation Form'!$C$9</f>
        <v>0</v>
      </c>
      <c r="D8425" s="89">
        <f>'Invoice Documentation Form'!$C$4</f>
        <v>0</v>
      </c>
      <c r="E8425" s="89">
        <f>'Invoice Documentation Form'!$G$7</f>
        <v>0</v>
      </c>
    </row>
    <row r="8426" spans="1:5" x14ac:dyDescent="0.35">
      <c r="A8426" t="str">
        <f t="shared" si="132"/>
        <v/>
      </c>
      <c r="B8426" s="89">
        <f>'Invoice Documentation Form'!$C$7</f>
        <v>0</v>
      </c>
      <c r="C8426" s="89">
        <f>'Invoice Documentation Form'!$C$9</f>
        <v>0</v>
      </c>
      <c r="D8426" s="89">
        <f>'Invoice Documentation Form'!$C$4</f>
        <v>0</v>
      </c>
      <c r="E8426" s="89">
        <f>'Invoice Documentation Form'!$G$7</f>
        <v>0</v>
      </c>
    </row>
    <row r="8427" spans="1:5" x14ac:dyDescent="0.35">
      <c r="A8427" t="str">
        <f t="shared" si="132"/>
        <v/>
      </c>
      <c r="B8427" s="89">
        <f>'Invoice Documentation Form'!$C$7</f>
        <v>0</v>
      </c>
      <c r="C8427" s="89">
        <f>'Invoice Documentation Form'!$C$9</f>
        <v>0</v>
      </c>
      <c r="D8427" s="89">
        <f>'Invoice Documentation Form'!$C$4</f>
        <v>0</v>
      </c>
      <c r="E8427" s="89">
        <f>'Invoice Documentation Form'!$G$7</f>
        <v>0</v>
      </c>
    </row>
    <row r="8428" spans="1:5" x14ac:dyDescent="0.35">
      <c r="A8428" t="str">
        <f t="shared" si="132"/>
        <v/>
      </c>
      <c r="B8428" s="89">
        <f>'Invoice Documentation Form'!$C$7</f>
        <v>0</v>
      </c>
      <c r="C8428" s="89">
        <f>'Invoice Documentation Form'!$C$9</f>
        <v>0</v>
      </c>
      <c r="D8428" s="89">
        <f>'Invoice Documentation Form'!$C$4</f>
        <v>0</v>
      </c>
      <c r="E8428" s="89">
        <f>'Invoice Documentation Form'!$G$7</f>
        <v>0</v>
      </c>
    </row>
    <row r="8429" spans="1:5" x14ac:dyDescent="0.35">
      <c r="A8429" t="str">
        <f t="shared" si="132"/>
        <v/>
      </c>
      <c r="B8429" s="89">
        <f>'Invoice Documentation Form'!$C$7</f>
        <v>0</v>
      </c>
      <c r="C8429" s="89">
        <f>'Invoice Documentation Form'!$C$9</f>
        <v>0</v>
      </c>
      <c r="D8429" s="89">
        <f>'Invoice Documentation Form'!$C$4</f>
        <v>0</v>
      </c>
      <c r="E8429" s="89">
        <f>'Invoice Documentation Form'!$G$7</f>
        <v>0</v>
      </c>
    </row>
    <row r="8430" spans="1:5" x14ac:dyDescent="0.35">
      <c r="A8430" t="str">
        <f t="shared" si="132"/>
        <v/>
      </c>
      <c r="B8430" s="89">
        <f>'Invoice Documentation Form'!$C$7</f>
        <v>0</v>
      </c>
      <c r="C8430" s="89">
        <f>'Invoice Documentation Form'!$C$9</f>
        <v>0</v>
      </c>
      <c r="D8430" s="89">
        <f>'Invoice Documentation Form'!$C$4</f>
        <v>0</v>
      </c>
      <c r="E8430" s="89">
        <f>'Invoice Documentation Form'!$G$7</f>
        <v>0</v>
      </c>
    </row>
    <row r="8431" spans="1:5" x14ac:dyDescent="0.35">
      <c r="A8431" t="str">
        <f t="shared" si="132"/>
        <v/>
      </c>
      <c r="B8431" s="89">
        <f>'Invoice Documentation Form'!$C$7</f>
        <v>0</v>
      </c>
      <c r="C8431" s="89">
        <f>'Invoice Documentation Form'!$C$9</f>
        <v>0</v>
      </c>
      <c r="D8431" s="89">
        <f>'Invoice Documentation Form'!$C$4</f>
        <v>0</v>
      </c>
      <c r="E8431" s="89">
        <f>'Invoice Documentation Form'!$G$7</f>
        <v>0</v>
      </c>
    </row>
    <row r="8432" spans="1:5" x14ac:dyDescent="0.35">
      <c r="A8432" t="str">
        <f t="shared" si="132"/>
        <v/>
      </c>
      <c r="B8432" s="89">
        <f>'Invoice Documentation Form'!$C$7</f>
        <v>0</v>
      </c>
      <c r="C8432" s="89">
        <f>'Invoice Documentation Form'!$C$9</f>
        <v>0</v>
      </c>
      <c r="D8432" s="89">
        <f>'Invoice Documentation Form'!$C$4</f>
        <v>0</v>
      </c>
      <c r="E8432" s="89">
        <f>'Invoice Documentation Form'!$G$7</f>
        <v>0</v>
      </c>
    </row>
    <row r="8433" spans="1:5" x14ac:dyDescent="0.35">
      <c r="A8433" t="str">
        <f t="shared" si="132"/>
        <v/>
      </c>
      <c r="B8433" s="89">
        <f>'Invoice Documentation Form'!$C$7</f>
        <v>0</v>
      </c>
      <c r="C8433" s="89">
        <f>'Invoice Documentation Form'!$C$9</f>
        <v>0</v>
      </c>
      <c r="D8433" s="89">
        <f>'Invoice Documentation Form'!$C$4</f>
        <v>0</v>
      </c>
      <c r="E8433" s="89">
        <f>'Invoice Documentation Form'!$G$7</f>
        <v>0</v>
      </c>
    </row>
    <row r="8434" spans="1:5" x14ac:dyDescent="0.35">
      <c r="A8434" t="str">
        <f t="shared" si="132"/>
        <v/>
      </c>
      <c r="B8434" s="89">
        <f>'Invoice Documentation Form'!$C$7</f>
        <v>0</v>
      </c>
      <c r="C8434" s="89">
        <f>'Invoice Documentation Form'!$C$9</f>
        <v>0</v>
      </c>
      <c r="D8434" s="89">
        <f>'Invoice Documentation Form'!$C$4</f>
        <v>0</v>
      </c>
      <c r="E8434" s="89">
        <f>'Invoice Documentation Form'!$G$7</f>
        <v>0</v>
      </c>
    </row>
    <row r="8435" spans="1:5" x14ac:dyDescent="0.35">
      <c r="A8435" t="str">
        <f t="shared" si="132"/>
        <v/>
      </c>
      <c r="B8435" s="89">
        <f>'Invoice Documentation Form'!$C$7</f>
        <v>0</v>
      </c>
      <c r="C8435" s="89">
        <f>'Invoice Documentation Form'!$C$9</f>
        <v>0</v>
      </c>
      <c r="D8435" s="89">
        <f>'Invoice Documentation Form'!$C$4</f>
        <v>0</v>
      </c>
      <c r="E8435" s="89">
        <f>'Invoice Documentation Form'!$G$7</f>
        <v>0</v>
      </c>
    </row>
    <row r="8436" spans="1:5" x14ac:dyDescent="0.35">
      <c r="A8436" t="str">
        <f t="shared" si="132"/>
        <v/>
      </c>
      <c r="B8436" s="89">
        <f>'Invoice Documentation Form'!$C$7</f>
        <v>0</v>
      </c>
      <c r="C8436" s="89">
        <f>'Invoice Documentation Form'!$C$9</f>
        <v>0</v>
      </c>
      <c r="D8436" s="89">
        <f>'Invoice Documentation Form'!$C$4</f>
        <v>0</v>
      </c>
      <c r="E8436" s="89">
        <f>'Invoice Documentation Form'!$G$7</f>
        <v>0</v>
      </c>
    </row>
    <row r="8437" spans="1:5" x14ac:dyDescent="0.35">
      <c r="A8437" t="str">
        <f t="shared" si="132"/>
        <v/>
      </c>
      <c r="B8437" s="89">
        <f>'Invoice Documentation Form'!$C$7</f>
        <v>0</v>
      </c>
      <c r="C8437" s="89">
        <f>'Invoice Documentation Form'!$C$9</f>
        <v>0</v>
      </c>
      <c r="D8437" s="89">
        <f>'Invoice Documentation Form'!$C$4</f>
        <v>0</v>
      </c>
      <c r="E8437" s="89">
        <f>'Invoice Documentation Form'!$G$7</f>
        <v>0</v>
      </c>
    </row>
    <row r="8438" spans="1:5" x14ac:dyDescent="0.35">
      <c r="A8438" t="str">
        <f t="shared" si="132"/>
        <v/>
      </c>
      <c r="B8438" s="89">
        <f>'Invoice Documentation Form'!$C$7</f>
        <v>0</v>
      </c>
      <c r="C8438" s="89">
        <f>'Invoice Documentation Form'!$C$9</f>
        <v>0</v>
      </c>
      <c r="D8438" s="89">
        <f>'Invoice Documentation Form'!$C$4</f>
        <v>0</v>
      </c>
      <c r="E8438" s="89">
        <f>'Invoice Documentation Form'!$G$7</f>
        <v>0</v>
      </c>
    </row>
    <row r="8439" spans="1:5" x14ac:dyDescent="0.35">
      <c r="A8439" t="str">
        <f t="shared" si="132"/>
        <v/>
      </c>
      <c r="B8439" s="89">
        <f>'Invoice Documentation Form'!$C$7</f>
        <v>0</v>
      </c>
      <c r="C8439" s="89">
        <f>'Invoice Documentation Form'!$C$9</f>
        <v>0</v>
      </c>
      <c r="D8439" s="89">
        <f>'Invoice Documentation Form'!$C$4</f>
        <v>0</v>
      </c>
      <c r="E8439" s="89">
        <f>'Invoice Documentation Form'!$G$7</f>
        <v>0</v>
      </c>
    </row>
    <row r="8440" spans="1:5" x14ac:dyDescent="0.35">
      <c r="A8440" t="str">
        <f t="shared" si="132"/>
        <v/>
      </c>
      <c r="B8440" s="89">
        <f>'Invoice Documentation Form'!$C$7</f>
        <v>0</v>
      </c>
      <c r="C8440" s="89">
        <f>'Invoice Documentation Form'!$C$9</f>
        <v>0</v>
      </c>
      <c r="D8440" s="89">
        <f>'Invoice Documentation Form'!$C$4</f>
        <v>0</v>
      </c>
      <c r="E8440" s="89">
        <f>'Invoice Documentation Form'!$G$7</f>
        <v>0</v>
      </c>
    </row>
    <row r="8441" spans="1:5" x14ac:dyDescent="0.35">
      <c r="A8441" t="str">
        <f t="shared" si="132"/>
        <v/>
      </c>
      <c r="B8441" s="89">
        <f>'Invoice Documentation Form'!$C$7</f>
        <v>0</v>
      </c>
      <c r="C8441" s="89">
        <f>'Invoice Documentation Form'!$C$9</f>
        <v>0</v>
      </c>
      <c r="D8441" s="89">
        <f>'Invoice Documentation Form'!$C$4</f>
        <v>0</v>
      </c>
      <c r="E8441" s="89">
        <f>'Invoice Documentation Form'!$G$7</f>
        <v>0</v>
      </c>
    </row>
    <row r="8442" spans="1:5" x14ac:dyDescent="0.35">
      <c r="A8442" t="str">
        <f t="shared" si="132"/>
        <v/>
      </c>
      <c r="B8442" s="89">
        <f>'Invoice Documentation Form'!$C$7</f>
        <v>0</v>
      </c>
      <c r="C8442" s="89">
        <f>'Invoice Documentation Form'!$C$9</f>
        <v>0</v>
      </c>
      <c r="D8442" s="89">
        <f>'Invoice Documentation Form'!$C$4</f>
        <v>0</v>
      </c>
      <c r="E8442" s="89">
        <f>'Invoice Documentation Form'!$G$7</f>
        <v>0</v>
      </c>
    </row>
    <row r="8443" spans="1:5" x14ac:dyDescent="0.35">
      <c r="A8443" t="str">
        <f t="shared" si="132"/>
        <v/>
      </c>
      <c r="B8443" s="89">
        <f>'Invoice Documentation Form'!$C$7</f>
        <v>0</v>
      </c>
      <c r="C8443" s="89">
        <f>'Invoice Documentation Form'!$C$9</f>
        <v>0</v>
      </c>
      <c r="D8443" s="89">
        <f>'Invoice Documentation Form'!$C$4</f>
        <v>0</v>
      </c>
      <c r="E8443" s="89">
        <f>'Invoice Documentation Form'!$G$7</f>
        <v>0</v>
      </c>
    </row>
    <row r="8444" spans="1:5" x14ac:dyDescent="0.35">
      <c r="A8444" t="str">
        <f t="shared" si="132"/>
        <v/>
      </c>
      <c r="B8444" s="89">
        <f>'Invoice Documentation Form'!$C$7</f>
        <v>0</v>
      </c>
      <c r="C8444" s="89">
        <f>'Invoice Documentation Form'!$C$9</f>
        <v>0</v>
      </c>
      <c r="D8444" s="89">
        <f>'Invoice Documentation Form'!$C$4</f>
        <v>0</v>
      </c>
      <c r="E8444" s="89">
        <f>'Invoice Documentation Form'!$G$7</f>
        <v>0</v>
      </c>
    </row>
    <row r="8445" spans="1:5" x14ac:dyDescent="0.35">
      <c r="A8445" t="str">
        <f t="shared" si="132"/>
        <v/>
      </c>
      <c r="B8445" s="89">
        <f>'Invoice Documentation Form'!$C$7</f>
        <v>0</v>
      </c>
      <c r="C8445" s="89">
        <f>'Invoice Documentation Form'!$C$9</f>
        <v>0</v>
      </c>
      <c r="D8445" s="89">
        <f>'Invoice Documentation Form'!$C$4</f>
        <v>0</v>
      </c>
      <c r="E8445" s="89">
        <f>'Invoice Documentation Form'!$G$7</f>
        <v>0</v>
      </c>
    </row>
    <row r="8446" spans="1:5" x14ac:dyDescent="0.35">
      <c r="A8446" t="str">
        <f t="shared" si="132"/>
        <v/>
      </c>
      <c r="B8446" s="89">
        <f>'Invoice Documentation Form'!$C$7</f>
        <v>0</v>
      </c>
      <c r="C8446" s="89">
        <f>'Invoice Documentation Form'!$C$9</f>
        <v>0</v>
      </c>
      <c r="D8446" s="89">
        <f>'Invoice Documentation Form'!$C$4</f>
        <v>0</v>
      </c>
      <c r="E8446" s="89">
        <f>'Invoice Documentation Form'!$G$7</f>
        <v>0</v>
      </c>
    </row>
    <row r="8447" spans="1:5" x14ac:dyDescent="0.35">
      <c r="A8447" t="str">
        <f t="shared" si="132"/>
        <v/>
      </c>
      <c r="B8447" s="89">
        <f>'Invoice Documentation Form'!$C$7</f>
        <v>0</v>
      </c>
      <c r="C8447" s="89">
        <f>'Invoice Documentation Form'!$C$9</f>
        <v>0</v>
      </c>
      <c r="D8447" s="89">
        <f>'Invoice Documentation Form'!$C$4</f>
        <v>0</v>
      </c>
      <c r="E8447" s="89">
        <f>'Invoice Documentation Form'!$G$7</f>
        <v>0</v>
      </c>
    </row>
    <row r="8448" spans="1:5" x14ac:dyDescent="0.35">
      <c r="A8448" t="str">
        <f t="shared" si="132"/>
        <v/>
      </c>
      <c r="B8448" s="89">
        <f>'Invoice Documentation Form'!$C$7</f>
        <v>0</v>
      </c>
      <c r="C8448" s="89">
        <f>'Invoice Documentation Form'!$C$9</f>
        <v>0</v>
      </c>
      <c r="D8448" s="89">
        <f>'Invoice Documentation Form'!$C$4</f>
        <v>0</v>
      </c>
      <c r="E8448" s="89">
        <f>'Invoice Documentation Form'!$G$7</f>
        <v>0</v>
      </c>
    </row>
    <row r="8449" spans="1:5" x14ac:dyDescent="0.35">
      <c r="A8449" t="str">
        <f t="shared" si="132"/>
        <v/>
      </c>
      <c r="B8449" s="89">
        <f>'Invoice Documentation Form'!$C$7</f>
        <v>0</v>
      </c>
      <c r="C8449" s="89">
        <f>'Invoice Documentation Form'!$C$9</f>
        <v>0</v>
      </c>
      <c r="D8449" s="89">
        <f>'Invoice Documentation Form'!$C$4</f>
        <v>0</v>
      </c>
      <c r="E8449" s="89">
        <f>'Invoice Documentation Form'!$G$7</f>
        <v>0</v>
      </c>
    </row>
    <row r="8450" spans="1:5" x14ac:dyDescent="0.35">
      <c r="A8450" t="str">
        <f t="shared" si="132"/>
        <v/>
      </c>
      <c r="B8450" s="89">
        <f>'Invoice Documentation Form'!$C$7</f>
        <v>0</v>
      </c>
      <c r="C8450" s="89">
        <f>'Invoice Documentation Form'!$C$9</f>
        <v>0</v>
      </c>
      <c r="D8450" s="89">
        <f>'Invoice Documentation Form'!$C$4</f>
        <v>0</v>
      </c>
      <c r="E8450" s="89">
        <f>'Invoice Documentation Form'!$G$7</f>
        <v>0</v>
      </c>
    </row>
    <row r="8451" spans="1:5" x14ac:dyDescent="0.35">
      <c r="A8451" t="str">
        <f t="shared" ref="A8451:A8514" si="133">CONCATENATE(TRIM(H8451),TRIM(G8451))</f>
        <v/>
      </c>
      <c r="B8451" s="89">
        <f>'Invoice Documentation Form'!$C$7</f>
        <v>0</v>
      </c>
      <c r="C8451" s="89">
        <f>'Invoice Documentation Form'!$C$9</f>
        <v>0</v>
      </c>
      <c r="D8451" s="89">
        <f>'Invoice Documentation Form'!$C$4</f>
        <v>0</v>
      </c>
      <c r="E8451" s="89">
        <f>'Invoice Documentation Form'!$G$7</f>
        <v>0</v>
      </c>
    </row>
    <row r="8452" spans="1:5" x14ac:dyDescent="0.35">
      <c r="A8452" t="str">
        <f t="shared" si="133"/>
        <v/>
      </c>
      <c r="B8452" s="89">
        <f>'Invoice Documentation Form'!$C$7</f>
        <v>0</v>
      </c>
      <c r="C8452" s="89">
        <f>'Invoice Documentation Form'!$C$9</f>
        <v>0</v>
      </c>
      <c r="D8452" s="89">
        <f>'Invoice Documentation Form'!$C$4</f>
        <v>0</v>
      </c>
      <c r="E8452" s="89">
        <f>'Invoice Documentation Form'!$G$7</f>
        <v>0</v>
      </c>
    </row>
    <row r="8453" spans="1:5" x14ac:dyDescent="0.35">
      <c r="A8453" t="str">
        <f t="shared" si="133"/>
        <v/>
      </c>
      <c r="B8453" s="89">
        <f>'Invoice Documentation Form'!$C$7</f>
        <v>0</v>
      </c>
      <c r="C8453" s="89">
        <f>'Invoice Documentation Form'!$C$9</f>
        <v>0</v>
      </c>
      <c r="D8453" s="89">
        <f>'Invoice Documentation Form'!$C$4</f>
        <v>0</v>
      </c>
      <c r="E8453" s="89">
        <f>'Invoice Documentation Form'!$G$7</f>
        <v>0</v>
      </c>
    </row>
    <row r="8454" spans="1:5" x14ac:dyDescent="0.35">
      <c r="A8454" t="str">
        <f t="shared" si="133"/>
        <v/>
      </c>
      <c r="B8454" s="89">
        <f>'Invoice Documentation Form'!$C$7</f>
        <v>0</v>
      </c>
      <c r="C8454" s="89">
        <f>'Invoice Documentation Form'!$C$9</f>
        <v>0</v>
      </c>
      <c r="D8454" s="89">
        <f>'Invoice Documentation Form'!$C$4</f>
        <v>0</v>
      </c>
      <c r="E8454" s="89">
        <f>'Invoice Documentation Form'!$G$7</f>
        <v>0</v>
      </c>
    </row>
    <row r="8455" spans="1:5" x14ac:dyDescent="0.35">
      <c r="A8455" t="str">
        <f t="shared" si="133"/>
        <v/>
      </c>
      <c r="B8455" s="89">
        <f>'Invoice Documentation Form'!$C$7</f>
        <v>0</v>
      </c>
      <c r="C8455" s="89">
        <f>'Invoice Documentation Form'!$C$9</f>
        <v>0</v>
      </c>
      <c r="D8455" s="89">
        <f>'Invoice Documentation Form'!$C$4</f>
        <v>0</v>
      </c>
      <c r="E8455" s="89">
        <f>'Invoice Documentation Form'!$G$7</f>
        <v>0</v>
      </c>
    </row>
    <row r="8456" spans="1:5" x14ac:dyDescent="0.35">
      <c r="A8456" t="str">
        <f t="shared" si="133"/>
        <v/>
      </c>
      <c r="B8456" s="89">
        <f>'Invoice Documentation Form'!$C$7</f>
        <v>0</v>
      </c>
      <c r="C8456" s="89">
        <f>'Invoice Documentation Form'!$C$9</f>
        <v>0</v>
      </c>
      <c r="D8456" s="89">
        <f>'Invoice Documentation Form'!$C$4</f>
        <v>0</v>
      </c>
      <c r="E8456" s="89">
        <f>'Invoice Documentation Form'!$G$7</f>
        <v>0</v>
      </c>
    </row>
    <row r="8457" spans="1:5" x14ac:dyDescent="0.35">
      <c r="A8457" t="str">
        <f t="shared" si="133"/>
        <v/>
      </c>
      <c r="B8457" s="89">
        <f>'Invoice Documentation Form'!$C$7</f>
        <v>0</v>
      </c>
      <c r="C8457" s="89">
        <f>'Invoice Documentation Form'!$C$9</f>
        <v>0</v>
      </c>
      <c r="D8457" s="89">
        <f>'Invoice Documentation Form'!$C$4</f>
        <v>0</v>
      </c>
      <c r="E8457" s="89">
        <f>'Invoice Documentation Form'!$G$7</f>
        <v>0</v>
      </c>
    </row>
    <row r="8458" spans="1:5" x14ac:dyDescent="0.35">
      <c r="A8458" t="str">
        <f t="shared" si="133"/>
        <v/>
      </c>
      <c r="B8458" s="89">
        <f>'Invoice Documentation Form'!$C$7</f>
        <v>0</v>
      </c>
      <c r="C8458" s="89">
        <f>'Invoice Documentation Form'!$C$9</f>
        <v>0</v>
      </c>
      <c r="D8458" s="89">
        <f>'Invoice Documentation Form'!$C$4</f>
        <v>0</v>
      </c>
      <c r="E8458" s="89">
        <f>'Invoice Documentation Form'!$G$7</f>
        <v>0</v>
      </c>
    </row>
    <row r="8459" spans="1:5" x14ac:dyDescent="0.35">
      <c r="A8459" t="str">
        <f t="shared" si="133"/>
        <v/>
      </c>
      <c r="B8459" s="89">
        <f>'Invoice Documentation Form'!$C$7</f>
        <v>0</v>
      </c>
      <c r="C8459" s="89">
        <f>'Invoice Documentation Form'!$C$9</f>
        <v>0</v>
      </c>
      <c r="D8459" s="89">
        <f>'Invoice Documentation Form'!$C$4</f>
        <v>0</v>
      </c>
      <c r="E8459" s="89">
        <f>'Invoice Documentation Form'!$G$7</f>
        <v>0</v>
      </c>
    </row>
    <row r="8460" spans="1:5" x14ac:dyDescent="0.35">
      <c r="A8460" t="str">
        <f t="shared" si="133"/>
        <v/>
      </c>
      <c r="B8460" s="89">
        <f>'Invoice Documentation Form'!$C$7</f>
        <v>0</v>
      </c>
      <c r="C8460" s="89">
        <f>'Invoice Documentation Form'!$C$9</f>
        <v>0</v>
      </c>
      <c r="D8460" s="89">
        <f>'Invoice Documentation Form'!$C$4</f>
        <v>0</v>
      </c>
      <c r="E8460" s="89">
        <f>'Invoice Documentation Form'!$G$7</f>
        <v>0</v>
      </c>
    </row>
    <row r="8461" spans="1:5" x14ac:dyDescent="0.35">
      <c r="A8461" t="str">
        <f t="shared" si="133"/>
        <v/>
      </c>
      <c r="B8461" s="89">
        <f>'Invoice Documentation Form'!$C$7</f>
        <v>0</v>
      </c>
      <c r="C8461" s="89">
        <f>'Invoice Documentation Form'!$C$9</f>
        <v>0</v>
      </c>
      <c r="D8461" s="89">
        <f>'Invoice Documentation Form'!$C$4</f>
        <v>0</v>
      </c>
      <c r="E8461" s="89">
        <f>'Invoice Documentation Form'!$G$7</f>
        <v>0</v>
      </c>
    </row>
    <row r="8462" spans="1:5" x14ac:dyDescent="0.35">
      <c r="A8462" t="str">
        <f t="shared" si="133"/>
        <v/>
      </c>
      <c r="B8462" s="89">
        <f>'Invoice Documentation Form'!$C$7</f>
        <v>0</v>
      </c>
      <c r="C8462" s="89">
        <f>'Invoice Documentation Form'!$C$9</f>
        <v>0</v>
      </c>
      <c r="D8462" s="89">
        <f>'Invoice Documentation Form'!$C$4</f>
        <v>0</v>
      </c>
      <c r="E8462" s="89">
        <f>'Invoice Documentation Form'!$G$7</f>
        <v>0</v>
      </c>
    </row>
    <row r="8463" spans="1:5" x14ac:dyDescent="0.35">
      <c r="A8463" t="str">
        <f t="shared" si="133"/>
        <v/>
      </c>
      <c r="B8463" s="89">
        <f>'Invoice Documentation Form'!$C$7</f>
        <v>0</v>
      </c>
      <c r="C8463" s="89">
        <f>'Invoice Documentation Form'!$C$9</f>
        <v>0</v>
      </c>
      <c r="D8463" s="89">
        <f>'Invoice Documentation Form'!$C$4</f>
        <v>0</v>
      </c>
      <c r="E8463" s="89">
        <f>'Invoice Documentation Form'!$G$7</f>
        <v>0</v>
      </c>
    </row>
    <row r="8464" spans="1:5" x14ac:dyDescent="0.35">
      <c r="A8464" t="str">
        <f t="shared" si="133"/>
        <v/>
      </c>
      <c r="B8464" s="89">
        <f>'Invoice Documentation Form'!$C$7</f>
        <v>0</v>
      </c>
      <c r="C8464" s="89">
        <f>'Invoice Documentation Form'!$C$9</f>
        <v>0</v>
      </c>
      <c r="D8464" s="89">
        <f>'Invoice Documentation Form'!$C$4</f>
        <v>0</v>
      </c>
      <c r="E8464" s="89">
        <f>'Invoice Documentation Form'!$G$7</f>
        <v>0</v>
      </c>
    </row>
    <row r="8465" spans="1:5" x14ac:dyDescent="0.35">
      <c r="A8465" t="str">
        <f t="shared" si="133"/>
        <v/>
      </c>
      <c r="B8465" s="89">
        <f>'Invoice Documentation Form'!$C$7</f>
        <v>0</v>
      </c>
      <c r="C8465" s="89">
        <f>'Invoice Documentation Form'!$C$9</f>
        <v>0</v>
      </c>
      <c r="D8465" s="89">
        <f>'Invoice Documentation Form'!$C$4</f>
        <v>0</v>
      </c>
      <c r="E8465" s="89">
        <f>'Invoice Documentation Form'!$G$7</f>
        <v>0</v>
      </c>
    </row>
    <row r="8466" spans="1:5" x14ac:dyDescent="0.35">
      <c r="A8466" t="str">
        <f t="shared" si="133"/>
        <v/>
      </c>
      <c r="B8466" s="89">
        <f>'Invoice Documentation Form'!$C$7</f>
        <v>0</v>
      </c>
      <c r="C8466" s="89">
        <f>'Invoice Documentation Form'!$C$9</f>
        <v>0</v>
      </c>
      <c r="D8466" s="89">
        <f>'Invoice Documentation Form'!$C$4</f>
        <v>0</v>
      </c>
      <c r="E8466" s="89">
        <f>'Invoice Documentation Form'!$G$7</f>
        <v>0</v>
      </c>
    </row>
    <row r="8467" spans="1:5" x14ac:dyDescent="0.35">
      <c r="A8467" t="str">
        <f t="shared" si="133"/>
        <v/>
      </c>
      <c r="B8467" s="89">
        <f>'Invoice Documentation Form'!$C$7</f>
        <v>0</v>
      </c>
      <c r="C8467" s="89">
        <f>'Invoice Documentation Form'!$C$9</f>
        <v>0</v>
      </c>
      <c r="D8467" s="89">
        <f>'Invoice Documentation Form'!$C$4</f>
        <v>0</v>
      </c>
      <c r="E8467" s="89">
        <f>'Invoice Documentation Form'!$G$7</f>
        <v>0</v>
      </c>
    </row>
    <row r="8468" spans="1:5" x14ac:dyDescent="0.35">
      <c r="A8468" t="str">
        <f t="shared" si="133"/>
        <v/>
      </c>
      <c r="B8468" s="89">
        <f>'Invoice Documentation Form'!$C$7</f>
        <v>0</v>
      </c>
      <c r="C8468" s="89">
        <f>'Invoice Documentation Form'!$C$9</f>
        <v>0</v>
      </c>
      <c r="D8468" s="89">
        <f>'Invoice Documentation Form'!$C$4</f>
        <v>0</v>
      </c>
      <c r="E8468" s="89">
        <f>'Invoice Documentation Form'!$G$7</f>
        <v>0</v>
      </c>
    </row>
    <row r="8469" spans="1:5" x14ac:dyDescent="0.35">
      <c r="A8469" t="str">
        <f t="shared" si="133"/>
        <v/>
      </c>
      <c r="B8469" s="89">
        <f>'Invoice Documentation Form'!$C$7</f>
        <v>0</v>
      </c>
      <c r="C8469" s="89">
        <f>'Invoice Documentation Form'!$C$9</f>
        <v>0</v>
      </c>
      <c r="D8469" s="89">
        <f>'Invoice Documentation Form'!$C$4</f>
        <v>0</v>
      </c>
      <c r="E8469" s="89">
        <f>'Invoice Documentation Form'!$G$7</f>
        <v>0</v>
      </c>
    </row>
    <row r="8470" spans="1:5" x14ac:dyDescent="0.35">
      <c r="A8470" t="str">
        <f t="shared" si="133"/>
        <v/>
      </c>
      <c r="B8470" s="89">
        <f>'Invoice Documentation Form'!$C$7</f>
        <v>0</v>
      </c>
      <c r="C8470" s="89">
        <f>'Invoice Documentation Form'!$C$9</f>
        <v>0</v>
      </c>
      <c r="D8470" s="89">
        <f>'Invoice Documentation Form'!$C$4</f>
        <v>0</v>
      </c>
      <c r="E8470" s="89">
        <f>'Invoice Documentation Form'!$G$7</f>
        <v>0</v>
      </c>
    </row>
    <row r="8471" spans="1:5" x14ac:dyDescent="0.35">
      <c r="A8471" t="str">
        <f t="shared" si="133"/>
        <v/>
      </c>
      <c r="B8471" s="89">
        <f>'Invoice Documentation Form'!$C$7</f>
        <v>0</v>
      </c>
      <c r="C8471" s="89">
        <f>'Invoice Documentation Form'!$C$9</f>
        <v>0</v>
      </c>
      <c r="D8471" s="89">
        <f>'Invoice Documentation Form'!$C$4</f>
        <v>0</v>
      </c>
      <c r="E8471" s="89">
        <f>'Invoice Documentation Form'!$G$7</f>
        <v>0</v>
      </c>
    </row>
    <row r="8472" spans="1:5" x14ac:dyDescent="0.35">
      <c r="A8472" t="str">
        <f t="shared" si="133"/>
        <v/>
      </c>
      <c r="B8472" s="89">
        <f>'Invoice Documentation Form'!$C$7</f>
        <v>0</v>
      </c>
      <c r="C8472" s="89">
        <f>'Invoice Documentation Form'!$C$9</f>
        <v>0</v>
      </c>
      <c r="D8472" s="89">
        <f>'Invoice Documentation Form'!$C$4</f>
        <v>0</v>
      </c>
      <c r="E8472" s="89">
        <f>'Invoice Documentation Form'!$G$7</f>
        <v>0</v>
      </c>
    </row>
    <row r="8473" spans="1:5" x14ac:dyDescent="0.35">
      <c r="A8473" t="str">
        <f t="shared" si="133"/>
        <v/>
      </c>
      <c r="B8473" s="89">
        <f>'Invoice Documentation Form'!$C$7</f>
        <v>0</v>
      </c>
      <c r="C8473" s="89">
        <f>'Invoice Documentation Form'!$C$9</f>
        <v>0</v>
      </c>
      <c r="D8473" s="89">
        <f>'Invoice Documentation Form'!$C$4</f>
        <v>0</v>
      </c>
      <c r="E8473" s="89">
        <f>'Invoice Documentation Form'!$G$7</f>
        <v>0</v>
      </c>
    </row>
    <row r="8474" spans="1:5" x14ac:dyDescent="0.35">
      <c r="A8474" t="str">
        <f t="shared" si="133"/>
        <v/>
      </c>
      <c r="B8474" s="89">
        <f>'Invoice Documentation Form'!$C$7</f>
        <v>0</v>
      </c>
      <c r="C8474" s="89">
        <f>'Invoice Documentation Form'!$C$9</f>
        <v>0</v>
      </c>
      <c r="D8474" s="89">
        <f>'Invoice Documentation Form'!$C$4</f>
        <v>0</v>
      </c>
      <c r="E8474" s="89">
        <f>'Invoice Documentation Form'!$G$7</f>
        <v>0</v>
      </c>
    </row>
    <row r="8475" spans="1:5" x14ac:dyDescent="0.35">
      <c r="A8475" t="str">
        <f t="shared" si="133"/>
        <v/>
      </c>
      <c r="B8475" s="89">
        <f>'Invoice Documentation Form'!$C$7</f>
        <v>0</v>
      </c>
      <c r="C8475" s="89">
        <f>'Invoice Documentation Form'!$C$9</f>
        <v>0</v>
      </c>
      <c r="D8475" s="89">
        <f>'Invoice Documentation Form'!$C$4</f>
        <v>0</v>
      </c>
      <c r="E8475" s="89">
        <f>'Invoice Documentation Form'!$G$7</f>
        <v>0</v>
      </c>
    </row>
    <row r="8476" spans="1:5" x14ac:dyDescent="0.35">
      <c r="A8476" t="str">
        <f t="shared" si="133"/>
        <v/>
      </c>
      <c r="B8476" s="89">
        <f>'Invoice Documentation Form'!$C$7</f>
        <v>0</v>
      </c>
      <c r="C8476" s="89">
        <f>'Invoice Documentation Form'!$C$9</f>
        <v>0</v>
      </c>
      <c r="D8476" s="89">
        <f>'Invoice Documentation Form'!$C$4</f>
        <v>0</v>
      </c>
      <c r="E8476" s="89">
        <f>'Invoice Documentation Form'!$G$7</f>
        <v>0</v>
      </c>
    </row>
    <row r="8477" spans="1:5" x14ac:dyDescent="0.35">
      <c r="A8477" t="str">
        <f t="shared" si="133"/>
        <v/>
      </c>
      <c r="B8477" s="89">
        <f>'Invoice Documentation Form'!$C$7</f>
        <v>0</v>
      </c>
      <c r="C8477" s="89">
        <f>'Invoice Documentation Form'!$C$9</f>
        <v>0</v>
      </c>
      <c r="D8477" s="89">
        <f>'Invoice Documentation Form'!$C$4</f>
        <v>0</v>
      </c>
      <c r="E8477" s="89">
        <f>'Invoice Documentation Form'!$G$7</f>
        <v>0</v>
      </c>
    </row>
    <row r="8478" spans="1:5" x14ac:dyDescent="0.35">
      <c r="A8478" t="str">
        <f t="shared" si="133"/>
        <v/>
      </c>
      <c r="B8478" s="89">
        <f>'Invoice Documentation Form'!$C$7</f>
        <v>0</v>
      </c>
      <c r="C8478" s="89">
        <f>'Invoice Documentation Form'!$C$9</f>
        <v>0</v>
      </c>
      <c r="D8478" s="89">
        <f>'Invoice Documentation Form'!$C$4</f>
        <v>0</v>
      </c>
      <c r="E8478" s="89">
        <f>'Invoice Documentation Form'!$G$7</f>
        <v>0</v>
      </c>
    </row>
    <row r="8479" spans="1:5" x14ac:dyDescent="0.35">
      <c r="A8479" t="str">
        <f t="shared" si="133"/>
        <v/>
      </c>
      <c r="B8479" s="89">
        <f>'Invoice Documentation Form'!$C$7</f>
        <v>0</v>
      </c>
      <c r="C8479" s="89">
        <f>'Invoice Documentation Form'!$C$9</f>
        <v>0</v>
      </c>
      <c r="D8479" s="89">
        <f>'Invoice Documentation Form'!$C$4</f>
        <v>0</v>
      </c>
      <c r="E8479" s="89">
        <f>'Invoice Documentation Form'!$G$7</f>
        <v>0</v>
      </c>
    </row>
    <row r="8480" spans="1:5" x14ac:dyDescent="0.35">
      <c r="A8480" t="str">
        <f t="shared" si="133"/>
        <v/>
      </c>
      <c r="B8480" s="89">
        <f>'Invoice Documentation Form'!$C$7</f>
        <v>0</v>
      </c>
      <c r="C8480" s="89">
        <f>'Invoice Documentation Form'!$C$9</f>
        <v>0</v>
      </c>
      <c r="D8480" s="89">
        <f>'Invoice Documentation Form'!$C$4</f>
        <v>0</v>
      </c>
      <c r="E8480" s="89">
        <f>'Invoice Documentation Form'!$G$7</f>
        <v>0</v>
      </c>
    </row>
    <row r="8481" spans="1:5" x14ac:dyDescent="0.35">
      <c r="A8481" t="str">
        <f t="shared" si="133"/>
        <v/>
      </c>
      <c r="B8481" s="89">
        <f>'Invoice Documentation Form'!$C$7</f>
        <v>0</v>
      </c>
      <c r="C8481" s="89">
        <f>'Invoice Documentation Form'!$C$9</f>
        <v>0</v>
      </c>
      <c r="D8481" s="89">
        <f>'Invoice Documentation Form'!$C$4</f>
        <v>0</v>
      </c>
      <c r="E8481" s="89">
        <f>'Invoice Documentation Form'!$G$7</f>
        <v>0</v>
      </c>
    </row>
    <row r="8482" spans="1:5" x14ac:dyDescent="0.35">
      <c r="A8482" t="str">
        <f t="shared" si="133"/>
        <v/>
      </c>
      <c r="B8482" s="89">
        <f>'Invoice Documentation Form'!$C$7</f>
        <v>0</v>
      </c>
      <c r="C8482" s="89">
        <f>'Invoice Documentation Form'!$C$9</f>
        <v>0</v>
      </c>
      <c r="D8482" s="89">
        <f>'Invoice Documentation Form'!$C$4</f>
        <v>0</v>
      </c>
      <c r="E8482" s="89">
        <f>'Invoice Documentation Form'!$G$7</f>
        <v>0</v>
      </c>
    </row>
    <row r="8483" spans="1:5" x14ac:dyDescent="0.35">
      <c r="A8483" t="str">
        <f t="shared" si="133"/>
        <v/>
      </c>
      <c r="B8483" s="89">
        <f>'Invoice Documentation Form'!$C$7</f>
        <v>0</v>
      </c>
      <c r="C8483" s="89">
        <f>'Invoice Documentation Form'!$C$9</f>
        <v>0</v>
      </c>
      <c r="D8483" s="89">
        <f>'Invoice Documentation Form'!$C$4</f>
        <v>0</v>
      </c>
      <c r="E8483" s="89">
        <f>'Invoice Documentation Form'!$G$7</f>
        <v>0</v>
      </c>
    </row>
    <row r="8484" spans="1:5" x14ac:dyDescent="0.35">
      <c r="A8484" t="str">
        <f t="shared" si="133"/>
        <v/>
      </c>
      <c r="B8484" s="89">
        <f>'Invoice Documentation Form'!$C$7</f>
        <v>0</v>
      </c>
      <c r="C8484" s="89">
        <f>'Invoice Documentation Form'!$C$9</f>
        <v>0</v>
      </c>
      <c r="D8484" s="89">
        <f>'Invoice Documentation Form'!$C$4</f>
        <v>0</v>
      </c>
      <c r="E8484" s="89">
        <f>'Invoice Documentation Form'!$G$7</f>
        <v>0</v>
      </c>
    </row>
    <row r="8485" spans="1:5" x14ac:dyDescent="0.35">
      <c r="A8485" t="str">
        <f t="shared" si="133"/>
        <v/>
      </c>
      <c r="B8485" s="89">
        <f>'Invoice Documentation Form'!$C$7</f>
        <v>0</v>
      </c>
      <c r="C8485" s="89">
        <f>'Invoice Documentation Form'!$C$9</f>
        <v>0</v>
      </c>
      <c r="D8485" s="89">
        <f>'Invoice Documentation Form'!$C$4</f>
        <v>0</v>
      </c>
      <c r="E8485" s="89">
        <f>'Invoice Documentation Form'!$G$7</f>
        <v>0</v>
      </c>
    </row>
    <row r="8486" spans="1:5" x14ac:dyDescent="0.35">
      <c r="A8486" t="str">
        <f t="shared" si="133"/>
        <v/>
      </c>
      <c r="B8486" s="89">
        <f>'Invoice Documentation Form'!$C$7</f>
        <v>0</v>
      </c>
      <c r="C8486" s="89">
        <f>'Invoice Documentation Form'!$C$9</f>
        <v>0</v>
      </c>
      <c r="D8486" s="89">
        <f>'Invoice Documentation Form'!$C$4</f>
        <v>0</v>
      </c>
      <c r="E8486" s="89">
        <f>'Invoice Documentation Form'!$G$7</f>
        <v>0</v>
      </c>
    </row>
    <row r="8487" spans="1:5" x14ac:dyDescent="0.35">
      <c r="A8487" t="str">
        <f t="shared" si="133"/>
        <v/>
      </c>
      <c r="B8487" s="89">
        <f>'Invoice Documentation Form'!$C$7</f>
        <v>0</v>
      </c>
      <c r="C8487" s="89">
        <f>'Invoice Documentation Form'!$C$9</f>
        <v>0</v>
      </c>
      <c r="D8487" s="89">
        <f>'Invoice Documentation Form'!$C$4</f>
        <v>0</v>
      </c>
      <c r="E8487" s="89">
        <f>'Invoice Documentation Form'!$G$7</f>
        <v>0</v>
      </c>
    </row>
    <row r="8488" spans="1:5" x14ac:dyDescent="0.35">
      <c r="A8488" t="str">
        <f t="shared" si="133"/>
        <v/>
      </c>
      <c r="B8488" s="89">
        <f>'Invoice Documentation Form'!$C$7</f>
        <v>0</v>
      </c>
      <c r="C8488" s="89">
        <f>'Invoice Documentation Form'!$C$9</f>
        <v>0</v>
      </c>
      <c r="D8488" s="89">
        <f>'Invoice Documentation Form'!$C$4</f>
        <v>0</v>
      </c>
      <c r="E8488" s="89">
        <f>'Invoice Documentation Form'!$G$7</f>
        <v>0</v>
      </c>
    </row>
    <row r="8489" spans="1:5" x14ac:dyDescent="0.35">
      <c r="A8489" t="str">
        <f t="shared" si="133"/>
        <v/>
      </c>
      <c r="B8489" s="89">
        <f>'Invoice Documentation Form'!$C$7</f>
        <v>0</v>
      </c>
      <c r="C8489" s="89">
        <f>'Invoice Documentation Form'!$C$9</f>
        <v>0</v>
      </c>
      <c r="D8489" s="89">
        <f>'Invoice Documentation Form'!$C$4</f>
        <v>0</v>
      </c>
      <c r="E8489" s="89">
        <f>'Invoice Documentation Form'!$G$7</f>
        <v>0</v>
      </c>
    </row>
    <row r="8490" spans="1:5" x14ac:dyDescent="0.35">
      <c r="A8490" t="str">
        <f t="shared" si="133"/>
        <v/>
      </c>
      <c r="B8490" s="89">
        <f>'Invoice Documentation Form'!$C$7</f>
        <v>0</v>
      </c>
      <c r="C8490" s="89">
        <f>'Invoice Documentation Form'!$C$9</f>
        <v>0</v>
      </c>
      <c r="D8490" s="89">
        <f>'Invoice Documentation Form'!$C$4</f>
        <v>0</v>
      </c>
      <c r="E8490" s="89">
        <f>'Invoice Documentation Form'!$G$7</f>
        <v>0</v>
      </c>
    </row>
    <row r="8491" spans="1:5" x14ac:dyDescent="0.35">
      <c r="A8491" t="str">
        <f t="shared" si="133"/>
        <v/>
      </c>
      <c r="B8491" s="89">
        <f>'Invoice Documentation Form'!$C$7</f>
        <v>0</v>
      </c>
      <c r="C8491" s="89">
        <f>'Invoice Documentation Form'!$C$9</f>
        <v>0</v>
      </c>
      <c r="D8491" s="89">
        <f>'Invoice Documentation Form'!$C$4</f>
        <v>0</v>
      </c>
      <c r="E8491" s="89">
        <f>'Invoice Documentation Form'!$G$7</f>
        <v>0</v>
      </c>
    </row>
    <row r="8492" spans="1:5" x14ac:dyDescent="0.35">
      <c r="A8492" t="str">
        <f t="shared" si="133"/>
        <v/>
      </c>
      <c r="B8492" s="89">
        <f>'Invoice Documentation Form'!$C$7</f>
        <v>0</v>
      </c>
      <c r="C8492" s="89">
        <f>'Invoice Documentation Form'!$C$9</f>
        <v>0</v>
      </c>
      <c r="D8492" s="89">
        <f>'Invoice Documentation Form'!$C$4</f>
        <v>0</v>
      </c>
      <c r="E8492" s="89">
        <f>'Invoice Documentation Form'!$G$7</f>
        <v>0</v>
      </c>
    </row>
    <row r="8493" spans="1:5" x14ac:dyDescent="0.35">
      <c r="A8493" t="str">
        <f t="shared" si="133"/>
        <v/>
      </c>
      <c r="B8493" s="89">
        <f>'Invoice Documentation Form'!$C$7</f>
        <v>0</v>
      </c>
      <c r="C8493" s="89">
        <f>'Invoice Documentation Form'!$C$9</f>
        <v>0</v>
      </c>
      <c r="D8493" s="89">
        <f>'Invoice Documentation Form'!$C$4</f>
        <v>0</v>
      </c>
      <c r="E8493" s="89">
        <f>'Invoice Documentation Form'!$G$7</f>
        <v>0</v>
      </c>
    </row>
    <row r="8494" spans="1:5" x14ac:dyDescent="0.35">
      <c r="A8494" t="str">
        <f t="shared" si="133"/>
        <v/>
      </c>
      <c r="B8494" s="89">
        <f>'Invoice Documentation Form'!$C$7</f>
        <v>0</v>
      </c>
      <c r="C8494" s="89">
        <f>'Invoice Documentation Form'!$C$9</f>
        <v>0</v>
      </c>
      <c r="D8494" s="89">
        <f>'Invoice Documentation Form'!$C$4</f>
        <v>0</v>
      </c>
      <c r="E8494" s="89">
        <f>'Invoice Documentation Form'!$G$7</f>
        <v>0</v>
      </c>
    </row>
    <row r="8495" spans="1:5" x14ac:dyDescent="0.35">
      <c r="A8495" t="str">
        <f t="shared" si="133"/>
        <v/>
      </c>
      <c r="B8495" s="89">
        <f>'Invoice Documentation Form'!$C$7</f>
        <v>0</v>
      </c>
      <c r="C8495" s="89">
        <f>'Invoice Documentation Form'!$C$9</f>
        <v>0</v>
      </c>
      <c r="D8495" s="89">
        <f>'Invoice Documentation Form'!$C$4</f>
        <v>0</v>
      </c>
      <c r="E8495" s="89">
        <f>'Invoice Documentation Form'!$G$7</f>
        <v>0</v>
      </c>
    </row>
    <row r="8496" spans="1:5" x14ac:dyDescent="0.35">
      <c r="A8496" t="str">
        <f t="shared" si="133"/>
        <v/>
      </c>
      <c r="B8496" s="89">
        <f>'Invoice Documentation Form'!$C$7</f>
        <v>0</v>
      </c>
      <c r="C8496" s="89">
        <f>'Invoice Documentation Form'!$C$9</f>
        <v>0</v>
      </c>
      <c r="D8496" s="89">
        <f>'Invoice Documentation Form'!$C$4</f>
        <v>0</v>
      </c>
      <c r="E8496" s="89">
        <f>'Invoice Documentation Form'!$G$7</f>
        <v>0</v>
      </c>
    </row>
    <row r="8497" spans="1:5" x14ac:dyDescent="0.35">
      <c r="A8497" t="str">
        <f t="shared" si="133"/>
        <v/>
      </c>
      <c r="B8497" s="89">
        <f>'Invoice Documentation Form'!$C$7</f>
        <v>0</v>
      </c>
      <c r="C8497" s="89">
        <f>'Invoice Documentation Form'!$C$9</f>
        <v>0</v>
      </c>
      <c r="D8497" s="89">
        <f>'Invoice Documentation Form'!$C$4</f>
        <v>0</v>
      </c>
      <c r="E8497" s="89">
        <f>'Invoice Documentation Form'!$G$7</f>
        <v>0</v>
      </c>
    </row>
    <row r="8498" spans="1:5" x14ac:dyDescent="0.35">
      <c r="A8498" t="str">
        <f t="shared" si="133"/>
        <v/>
      </c>
      <c r="B8498" s="89">
        <f>'Invoice Documentation Form'!$C$7</f>
        <v>0</v>
      </c>
      <c r="C8498" s="89">
        <f>'Invoice Documentation Form'!$C$9</f>
        <v>0</v>
      </c>
      <c r="D8498" s="89">
        <f>'Invoice Documentation Form'!$C$4</f>
        <v>0</v>
      </c>
      <c r="E8498" s="89">
        <f>'Invoice Documentation Form'!$G$7</f>
        <v>0</v>
      </c>
    </row>
    <row r="8499" spans="1:5" x14ac:dyDescent="0.35">
      <c r="A8499" t="str">
        <f t="shared" si="133"/>
        <v/>
      </c>
      <c r="B8499" s="89">
        <f>'Invoice Documentation Form'!$C$7</f>
        <v>0</v>
      </c>
      <c r="C8499" s="89">
        <f>'Invoice Documentation Form'!$C$9</f>
        <v>0</v>
      </c>
      <c r="D8499" s="89">
        <f>'Invoice Documentation Form'!$C$4</f>
        <v>0</v>
      </c>
      <c r="E8499" s="89">
        <f>'Invoice Documentation Form'!$G$7</f>
        <v>0</v>
      </c>
    </row>
    <row r="8500" spans="1:5" x14ac:dyDescent="0.35">
      <c r="A8500" t="str">
        <f t="shared" si="133"/>
        <v/>
      </c>
      <c r="B8500" s="89">
        <f>'Invoice Documentation Form'!$C$7</f>
        <v>0</v>
      </c>
      <c r="C8500" s="89">
        <f>'Invoice Documentation Form'!$C$9</f>
        <v>0</v>
      </c>
      <c r="D8500" s="89">
        <f>'Invoice Documentation Form'!$C$4</f>
        <v>0</v>
      </c>
      <c r="E8500" s="89">
        <f>'Invoice Documentation Form'!$G$7</f>
        <v>0</v>
      </c>
    </row>
    <row r="8501" spans="1:5" x14ac:dyDescent="0.35">
      <c r="A8501" t="str">
        <f t="shared" si="133"/>
        <v/>
      </c>
      <c r="B8501" s="89">
        <f>'Invoice Documentation Form'!$C$7</f>
        <v>0</v>
      </c>
      <c r="C8501" s="89">
        <f>'Invoice Documentation Form'!$C$9</f>
        <v>0</v>
      </c>
      <c r="D8501" s="89">
        <f>'Invoice Documentation Form'!$C$4</f>
        <v>0</v>
      </c>
      <c r="E8501" s="89">
        <f>'Invoice Documentation Form'!$G$7</f>
        <v>0</v>
      </c>
    </row>
    <row r="8502" spans="1:5" x14ac:dyDescent="0.35">
      <c r="A8502" t="str">
        <f t="shared" si="133"/>
        <v/>
      </c>
      <c r="B8502" s="89">
        <f>'Invoice Documentation Form'!$C$7</f>
        <v>0</v>
      </c>
      <c r="C8502" s="89">
        <f>'Invoice Documentation Form'!$C$9</f>
        <v>0</v>
      </c>
      <c r="D8502" s="89">
        <f>'Invoice Documentation Form'!$C$4</f>
        <v>0</v>
      </c>
      <c r="E8502" s="89">
        <f>'Invoice Documentation Form'!$G$7</f>
        <v>0</v>
      </c>
    </row>
    <row r="8503" spans="1:5" x14ac:dyDescent="0.35">
      <c r="A8503" t="str">
        <f t="shared" si="133"/>
        <v/>
      </c>
      <c r="B8503" s="89">
        <f>'Invoice Documentation Form'!$C$7</f>
        <v>0</v>
      </c>
      <c r="C8503" s="89">
        <f>'Invoice Documentation Form'!$C$9</f>
        <v>0</v>
      </c>
      <c r="D8503" s="89">
        <f>'Invoice Documentation Form'!$C$4</f>
        <v>0</v>
      </c>
      <c r="E8503" s="89">
        <f>'Invoice Documentation Form'!$G$7</f>
        <v>0</v>
      </c>
    </row>
    <row r="8504" spans="1:5" x14ac:dyDescent="0.35">
      <c r="A8504" t="str">
        <f t="shared" si="133"/>
        <v/>
      </c>
      <c r="B8504" s="89">
        <f>'Invoice Documentation Form'!$C$7</f>
        <v>0</v>
      </c>
      <c r="C8504" s="89">
        <f>'Invoice Documentation Form'!$C$9</f>
        <v>0</v>
      </c>
      <c r="D8504" s="89">
        <f>'Invoice Documentation Form'!$C$4</f>
        <v>0</v>
      </c>
      <c r="E8504" s="89">
        <f>'Invoice Documentation Form'!$G$7</f>
        <v>0</v>
      </c>
    </row>
    <row r="8505" spans="1:5" x14ac:dyDescent="0.35">
      <c r="A8505" t="str">
        <f t="shared" si="133"/>
        <v/>
      </c>
      <c r="B8505" s="89">
        <f>'Invoice Documentation Form'!$C$7</f>
        <v>0</v>
      </c>
      <c r="C8505" s="89">
        <f>'Invoice Documentation Form'!$C$9</f>
        <v>0</v>
      </c>
      <c r="D8505" s="89">
        <f>'Invoice Documentation Form'!$C$4</f>
        <v>0</v>
      </c>
      <c r="E8505" s="89">
        <f>'Invoice Documentation Form'!$G$7</f>
        <v>0</v>
      </c>
    </row>
    <row r="8506" spans="1:5" x14ac:dyDescent="0.35">
      <c r="A8506" t="str">
        <f t="shared" si="133"/>
        <v/>
      </c>
      <c r="B8506" s="89">
        <f>'Invoice Documentation Form'!$C$7</f>
        <v>0</v>
      </c>
      <c r="C8506" s="89">
        <f>'Invoice Documentation Form'!$C$9</f>
        <v>0</v>
      </c>
      <c r="D8506" s="89">
        <f>'Invoice Documentation Form'!$C$4</f>
        <v>0</v>
      </c>
      <c r="E8506" s="89">
        <f>'Invoice Documentation Form'!$G$7</f>
        <v>0</v>
      </c>
    </row>
    <row r="8507" spans="1:5" x14ac:dyDescent="0.35">
      <c r="A8507" t="str">
        <f t="shared" si="133"/>
        <v/>
      </c>
      <c r="B8507" s="89">
        <f>'Invoice Documentation Form'!$C$7</f>
        <v>0</v>
      </c>
      <c r="C8507" s="89">
        <f>'Invoice Documentation Form'!$C$9</f>
        <v>0</v>
      </c>
      <c r="D8507" s="89">
        <f>'Invoice Documentation Form'!$C$4</f>
        <v>0</v>
      </c>
      <c r="E8507" s="89">
        <f>'Invoice Documentation Form'!$G$7</f>
        <v>0</v>
      </c>
    </row>
    <row r="8508" spans="1:5" x14ac:dyDescent="0.35">
      <c r="A8508" t="str">
        <f t="shared" si="133"/>
        <v/>
      </c>
      <c r="B8508" s="89">
        <f>'Invoice Documentation Form'!$C$7</f>
        <v>0</v>
      </c>
      <c r="C8508" s="89">
        <f>'Invoice Documentation Form'!$C$9</f>
        <v>0</v>
      </c>
      <c r="D8508" s="89">
        <f>'Invoice Documentation Form'!$C$4</f>
        <v>0</v>
      </c>
      <c r="E8508" s="89">
        <f>'Invoice Documentation Form'!$G$7</f>
        <v>0</v>
      </c>
    </row>
    <row r="8509" spans="1:5" x14ac:dyDescent="0.35">
      <c r="A8509" t="str">
        <f t="shared" si="133"/>
        <v/>
      </c>
      <c r="B8509" s="89">
        <f>'Invoice Documentation Form'!$C$7</f>
        <v>0</v>
      </c>
      <c r="C8509" s="89">
        <f>'Invoice Documentation Form'!$C$9</f>
        <v>0</v>
      </c>
      <c r="D8509" s="89">
        <f>'Invoice Documentation Form'!$C$4</f>
        <v>0</v>
      </c>
      <c r="E8509" s="89">
        <f>'Invoice Documentation Form'!$G$7</f>
        <v>0</v>
      </c>
    </row>
    <row r="8510" spans="1:5" x14ac:dyDescent="0.35">
      <c r="A8510" t="str">
        <f t="shared" si="133"/>
        <v/>
      </c>
      <c r="B8510" s="89">
        <f>'Invoice Documentation Form'!$C$7</f>
        <v>0</v>
      </c>
      <c r="C8510" s="89">
        <f>'Invoice Documentation Form'!$C$9</f>
        <v>0</v>
      </c>
      <c r="D8510" s="89">
        <f>'Invoice Documentation Form'!$C$4</f>
        <v>0</v>
      </c>
      <c r="E8510" s="89">
        <f>'Invoice Documentation Form'!$G$7</f>
        <v>0</v>
      </c>
    </row>
    <row r="8511" spans="1:5" x14ac:dyDescent="0.35">
      <c r="A8511" t="str">
        <f t="shared" si="133"/>
        <v/>
      </c>
      <c r="B8511" s="89">
        <f>'Invoice Documentation Form'!$C$7</f>
        <v>0</v>
      </c>
      <c r="C8511" s="89">
        <f>'Invoice Documentation Form'!$C$9</f>
        <v>0</v>
      </c>
      <c r="D8511" s="89">
        <f>'Invoice Documentation Form'!$C$4</f>
        <v>0</v>
      </c>
      <c r="E8511" s="89">
        <f>'Invoice Documentation Form'!$G$7</f>
        <v>0</v>
      </c>
    </row>
    <row r="8512" spans="1:5" x14ac:dyDescent="0.35">
      <c r="A8512" t="str">
        <f t="shared" si="133"/>
        <v/>
      </c>
      <c r="B8512" s="89">
        <f>'Invoice Documentation Form'!$C$7</f>
        <v>0</v>
      </c>
      <c r="C8512" s="89">
        <f>'Invoice Documentation Form'!$C$9</f>
        <v>0</v>
      </c>
      <c r="D8512" s="89">
        <f>'Invoice Documentation Form'!$C$4</f>
        <v>0</v>
      </c>
      <c r="E8512" s="89">
        <f>'Invoice Documentation Form'!$G$7</f>
        <v>0</v>
      </c>
    </row>
    <row r="8513" spans="1:5" x14ac:dyDescent="0.35">
      <c r="A8513" t="str">
        <f t="shared" si="133"/>
        <v/>
      </c>
      <c r="B8513" s="89">
        <f>'Invoice Documentation Form'!$C$7</f>
        <v>0</v>
      </c>
      <c r="C8513" s="89">
        <f>'Invoice Documentation Form'!$C$9</f>
        <v>0</v>
      </c>
      <c r="D8513" s="89">
        <f>'Invoice Documentation Form'!$C$4</f>
        <v>0</v>
      </c>
      <c r="E8513" s="89">
        <f>'Invoice Documentation Form'!$G$7</f>
        <v>0</v>
      </c>
    </row>
    <row r="8514" spans="1:5" x14ac:dyDescent="0.35">
      <c r="A8514" t="str">
        <f t="shared" si="133"/>
        <v/>
      </c>
      <c r="B8514" s="89">
        <f>'Invoice Documentation Form'!$C$7</f>
        <v>0</v>
      </c>
      <c r="C8514" s="89">
        <f>'Invoice Documentation Form'!$C$9</f>
        <v>0</v>
      </c>
      <c r="D8514" s="89">
        <f>'Invoice Documentation Form'!$C$4</f>
        <v>0</v>
      </c>
      <c r="E8514" s="89">
        <f>'Invoice Documentation Form'!$G$7</f>
        <v>0</v>
      </c>
    </row>
    <row r="8515" spans="1:5" x14ac:dyDescent="0.35">
      <c r="A8515" t="str">
        <f t="shared" ref="A8515:A8578" si="134">CONCATENATE(TRIM(H8515),TRIM(G8515))</f>
        <v/>
      </c>
      <c r="B8515" s="89">
        <f>'Invoice Documentation Form'!$C$7</f>
        <v>0</v>
      </c>
      <c r="C8515" s="89">
        <f>'Invoice Documentation Form'!$C$9</f>
        <v>0</v>
      </c>
      <c r="D8515" s="89">
        <f>'Invoice Documentation Form'!$C$4</f>
        <v>0</v>
      </c>
      <c r="E8515" s="89">
        <f>'Invoice Documentation Form'!$G$7</f>
        <v>0</v>
      </c>
    </row>
    <row r="8516" spans="1:5" x14ac:dyDescent="0.35">
      <c r="A8516" t="str">
        <f t="shared" si="134"/>
        <v/>
      </c>
      <c r="B8516" s="89">
        <f>'Invoice Documentation Form'!$C$7</f>
        <v>0</v>
      </c>
      <c r="C8516" s="89">
        <f>'Invoice Documentation Form'!$C$9</f>
        <v>0</v>
      </c>
      <c r="D8516" s="89">
        <f>'Invoice Documentation Form'!$C$4</f>
        <v>0</v>
      </c>
      <c r="E8516" s="89">
        <f>'Invoice Documentation Form'!$G$7</f>
        <v>0</v>
      </c>
    </row>
    <row r="8517" spans="1:5" x14ac:dyDescent="0.35">
      <c r="A8517" t="str">
        <f t="shared" si="134"/>
        <v/>
      </c>
      <c r="B8517" s="89">
        <f>'Invoice Documentation Form'!$C$7</f>
        <v>0</v>
      </c>
      <c r="C8517" s="89">
        <f>'Invoice Documentation Form'!$C$9</f>
        <v>0</v>
      </c>
      <c r="D8517" s="89">
        <f>'Invoice Documentation Form'!$C$4</f>
        <v>0</v>
      </c>
      <c r="E8517" s="89">
        <f>'Invoice Documentation Form'!$G$7</f>
        <v>0</v>
      </c>
    </row>
    <row r="8518" spans="1:5" x14ac:dyDescent="0.35">
      <c r="A8518" t="str">
        <f t="shared" si="134"/>
        <v/>
      </c>
      <c r="B8518" s="89">
        <f>'Invoice Documentation Form'!$C$7</f>
        <v>0</v>
      </c>
      <c r="C8518" s="89">
        <f>'Invoice Documentation Form'!$C$9</f>
        <v>0</v>
      </c>
      <c r="D8518" s="89">
        <f>'Invoice Documentation Form'!$C$4</f>
        <v>0</v>
      </c>
      <c r="E8518" s="89">
        <f>'Invoice Documentation Form'!$G$7</f>
        <v>0</v>
      </c>
    </row>
    <row r="8519" spans="1:5" x14ac:dyDescent="0.35">
      <c r="A8519" t="str">
        <f t="shared" si="134"/>
        <v/>
      </c>
      <c r="B8519" s="89">
        <f>'Invoice Documentation Form'!$C$7</f>
        <v>0</v>
      </c>
      <c r="C8519" s="89">
        <f>'Invoice Documentation Form'!$C$9</f>
        <v>0</v>
      </c>
      <c r="D8519" s="89">
        <f>'Invoice Documentation Form'!$C$4</f>
        <v>0</v>
      </c>
      <c r="E8519" s="89">
        <f>'Invoice Documentation Form'!$G$7</f>
        <v>0</v>
      </c>
    </row>
    <row r="8520" spans="1:5" x14ac:dyDescent="0.35">
      <c r="A8520" t="str">
        <f t="shared" si="134"/>
        <v/>
      </c>
      <c r="B8520" s="89">
        <f>'Invoice Documentation Form'!$C$7</f>
        <v>0</v>
      </c>
      <c r="C8520" s="89">
        <f>'Invoice Documentation Form'!$C$9</f>
        <v>0</v>
      </c>
      <c r="D8520" s="89">
        <f>'Invoice Documentation Form'!$C$4</f>
        <v>0</v>
      </c>
      <c r="E8520" s="89">
        <f>'Invoice Documentation Form'!$G$7</f>
        <v>0</v>
      </c>
    </row>
    <row r="8521" spans="1:5" x14ac:dyDescent="0.35">
      <c r="A8521" t="str">
        <f t="shared" si="134"/>
        <v/>
      </c>
      <c r="B8521" s="89">
        <f>'Invoice Documentation Form'!$C$7</f>
        <v>0</v>
      </c>
      <c r="C8521" s="89">
        <f>'Invoice Documentation Form'!$C$9</f>
        <v>0</v>
      </c>
      <c r="D8521" s="89">
        <f>'Invoice Documentation Form'!$C$4</f>
        <v>0</v>
      </c>
      <c r="E8521" s="89">
        <f>'Invoice Documentation Form'!$G$7</f>
        <v>0</v>
      </c>
    </row>
    <row r="8522" spans="1:5" x14ac:dyDescent="0.35">
      <c r="A8522" t="str">
        <f t="shared" si="134"/>
        <v/>
      </c>
      <c r="B8522" s="89">
        <f>'Invoice Documentation Form'!$C$7</f>
        <v>0</v>
      </c>
      <c r="C8522" s="89">
        <f>'Invoice Documentation Form'!$C$9</f>
        <v>0</v>
      </c>
      <c r="D8522" s="89">
        <f>'Invoice Documentation Form'!$C$4</f>
        <v>0</v>
      </c>
      <c r="E8522" s="89">
        <f>'Invoice Documentation Form'!$G$7</f>
        <v>0</v>
      </c>
    </row>
    <row r="8523" spans="1:5" x14ac:dyDescent="0.35">
      <c r="A8523" t="str">
        <f t="shared" si="134"/>
        <v/>
      </c>
      <c r="B8523" s="89">
        <f>'Invoice Documentation Form'!$C$7</f>
        <v>0</v>
      </c>
      <c r="C8523" s="89">
        <f>'Invoice Documentation Form'!$C$9</f>
        <v>0</v>
      </c>
      <c r="D8523" s="89">
        <f>'Invoice Documentation Form'!$C$4</f>
        <v>0</v>
      </c>
      <c r="E8523" s="89">
        <f>'Invoice Documentation Form'!$G$7</f>
        <v>0</v>
      </c>
    </row>
    <row r="8524" spans="1:5" x14ac:dyDescent="0.35">
      <c r="A8524" t="str">
        <f t="shared" si="134"/>
        <v/>
      </c>
      <c r="B8524" s="89">
        <f>'Invoice Documentation Form'!$C$7</f>
        <v>0</v>
      </c>
      <c r="C8524" s="89">
        <f>'Invoice Documentation Form'!$C$9</f>
        <v>0</v>
      </c>
      <c r="D8524" s="89">
        <f>'Invoice Documentation Form'!$C$4</f>
        <v>0</v>
      </c>
      <c r="E8524" s="89">
        <f>'Invoice Documentation Form'!$G$7</f>
        <v>0</v>
      </c>
    </row>
    <row r="8525" spans="1:5" x14ac:dyDescent="0.35">
      <c r="A8525" t="str">
        <f t="shared" si="134"/>
        <v/>
      </c>
      <c r="B8525" s="89">
        <f>'Invoice Documentation Form'!$C$7</f>
        <v>0</v>
      </c>
      <c r="C8525" s="89">
        <f>'Invoice Documentation Form'!$C$9</f>
        <v>0</v>
      </c>
      <c r="D8525" s="89">
        <f>'Invoice Documentation Form'!$C$4</f>
        <v>0</v>
      </c>
      <c r="E8525" s="89">
        <f>'Invoice Documentation Form'!$G$7</f>
        <v>0</v>
      </c>
    </row>
    <row r="8526" spans="1:5" x14ac:dyDescent="0.35">
      <c r="A8526" t="str">
        <f t="shared" si="134"/>
        <v/>
      </c>
      <c r="B8526" s="89">
        <f>'Invoice Documentation Form'!$C$7</f>
        <v>0</v>
      </c>
      <c r="C8526" s="89">
        <f>'Invoice Documentation Form'!$C$9</f>
        <v>0</v>
      </c>
      <c r="D8526" s="89">
        <f>'Invoice Documentation Form'!$C$4</f>
        <v>0</v>
      </c>
      <c r="E8526" s="89">
        <f>'Invoice Documentation Form'!$G$7</f>
        <v>0</v>
      </c>
    </row>
    <row r="8527" spans="1:5" x14ac:dyDescent="0.35">
      <c r="A8527" t="str">
        <f t="shared" si="134"/>
        <v/>
      </c>
      <c r="B8527" s="89">
        <f>'Invoice Documentation Form'!$C$7</f>
        <v>0</v>
      </c>
      <c r="C8527" s="89">
        <f>'Invoice Documentation Form'!$C$9</f>
        <v>0</v>
      </c>
      <c r="D8527" s="89">
        <f>'Invoice Documentation Form'!$C$4</f>
        <v>0</v>
      </c>
      <c r="E8527" s="89">
        <f>'Invoice Documentation Form'!$G$7</f>
        <v>0</v>
      </c>
    </row>
    <row r="8528" spans="1:5" x14ac:dyDescent="0.35">
      <c r="A8528" t="str">
        <f t="shared" si="134"/>
        <v/>
      </c>
      <c r="B8528" s="89">
        <f>'Invoice Documentation Form'!$C$7</f>
        <v>0</v>
      </c>
      <c r="C8528" s="89">
        <f>'Invoice Documentation Form'!$C$9</f>
        <v>0</v>
      </c>
      <c r="D8528" s="89">
        <f>'Invoice Documentation Form'!$C$4</f>
        <v>0</v>
      </c>
      <c r="E8528" s="89">
        <f>'Invoice Documentation Form'!$G$7</f>
        <v>0</v>
      </c>
    </row>
    <row r="8529" spans="1:5" x14ac:dyDescent="0.35">
      <c r="A8529" t="str">
        <f t="shared" si="134"/>
        <v/>
      </c>
      <c r="B8529" s="89">
        <f>'Invoice Documentation Form'!$C$7</f>
        <v>0</v>
      </c>
      <c r="C8529" s="89">
        <f>'Invoice Documentation Form'!$C$9</f>
        <v>0</v>
      </c>
      <c r="D8529" s="89">
        <f>'Invoice Documentation Form'!$C$4</f>
        <v>0</v>
      </c>
      <c r="E8529" s="89">
        <f>'Invoice Documentation Form'!$G$7</f>
        <v>0</v>
      </c>
    </row>
    <row r="8530" spans="1:5" x14ac:dyDescent="0.35">
      <c r="A8530" t="str">
        <f t="shared" si="134"/>
        <v/>
      </c>
      <c r="B8530" s="89">
        <f>'Invoice Documentation Form'!$C$7</f>
        <v>0</v>
      </c>
      <c r="C8530" s="89">
        <f>'Invoice Documentation Form'!$C$9</f>
        <v>0</v>
      </c>
      <c r="D8530" s="89">
        <f>'Invoice Documentation Form'!$C$4</f>
        <v>0</v>
      </c>
      <c r="E8530" s="89">
        <f>'Invoice Documentation Form'!$G$7</f>
        <v>0</v>
      </c>
    </row>
    <row r="8531" spans="1:5" x14ac:dyDescent="0.35">
      <c r="A8531" t="str">
        <f t="shared" si="134"/>
        <v/>
      </c>
      <c r="B8531" s="89">
        <f>'Invoice Documentation Form'!$C$7</f>
        <v>0</v>
      </c>
      <c r="C8531" s="89">
        <f>'Invoice Documentation Form'!$C$9</f>
        <v>0</v>
      </c>
      <c r="D8531" s="89">
        <f>'Invoice Documentation Form'!$C$4</f>
        <v>0</v>
      </c>
      <c r="E8531" s="89">
        <f>'Invoice Documentation Form'!$G$7</f>
        <v>0</v>
      </c>
    </row>
    <row r="8532" spans="1:5" x14ac:dyDescent="0.35">
      <c r="A8532" t="str">
        <f t="shared" si="134"/>
        <v/>
      </c>
      <c r="B8532" s="89">
        <f>'Invoice Documentation Form'!$C$7</f>
        <v>0</v>
      </c>
      <c r="C8532" s="89">
        <f>'Invoice Documentation Form'!$C$9</f>
        <v>0</v>
      </c>
      <c r="D8532" s="89">
        <f>'Invoice Documentation Form'!$C$4</f>
        <v>0</v>
      </c>
      <c r="E8532" s="89">
        <f>'Invoice Documentation Form'!$G$7</f>
        <v>0</v>
      </c>
    </row>
    <row r="8533" spans="1:5" x14ac:dyDescent="0.35">
      <c r="A8533" t="str">
        <f t="shared" si="134"/>
        <v/>
      </c>
      <c r="B8533" s="89">
        <f>'Invoice Documentation Form'!$C$7</f>
        <v>0</v>
      </c>
      <c r="C8533" s="89">
        <f>'Invoice Documentation Form'!$C$9</f>
        <v>0</v>
      </c>
      <c r="D8533" s="89">
        <f>'Invoice Documentation Form'!$C$4</f>
        <v>0</v>
      </c>
      <c r="E8533" s="89">
        <f>'Invoice Documentation Form'!$G$7</f>
        <v>0</v>
      </c>
    </row>
    <row r="8534" spans="1:5" x14ac:dyDescent="0.35">
      <c r="A8534" t="str">
        <f t="shared" si="134"/>
        <v/>
      </c>
      <c r="B8534" s="89">
        <f>'Invoice Documentation Form'!$C$7</f>
        <v>0</v>
      </c>
      <c r="C8534" s="89">
        <f>'Invoice Documentation Form'!$C$9</f>
        <v>0</v>
      </c>
      <c r="D8534" s="89">
        <f>'Invoice Documentation Form'!$C$4</f>
        <v>0</v>
      </c>
      <c r="E8534" s="89">
        <f>'Invoice Documentation Form'!$G$7</f>
        <v>0</v>
      </c>
    </row>
    <row r="8535" spans="1:5" x14ac:dyDescent="0.35">
      <c r="A8535" t="str">
        <f t="shared" si="134"/>
        <v/>
      </c>
      <c r="B8535" s="89">
        <f>'Invoice Documentation Form'!$C$7</f>
        <v>0</v>
      </c>
      <c r="C8535" s="89">
        <f>'Invoice Documentation Form'!$C$9</f>
        <v>0</v>
      </c>
      <c r="D8535" s="89">
        <f>'Invoice Documentation Form'!$C$4</f>
        <v>0</v>
      </c>
      <c r="E8535" s="89">
        <f>'Invoice Documentation Form'!$G$7</f>
        <v>0</v>
      </c>
    </row>
    <row r="8536" spans="1:5" x14ac:dyDescent="0.35">
      <c r="A8536" t="str">
        <f t="shared" si="134"/>
        <v/>
      </c>
      <c r="B8536" s="89">
        <f>'Invoice Documentation Form'!$C$7</f>
        <v>0</v>
      </c>
      <c r="C8536" s="89">
        <f>'Invoice Documentation Form'!$C$9</f>
        <v>0</v>
      </c>
      <c r="D8536" s="89">
        <f>'Invoice Documentation Form'!$C$4</f>
        <v>0</v>
      </c>
      <c r="E8536" s="89">
        <f>'Invoice Documentation Form'!$G$7</f>
        <v>0</v>
      </c>
    </row>
    <row r="8537" spans="1:5" x14ac:dyDescent="0.35">
      <c r="A8537" t="str">
        <f t="shared" si="134"/>
        <v/>
      </c>
      <c r="B8537" s="89">
        <f>'Invoice Documentation Form'!$C$7</f>
        <v>0</v>
      </c>
      <c r="C8537" s="89">
        <f>'Invoice Documentation Form'!$C$9</f>
        <v>0</v>
      </c>
      <c r="D8537" s="89">
        <f>'Invoice Documentation Form'!$C$4</f>
        <v>0</v>
      </c>
      <c r="E8537" s="89">
        <f>'Invoice Documentation Form'!$G$7</f>
        <v>0</v>
      </c>
    </row>
    <row r="8538" spans="1:5" x14ac:dyDescent="0.35">
      <c r="A8538" t="str">
        <f t="shared" si="134"/>
        <v/>
      </c>
      <c r="B8538" s="89">
        <f>'Invoice Documentation Form'!$C$7</f>
        <v>0</v>
      </c>
      <c r="C8538" s="89">
        <f>'Invoice Documentation Form'!$C$9</f>
        <v>0</v>
      </c>
      <c r="D8538" s="89">
        <f>'Invoice Documentation Form'!$C$4</f>
        <v>0</v>
      </c>
      <c r="E8538" s="89">
        <f>'Invoice Documentation Form'!$G$7</f>
        <v>0</v>
      </c>
    </row>
    <row r="8539" spans="1:5" x14ac:dyDescent="0.35">
      <c r="A8539" t="str">
        <f t="shared" si="134"/>
        <v/>
      </c>
      <c r="B8539" s="89">
        <f>'Invoice Documentation Form'!$C$7</f>
        <v>0</v>
      </c>
      <c r="C8539" s="89">
        <f>'Invoice Documentation Form'!$C$9</f>
        <v>0</v>
      </c>
      <c r="D8539" s="89">
        <f>'Invoice Documentation Form'!$C$4</f>
        <v>0</v>
      </c>
      <c r="E8539" s="89">
        <f>'Invoice Documentation Form'!$G$7</f>
        <v>0</v>
      </c>
    </row>
    <row r="8540" spans="1:5" x14ac:dyDescent="0.35">
      <c r="A8540" t="str">
        <f t="shared" si="134"/>
        <v/>
      </c>
      <c r="B8540" s="89">
        <f>'Invoice Documentation Form'!$C$7</f>
        <v>0</v>
      </c>
      <c r="C8540" s="89">
        <f>'Invoice Documentation Form'!$C$9</f>
        <v>0</v>
      </c>
      <c r="D8540" s="89">
        <f>'Invoice Documentation Form'!$C$4</f>
        <v>0</v>
      </c>
      <c r="E8540" s="89">
        <f>'Invoice Documentation Form'!$G$7</f>
        <v>0</v>
      </c>
    </row>
    <row r="8541" spans="1:5" x14ac:dyDescent="0.35">
      <c r="A8541" t="str">
        <f t="shared" si="134"/>
        <v/>
      </c>
      <c r="B8541" s="89">
        <f>'Invoice Documentation Form'!$C$7</f>
        <v>0</v>
      </c>
      <c r="C8541" s="89">
        <f>'Invoice Documentation Form'!$C$9</f>
        <v>0</v>
      </c>
      <c r="D8541" s="89">
        <f>'Invoice Documentation Form'!$C$4</f>
        <v>0</v>
      </c>
      <c r="E8541" s="89">
        <f>'Invoice Documentation Form'!$G$7</f>
        <v>0</v>
      </c>
    </row>
    <row r="8542" spans="1:5" x14ac:dyDescent="0.35">
      <c r="A8542" t="str">
        <f t="shared" si="134"/>
        <v/>
      </c>
      <c r="B8542" s="89">
        <f>'Invoice Documentation Form'!$C$7</f>
        <v>0</v>
      </c>
      <c r="C8542" s="89">
        <f>'Invoice Documentation Form'!$C$9</f>
        <v>0</v>
      </c>
      <c r="D8542" s="89">
        <f>'Invoice Documentation Form'!$C$4</f>
        <v>0</v>
      </c>
      <c r="E8542" s="89">
        <f>'Invoice Documentation Form'!$G$7</f>
        <v>0</v>
      </c>
    </row>
    <row r="8543" spans="1:5" x14ac:dyDescent="0.35">
      <c r="A8543" t="str">
        <f t="shared" si="134"/>
        <v/>
      </c>
      <c r="B8543" s="89">
        <f>'Invoice Documentation Form'!$C$7</f>
        <v>0</v>
      </c>
      <c r="C8543" s="89">
        <f>'Invoice Documentation Form'!$C$9</f>
        <v>0</v>
      </c>
      <c r="D8543" s="89">
        <f>'Invoice Documentation Form'!$C$4</f>
        <v>0</v>
      </c>
      <c r="E8543" s="89">
        <f>'Invoice Documentation Form'!$G$7</f>
        <v>0</v>
      </c>
    </row>
    <row r="8544" spans="1:5" x14ac:dyDescent="0.35">
      <c r="A8544" t="str">
        <f t="shared" si="134"/>
        <v/>
      </c>
      <c r="B8544" s="89">
        <f>'Invoice Documentation Form'!$C$7</f>
        <v>0</v>
      </c>
      <c r="C8544" s="89">
        <f>'Invoice Documentation Form'!$C$9</f>
        <v>0</v>
      </c>
      <c r="D8544" s="89">
        <f>'Invoice Documentation Form'!$C$4</f>
        <v>0</v>
      </c>
      <c r="E8544" s="89">
        <f>'Invoice Documentation Form'!$G$7</f>
        <v>0</v>
      </c>
    </row>
    <row r="8545" spans="1:5" x14ac:dyDescent="0.35">
      <c r="A8545" t="str">
        <f t="shared" si="134"/>
        <v/>
      </c>
      <c r="B8545" s="89">
        <f>'Invoice Documentation Form'!$C$7</f>
        <v>0</v>
      </c>
      <c r="C8545" s="89">
        <f>'Invoice Documentation Form'!$C$9</f>
        <v>0</v>
      </c>
      <c r="D8545" s="89">
        <f>'Invoice Documentation Form'!$C$4</f>
        <v>0</v>
      </c>
      <c r="E8545" s="89">
        <f>'Invoice Documentation Form'!$G$7</f>
        <v>0</v>
      </c>
    </row>
    <row r="8546" spans="1:5" x14ac:dyDescent="0.35">
      <c r="A8546" t="str">
        <f t="shared" si="134"/>
        <v/>
      </c>
      <c r="B8546" s="89">
        <f>'Invoice Documentation Form'!$C$7</f>
        <v>0</v>
      </c>
      <c r="C8546" s="89">
        <f>'Invoice Documentation Form'!$C$9</f>
        <v>0</v>
      </c>
      <c r="D8546" s="89">
        <f>'Invoice Documentation Form'!$C$4</f>
        <v>0</v>
      </c>
      <c r="E8546" s="89">
        <f>'Invoice Documentation Form'!$G$7</f>
        <v>0</v>
      </c>
    </row>
    <row r="8547" spans="1:5" x14ac:dyDescent="0.35">
      <c r="A8547" t="str">
        <f t="shared" si="134"/>
        <v/>
      </c>
      <c r="B8547" s="89">
        <f>'Invoice Documentation Form'!$C$7</f>
        <v>0</v>
      </c>
      <c r="C8547" s="89">
        <f>'Invoice Documentation Form'!$C$9</f>
        <v>0</v>
      </c>
      <c r="D8547" s="89">
        <f>'Invoice Documentation Form'!$C$4</f>
        <v>0</v>
      </c>
      <c r="E8547" s="89">
        <f>'Invoice Documentation Form'!$G$7</f>
        <v>0</v>
      </c>
    </row>
    <row r="8548" spans="1:5" x14ac:dyDescent="0.35">
      <c r="A8548" t="str">
        <f t="shared" si="134"/>
        <v/>
      </c>
      <c r="B8548" s="89">
        <f>'Invoice Documentation Form'!$C$7</f>
        <v>0</v>
      </c>
      <c r="C8548" s="89">
        <f>'Invoice Documentation Form'!$C$9</f>
        <v>0</v>
      </c>
      <c r="D8548" s="89">
        <f>'Invoice Documentation Form'!$C$4</f>
        <v>0</v>
      </c>
      <c r="E8548" s="89">
        <f>'Invoice Documentation Form'!$G$7</f>
        <v>0</v>
      </c>
    </row>
    <row r="8549" spans="1:5" x14ac:dyDescent="0.35">
      <c r="A8549" t="str">
        <f t="shared" si="134"/>
        <v/>
      </c>
      <c r="B8549" s="89">
        <f>'Invoice Documentation Form'!$C$7</f>
        <v>0</v>
      </c>
      <c r="C8549" s="89">
        <f>'Invoice Documentation Form'!$C$9</f>
        <v>0</v>
      </c>
      <c r="D8549" s="89">
        <f>'Invoice Documentation Form'!$C$4</f>
        <v>0</v>
      </c>
      <c r="E8549" s="89">
        <f>'Invoice Documentation Form'!$G$7</f>
        <v>0</v>
      </c>
    </row>
    <row r="8550" spans="1:5" x14ac:dyDescent="0.35">
      <c r="A8550" t="str">
        <f t="shared" si="134"/>
        <v/>
      </c>
      <c r="B8550" s="89">
        <f>'Invoice Documentation Form'!$C$7</f>
        <v>0</v>
      </c>
      <c r="C8550" s="89">
        <f>'Invoice Documentation Form'!$C$9</f>
        <v>0</v>
      </c>
      <c r="D8550" s="89">
        <f>'Invoice Documentation Form'!$C$4</f>
        <v>0</v>
      </c>
      <c r="E8550" s="89">
        <f>'Invoice Documentation Form'!$G$7</f>
        <v>0</v>
      </c>
    </row>
    <row r="8551" spans="1:5" x14ac:dyDescent="0.35">
      <c r="A8551" t="str">
        <f t="shared" si="134"/>
        <v/>
      </c>
      <c r="B8551" s="89">
        <f>'Invoice Documentation Form'!$C$7</f>
        <v>0</v>
      </c>
      <c r="C8551" s="89">
        <f>'Invoice Documentation Form'!$C$9</f>
        <v>0</v>
      </c>
      <c r="D8551" s="89">
        <f>'Invoice Documentation Form'!$C$4</f>
        <v>0</v>
      </c>
      <c r="E8551" s="89">
        <f>'Invoice Documentation Form'!$G$7</f>
        <v>0</v>
      </c>
    </row>
    <row r="8552" spans="1:5" x14ac:dyDescent="0.35">
      <c r="A8552" t="str">
        <f t="shared" si="134"/>
        <v/>
      </c>
      <c r="B8552" s="89">
        <f>'Invoice Documentation Form'!$C$7</f>
        <v>0</v>
      </c>
      <c r="C8552" s="89">
        <f>'Invoice Documentation Form'!$C$9</f>
        <v>0</v>
      </c>
      <c r="D8552" s="89">
        <f>'Invoice Documentation Form'!$C$4</f>
        <v>0</v>
      </c>
      <c r="E8552" s="89">
        <f>'Invoice Documentation Form'!$G$7</f>
        <v>0</v>
      </c>
    </row>
    <row r="8553" spans="1:5" x14ac:dyDescent="0.35">
      <c r="A8553" t="str">
        <f t="shared" si="134"/>
        <v/>
      </c>
      <c r="B8553" s="89">
        <f>'Invoice Documentation Form'!$C$7</f>
        <v>0</v>
      </c>
      <c r="C8553" s="89">
        <f>'Invoice Documentation Form'!$C$9</f>
        <v>0</v>
      </c>
      <c r="D8553" s="89">
        <f>'Invoice Documentation Form'!$C$4</f>
        <v>0</v>
      </c>
      <c r="E8553" s="89">
        <f>'Invoice Documentation Form'!$G$7</f>
        <v>0</v>
      </c>
    </row>
    <row r="8554" spans="1:5" x14ac:dyDescent="0.35">
      <c r="A8554" t="str">
        <f t="shared" si="134"/>
        <v/>
      </c>
      <c r="B8554" s="89">
        <f>'Invoice Documentation Form'!$C$7</f>
        <v>0</v>
      </c>
      <c r="C8554" s="89">
        <f>'Invoice Documentation Form'!$C$9</f>
        <v>0</v>
      </c>
      <c r="D8554" s="89">
        <f>'Invoice Documentation Form'!$C$4</f>
        <v>0</v>
      </c>
      <c r="E8554" s="89">
        <f>'Invoice Documentation Form'!$G$7</f>
        <v>0</v>
      </c>
    </row>
    <row r="8555" spans="1:5" x14ac:dyDescent="0.35">
      <c r="A8555" t="str">
        <f t="shared" si="134"/>
        <v/>
      </c>
      <c r="B8555" s="89">
        <f>'Invoice Documentation Form'!$C$7</f>
        <v>0</v>
      </c>
      <c r="C8555" s="89">
        <f>'Invoice Documentation Form'!$C$9</f>
        <v>0</v>
      </c>
      <c r="D8555" s="89">
        <f>'Invoice Documentation Form'!$C$4</f>
        <v>0</v>
      </c>
      <c r="E8555" s="89">
        <f>'Invoice Documentation Form'!$G$7</f>
        <v>0</v>
      </c>
    </row>
    <row r="8556" spans="1:5" x14ac:dyDescent="0.35">
      <c r="A8556" t="str">
        <f t="shared" si="134"/>
        <v/>
      </c>
      <c r="B8556" s="89">
        <f>'Invoice Documentation Form'!$C$7</f>
        <v>0</v>
      </c>
      <c r="C8556" s="89">
        <f>'Invoice Documentation Form'!$C$9</f>
        <v>0</v>
      </c>
      <c r="D8556" s="89">
        <f>'Invoice Documentation Form'!$C$4</f>
        <v>0</v>
      </c>
      <c r="E8556" s="89">
        <f>'Invoice Documentation Form'!$G$7</f>
        <v>0</v>
      </c>
    </row>
    <row r="8557" spans="1:5" x14ac:dyDescent="0.35">
      <c r="A8557" t="str">
        <f t="shared" si="134"/>
        <v/>
      </c>
      <c r="B8557" s="89">
        <f>'Invoice Documentation Form'!$C$7</f>
        <v>0</v>
      </c>
      <c r="C8557" s="89">
        <f>'Invoice Documentation Form'!$C$9</f>
        <v>0</v>
      </c>
      <c r="D8557" s="89">
        <f>'Invoice Documentation Form'!$C$4</f>
        <v>0</v>
      </c>
      <c r="E8557" s="89">
        <f>'Invoice Documentation Form'!$G$7</f>
        <v>0</v>
      </c>
    </row>
    <row r="8558" spans="1:5" x14ac:dyDescent="0.35">
      <c r="A8558" t="str">
        <f t="shared" si="134"/>
        <v/>
      </c>
      <c r="B8558" s="89">
        <f>'Invoice Documentation Form'!$C$7</f>
        <v>0</v>
      </c>
      <c r="C8558" s="89">
        <f>'Invoice Documentation Form'!$C$9</f>
        <v>0</v>
      </c>
      <c r="D8558" s="89">
        <f>'Invoice Documentation Form'!$C$4</f>
        <v>0</v>
      </c>
      <c r="E8558" s="89">
        <f>'Invoice Documentation Form'!$G$7</f>
        <v>0</v>
      </c>
    </row>
    <row r="8559" spans="1:5" x14ac:dyDescent="0.35">
      <c r="A8559" t="str">
        <f t="shared" si="134"/>
        <v/>
      </c>
      <c r="B8559" s="89">
        <f>'Invoice Documentation Form'!$C$7</f>
        <v>0</v>
      </c>
      <c r="C8559" s="89">
        <f>'Invoice Documentation Form'!$C$9</f>
        <v>0</v>
      </c>
      <c r="D8559" s="89">
        <f>'Invoice Documentation Form'!$C$4</f>
        <v>0</v>
      </c>
      <c r="E8559" s="89">
        <f>'Invoice Documentation Form'!$G$7</f>
        <v>0</v>
      </c>
    </row>
    <row r="8560" spans="1:5" x14ac:dyDescent="0.35">
      <c r="A8560" t="str">
        <f t="shared" si="134"/>
        <v/>
      </c>
      <c r="B8560" s="89">
        <f>'Invoice Documentation Form'!$C$7</f>
        <v>0</v>
      </c>
      <c r="C8560" s="89">
        <f>'Invoice Documentation Form'!$C$9</f>
        <v>0</v>
      </c>
      <c r="D8560" s="89">
        <f>'Invoice Documentation Form'!$C$4</f>
        <v>0</v>
      </c>
      <c r="E8560" s="89">
        <f>'Invoice Documentation Form'!$G$7</f>
        <v>0</v>
      </c>
    </row>
    <row r="8561" spans="1:5" x14ac:dyDescent="0.35">
      <c r="A8561" t="str">
        <f t="shared" si="134"/>
        <v/>
      </c>
      <c r="B8561" s="89">
        <f>'Invoice Documentation Form'!$C$7</f>
        <v>0</v>
      </c>
      <c r="C8561" s="89">
        <f>'Invoice Documentation Form'!$C$9</f>
        <v>0</v>
      </c>
      <c r="D8561" s="89">
        <f>'Invoice Documentation Form'!$C$4</f>
        <v>0</v>
      </c>
      <c r="E8561" s="89">
        <f>'Invoice Documentation Form'!$G$7</f>
        <v>0</v>
      </c>
    </row>
    <row r="8562" spans="1:5" x14ac:dyDescent="0.35">
      <c r="A8562" t="str">
        <f t="shared" si="134"/>
        <v/>
      </c>
      <c r="B8562" s="89">
        <f>'Invoice Documentation Form'!$C$7</f>
        <v>0</v>
      </c>
      <c r="C8562" s="89">
        <f>'Invoice Documentation Form'!$C$9</f>
        <v>0</v>
      </c>
      <c r="D8562" s="89">
        <f>'Invoice Documentation Form'!$C$4</f>
        <v>0</v>
      </c>
      <c r="E8562" s="89">
        <f>'Invoice Documentation Form'!$G$7</f>
        <v>0</v>
      </c>
    </row>
    <row r="8563" spans="1:5" x14ac:dyDescent="0.35">
      <c r="A8563" t="str">
        <f t="shared" si="134"/>
        <v/>
      </c>
      <c r="B8563" s="89">
        <f>'Invoice Documentation Form'!$C$7</f>
        <v>0</v>
      </c>
      <c r="C8563" s="89">
        <f>'Invoice Documentation Form'!$C$9</f>
        <v>0</v>
      </c>
      <c r="D8563" s="89">
        <f>'Invoice Documentation Form'!$C$4</f>
        <v>0</v>
      </c>
      <c r="E8563" s="89">
        <f>'Invoice Documentation Form'!$G$7</f>
        <v>0</v>
      </c>
    </row>
    <row r="8564" spans="1:5" x14ac:dyDescent="0.35">
      <c r="A8564" t="str">
        <f t="shared" si="134"/>
        <v/>
      </c>
      <c r="B8564" s="89">
        <f>'Invoice Documentation Form'!$C$7</f>
        <v>0</v>
      </c>
      <c r="C8564" s="89">
        <f>'Invoice Documentation Form'!$C$9</f>
        <v>0</v>
      </c>
      <c r="D8564" s="89">
        <f>'Invoice Documentation Form'!$C$4</f>
        <v>0</v>
      </c>
      <c r="E8564" s="89">
        <f>'Invoice Documentation Form'!$G$7</f>
        <v>0</v>
      </c>
    </row>
    <row r="8565" spans="1:5" x14ac:dyDescent="0.35">
      <c r="A8565" t="str">
        <f t="shared" si="134"/>
        <v/>
      </c>
      <c r="B8565" s="89">
        <f>'Invoice Documentation Form'!$C$7</f>
        <v>0</v>
      </c>
      <c r="C8565" s="89">
        <f>'Invoice Documentation Form'!$C$9</f>
        <v>0</v>
      </c>
      <c r="D8565" s="89">
        <f>'Invoice Documentation Form'!$C$4</f>
        <v>0</v>
      </c>
      <c r="E8565" s="89">
        <f>'Invoice Documentation Form'!$G$7</f>
        <v>0</v>
      </c>
    </row>
    <row r="8566" spans="1:5" x14ac:dyDescent="0.35">
      <c r="A8566" t="str">
        <f t="shared" si="134"/>
        <v/>
      </c>
      <c r="B8566" s="89">
        <f>'Invoice Documentation Form'!$C$7</f>
        <v>0</v>
      </c>
      <c r="C8566" s="89">
        <f>'Invoice Documentation Form'!$C$9</f>
        <v>0</v>
      </c>
      <c r="D8566" s="89">
        <f>'Invoice Documentation Form'!$C$4</f>
        <v>0</v>
      </c>
      <c r="E8566" s="89">
        <f>'Invoice Documentation Form'!$G$7</f>
        <v>0</v>
      </c>
    </row>
    <row r="8567" spans="1:5" x14ac:dyDescent="0.35">
      <c r="A8567" t="str">
        <f t="shared" si="134"/>
        <v/>
      </c>
      <c r="B8567" s="89">
        <f>'Invoice Documentation Form'!$C$7</f>
        <v>0</v>
      </c>
      <c r="C8567" s="89">
        <f>'Invoice Documentation Form'!$C$9</f>
        <v>0</v>
      </c>
      <c r="D8567" s="89">
        <f>'Invoice Documentation Form'!$C$4</f>
        <v>0</v>
      </c>
      <c r="E8567" s="89">
        <f>'Invoice Documentation Form'!$G$7</f>
        <v>0</v>
      </c>
    </row>
    <row r="8568" spans="1:5" x14ac:dyDescent="0.35">
      <c r="A8568" t="str">
        <f t="shared" si="134"/>
        <v/>
      </c>
      <c r="B8568" s="89">
        <f>'Invoice Documentation Form'!$C$7</f>
        <v>0</v>
      </c>
      <c r="C8568" s="89">
        <f>'Invoice Documentation Form'!$C$9</f>
        <v>0</v>
      </c>
      <c r="D8568" s="89">
        <f>'Invoice Documentation Form'!$C$4</f>
        <v>0</v>
      </c>
      <c r="E8568" s="89">
        <f>'Invoice Documentation Form'!$G$7</f>
        <v>0</v>
      </c>
    </row>
    <row r="8569" spans="1:5" x14ac:dyDescent="0.35">
      <c r="A8569" t="str">
        <f t="shared" si="134"/>
        <v/>
      </c>
      <c r="B8569" s="89">
        <f>'Invoice Documentation Form'!$C$7</f>
        <v>0</v>
      </c>
      <c r="C8569" s="89">
        <f>'Invoice Documentation Form'!$C$9</f>
        <v>0</v>
      </c>
      <c r="D8569" s="89">
        <f>'Invoice Documentation Form'!$C$4</f>
        <v>0</v>
      </c>
      <c r="E8569" s="89">
        <f>'Invoice Documentation Form'!$G$7</f>
        <v>0</v>
      </c>
    </row>
    <row r="8570" spans="1:5" x14ac:dyDescent="0.35">
      <c r="A8570" t="str">
        <f t="shared" si="134"/>
        <v/>
      </c>
      <c r="B8570" s="89">
        <f>'Invoice Documentation Form'!$C$7</f>
        <v>0</v>
      </c>
      <c r="C8570" s="89">
        <f>'Invoice Documentation Form'!$C$9</f>
        <v>0</v>
      </c>
      <c r="D8570" s="89">
        <f>'Invoice Documentation Form'!$C$4</f>
        <v>0</v>
      </c>
      <c r="E8570" s="89">
        <f>'Invoice Documentation Form'!$G$7</f>
        <v>0</v>
      </c>
    </row>
    <row r="8571" spans="1:5" x14ac:dyDescent="0.35">
      <c r="A8571" t="str">
        <f t="shared" si="134"/>
        <v/>
      </c>
      <c r="B8571" s="89">
        <f>'Invoice Documentation Form'!$C$7</f>
        <v>0</v>
      </c>
      <c r="C8571" s="89">
        <f>'Invoice Documentation Form'!$C$9</f>
        <v>0</v>
      </c>
      <c r="D8571" s="89">
        <f>'Invoice Documentation Form'!$C$4</f>
        <v>0</v>
      </c>
      <c r="E8571" s="89">
        <f>'Invoice Documentation Form'!$G$7</f>
        <v>0</v>
      </c>
    </row>
    <row r="8572" spans="1:5" x14ac:dyDescent="0.35">
      <c r="A8572" t="str">
        <f t="shared" si="134"/>
        <v/>
      </c>
      <c r="B8572" s="89">
        <f>'Invoice Documentation Form'!$C$7</f>
        <v>0</v>
      </c>
      <c r="C8572" s="89">
        <f>'Invoice Documentation Form'!$C$9</f>
        <v>0</v>
      </c>
      <c r="D8572" s="89">
        <f>'Invoice Documentation Form'!$C$4</f>
        <v>0</v>
      </c>
      <c r="E8572" s="89">
        <f>'Invoice Documentation Form'!$G$7</f>
        <v>0</v>
      </c>
    </row>
    <row r="8573" spans="1:5" x14ac:dyDescent="0.35">
      <c r="A8573" t="str">
        <f t="shared" si="134"/>
        <v/>
      </c>
      <c r="B8573" s="89">
        <f>'Invoice Documentation Form'!$C$7</f>
        <v>0</v>
      </c>
      <c r="C8573" s="89">
        <f>'Invoice Documentation Form'!$C$9</f>
        <v>0</v>
      </c>
      <c r="D8573" s="89">
        <f>'Invoice Documentation Form'!$C$4</f>
        <v>0</v>
      </c>
      <c r="E8573" s="89">
        <f>'Invoice Documentation Form'!$G$7</f>
        <v>0</v>
      </c>
    </row>
    <row r="8574" spans="1:5" x14ac:dyDescent="0.35">
      <c r="A8574" t="str">
        <f t="shared" si="134"/>
        <v/>
      </c>
      <c r="B8574" s="89">
        <f>'Invoice Documentation Form'!$C$7</f>
        <v>0</v>
      </c>
      <c r="C8574" s="89">
        <f>'Invoice Documentation Form'!$C$9</f>
        <v>0</v>
      </c>
      <c r="D8574" s="89">
        <f>'Invoice Documentation Form'!$C$4</f>
        <v>0</v>
      </c>
      <c r="E8574" s="89">
        <f>'Invoice Documentation Form'!$G$7</f>
        <v>0</v>
      </c>
    </row>
    <row r="8575" spans="1:5" x14ac:dyDescent="0.35">
      <c r="A8575" t="str">
        <f t="shared" si="134"/>
        <v/>
      </c>
      <c r="B8575" s="89">
        <f>'Invoice Documentation Form'!$C$7</f>
        <v>0</v>
      </c>
      <c r="C8575" s="89">
        <f>'Invoice Documentation Form'!$C$9</f>
        <v>0</v>
      </c>
      <c r="D8575" s="89">
        <f>'Invoice Documentation Form'!$C$4</f>
        <v>0</v>
      </c>
      <c r="E8575" s="89">
        <f>'Invoice Documentation Form'!$G$7</f>
        <v>0</v>
      </c>
    </row>
    <row r="8576" spans="1:5" x14ac:dyDescent="0.35">
      <c r="A8576" t="str">
        <f t="shared" si="134"/>
        <v/>
      </c>
      <c r="B8576" s="89">
        <f>'Invoice Documentation Form'!$C$7</f>
        <v>0</v>
      </c>
      <c r="C8576" s="89">
        <f>'Invoice Documentation Form'!$C$9</f>
        <v>0</v>
      </c>
      <c r="D8576" s="89">
        <f>'Invoice Documentation Form'!$C$4</f>
        <v>0</v>
      </c>
      <c r="E8576" s="89">
        <f>'Invoice Documentation Form'!$G$7</f>
        <v>0</v>
      </c>
    </row>
    <row r="8577" spans="1:5" x14ac:dyDescent="0.35">
      <c r="A8577" t="str">
        <f t="shared" si="134"/>
        <v/>
      </c>
      <c r="B8577" s="89">
        <f>'Invoice Documentation Form'!$C$7</f>
        <v>0</v>
      </c>
      <c r="C8577" s="89">
        <f>'Invoice Documentation Form'!$C$9</f>
        <v>0</v>
      </c>
      <c r="D8577" s="89">
        <f>'Invoice Documentation Form'!$C$4</f>
        <v>0</v>
      </c>
      <c r="E8577" s="89">
        <f>'Invoice Documentation Form'!$G$7</f>
        <v>0</v>
      </c>
    </row>
    <row r="8578" spans="1:5" x14ac:dyDescent="0.35">
      <c r="A8578" t="str">
        <f t="shared" si="134"/>
        <v/>
      </c>
      <c r="B8578" s="89">
        <f>'Invoice Documentation Form'!$C$7</f>
        <v>0</v>
      </c>
      <c r="C8578" s="89">
        <f>'Invoice Documentation Form'!$C$9</f>
        <v>0</v>
      </c>
      <c r="D8578" s="89">
        <f>'Invoice Documentation Form'!$C$4</f>
        <v>0</v>
      </c>
      <c r="E8578" s="89">
        <f>'Invoice Documentation Form'!$G$7</f>
        <v>0</v>
      </c>
    </row>
    <row r="8579" spans="1:5" x14ac:dyDescent="0.35">
      <c r="A8579" t="str">
        <f t="shared" ref="A8579:A8642" si="135">CONCATENATE(TRIM(H8579),TRIM(G8579))</f>
        <v/>
      </c>
      <c r="B8579" s="89">
        <f>'Invoice Documentation Form'!$C$7</f>
        <v>0</v>
      </c>
      <c r="C8579" s="89">
        <f>'Invoice Documentation Form'!$C$9</f>
        <v>0</v>
      </c>
      <c r="D8579" s="89">
        <f>'Invoice Documentation Form'!$C$4</f>
        <v>0</v>
      </c>
      <c r="E8579" s="89">
        <f>'Invoice Documentation Form'!$G$7</f>
        <v>0</v>
      </c>
    </row>
    <row r="8580" spans="1:5" x14ac:dyDescent="0.35">
      <c r="A8580" t="str">
        <f t="shared" si="135"/>
        <v/>
      </c>
      <c r="B8580" s="89">
        <f>'Invoice Documentation Form'!$C$7</f>
        <v>0</v>
      </c>
      <c r="C8580" s="89">
        <f>'Invoice Documentation Form'!$C$9</f>
        <v>0</v>
      </c>
      <c r="D8580" s="89">
        <f>'Invoice Documentation Form'!$C$4</f>
        <v>0</v>
      </c>
      <c r="E8580" s="89">
        <f>'Invoice Documentation Form'!$G$7</f>
        <v>0</v>
      </c>
    </row>
    <row r="8581" spans="1:5" x14ac:dyDescent="0.35">
      <c r="A8581" t="str">
        <f t="shared" si="135"/>
        <v/>
      </c>
      <c r="B8581" s="89">
        <f>'Invoice Documentation Form'!$C$7</f>
        <v>0</v>
      </c>
      <c r="C8581" s="89">
        <f>'Invoice Documentation Form'!$C$9</f>
        <v>0</v>
      </c>
      <c r="D8581" s="89">
        <f>'Invoice Documentation Form'!$C$4</f>
        <v>0</v>
      </c>
      <c r="E8581" s="89">
        <f>'Invoice Documentation Form'!$G$7</f>
        <v>0</v>
      </c>
    </row>
    <row r="8582" spans="1:5" x14ac:dyDescent="0.35">
      <c r="A8582" t="str">
        <f t="shared" si="135"/>
        <v/>
      </c>
      <c r="B8582" s="89">
        <f>'Invoice Documentation Form'!$C$7</f>
        <v>0</v>
      </c>
      <c r="C8582" s="89">
        <f>'Invoice Documentation Form'!$C$9</f>
        <v>0</v>
      </c>
      <c r="D8582" s="89">
        <f>'Invoice Documentation Form'!$C$4</f>
        <v>0</v>
      </c>
      <c r="E8582" s="89">
        <f>'Invoice Documentation Form'!$G$7</f>
        <v>0</v>
      </c>
    </row>
    <row r="8583" spans="1:5" x14ac:dyDescent="0.35">
      <c r="A8583" t="str">
        <f t="shared" si="135"/>
        <v/>
      </c>
      <c r="B8583" s="89">
        <f>'Invoice Documentation Form'!$C$7</f>
        <v>0</v>
      </c>
      <c r="C8583" s="89">
        <f>'Invoice Documentation Form'!$C$9</f>
        <v>0</v>
      </c>
      <c r="D8583" s="89">
        <f>'Invoice Documentation Form'!$C$4</f>
        <v>0</v>
      </c>
      <c r="E8583" s="89">
        <f>'Invoice Documentation Form'!$G$7</f>
        <v>0</v>
      </c>
    </row>
    <row r="8584" spans="1:5" x14ac:dyDescent="0.35">
      <c r="A8584" t="str">
        <f t="shared" si="135"/>
        <v/>
      </c>
      <c r="B8584" s="89">
        <f>'Invoice Documentation Form'!$C$7</f>
        <v>0</v>
      </c>
      <c r="C8584" s="89">
        <f>'Invoice Documentation Form'!$C$9</f>
        <v>0</v>
      </c>
      <c r="D8584" s="89">
        <f>'Invoice Documentation Form'!$C$4</f>
        <v>0</v>
      </c>
      <c r="E8584" s="89">
        <f>'Invoice Documentation Form'!$G$7</f>
        <v>0</v>
      </c>
    </row>
    <row r="8585" spans="1:5" x14ac:dyDescent="0.35">
      <c r="A8585" t="str">
        <f t="shared" si="135"/>
        <v/>
      </c>
      <c r="B8585" s="89">
        <f>'Invoice Documentation Form'!$C$7</f>
        <v>0</v>
      </c>
      <c r="C8585" s="89">
        <f>'Invoice Documentation Form'!$C$9</f>
        <v>0</v>
      </c>
      <c r="D8585" s="89">
        <f>'Invoice Documentation Form'!$C$4</f>
        <v>0</v>
      </c>
      <c r="E8585" s="89">
        <f>'Invoice Documentation Form'!$G$7</f>
        <v>0</v>
      </c>
    </row>
    <row r="8586" spans="1:5" x14ac:dyDescent="0.35">
      <c r="A8586" t="str">
        <f t="shared" si="135"/>
        <v/>
      </c>
      <c r="B8586" s="89">
        <f>'Invoice Documentation Form'!$C$7</f>
        <v>0</v>
      </c>
      <c r="C8586" s="89">
        <f>'Invoice Documentation Form'!$C$9</f>
        <v>0</v>
      </c>
      <c r="D8586" s="89">
        <f>'Invoice Documentation Form'!$C$4</f>
        <v>0</v>
      </c>
      <c r="E8586" s="89">
        <f>'Invoice Documentation Form'!$G$7</f>
        <v>0</v>
      </c>
    </row>
    <row r="8587" spans="1:5" x14ac:dyDescent="0.35">
      <c r="A8587" t="str">
        <f t="shared" si="135"/>
        <v/>
      </c>
      <c r="B8587" s="89">
        <f>'Invoice Documentation Form'!$C$7</f>
        <v>0</v>
      </c>
      <c r="C8587" s="89">
        <f>'Invoice Documentation Form'!$C$9</f>
        <v>0</v>
      </c>
      <c r="D8587" s="89">
        <f>'Invoice Documentation Form'!$C$4</f>
        <v>0</v>
      </c>
      <c r="E8587" s="89">
        <f>'Invoice Documentation Form'!$G$7</f>
        <v>0</v>
      </c>
    </row>
    <row r="8588" spans="1:5" x14ac:dyDescent="0.35">
      <c r="A8588" t="str">
        <f t="shared" si="135"/>
        <v/>
      </c>
      <c r="B8588" s="89">
        <f>'Invoice Documentation Form'!$C$7</f>
        <v>0</v>
      </c>
      <c r="C8588" s="89">
        <f>'Invoice Documentation Form'!$C$9</f>
        <v>0</v>
      </c>
      <c r="D8588" s="89">
        <f>'Invoice Documentation Form'!$C$4</f>
        <v>0</v>
      </c>
      <c r="E8588" s="89">
        <f>'Invoice Documentation Form'!$G$7</f>
        <v>0</v>
      </c>
    </row>
    <row r="8589" spans="1:5" x14ac:dyDescent="0.35">
      <c r="A8589" t="str">
        <f t="shared" si="135"/>
        <v/>
      </c>
      <c r="B8589" s="89">
        <f>'Invoice Documentation Form'!$C$7</f>
        <v>0</v>
      </c>
      <c r="C8589" s="89">
        <f>'Invoice Documentation Form'!$C$9</f>
        <v>0</v>
      </c>
      <c r="D8589" s="89">
        <f>'Invoice Documentation Form'!$C$4</f>
        <v>0</v>
      </c>
      <c r="E8589" s="89">
        <f>'Invoice Documentation Form'!$G$7</f>
        <v>0</v>
      </c>
    </row>
    <row r="8590" spans="1:5" x14ac:dyDescent="0.35">
      <c r="A8590" t="str">
        <f t="shared" si="135"/>
        <v/>
      </c>
      <c r="B8590" s="89">
        <f>'Invoice Documentation Form'!$C$7</f>
        <v>0</v>
      </c>
      <c r="C8590" s="89">
        <f>'Invoice Documentation Form'!$C$9</f>
        <v>0</v>
      </c>
      <c r="D8590" s="89">
        <f>'Invoice Documentation Form'!$C$4</f>
        <v>0</v>
      </c>
      <c r="E8590" s="89">
        <f>'Invoice Documentation Form'!$G$7</f>
        <v>0</v>
      </c>
    </row>
    <row r="8591" spans="1:5" x14ac:dyDescent="0.35">
      <c r="A8591" t="str">
        <f t="shared" si="135"/>
        <v/>
      </c>
      <c r="B8591" s="89">
        <f>'Invoice Documentation Form'!$C$7</f>
        <v>0</v>
      </c>
      <c r="C8591" s="89">
        <f>'Invoice Documentation Form'!$C$9</f>
        <v>0</v>
      </c>
      <c r="D8591" s="89">
        <f>'Invoice Documentation Form'!$C$4</f>
        <v>0</v>
      </c>
      <c r="E8591" s="89">
        <f>'Invoice Documentation Form'!$G$7</f>
        <v>0</v>
      </c>
    </row>
    <row r="8592" spans="1:5" x14ac:dyDescent="0.35">
      <c r="A8592" t="str">
        <f t="shared" si="135"/>
        <v/>
      </c>
      <c r="B8592" s="89">
        <f>'Invoice Documentation Form'!$C$7</f>
        <v>0</v>
      </c>
      <c r="C8592" s="89">
        <f>'Invoice Documentation Form'!$C$9</f>
        <v>0</v>
      </c>
      <c r="D8592" s="89">
        <f>'Invoice Documentation Form'!$C$4</f>
        <v>0</v>
      </c>
      <c r="E8592" s="89">
        <f>'Invoice Documentation Form'!$G$7</f>
        <v>0</v>
      </c>
    </row>
    <row r="8593" spans="1:5" x14ac:dyDescent="0.35">
      <c r="A8593" t="str">
        <f t="shared" si="135"/>
        <v/>
      </c>
      <c r="B8593" s="89">
        <f>'Invoice Documentation Form'!$C$7</f>
        <v>0</v>
      </c>
      <c r="C8593" s="89">
        <f>'Invoice Documentation Form'!$C$9</f>
        <v>0</v>
      </c>
      <c r="D8593" s="89">
        <f>'Invoice Documentation Form'!$C$4</f>
        <v>0</v>
      </c>
      <c r="E8593" s="89">
        <f>'Invoice Documentation Form'!$G$7</f>
        <v>0</v>
      </c>
    </row>
    <row r="8594" spans="1:5" x14ac:dyDescent="0.35">
      <c r="A8594" t="str">
        <f t="shared" si="135"/>
        <v/>
      </c>
      <c r="B8594" s="89">
        <f>'Invoice Documentation Form'!$C$7</f>
        <v>0</v>
      </c>
      <c r="C8594" s="89">
        <f>'Invoice Documentation Form'!$C$9</f>
        <v>0</v>
      </c>
      <c r="D8594" s="89">
        <f>'Invoice Documentation Form'!$C$4</f>
        <v>0</v>
      </c>
      <c r="E8594" s="89">
        <f>'Invoice Documentation Form'!$G$7</f>
        <v>0</v>
      </c>
    </row>
    <row r="8595" spans="1:5" x14ac:dyDescent="0.35">
      <c r="A8595" t="str">
        <f t="shared" si="135"/>
        <v/>
      </c>
      <c r="B8595" s="89">
        <f>'Invoice Documentation Form'!$C$7</f>
        <v>0</v>
      </c>
      <c r="C8595" s="89">
        <f>'Invoice Documentation Form'!$C$9</f>
        <v>0</v>
      </c>
      <c r="D8595" s="89">
        <f>'Invoice Documentation Form'!$C$4</f>
        <v>0</v>
      </c>
      <c r="E8595" s="89">
        <f>'Invoice Documentation Form'!$G$7</f>
        <v>0</v>
      </c>
    </row>
    <row r="8596" spans="1:5" x14ac:dyDescent="0.35">
      <c r="A8596" t="str">
        <f t="shared" si="135"/>
        <v/>
      </c>
      <c r="B8596" s="89">
        <f>'Invoice Documentation Form'!$C$7</f>
        <v>0</v>
      </c>
      <c r="C8596" s="89">
        <f>'Invoice Documentation Form'!$C$9</f>
        <v>0</v>
      </c>
      <c r="D8596" s="89">
        <f>'Invoice Documentation Form'!$C$4</f>
        <v>0</v>
      </c>
      <c r="E8596" s="89">
        <f>'Invoice Documentation Form'!$G$7</f>
        <v>0</v>
      </c>
    </row>
    <row r="8597" spans="1:5" x14ac:dyDescent="0.35">
      <c r="A8597" t="str">
        <f t="shared" si="135"/>
        <v/>
      </c>
      <c r="B8597" s="89">
        <f>'Invoice Documentation Form'!$C$7</f>
        <v>0</v>
      </c>
      <c r="C8597" s="89">
        <f>'Invoice Documentation Form'!$C$9</f>
        <v>0</v>
      </c>
      <c r="D8597" s="89">
        <f>'Invoice Documentation Form'!$C$4</f>
        <v>0</v>
      </c>
      <c r="E8597" s="89">
        <f>'Invoice Documentation Form'!$G$7</f>
        <v>0</v>
      </c>
    </row>
    <row r="8598" spans="1:5" x14ac:dyDescent="0.35">
      <c r="A8598" t="str">
        <f t="shared" si="135"/>
        <v/>
      </c>
      <c r="B8598" s="89">
        <f>'Invoice Documentation Form'!$C$7</f>
        <v>0</v>
      </c>
      <c r="C8598" s="89">
        <f>'Invoice Documentation Form'!$C$9</f>
        <v>0</v>
      </c>
      <c r="D8598" s="89">
        <f>'Invoice Documentation Form'!$C$4</f>
        <v>0</v>
      </c>
      <c r="E8598" s="89">
        <f>'Invoice Documentation Form'!$G$7</f>
        <v>0</v>
      </c>
    </row>
    <row r="8599" spans="1:5" x14ac:dyDescent="0.35">
      <c r="A8599" t="str">
        <f t="shared" si="135"/>
        <v/>
      </c>
      <c r="B8599" s="89">
        <f>'Invoice Documentation Form'!$C$7</f>
        <v>0</v>
      </c>
      <c r="C8599" s="89">
        <f>'Invoice Documentation Form'!$C$9</f>
        <v>0</v>
      </c>
      <c r="D8599" s="89">
        <f>'Invoice Documentation Form'!$C$4</f>
        <v>0</v>
      </c>
      <c r="E8599" s="89">
        <f>'Invoice Documentation Form'!$G$7</f>
        <v>0</v>
      </c>
    </row>
    <row r="8600" spans="1:5" x14ac:dyDescent="0.35">
      <c r="A8600" t="str">
        <f t="shared" si="135"/>
        <v/>
      </c>
      <c r="B8600" s="89">
        <f>'Invoice Documentation Form'!$C$7</f>
        <v>0</v>
      </c>
      <c r="C8600" s="89">
        <f>'Invoice Documentation Form'!$C$9</f>
        <v>0</v>
      </c>
      <c r="D8600" s="89">
        <f>'Invoice Documentation Form'!$C$4</f>
        <v>0</v>
      </c>
      <c r="E8600" s="89">
        <f>'Invoice Documentation Form'!$G$7</f>
        <v>0</v>
      </c>
    </row>
    <row r="8601" spans="1:5" x14ac:dyDescent="0.35">
      <c r="A8601" t="str">
        <f t="shared" si="135"/>
        <v/>
      </c>
      <c r="B8601" s="89">
        <f>'Invoice Documentation Form'!$C$7</f>
        <v>0</v>
      </c>
      <c r="C8601" s="89">
        <f>'Invoice Documentation Form'!$C$9</f>
        <v>0</v>
      </c>
      <c r="D8601" s="89">
        <f>'Invoice Documentation Form'!$C$4</f>
        <v>0</v>
      </c>
      <c r="E8601" s="89">
        <f>'Invoice Documentation Form'!$G$7</f>
        <v>0</v>
      </c>
    </row>
    <row r="8602" spans="1:5" x14ac:dyDescent="0.35">
      <c r="A8602" t="str">
        <f t="shared" si="135"/>
        <v/>
      </c>
      <c r="B8602" s="89">
        <f>'Invoice Documentation Form'!$C$7</f>
        <v>0</v>
      </c>
      <c r="C8602" s="89">
        <f>'Invoice Documentation Form'!$C$9</f>
        <v>0</v>
      </c>
      <c r="D8602" s="89">
        <f>'Invoice Documentation Form'!$C$4</f>
        <v>0</v>
      </c>
      <c r="E8602" s="89">
        <f>'Invoice Documentation Form'!$G$7</f>
        <v>0</v>
      </c>
    </row>
    <row r="8603" spans="1:5" x14ac:dyDescent="0.35">
      <c r="A8603" t="str">
        <f t="shared" si="135"/>
        <v/>
      </c>
      <c r="B8603" s="89">
        <f>'Invoice Documentation Form'!$C$7</f>
        <v>0</v>
      </c>
      <c r="C8603" s="89">
        <f>'Invoice Documentation Form'!$C$9</f>
        <v>0</v>
      </c>
      <c r="D8603" s="89">
        <f>'Invoice Documentation Form'!$C$4</f>
        <v>0</v>
      </c>
      <c r="E8603" s="89">
        <f>'Invoice Documentation Form'!$G$7</f>
        <v>0</v>
      </c>
    </row>
    <row r="8604" spans="1:5" x14ac:dyDescent="0.35">
      <c r="A8604" t="str">
        <f t="shared" si="135"/>
        <v/>
      </c>
      <c r="B8604" s="89">
        <f>'Invoice Documentation Form'!$C$7</f>
        <v>0</v>
      </c>
      <c r="C8604" s="89">
        <f>'Invoice Documentation Form'!$C$9</f>
        <v>0</v>
      </c>
      <c r="D8604" s="89">
        <f>'Invoice Documentation Form'!$C$4</f>
        <v>0</v>
      </c>
      <c r="E8604" s="89">
        <f>'Invoice Documentation Form'!$G$7</f>
        <v>0</v>
      </c>
    </row>
    <row r="8605" spans="1:5" x14ac:dyDescent="0.35">
      <c r="A8605" t="str">
        <f t="shared" si="135"/>
        <v/>
      </c>
      <c r="B8605" s="89">
        <f>'Invoice Documentation Form'!$C$7</f>
        <v>0</v>
      </c>
      <c r="C8605" s="89">
        <f>'Invoice Documentation Form'!$C$9</f>
        <v>0</v>
      </c>
      <c r="D8605" s="89">
        <f>'Invoice Documentation Form'!$C$4</f>
        <v>0</v>
      </c>
      <c r="E8605" s="89">
        <f>'Invoice Documentation Form'!$G$7</f>
        <v>0</v>
      </c>
    </row>
    <row r="8606" spans="1:5" x14ac:dyDescent="0.35">
      <c r="A8606" t="str">
        <f t="shared" si="135"/>
        <v/>
      </c>
      <c r="B8606" s="89">
        <f>'Invoice Documentation Form'!$C$7</f>
        <v>0</v>
      </c>
      <c r="C8606" s="89">
        <f>'Invoice Documentation Form'!$C$9</f>
        <v>0</v>
      </c>
      <c r="D8606" s="89">
        <f>'Invoice Documentation Form'!$C$4</f>
        <v>0</v>
      </c>
      <c r="E8606" s="89">
        <f>'Invoice Documentation Form'!$G$7</f>
        <v>0</v>
      </c>
    </row>
    <row r="8607" spans="1:5" x14ac:dyDescent="0.35">
      <c r="A8607" t="str">
        <f t="shared" si="135"/>
        <v/>
      </c>
      <c r="B8607" s="89">
        <f>'Invoice Documentation Form'!$C$7</f>
        <v>0</v>
      </c>
      <c r="C8607" s="89">
        <f>'Invoice Documentation Form'!$C$9</f>
        <v>0</v>
      </c>
      <c r="D8607" s="89">
        <f>'Invoice Documentation Form'!$C$4</f>
        <v>0</v>
      </c>
      <c r="E8607" s="89">
        <f>'Invoice Documentation Form'!$G$7</f>
        <v>0</v>
      </c>
    </row>
    <row r="8608" spans="1:5" x14ac:dyDescent="0.35">
      <c r="A8608" t="str">
        <f t="shared" si="135"/>
        <v/>
      </c>
      <c r="B8608" s="89">
        <f>'Invoice Documentation Form'!$C$7</f>
        <v>0</v>
      </c>
      <c r="C8608" s="89">
        <f>'Invoice Documentation Form'!$C$9</f>
        <v>0</v>
      </c>
      <c r="D8608" s="89">
        <f>'Invoice Documentation Form'!$C$4</f>
        <v>0</v>
      </c>
      <c r="E8608" s="89">
        <f>'Invoice Documentation Form'!$G$7</f>
        <v>0</v>
      </c>
    </row>
    <row r="8609" spans="1:5" x14ac:dyDescent="0.35">
      <c r="A8609" t="str">
        <f t="shared" si="135"/>
        <v/>
      </c>
      <c r="B8609" s="89">
        <f>'Invoice Documentation Form'!$C$7</f>
        <v>0</v>
      </c>
      <c r="C8609" s="89">
        <f>'Invoice Documentation Form'!$C$9</f>
        <v>0</v>
      </c>
      <c r="D8609" s="89">
        <f>'Invoice Documentation Form'!$C$4</f>
        <v>0</v>
      </c>
      <c r="E8609" s="89">
        <f>'Invoice Documentation Form'!$G$7</f>
        <v>0</v>
      </c>
    </row>
    <row r="8610" spans="1:5" x14ac:dyDescent="0.35">
      <c r="A8610" t="str">
        <f t="shared" si="135"/>
        <v/>
      </c>
      <c r="B8610" s="89">
        <f>'Invoice Documentation Form'!$C$7</f>
        <v>0</v>
      </c>
      <c r="C8610" s="89">
        <f>'Invoice Documentation Form'!$C$9</f>
        <v>0</v>
      </c>
      <c r="D8610" s="89">
        <f>'Invoice Documentation Form'!$C$4</f>
        <v>0</v>
      </c>
      <c r="E8610" s="89">
        <f>'Invoice Documentation Form'!$G$7</f>
        <v>0</v>
      </c>
    </row>
    <row r="8611" spans="1:5" x14ac:dyDescent="0.35">
      <c r="A8611" t="str">
        <f t="shared" si="135"/>
        <v/>
      </c>
      <c r="B8611" s="89">
        <f>'Invoice Documentation Form'!$C$7</f>
        <v>0</v>
      </c>
      <c r="C8611" s="89">
        <f>'Invoice Documentation Form'!$C$9</f>
        <v>0</v>
      </c>
      <c r="D8611" s="89">
        <f>'Invoice Documentation Form'!$C$4</f>
        <v>0</v>
      </c>
      <c r="E8611" s="89">
        <f>'Invoice Documentation Form'!$G$7</f>
        <v>0</v>
      </c>
    </row>
    <row r="8612" spans="1:5" x14ac:dyDescent="0.35">
      <c r="A8612" t="str">
        <f t="shared" si="135"/>
        <v/>
      </c>
      <c r="B8612" s="89">
        <f>'Invoice Documentation Form'!$C$7</f>
        <v>0</v>
      </c>
      <c r="C8612" s="89">
        <f>'Invoice Documentation Form'!$C$9</f>
        <v>0</v>
      </c>
      <c r="D8612" s="89">
        <f>'Invoice Documentation Form'!$C$4</f>
        <v>0</v>
      </c>
      <c r="E8612" s="89">
        <f>'Invoice Documentation Form'!$G$7</f>
        <v>0</v>
      </c>
    </row>
    <row r="8613" spans="1:5" x14ac:dyDescent="0.35">
      <c r="A8613" t="str">
        <f t="shared" si="135"/>
        <v/>
      </c>
      <c r="B8613" s="89">
        <f>'Invoice Documentation Form'!$C$7</f>
        <v>0</v>
      </c>
      <c r="C8613" s="89">
        <f>'Invoice Documentation Form'!$C$9</f>
        <v>0</v>
      </c>
      <c r="D8613" s="89">
        <f>'Invoice Documentation Form'!$C$4</f>
        <v>0</v>
      </c>
      <c r="E8613" s="89">
        <f>'Invoice Documentation Form'!$G$7</f>
        <v>0</v>
      </c>
    </row>
    <row r="8614" spans="1:5" x14ac:dyDescent="0.35">
      <c r="A8614" t="str">
        <f t="shared" si="135"/>
        <v/>
      </c>
      <c r="B8614" s="89">
        <f>'Invoice Documentation Form'!$C$7</f>
        <v>0</v>
      </c>
      <c r="C8614" s="89">
        <f>'Invoice Documentation Form'!$C$9</f>
        <v>0</v>
      </c>
      <c r="D8614" s="89">
        <f>'Invoice Documentation Form'!$C$4</f>
        <v>0</v>
      </c>
      <c r="E8614" s="89">
        <f>'Invoice Documentation Form'!$G$7</f>
        <v>0</v>
      </c>
    </row>
    <row r="8615" spans="1:5" x14ac:dyDescent="0.35">
      <c r="A8615" t="str">
        <f t="shared" si="135"/>
        <v/>
      </c>
      <c r="B8615" s="89">
        <f>'Invoice Documentation Form'!$C$7</f>
        <v>0</v>
      </c>
      <c r="C8615" s="89">
        <f>'Invoice Documentation Form'!$C$9</f>
        <v>0</v>
      </c>
      <c r="D8615" s="89">
        <f>'Invoice Documentation Form'!$C$4</f>
        <v>0</v>
      </c>
      <c r="E8615" s="89">
        <f>'Invoice Documentation Form'!$G$7</f>
        <v>0</v>
      </c>
    </row>
    <row r="8616" spans="1:5" x14ac:dyDescent="0.35">
      <c r="A8616" t="str">
        <f t="shared" si="135"/>
        <v/>
      </c>
      <c r="B8616" s="89">
        <f>'Invoice Documentation Form'!$C$7</f>
        <v>0</v>
      </c>
      <c r="C8616" s="89">
        <f>'Invoice Documentation Form'!$C$9</f>
        <v>0</v>
      </c>
      <c r="D8616" s="89">
        <f>'Invoice Documentation Form'!$C$4</f>
        <v>0</v>
      </c>
      <c r="E8616" s="89">
        <f>'Invoice Documentation Form'!$G$7</f>
        <v>0</v>
      </c>
    </row>
    <row r="8617" spans="1:5" x14ac:dyDescent="0.35">
      <c r="A8617" t="str">
        <f t="shared" si="135"/>
        <v/>
      </c>
      <c r="B8617" s="89">
        <f>'Invoice Documentation Form'!$C$7</f>
        <v>0</v>
      </c>
      <c r="C8617" s="89">
        <f>'Invoice Documentation Form'!$C$9</f>
        <v>0</v>
      </c>
      <c r="D8617" s="89">
        <f>'Invoice Documentation Form'!$C$4</f>
        <v>0</v>
      </c>
      <c r="E8617" s="89">
        <f>'Invoice Documentation Form'!$G$7</f>
        <v>0</v>
      </c>
    </row>
    <row r="8618" spans="1:5" x14ac:dyDescent="0.35">
      <c r="A8618" t="str">
        <f t="shared" si="135"/>
        <v/>
      </c>
      <c r="B8618" s="89">
        <f>'Invoice Documentation Form'!$C$7</f>
        <v>0</v>
      </c>
      <c r="C8618" s="89">
        <f>'Invoice Documentation Form'!$C$9</f>
        <v>0</v>
      </c>
      <c r="D8618" s="89">
        <f>'Invoice Documentation Form'!$C$4</f>
        <v>0</v>
      </c>
      <c r="E8618" s="89">
        <f>'Invoice Documentation Form'!$G$7</f>
        <v>0</v>
      </c>
    </row>
    <row r="8619" spans="1:5" x14ac:dyDescent="0.35">
      <c r="A8619" t="str">
        <f t="shared" si="135"/>
        <v/>
      </c>
      <c r="B8619" s="89">
        <f>'Invoice Documentation Form'!$C$7</f>
        <v>0</v>
      </c>
      <c r="C8619" s="89">
        <f>'Invoice Documentation Form'!$C$9</f>
        <v>0</v>
      </c>
      <c r="D8619" s="89">
        <f>'Invoice Documentation Form'!$C$4</f>
        <v>0</v>
      </c>
      <c r="E8619" s="89">
        <f>'Invoice Documentation Form'!$G$7</f>
        <v>0</v>
      </c>
    </row>
    <row r="8620" spans="1:5" x14ac:dyDescent="0.35">
      <c r="A8620" t="str">
        <f t="shared" si="135"/>
        <v/>
      </c>
      <c r="B8620" s="89">
        <f>'Invoice Documentation Form'!$C$7</f>
        <v>0</v>
      </c>
      <c r="C8620" s="89">
        <f>'Invoice Documentation Form'!$C$9</f>
        <v>0</v>
      </c>
      <c r="D8620" s="89">
        <f>'Invoice Documentation Form'!$C$4</f>
        <v>0</v>
      </c>
      <c r="E8620" s="89">
        <f>'Invoice Documentation Form'!$G$7</f>
        <v>0</v>
      </c>
    </row>
    <row r="8621" spans="1:5" x14ac:dyDescent="0.35">
      <c r="A8621" t="str">
        <f t="shared" si="135"/>
        <v/>
      </c>
      <c r="B8621" s="89">
        <f>'Invoice Documentation Form'!$C$7</f>
        <v>0</v>
      </c>
      <c r="C8621" s="89">
        <f>'Invoice Documentation Form'!$C$9</f>
        <v>0</v>
      </c>
      <c r="D8621" s="89">
        <f>'Invoice Documentation Form'!$C$4</f>
        <v>0</v>
      </c>
      <c r="E8621" s="89">
        <f>'Invoice Documentation Form'!$G$7</f>
        <v>0</v>
      </c>
    </row>
    <row r="8622" spans="1:5" x14ac:dyDescent="0.35">
      <c r="A8622" t="str">
        <f t="shared" si="135"/>
        <v/>
      </c>
      <c r="B8622" s="89">
        <f>'Invoice Documentation Form'!$C$7</f>
        <v>0</v>
      </c>
      <c r="C8622" s="89">
        <f>'Invoice Documentation Form'!$C$9</f>
        <v>0</v>
      </c>
      <c r="D8622" s="89">
        <f>'Invoice Documentation Form'!$C$4</f>
        <v>0</v>
      </c>
      <c r="E8622" s="89">
        <f>'Invoice Documentation Form'!$G$7</f>
        <v>0</v>
      </c>
    </row>
    <row r="8623" spans="1:5" x14ac:dyDescent="0.35">
      <c r="A8623" t="str">
        <f t="shared" si="135"/>
        <v/>
      </c>
      <c r="B8623" s="89">
        <f>'Invoice Documentation Form'!$C$7</f>
        <v>0</v>
      </c>
      <c r="C8623" s="89">
        <f>'Invoice Documentation Form'!$C$9</f>
        <v>0</v>
      </c>
      <c r="D8623" s="89">
        <f>'Invoice Documentation Form'!$C$4</f>
        <v>0</v>
      </c>
      <c r="E8623" s="89">
        <f>'Invoice Documentation Form'!$G$7</f>
        <v>0</v>
      </c>
    </row>
    <row r="8624" spans="1:5" x14ac:dyDescent="0.35">
      <c r="A8624" t="str">
        <f t="shared" si="135"/>
        <v/>
      </c>
      <c r="B8624" s="89">
        <f>'Invoice Documentation Form'!$C$7</f>
        <v>0</v>
      </c>
      <c r="C8624" s="89">
        <f>'Invoice Documentation Form'!$C$9</f>
        <v>0</v>
      </c>
      <c r="D8624" s="89">
        <f>'Invoice Documentation Form'!$C$4</f>
        <v>0</v>
      </c>
      <c r="E8624" s="89">
        <f>'Invoice Documentation Form'!$G$7</f>
        <v>0</v>
      </c>
    </row>
    <row r="8625" spans="1:5" x14ac:dyDescent="0.35">
      <c r="A8625" t="str">
        <f t="shared" si="135"/>
        <v/>
      </c>
      <c r="B8625" s="89">
        <f>'Invoice Documentation Form'!$C$7</f>
        <v>0</v>
      </c>
      <c r="C8625" s="89">
        <f>'Invoice Documentation Form'!$C$9</f>
        <v>0</v>
      </c>
      <c r="D8625" s="89">
        <f>'Invoice Documentation Form'!$C$4</f>
        <v>0</v>
      </c>
      <c r="E8625" s="89">
        <f>'Invoice Documentation Form'!$G$7</f>
        <v>0</v>
      </c>
    </row>
    <row r="8626" spans="1:5" x14ac:dyDescent="0.35">
      <c r="A8626" t="str">
        <f t="shared" si="135"/>
        <v/>
      </c>
      <c r="B8626" s="89">
        <f>'Invoice Documentation Form'!$C$7</f>
        <v>0</v>
      </c>
      <c r="C8626" s="89">
        <f>'Invoice Documentation Form'!$C$9</f>
        <v>0</v>
      </c>
      <c r="D8626" s="89">
        <f>'Invoice Documentation Form'!$C$4</f>
        <v>0</v>
      </c>
      <c r="E8626" s="89">
        <f>'Invoice Documentation Form'!$G$7</f>
        <v>0</v>
      </c>
    </row>
    <row r="8627" spans="1:5" x14ac:dyDescent="0.35">
      <c r="A8627" t="str">
        <f t="shared" si="135"/>
        <v/>
      </c>
      <c r="B8627" s="89">
        <f>'Invoice Documentation Form'!$C$7</f>
        <v>0</v>
      </c>
      <c r="C8627" s="89">
        <f>'Invoice Documentation Form'!$C$9</f>
        <v>0</v>
      </c>
      <c r="D8627" s="89">
        <f>'Invoice Documentation Form'!$C$4</f>
        <v>0</v>
      </c>
      <c r="E8627" s="89">
        <f>'Invoice Documentation Form'!$G$7</f>
        <v>0</v>
      </c>
    </row>
    <row r="8628" spans="1:5" x14ac:dyDescent="0.35">
      <c r="A8628" t="str">
        <f t="shared" si="135"/>
        <v/>
      </c>
      <c r="B8628" s="89">
        <f>'Invoice Documentation Form'!$C$7</f>
        <v>0</v>
      </c>
      <c r="C8628" s="89">
        <f>'Invoice Documentation Form'!$C$9</f>
        <v>0</v>
      </c>
      <c r="D8628" s="89">
        <f>'Invoice Documentation Form'!$C$4</f>
        <v>0</v>
      </c>
      <c r="E8628" s="89">
        <f>'Invoice Documentation Form'!$G$7</f>
        <v>0</v>
      </c>
    </row>
    <row r="8629" spans="1:5" x14ac:dyDescent="0.35">
      <c r="A8629" t="str">
        <f t="shared" si="135"/>
        <v/>
      </c>
      <c r="B8629" s="89">
        <f>'Invoice Documentation Form'!$C$7</f>
        <v>0</v>
      </c>
      <c r="C8629" s="89">
        <f>'Invoice Documentation Form'!$C$9</f>
        <v>0</v>
      </c>
      <c r="D8629" s="89">
        <f>'Invoice Documentation Form'!$C$4</f>
        <v>0</v>
      </c>
      <c r="E8629" s="89">
        <f>'Invoice Documentation Form'!$G$7</f>
        <v>0</v>
      </c>
    </row>
    <row r="8630" spans="1:5" x14ac:dyDescent="0.35">
      <c r="A8630" t="str">
        <f t="shared" si="135"/>
        <v/>
      </c>
      <c r="B8630" s="89">
        <f>'Invoice Documentation Form'!$C$7</f>
        <v>0</v>
      </c>
      <c r="C8630" s="89">
        <f>'Invoice Documentation Form'!$C$9</f>
        <v>0</v>
      </c>
      <c r="D8630" s="89">
        <f>'Invoice Documentation Form'!$C$4</f>
        <v>0</v>
      </c>
      <c r="E8630" s="89">
        <f>'Invoice Documentation Form'!$G$7</f>
        <v>0</v>
      </c>
    </row>
    <row r="8631" spans="1:5" x14ac:dyDescent="0.35">
      <c r="A8631" t="str">
        <f t="shared" si="135"/>
        <v/>
      </c>
      <c r="B8631" s="89">
        <f>'Invoice Documentation Form'!$C$7</f>
        <v>0</v>
      </c>
      <c r="C8631" s="89">
        <f>'Invoice Documentation Form'!$C$9</f>
        <v>0</v>
      </c>
      <c r="D8631" s="89">
        <f>'Invoice Documentation Form'!$C$4</f>
        <v>0</v>
      </c>
      <c r="E8631" s="89">
        <f>'Invoice Documentation Form'!$G$7</f>
        <v>0</v>
      </c>
    </row>
    <row r="8632" spans="1:5" x14ac:dyDescent="0.35">
      <c r="A8632" t="str">
        <f t="shared" si="135"/>
        <v/>
      </c>
      <c r="B8632" s="89">
        <f>'Invoice Documentation Form'!$C$7</f>
        <v>0</v>
      </c>
      <c r="C8632" s="89">
        <f>'Invoice Documentation Form'!$C$9</f>
        <v>0</v>
      </c>
      <c r="D8632" s="89">
        <f>'Invoice Documentation Form'!$C$4</f>
        <v>0</v>
      </c>
      <c r="E8632" s="89">
        <f>'Invoice Documentation Form'!$G$7</f>
        <v>0</v>
      </c>
    </row>
    <row r="8633" spans="1:5" x14ac:dyDescent="0.35">
      <c r="A8633" t="str">
        <f t="shared" si="135"/>
        <v/>
      </c>
      <c r="B8633" s="89">
        <f>'Invoice Documentation Form'!$C$7</f>
        <v>0</v>
      </c>
      <c r="C8633" s="89">
        <f>'Invoice Documentation Form'!$C$9</f>
        <v>0</v>
      </c>
      <c r="D8633" s="89">
        <f>'Invoice Documentation Form'!$C$4</f>
        <v>0</v>
      </c>
      <c r="E8633" s="89">
        <f>'Invoice Documentation Form'!$G$7</f>
        <v>0</v>
      </c>
    </row>
    <row r="8634" spans="1:5" x14ac:dyDescent="0.35">
      <c r="A8634" t="str">
        <f t="shared" si="135"/>
        <v/>
      </c>
      <c r="B8634" s="89">
        <f>'Invoice Documentation Form'!$C$7</f>
        <v>0</v>
      </c>
      <c r="C8634" s="89">
        <f>'Invoice Documentation Form'!$C$9</f>
        <v>0</v>
      </c>
      <c r="D8634" s="89">
        <f>'Invoice Documentation Form'!$C$4</f>
        <v>0</v>
      </c>
      <c r="E8634" s="89">
        <f>'Invoice Documentation Form'!$G$7</f>
        <v>0</v>
      </c>
    </row>
    <row r="8635" spans="1:5" x14ac:dyDescent="0.35">
      <c r="A8635" t="str">
        <f t="shared" si="135"/>
        <v/>
      </c>
      <c r="B8635" s="89">
        <f>'Invoice Documentation Form'!$C$7</f>
        <v>0</v>
      </c>
      <c r="C8635" s="89">
        <f>'Invoice Documentation Form'!$C$9</f>
        <v>0</v>
      </c>
      <c r="D8635" s="89">
        <f>'Invoice Documentation Form'!$C$4</f>
        <v>0</v>
      </c>
      <c r="E8635" s="89">
        <f>'Invoice Documentation Form'!$G$7</f>
        <v>0</v>
      </c>
    </row>
    <row r="8636" spans="1:5" x14ac:dyDescent="0.35">
      <c r="A8636" t="str">
        <f t="shared" si="135"/>
        <v/>
      </c>
      <c r="B8636" s="89">
        <f>'Invoice Documentation Form'!$C$7</f>
        <v>0</v>
      </c>
      <c r="C8636" s="89">
        <f>'Invoice Documentation Form'!$C$9</f>
        <v>0</v>
      </c>
      <c r="D8636" s="89">
        <f>'Invoice Documentation Form'!$C$4</f>
        <v>0</v>
      </c>
      <c r="E8636" s="89">
        <f>'Invoice Documentation Form'!$G$7</f>
        <v>0</v>
      </c>
    </row>
    <row r="8637" spans="1:5" x14ac:dyDescent="0.35">
      <c r="A8637" t="str">
        <f t="shared" si="135"/>
        <v/>
      </c>
      <c r="B8637" s="89">
        <f>'Invoice Documentation Form'!$C$7</f>
        <v>0</v>
      </c>
      <c r="C8637" s="89">
        <f>'Invoice Documentation Form'!$C$9</f>
        <v>0</v>
      </c>
      <c r="D8637" s="89">
        <f>'Invoice Documentation Form'!$C$4</f>
        <v>0</v>
      </c>
      <c r="E8637" s="89">
        <f>'Invoice Documentation Form'!$G$7</f>
        <v>0</v>
      </c>
    </row>
    <row r="8638" spans="1:5" x14ac:dyDescent="0.35">
      <c r="A8638" t="str">
        <f t="shared" si="135"/>
        <v/>
      </c>
      <c r="B8638" s="89">
        <f>'Invoice Documentation Form'!$C$7</f>
        <v>0</v>
      </c>
      <c r="C8638" s="89">
        <f>'Invoice Documentation Form'!$C$9</f>
        <v>0</v>
      </c>
      <c r="D8638" s="89">
        <f>'Invoice Documentation Form'!$C$4</f>
        <v>0</v>
      </c>
      <c r="E8638" s="89">
        <f>'Invoice Documentation Form'!$G$7</f>
        <v>0</v>
      </c>
    </row>
    <row r="8639" spans="1:5" x14ac:dyDescent="0.35">
      <c r="A8639" t="str">
        <f t="shared" si="135"/>
        <v/>
      </c>
      <c r="B8639" s="89">
        <f>'Invoice Documentation Form'!$C$7</f>
        <v>0</v>
      </c>
      <c r="C8639" s="89">
        <f>'Invoice Documentation Form'!$C$9</f>
        <v>0</v>
      </c>
      <c r="D8639" s="89">
        <f>'Invoice Documentation Form'!$C$4</f>
        <v>0</v>
      </c>
      <c r="E8639" s="89">
        <f>'Invoice Documentation Form'!$G$7</f>
        <v>0</v>
      </c>
    </row>
    <row r="8640" spans="1:5" x14ac:dyDescent="0.35">
      <c r="A8640" t="str">
        <f t="shared" si="135"/>
        <v/>
      </c>
      <c r="B8640" s="89">
        <f>'Invoice Documentation Form'!$C$7</f>
        <v>0</v>
      </c>
      <c r="C8640" s="89">
        <f>'Invoice Documentation Form'!$C$9</f>
        <v>0</v>
      </c>
      <c r="D8640" s="89">
        <f>'Invoice Documentation Form'!$C$4</f>
        <v>0</v>
      </c>
      <c r="E8640" s="89">
        <f>'Invoice Documentation Form'!$G$7</f>
        <v>0</v>
      </c>
    </row>
    <row r="8641" spans="1:5" x14ac:dyDescent="0.35">
      <c r="A8641" t="str">
        <f t="shared" si="135"/>
        <v/>
      </c>
      <c r="B8641" s="89">
        <f>'Invoice Documentation Form'!$C$7</f>
        <v>0</v>
      </c>
      <c r="C8641" s="89">
        <f>'Invoice Documentation Form'!$C$9</f>
        <v>0</v>
      </c>
      <c r="D8641" s="89">
        <f>'Invoice Documentation Form'!$C$4</f>
        <v>0</v>
      </c>
      <c r="E8641" s="89">
        <f>'Invoice Documentation Form'!$G$7</f>
        <v>0</v>
      </c>
    </row>
    <row r="8642" spans="1:5" x14ac:dyDescent="0.35">
      <c r="A8642" t="str">
        <f t="shared" si="135"/>
        <v/>
      </c>
      <c r="B8642" s="89">
        <f>'Invoice Documentation Form'!$C$7</f>
        <v>0</v>
      </c>
      <c r="C8642" s="89">
        <f>'Invoice Documentation Form'!$C$9</f>
        <v>0</v>
      </c>
      <c r="D8642" s="89">
        <f>'Invoice Documentation Form'!$C$4</f>
        <v>0</v>
      </c>
      <c r="E8642" s="89">
        <f>'Invoice Documentation Form'!$G$7</f>
        <v>0</v>
      </c>
    </row>
    <row r="8643" spans="1:5" x14ac:dyDescent="0.35">
      <c r="A8643" t="str">
        <f t="shared" ref="A8643:A8706" si="136">CONCATENATE(TRIM(H8643),TRIM(G8643))</f>
        <v/>
      </c>
      <c r="B8643" s="89">
        <f>'Invoice Documentation Form'!$C$7</f>
        <v>0</v>
      </c>
      <c r="C8643" s="89">
        <f>'Invoice Documentation Form'!$C$9</f>
        <v>0</v>
      </c>
      <c r="D8643" s="89">
        <f>'Invoice Documentation Form'!$C$4</f>
        <v>0</v>
      </c>
      <c r="E8643" s="89">
        <f>'Invoice Documentation Form'!$G$7</f>
        <v>0</v>
      </c>
    </row>
    <row r="8644" spans="1:5" x14ac:dyDescent="0.35">
      <c r="A8644" t="str">
        <f t="shared" si="136"/>
        <v/>
      </c>
      <c r="B8644" s="89">
        <f>'Invoice Documentation Form'!$C$7</f>
        <v>0</v>
      </c>
      <c r="C8644" s="89">
        <f>'Invoice Documentation Form'!$C$9</f>
        <v>0</v>
      </c>
      <c r="D8644" s="89">
        <f>'Invoice Documentation Form'!$C$4</f>
        <v>0</v>
      </c>
      <c r="E8644" s="89">
        <f>'Invoice Documentation Form'!$G$7</f>
        <v>0</v>
      </c>
    </row>
    <row r="8645" spans="1:5" x14ac:dyDescent="0.35">
      <c r="A8645" t="str">
        <f t="shared" si="136"/>
        <v/>
      </c>
      <c r="B8645" s="89">
        <f>'Invoice Documentation Form'!$C$7</f>
        <v>0</v>
      </c>
      <c r="C8645" s="89">
        <f>'Invoice Documentation Form'!$C$9</f>
        <v>0</v>
      </c>
      <c r="D8645" s="89">
        <f>'Invoice Documentation Form'!$C$4</f>
        <v>0</v>
      </c>
      <c r="E8645" s="89">
        <f>'Invoice Documentation Form'!$G$7</f>
        <v>0</v>
      </c>
    </row>
    <row r="8646" spans="1:5" x14ac:dyDescent="0.35">
      <c r="A8646" t="str">
        <f t="shared" si="136"/>
        <v/>
      </c>
      <c r="B8646" s="89">
        <f>'Invoice Documentation Form'!$C$7</f>
        <v>0</v>
      </c>
      <c r="C8646" s="89">
        <f>'Invoice Documentation Form'!$C$9</f>
        <v>0</v>
      </c>
      <c r="D8646" s="89">
        <f>'Invoice Documentation Form'!$C$4</f>
        <v>0</v>
      </c>
      <c r="E8646" s="89">
        <f>'Invoice Documentation Form'!$G$7</f>
        <v>0</v>
      </c>
    </row>
    <row r="8647" spans="1:5" x14ac:dyDescent="0.35">
      <c r="A8647" t="str">
        <f t="shared" si="136"/>
        <v/>
      </c>
      <c r="B8647" s="89">
        <f>'Invoice Documentation Form'!$C$7</f>
        <v>0</v>
      </c>
      <c r="C8647" s="89">
        <f>'Invoice Documentation Form'!$C$9</f>
        <v>0</v>
      </c>
      <c r="D8647" s="89">
        <f>'Invoice Documentation Form'!$C$4</f>
        <v>0</v>
      </c>
      <c r="E8647" s="89">
        <f>'Invoice Documentation Form'!$G$7</f>
        <v>0</v>
      </c>
    </row>
    <row r="8648" spans="1:5" x14ac:dyDescent="0.35">
      <c r="A8648" t="str">
        <f t="shared" si="136"/>
        <v/>
      </c>
      <c r="B8648" s="89">
        <f>'Invoice Documentation Form'!$C$7</f>
        <v>0</v>
      </c>
      <c r="C8648" s="89">
        <f>'Invoice Documentation Form'!$C$9</f>
        <v>0</v>
      </c>
      <c r="D8648" s="89">
        <f>'Invoice Documentation Form'!$C$4</f>
        <v>0</v>
      </c>
      <c r="E8648" s="89">
        <f>'Invoice Documentation Form'!$G$7</f>
        <v>0</v>
      </c>
    </row>
    <row r="8649" spans="1:5" x14ac:dyDescent="0.35">
      <c r="A8649" t="str">
        <f t="shared" si="136"/>
        <v/>
      </c>
      <c r="B8649" s="89">
        <f>'Invoice Documentation Form'!$C$7</f>
        <v>0</v>
      </c>
      <c r="C8649" s="89">
        <f>'Invoice Documentation Form'!$C$9</f>
        <v>0</v>
      </c>
      <c r="D8649" s="89">
        <f>'Invoice Documentation Form'!$C$4</f>
        <v>0</v>
      </c>
      <c r="E8649" s="89">
        <f>'Invoice Documentation Form'!$G$7</f>
        <v>0</v>
      </c>
    </row>
    <row r="8650" spans="1:5" x14ac:dyDescent="0.35">
      <c r="A8650" t="str">
        <f t="shared" si="136"/>
        <v/>
      </c>
      <c r="B8650" s="89">
        <f>'Invoice Documentation Form'!$C$7</f>
        <v>0</v>
      </c>
      <c r="C8650" s="89">
        <f>'Invoice Documentation Form'!$C$9</f>
        <v>0</v>
      </c>
      <c r="D8650" s="89">
        <f>'Invoice Documentation Form'!$C$4</f>
        <v>0</v>
      </c>
      <c r="E8650" s="89">
        <f>'Invoice Documentation Form'!$G$7</f>
        <v>0</v>
      </c>
    </row>
    <row r="8651" spans="1:5" x14ac:dyDescent="0.35">
      <c r="A8651" t="str">
        <f t="shared" si="136"/>
        <v/>
      </c>
      <c r="B8651" s="89">
        <f>'Invoice Documentation Form'!$C$7</f>
        <v>0</v>
      </c>
      <c r="C8651" s="89">
        <f>'Invoice Documentation Form'!$C$9</f>
        <v>0</v>
      </c>
      <c r="D8651" s="89">
        <f>'Invoice Documentation Form'!$C$4</f>
        <v>0</v>
      </c>
      <c r="E8651" s="89">
        <f>'Invoice Documentation Form'!$G$7</f>
        <v>0</v>
      </c>
    </row>
    <row r="8652" spans="1:5" x14ac:dyDescent="0.35">
      <c r="A8652" t="str">
        <f t="shared" si="136"/>
        <v/>
      </c>
      <c r="B8652" s="89">
        <f>'Invoice Documentation Form'!$C$7</f>
        <v>0</v>
      </c>
      <c r="C8652" s="89">
        <f>'Invoice Documentation Form'!$C$9</f>
        <v>0</v>
      </c>
      <c r="D8652" s="89">
        <f>'Invoice Documentation Form'!$C$4</f>
        <v>0</v>
      </c>
      <c r="E8652" s="89">
        <f>'Invoice Documentation Form'!$G$7</f>
        <v>0</v>
      </c>
    </row>
    <row r="8653" spans="1:5" x14ac:dyDescent="0.35">
      <c r="A8653" t="str">
        <f t="shared" si="136"/>
        <v/>
      </c>
      <c r="B8653" s="89">
        <f>'Invoice Documentation Form'!$C$7</f>
        <v>0</v>
      </c>
      <c r="C8653" s="89">
        <f>'Invoice Documentation Form'!$C$9</f>
        <v>0</v>
      </c>
      <c r="D8653" s="89">
        <f>'Invoice Documentation Form'!$C$4</f>
        <v>0</v>
      </c>
      <c r="E8653" s="89">
        <f>'Invoice Documentation Form'!$G$7</f>
        <v>0</v>
      </c>
    </row>
    <row r="8654" spans="1:5" x14ac:dyDescent="0.35">
      <c r="A8654" t="str">
        <f t="shared" si="136"/>
        <v/>
      </c>
      <c r="B8654" s="89">
        <f>'Invoice Documentation Form'!$C$7</f>
        <v>0</v>
      </c>
      <c r="C8654" s="89">
        <f>'Invoice Documentation Form'!$C$9</f>
        <v>0</v>
      </c>
      <c r="D8654" s="89">
        <f>'Invoice Documentation Form'!$C$4</f>
        <v>0</v>
      </c>
      <c r="E8654" s="89">
        <f>'Invoice Documentation Form'!$G$7</f>
        <v>0</v>
      </c>
    </row>
    <row r="8655" spans="1:5" x14ac:dyDescent="0.35">
      <c r="A8655" t="str">
        <f t="shared" si="136"/>
        <v/>
      </c>
      <c r="B8655" s="89">
        <f>'Invoice Documentation Form'!$C$7</f>
        <v>0</v>
      </c>
      <c r="C8655" s="89">
        <f>'Invoice Documentation Form'!$C$9</f>
        <v>0</v>
      </c>
      <c r="D8655" s="89">
        <f>'Invoice Documentation Form'!$C$4</f>
        <v>0</v>
      </c>
      <c r="E8655" s="89">
        <f>'Invoice Documentation Form'!$G$7</f>
        <v>0</v>
      </c>
    </row>
    <row r="8656" spans="1:5" x14ac:dyDescent="0.35">
      <c r="A8656" t="str">
        <f t="shared" si="136"/>
        <v/>
      </c>
      <c r="B8656" s="89">
        <f>'Invoice Documentation Form'!$C$7</f>
        <v>0</v>
      </c>
      <c r="C8656" s="89">
        <f>'Invoice Documentation Form'!$C$9</f>
        <v>0</v>
      </c>
      <c r="D8656" s="89">
        <f>'Invoice Documentation Form'!$C$4</f>
        <v>0</v>
      </c>
      <c r="E8656" s="89">
        <f>'Invoice Documentation Form'!$G$7</f>
        <v>0</v>
      </c>
    </row>
    <row r="8657" spans="1:5" x14ac:dyDescent="0.35">
      <c r="A8657" t="str">
        <f t="shared" si="136"/>
        <v/>
      </c>
      <c r="B8657" s="89">
        <f>'Invoice Documentation Form'!$C$7</f>
        <v>0</v>
      </c>
      <c r="C8657" s="89">
        <f>'Invoice Documentation Form'!$C$9</f>
        <v>0</v>
      </c>
      <c r="D8657" s="89">
        <f>'Invoice Documentation Form'!$C$4</f>
        <v>0</v>
      </c>
      <c r="E8657" s="89">
        <f>'Invoice Documentation Form'!$G$7</f>
        <v>0</v>
      </c>
    </row>
    <row r="8658" spans="1:5" x14ac:dyDescent="0.35">
      <c r="A8658" t="str">
        <f t="shared" si="136"/>
        <v/>
      </c>
      <c r="B8658" s="89">
        <f>'Invoice Documentation Form'!$C$7</f>
        <v>0</v>
      </c>
      <c r="C8658" s="89">
        <f>'Invoice Documentation Form'!$C$9</f>
        <v>0</v>
      </c>
      <c r="D8658" s="89">
        <f>'Invoice Documentation Form'!$C$4</f>
        <v>0</v>
      </c>
      <c r="E8658" s="89">
        <f>'Invoice Documentation Form'!$G$7</f>
        <v>0</v>
      </c>
    </row>
    <row r="8659" spans="1:5" x14ac:dyDescent="0.35">
      <c r="A8659" t="str">
        <f t="shared" si="136"/>
        <v/>
      </c>
      <c r="B8659" s="89">
        <f>'Invoice Documentation Form'!$C$7</f>
        <v>0</v>
      </c>
      <c r="C8659" s="89">
        <f>'Invoice Documentation Form'!$C$9</f>
        <v>0</v>
      </c>
      <c r="D8659" s="89">
        <f>'Invoice Documentation Form'!$C$4</f>
        <v>0</v>
      </c>
      <c r="E8659" s="89">
        <f>'Invoice Documentation Form'!$G$7</f>
        <v>0</v>
      </c>
    </row>
    <row r="8660" spans="1:5" x14ac:dyDescent="0.35">
      <c r="A8660" t="str">
        <f t="shared" si="136"/>
        <v/>
      </c>
      <c r="B8660" s="89">
        <f>'Invoice Documentation Form'!$C$7</f>
        <v>0</v>
      </c>
      <c r="C8660" s="89">
        <f>'Invoice Documentation Form'!$C$9</f>
        <v>0</v>
      </c>
      <c r="D8660" s="89">
        <f>'Invoice Documentation Form'!$C$4</f>
        <v>0</v>
      </c>
      <c r="E8660" s="89">
        <f>'Invoice Documentation Form'!$G$7</f>
        <v>0</v>
      </c>
    </row>
    <row r="8661" spans="1:5" x14ac:dyDescent="0.35">
      <c r="A8661" t="str">
        <f t="shared" si="136"/>
        <v/>
      </c>
      <c r="B8661" s="89">
        <f>'Invoice Documentation Form'!$C$7</f>
        <v>0</v>
      </c>
      <c r="C8661" s="89">
        <f>'Invoice Documentation Form'!$C$9</f>
        <v>0</v>
      </c>
      <c r="D8661" s="89">
        <f>'Invoice Documentation Form'!$C$4</f>
        <v>0</v>
      </c>
      <c r="E8661" s="89">
        <f>'Invoice Documentation Form'!$G$7</f>
        <v>0</v>
      </c>
    </row>
    <row r="8662" spans="1:5" x14ac:dyDescent="0.35">
      <c r="A8662" t="str">
        <f t="shared" si="136"/>
        <v/>
      </c>
      <c r="B8662" s="89">
        <f>'Invoice Documentation Form'!$C$7</f>
        <v>0</v>
      </c>
      <c r="C8662" s="89">
        <f>'Invoice Documentation Form'!$C$9</f>
        <v>0</v>
      </c>
      <c r="D8662" s="89">
        <f>'Invoice Documentation Form'!$C$4</f>
        <v>0</v>
      </c>
      <c r="E8662" s="89">
        <f>'Invoice Documentation Form'!$G$7</f>
        <v>0</v>
      </c>
    </row>
    <row r="8663" spans="1:5" x14ac:dyDescent="0.35">
      <c r="A8663" t="str">
        <f t="shared" si="136"/>
        <v/>
      </c>
      <c r="B8663" s="89">
        <f>'Invoice Documentation Form'!$C$7</f>
        <v>0</v>
      </c>
      <c r="C8663" s="89">
        <f>'Invoice Documentation Form'!$C$9</f>
        <v>0</v>
      </c>
      <c r="D8663" s="89">
        <f>'Invoice Documentation Form'!$C$4</f>
        <v>0</v>
      </c>
      <c r="E8663" s="89">
        <f>'Invoice Documentation Form'!$G$7</f>
        <v>0</v>
      </c>
    </row>
    <row r="8664" spans="1:5" x14ac:dyDescent="0.35">
      <c r="A8664" t="str">
        <f t="shared" si="136"/>
        <v/>
      </c>
      <c r="B8664" s="89">
        <f>'Invoice Documentation Form'!$C$7</f>
        <v>0</v>
      </c>
      <c r="C8664" s="89">
        <f>'Invoice Documentation Form'!$C$9</f>
        <v>0</v>
      </c>
      <c r="D8664" s="89">
        <f>'Invoice Documentation Form'!$C$4</f>
        <v>0</v>
      </c>
      <c r="E8664" s="89">
        <f>'Invoice Documentation Form'!$G$7</f>
        <v>0</v>
      </c>
    </row>
    <row r="8665" spans="1:5" x14ac:dyDescent="0.35">
      <c r="A8665" t="str">
        <f t="shared" si="136"/>
        <v/>
      </c>
      <c r="B8665" s="89">
        <f>'Invoice Documentation Form'!$C$7</f>
        <v>0</v>
      </c>
      <c r="C8665" s="89">
        <f>'Invoice Documentation Form'!$C$9</f>
        <v>0</v>
      </c>
      <c r="D8665" s="89">
        <f>'Invoice Documentation Form'!$C$4</f>
        <v>0</v>
      </c>
      <c r="E8665" s="89">
        <f>'Invoice Documentation Form'!$G$7</f>
        <v>0</v>
      </c>
    </row>
    <row r="8666" spans="1:5" x14ac:dyDescent="0.35">
      <c r="A8666" t="str">
        <f t="shared" si="136"/>
        <v/>
      </c>
      <c r="B8666" s="89">
        <f>'Invoice Documentation Form'!$C$7</f>
        <v>0</v>
      </c>
      <c r="C8666" s="89">
        <f>'Invoice Documentation Form'!$C$9</f>
        <v>0</v>
      </c>
      <c r="D8666" s="89">
        <f>'Invoice Documentation Form'!$C$4</f>
        <v>0</v>
      </c>
      <c r="E8666" s="89">
        <f>'Invoice Documentation Form'!$G$7</f>
        <v>0</v>
      </c>
    </row>
    <row r="8667" spans="1:5" x14ac:dyDescent="0.35">
      <c r="A8667" t="str">
        <f t="shared" si="136"/>
        <v/>
      </c>
      <c r="B8667" s="89">
        <f>'Invoice Documentation Form'!$C$7</f>
        <v>0</v>
      </c>
      <c r="C8667" s="89">
        <f>'Invoice Documentation Form'!$C$9</f>
        <v>0</v>
      </c>
      <c r="D8667" s="89">
        <f>'Invoice Documentation Form'!$C$4</f>
        <v>0</v>
      </c>
      <c r="E8667" s="89">
        <f>'Invoice Documentation Form'!$G$7</f>
        <v>0</v>
      </c>
    </row>
    <row r="8668" spans="1:5" x14ac:dyDescent="0.35">
      <c r="A8668" t="str">
        <f t="shared" si="136"/>
        <v/>
      </c>
      <c r="B8668" s="89">
        <f>'Invoice Documentation Form'!$C$7</f>
        <v>0</v>
      </c>
      <c r="C8668" s="89">
        <f>'Invoice Documentation Form'!$C$9</f>
        <v>0</v>
      </c>
      <c r="D8668" s="89">
        <f>'Invoice Documentation Form'!$C$4</f>
        <v>0</v>
      </c>
      <c r="E8668" s="89">
        <f>'Invoice Documentation Form'!$G$7</f>
        <v>0</v>
      </c>
    </row>
    <row r="8669" spans="1:5" x14ac:dyDescent="0.35">
      <c r="A8669" t="str">
        <f t="shared" si="136"/>
        <v/>
      </c>
      <c r="B8669" s="89">
        <f>'Invoice Documentation Form'!$C$7</f>
        <v>0</v>
      </c>
      <c r="C8669" s="89">
        <f>'Invoice Documentation Form'!$C$9</f>
        <v>0</v>
      </c>
      <c r="D8669" s="89">
        <f>'Invoice Documentation Form'!$C$4</f>
        <v>0</v>
      </c>
      <c r="E8669" s="89">
        <f>'Invoice Documentation Form'!$G$7</f>
        <v>0</v>
      </c>
    </row>
    <row r="8670" spans="1:5" x14ac:dyDescent="0.35">
      <c r="A8670" t="str">
        <f t="shared" si="136"/>
        <v/>
      </c>
      <c r="B8670" s="89">
        <f>'Invoice Documentation Form'!$C$7</f>
        <v>0</v>
      </c>
      <c r="C8670" s="89">
        <f>'Invoice Documentation Form'!$C$9</f>
        <v>0</v>
      </c>
      <c r="D8670" s="89">
        <f>'Invoice Documentation Form'!$C$4</f>
        <v>0</v>
      </c>
      <c r="E8670" s="89">
        <f>'Invoice Documentation Form'!$G$7</f>
        <v>0</v>
      </c>
    </row>
    <row r="8671" spans="1:5" x14ac:dyDescent="0.35">
      <c r="A8671" t="str">
        <f t="shared" si="136"/>
        <v/>
      </c>
      <c r="B8671" s="89">
        <f>'Invoice Documentation Form'!$C$7</f>
        <v>0</v>
      </c>
      <c r="C8671" s="89">
        <f>'Invoice Documentation Form'!$C$9</f>
        <v>0</v>
      </c>
      <c r="D8671" s="89">
        <f>'Invoice Documentation Form'!$C$4</f>
        <v>0</v>
      </c>
      <c r="E8671" s="89">
        <f>'Invoice Documentation Form'!$G$7</f>
        <v>0</v>
      </c>
    </row>
    <row r="8672" spans="1:5" x14ac:dyDescent="0.35">
      <c r="A8672" t="str">
        <f t="shared" si="136"/>
        <v/>
      </c>
      <c r="B8672" s="89">
        <f>'Invoice Documentation Form'!$C$7</f>
        <v>0</v>
      </c>
      <c r="C8672" s="89">
        <f>'Invoice Documentation Form'!$C$9</f>
        <v>0</v>
      </c>
      <c r="D8672" s="89">
        <f>'Invoice Documentation Form'!$C$4</f>
        <v>0</v>
      </c>
      <c r="E8672" s="89">
        <f>'Invoice Documentation Form'!$G$7</f>
        <v>0</v>
      </c>
    </row>
    <row r="8673" spans="1:5" x14ac:dyDescent="0.35">
      <c r="A8673" t="str">
        <f t="shared" si="136"/>
        <v/>
      </c>
      <c r="B8673" s="89">
        <f>'Invoice Documentation Form'!$C$7</f>
        <v>0</v>
      </c>
      <c r="C8673" s="89">
        <f>'Invoice Documentation Form'!$C$9</f>
        <v>0</v>
      </c>
      <c r="D8673" s="89">
        <f>'Invoice Documentation Form'!$C$4</f>
        <v>0</v>
      </c>
      <c r="E8673" s="89">
        <f>'Invoice Documentation Form'!$G$7</f>
        <v>0</v>
      </c>
    </row>
    <row r="8674" spans="1:5" x14ac:dyDescent="0.35">
      <c r="A8674" t="str">
        <f t="shared" si="136"/>
        <v/>
      </c>
      <c r="B8674" s="89">
        <f>'Invoice Documentation Form'!$C$7</f>
        <v>0</v>
      </c>
      <c r="C8674" s="89">
        <f>'Invoice Documentation Form'!$C$9</f>
        <v>0</v>
      </c>
      <c r="D8674" s="89">
        <f>'Invoice Documentation Form'!$C$4</f>
        <v>0</v>
      </c>
      <c r="E8674" s="89">
        <f>'Invoice Documentation Form'!$G$7</f>
        <v>0</v>
      </c>
    </row>
    <row r="8675" spans="1:5" x14ac:dyDescent="0.35">
      <c r="A8675" t="str">
        <f t="shared" si="136"/>
        <v/>
      </c>
      <c r="B8675" s="89">
        <f>'Invoice Documentation Form'!$C$7</f>
        <v>0</v>
      </c>
      <c r="C8675" s="89">
        <f>'Invoice Documentation Form'!$C$9</f>
        <v>0</v>
      </c>
      <c r="D8675" s="89">
        <f>'Invoice Documentation Form'!$C$4</f>
        <v>0</v>
      </c>
      <c r="E8675" s="89">
        <f>'Invoice Documentation Form'!$G$7</f>
        <v>0</v>
      </c>
    </row>
    <row r="8676" spans="1:5" x14ac:dyDescent="0.35">
      <c r="A8676" t="str">
        <f t="shared" si="136"/>
        <v/>
      </c>
      <c r="B8676" s="89">
        <f>'Invoice Documentation Form'!$C$7</f>
        <v>0</v>
      </c>
      <c r="C8676" s="89">
        <f>'Invoice Documentation Form'!$C$9</f>
        <v>0</v>
      </c>
      <c r="D8676" s="89">
        <f>'Invoice Documentation Form'!$C$4</f>
        <v>0</v>
      </c>
      <c r="E8676" s="89">
        <f>'Invoice Documentation Form'!$G$7</f>
        <v>0</v>
      </c>
    </row>
    <row r="8677" spans="1:5" x14ac:dyDescent="0.35">
      <c r="A8677" t="str">
        <f t="shared" si="136"/>
        <v/>
      </c>
      <c r="B8677" s="89">
        <f>'Invoice Documentation Form'!$C$7</f>
        <v>0</v>
      </c>
      <c r="C8677" s="89">
        <f>'Invoice Documentation Form'!$C$9</f>
        <v>0</v>
      </c>
      <c r="D8677" s="89">
        <f>'Invoice Documentation Form'!$C$4</f>
        <v>0</v>
      </c>
      <c r="E8677" s="89">
        <f>'Invoice Documentation Form'!$G$7</f>
        <v>0</v>
      </c>
    </row>
    <row r="8678" spans="1:5" x14ac:dyDescent="0.35">
      <c r="A8678" t="str">
        <f t="shared" si="136"/>
        <v/>
      </c>
      <c r="B8678" s="89">
        <f>'Invoice Documentation Form'!$C$7</f>
        <v>0</v>
      </c>
      <c r="C8678" s="89">
        <f>'Invoice Documentation Form'!$C$9</f>
        <v>0</v>
      </c>
      <c r="D8678" s="89">
        <f>'Invoice Documentation Form'!$C$4</f>
        <v>0</v>
      </c>
      <c r="E8678" s="89">
        <f>'Invoice Documentation Form'!$G$7</f>
        <v>0</v>
      </c>
    </row>
    <row r="8679" spans="1:5" x14ac:dyDescent="0.35">
      <c r="A8679" t="str">
        <f t="shared" si="136"/>
        <v/>
      </c>
      <c r="B8679" s="89">
        <f>'Invoice Documentation Form'!$C$7</f>
        <v>0</v>
      </c>
      <c r="C8679" s="89">
        <f>'Invoice Documentation Form'!$C$9</f>
        <v>0</v>
      </c>
      <c r="D8679" s="89">
        <f>'Invoice Documentation Form'!$C$4</f>
        <v>0</v>
      </c>
      <c r="E8679" s="89">
        <f>'Invoice Documentation Form'!$G$7</f>
        <v>0</v>
      </c>
    </row>
    <row r="8680" spans="1:5" x14ac:dyDescent="0.35">
      <c r="A8680" t="str">
        <f t="shared" si="136"/>
        <v/>
      </c>
      <c r="B8680" s="89">
        <f>'Invoice Documentation Form'!$C$7</f>
        <v>0</v>
      </c>
      <c r="C8680" s="89">
        <f>'Invoice Documentation Form'!$C$9</f>
        <v>0</v>
      </c>
      <c r="D8680" s="89">
        <f>'Invoice Documentation Form'!$C$4</f>
        <v>0</v>
      </c>
      <c r="E8680" s="89">
        <f>'Invoice Documentation Form'!$G$7</f>
        <v>0</v>
      </c>
    </row>
    <row r="8681" spans="1:5" x14ac:dyDescent="0.35">
      <c r="A8681" t="str">
        <f t="shared" si="136"/>
        <v/>
      </c>
      <c r="B8681" s="89">
        <f>'Invoice Documentation Form'!$C$7</f>
        <v>0</v>
      </c>
      <c r="C8681" s="89">
        <f>'Invoice Documentation Form'!$C$9</f>
        <v>0</v>
      </c>
      <c r="D8681" s="89">
        <f>'Invoice Documentation Form'!$C$4</f>
        <v>0</v>
      </c>
      <c r="E8681" s="89">
        <f>'Invoice Documentation Form'!$G$7</f>
        <v>0</v>
      </c>
    </row>
    <row r="8682" spans="1:5" x14ac:dyDescent="0.35">
      <c r="A8682" t="str">
        <f t="shared" si="136"/>
        <v/>
      </c>
      <c r="B8682" s="89">
        <f>'Invoice Documentation Form'!$C$7</f>
        <v>0</v>
      </c>
      <c r="C8682" s="89">
        <f>'Invoice Documentation Form'!$C$9</f>
        <v>0</v>
      </c>
      <c r="D8682" s="89">
        <f>'Invoice Documentation Form'!$C$4</f>
        <v>0</v>
      </c>
      <c r="E8682" s="89">
        <f>'Invoice Documentation Form'!$G$7</f>
        <v>0</v>
      </c>
    </row>
    <row r="8683" spans="1:5" x14ac:dyDescent="0.35">
      <c r="A8683" t="str">
        <f t="shared" si="136"/>
        <v/>
      </c>
      <c r="B8683" s="89">
        <f>'Invoice Documentation Form'!$C$7</f>
        <v>0</v>
      </c>
      <c r="C8683" s="89">
        <f>'Invoice Documentation Form'!$C$9</f>
        <v>0</v>
      </c>
      <c r="D8683" s="89">
        <f>'Invoice Documentation Form'!$C$4</f>
        <v>0</v>
      </c>
      <c r="E8683" s="89">
        <f>'Invoice Documentation Form'!$G$7</f>
        <v>0</v>
      </c>
    </row>
    <row r="8684" spans="1:5" x14ac:dyDescent="0.35">
      <c r="A8684" t="str">
        <f t="shared" si="136"/>
        <v/>
      </c>
      <c r="B8684" s="89">
        <f>'Invoice Documentation Form'!$C$7</f>
        <v>0</v>
      </c>
      <c r="C8684" s="89">
        <f>'Invoice Documentation Form'!$C$9</f>
        <v>0</v>
      </c>
      <c r="D8684" s="89">
        <f>'Invoice Documentation Form'!$C$4</f>
        <v>0</v>
      </c>
      <c r="E8684" s="89">
        <f>'Invoice Documentation Form'!$G$7</f>
        <v>0</v>
      </c>
    </row>
    <row r="8685" spans="1:5" x14ac:dyDescent="0.35">
      <c r="A8685" t="str">
        <f t="shared" si="136"/>
        <v/>
      </c>
      <c r="B8685" s="89">
        <f>'Invoice Documentation Form'!$C$7</f>
        <v>0</v>
      </c>
      <c r="C8685" s="89">
        <f>'Invoice Documentation Form'!$C$9</f>
        <v>0</v>
      </c>
      <c r="D8685" s="89">
        <f>'Invoice Documentation Form'!$C$4</f>
        <v>0</v>
      </c>
      <c r="E8685" s="89">
        <f>'Invoice Documentation Form'!$G$7</f>
        <v>0</v>
      </c>
    </row>
    <row r="8686" spans="1:5" x14ac:dyDescent="0.35">
      <c r="A8686" t="str">
        <f t="shared" si="136"/>
        <v/>
      </c>
      <c r="B8686" s="89">
        <f>'Invoice Documentation Form'!$C$7</f>
        <v>0</v>
      </c>
      <c r="C8686" s="89">
        <f>'Invoice Documentation Form'!$C$9</f>
        <v>0</v>
      </c>
      <c r="D8686" s="89">
        <f>'Invoice Documentation Form'!$C$4</f>
        <v>0</v>
      </c>
      <c r="E8686" s="89">
        <f>'Invoice Documentation Form'!$G$7</f>
        <v>0</v>
      </c>
    </row>
    <row r="8687" spans="1:5" x14ac:dyDescent="0.35">
      <c r="A8687" t="str">
        <f t="shared" si="136"/>
        <v/>
      </c>
      <c r="B8687" s="89">
        <f>'Invoice Documentation Form'!$C$7</f>
        <v>0</v>
      </c>
      <c r="C8687" s="89">
        <f>'Invoice Documentation Form'!$C$9</f>
        <v>0</v>
      </c>
      <c r="D8687" s="89">
        <f>'Invoice Documentation Form'!$C$4</f>
        <v>0</v>
      </c>
      <c r="E8687" s="89">
        <f>'Invoice Documentation Form'!$G$7</f>
        <v>0</v>
      </c>
    </row>
    <row r="8688" spans="1:5" x14ac:dyDescent="0.35">
      <c r="A8688" t="str">
        <f t="shared" si="136"/>
        <v/>
      </c>
      <c r="B8688" s="89">
        <f>'Invoice Documentation Form'!$C$7</f>
        <v>0</v>
      </c>
      <c r="C8688" s="89">
        <f>'Invoice Documentation Form'!$C$9</f>
        <v>0</v>
      </c>
      <c r="D8688" s="89">
        <f>'Invoice Documentation Form'!$C$4</f>
        <v>0</v>
      </c>
      <c r="E8688" s="89">
        <f>'Invoice Documentation Form'!$G$7</f>
        <v>0</v>
      </c>
    </row>
    <row r="8689" spans="1:5" x14ac:dyDescent="0.35">
      <c r="A8689" t="str">
        <f t="shared" si="136"/>
        <v/>
      </c>
      <c r="B8689" s="89">
        <f>'Invoice Documentation Form'!$C$7</f>
        <v>0</v>
      </c>
      <c r="C8689" s="89">
        <f>'Invoice Documentation Form'!$C$9</f>
        <v>0</v>
      </c>
      <c r="D8689" s="89">
        <f>'Invoice Documentation Form'!$C$4</f>
        <v>0</v>
      </c>
      <c r="E8689" s="89">
        <f>'Invoice Documentation Form'!$G$7</f>
        <v>0</v>
      </c>
    </row>
    <row r="8690" spans="1:5" x14ac:dyDescent="0.35">
      <c r="A8690" t="str">
        <f t="shared" si="136"/>
        <v/>
      </c>
      <c r="B8690" s="89">
        <f>'Invoice Documentation Form'!$C$7</f>
        <v>0</v>
      </c>
      <c r="C8690" s="89">
        <f>'Invoice Documentation Form'!$C$9</f>
        <v>0</v>
      </c>
      <c r="D8690" s="89">
        <f>'Invoice Documentation Form'!$C$4</f>
        <v>0</v>
      </c>
      <c r="E8690" s="89">
        <f>'Invoice Documentation Form'!$G$7</f>
        <v>0</v>
      </c>
    </row>
    <row r="8691" spans="1:5" x14ac:dyDescent="0.35">
      <c r="A8691" t="str">
        <f t="shared" si="136"/>
        <v/>
      </c>
      <c r="B8691" s="89">
        <f>'Invoice Documentation Form'!$C$7</f>
        <v>0</v>
      </c>
      <c r="C8691" s="89">
        <f>'Invoice Documentation Form'!$C$9</f>
        <v>0</v>
      </c>
      <c r="D8691" s="89">
        <f>'Invoice Documentation Form'!$C$4</f>
        <v>0</v>
      </c>
      <c r="E8691" s="89">
        <f>'Invoice Documentation Form'!$G$7</f>
        <v>0</v>
      </c>
    </row>
    <row r="8692" spans="1:5" x14ac:dyDescent="0.35">
      <c r="A8692" t="str">
        <f t="shared" si="136"/>
        <v/>
      </c>
      <c r="B8692" s="89">
        <f>'Invoice Documentation Form'!$C$7</f>
        <v>0</v>
      </c>
      <c r="C8692" s="89">
        <f>'Invoice Documentation Form'!$C$9</f>
        <v>0</v>
      </c>
      <c r="D8692" s="89">
        <f>'Invoice Documentation Form'!$C$4</f>
        <v>0</v>
      </c>
      <c r="E8692" s="89">
        <f>'Invoice Documentation Form'!$G$7</f>
        <v>0</v>
      </c>
    </row>
    <row r="8693" spans="1:5" x14ac:dyDescent="0.35">
      <c r="A8693" t="str">
        <f t="shared" si="136"/>
        <v/>
      </c>
      <c r="B8693" s="89">
        <f>'Invoice Documentation Form'!$C$7</f>
        <v>0</v>
      </c>
      <c r="C8693" s="89">
        <f>'Invoice Documentation Form'!$C$9</f>
        <v>0</v>
      </c>
      <c r="D8693" s="89">
        <f>'Invoice Documentation Form'!$C$4</f>
        <v>0</v>
      </c>
      <c r="E8693" s="89">
        <f>'Invoice Documentation Form'!$G$7</f>
        <v>0</v>
      </c>
    </row>
    <row r="8694" spans="1:5" x14ac:dyDescent="0.35">
      <c r="A8694" t="str">
        <f t="shared" si="136"/>
        <v/>
      </c>
      <c r="B8694" s="89">
        <f>'Invoice Documentation Form'!$C$7</f>
        <v>0</v>
      </c>
      <c r="C8694" s="89">
        <f>'Invoice Documentation Form'!$C$9</f>
        <v>0</v>
      </c>
      <c r="D8694" s="89">
        <f>'Invoice Documentation Form'!$C$4</f>
        <v>0</v>
      </c>
      <c r="E8694" s="89">
        <f>'Invoice Documentation Form'!$G$7</f>
        <v>0</v>
      </c>
    </row>
    <row r="8695" spans="1:5" x14ac:dyDescent="0.35">
      <c r="A8695" t="str">
        <f t="shared" si="136"/>
        <v/>
      </c>
      <c r="B8695" s="89">
        <f>'Invoice Documentation Form'!$C$7</f>
        <v>0</v>
      </c>
      <c r="C8695" s="89">
        <f>'Invoice Documentation Form'!$C$9</f>
        <v>0</v>
      </c>
      <c r="D8695" s="89">
        <f>'Invoice Documentation Form'!$C$4</f>
        <v>0</v>
      </c>
      <c r="E8695" s="89">
        <f>'Invoice Documentation Form'!$G$7</f>
        <v>0</v>
      </c>
    </row>
    <row r="8696" spans="1:5" x14ac:dyDescent="0.35">
      <c r="A8696" t="str">
        <f t="shared" si="136"/>
        <v/>
      </c>
      <c r="B8696" s="89">
        <f>'Invoice Documentation Form'!$C$7</f>
        <v>0</v>
      </c>
      <c r="C8696" s="89">
        <f>'Invoice Documentation Form'!$C$9</f>
        <v>0</v>
      </c>
      <c r="D8696" s="89">
        <f>'Invoice Documentation Form'!$C$4</f>
        <v>0</v>
      </c>
      <c r="E8696" s="89">
        <f>'Invoice Documentation Form'!$G$7</f>
        <v>0</v>
      </c>
    </row>
    <row r="8697" spans="1:5" x14ac:dyDescent="0.35">
      <c r="A8697" t="str">
        <f t="shared" si="136"/>
        <v/>
      </c>
      <c r="B8697" s="89">
        <f>'Invoice Documentation Form'!$C$7</f>
        <v>0</v>
      </c>
      <c r="C8697" s="89">
        <f>'Invoice Documentation Form'!$C$9</f>
        <v>0</v>
      </c>
      <c r="D8697" s="89">
        <f>'Invoice Documentation Form'!$C$4</f>
        <v>0</v>
      </c>
      <c r="E8697" s="89">
        <f>'Invoice Documentation Form'!$G$7</f>
        <v>0</v>
      </c>
    </row>
    <row r="8698" spans="1:5" x14ac:dyDescent="0.35">
      <c r="A8698" t="str">
        <f t="shared" si="136"/>
        <v/>
      </c>
      <c r="B8698" s="89">
        <f>'Invoice Documentation Form'!$C$7</f>
        <v>0</v>
      </c>
      <c r="C8698" s="89">
        <f>'Invoice Documentation Form'!$C$9</f>
        <v>0</v>
      </c>
      <c r="D8698" s="89">
        <f>'Invoice Documentation Form'!$C$4</f>
        <v>0</v>
      </c>
      <c r="E8698" s="89">
        <f>'Invoice Documentation Form'!$G$7</f>
        <v>0</v>
      </c>
    </row>
    <row r="8699" spans="1:5" x14ac:dyDescent="0.35">
      <c r="A8699" t="str">
        <f t="shared" si="136"/>
        <v/>
      </c>
      <c r="B8699" s="89">
        <f>'Invoice Documentation Form'!$C$7</f>
        <v>0</v>
      </c>
      <c r="C8699" s="89">
        <f>'Invoice Documentation Form'!$C$9</f>
        <v>0</v>
      </c>
      <c r="D8699" s="89">
        <f>'Invoice Documentation Form'!$C$4</f>
        <v>0</v>
      </c>
      <c r="E8699" s="89">
        <f>'Invoice Documentation Form'!$G$7</f>
        <v>0</v>
      </c>
    </row>
    <row r="8700" spans="1:5" x14ac:dyDescent="0.35">
      <c r="A8700" t="str">
        <f t="shared" si="136"/>
        <v/>
      </c>
      <c r="B8700" s="89">
        <f>'Invoice Documentation Form'!$C$7</f>
        <v>0</v>
      </c>
      <c r="C8700" s="89">
        <f>'Invoice Documentation Form'!$C$9</f>
        <v>0</v>
      </c>
      <c r="D8700" s="89">
        <f>'Invoice Documentation Form'!$C$4</f>
        <v>0</v>
      </c>
      <c r="E8700" s="89">
        <f>'Invoice Documentation Form'!$G$7</f>
        <v>0</v>
      </c>
    </row>
    <row r="8701" spans="1:5" x14ac:dyDescent="0.35">
      <c r="A8701" t="str">
        <f t="shared" si="136"/>
        <v/>
      </c>
      <c r="B8701" s="89">
        <f>'Invoice Documentation Form'!$C$7</f>
        <v>0</v>
      </c>
      <c r="C8701" s="89">
        <f>'Invoice Documentation Form'!$C$9</f>
        <v>0</v>
      </c>
      <c r="D8701" s="89">
        <f>'Invoice Documentation Form'!$C$4</f>
        <v>0</v>
      </c>
      <c r="E8701" s="89">
        <f>'Invoice Documentation Form'!$G$7</f>
        <v>0</v>
      </c>
    </row>
    <row r="8702" spans="1:5" x14ac:dyDescent="0.35">
      <c r="A8702" t="str">
        <f t="shared" si="136"/>
        <v/>
      </c>
      <c r="B8702" s="89">
        <f>'Invoice Documentation Form'!$C$7</f>
        <v>0</v>
      </c>
      <c r="C8702" s="89">
        <f>'Invoice Documentation Form'!$C$9</f>
        <v>0</v>
      </c>
      <c r="D8702" s="89">
        <f>'Invoice Documentation Form'!$C$4</f>
        <v>0</v>
      </c>
      <c r="E8702" s="89">
        <f>'Invoice Documentation Form'!$G$7</f>
        <v>0</v>
      </c>
    </row>
    <row r="8703" spans="1:5" x14ac:dyDescent="0.35">
      <c r="A8703" t="str">
        <f t="shared" si="136"/>
        <v/>
      </c>
      <c r="B8703" s="89">
        <f>'Invoice Documentation Form'!$C$7</f>
        <v>0</v>
      </c>
      <c r="C8703" s="89">
        <f>'Invoice Documentation Form'!$C$9</f>
        <v>0</v>
      </c>
      <c r="D8703" s="89">
        <f>'Invoice Documentation Form'!$C$4</f>
        <v>0</v>
      </c>
      <c r="E8703" s="89">
        <f>'Invoice Documentation Form'!$G$7</f>
        <v>0</v>
      </c>
    </row>
    <row r="8704" spans="1:5" x14ac:dyDescent="0.35">
      <c r="A8704" t="str">
        <f t="shared" si="136"/>
        <v/>
      </c>
      <c r="B8704" s="89">
        <f>'Invoice Documentation Form'!$C$7</f>
        <v>0</v>
      </c>
      <c r="C8704" s="89">
        <f>'Invoice Documentation Form'!$C$9</f>
        <v>0</v>
      </c>
      <c r="D8704" s="89">
        <f>'Invoice Documentation Form'!$C$4</f>
        <v>0</v>
      </c>
      <c r="E8704" s="89">
        <f>'Invoice Documentation Form'!$G$7</f>
        <v>0</v>
      </c>
    </row>
    <row r="8705" spans="1:5" x14ac:dyDescent="0.35">
      <c r="A8705" t="str">
        <f t="shared" si="136"/>
        <v/>
      </c>
      <c r="B8705" s="89">
        <f>'Invoice Documentation Form'!$C$7</f>
        <v>0</v>
      </c>
      <c r="C8705" s="89">
        <f>'Invoice Documentation Form'!$C$9</f>
        <v>0</v>
      </c>
      <c r="D8705" s="89">
        <f>'Invoice Documentation Form'!$C$4</f>
        <v>0</v>
      </c>
      <c r="E8705" s="89">
        <f>'Invoice Documentation Form'!$G$7</f>
        <v>0</v>
      </c>
    </row>
    <row r="8706" spans="1:5" x14ac:dyDescent="0.35">
      <c r="A8706" t="str">
        <f t="shared" si="136"/>
        <v/>
      </c>
      <c r="B8706" s="89">
        <f>'Invoice Documentation Form'!$C$7</f>
        <v>0</v>
      </c>
      <c r="C8706" s="89">
        <f>'Invoice Documentation Form'!$C$9</f>
        <v>0</v>
      </c>
      <c r="D8706" s="89">
        <f>'Invoice Documentation Form'!$C$4</f>
        <v>0</v>
      </c>
      <c r="E8706" s="89">
        <f>'Invoice Documentation Form'!$G$7</f>
        <v>0</v>
      </c>
    </row>
    <row r="8707" spans="1:5" x14ac:dyDescent="0.35">
      <c r="A8707" t="str">
        <f t="shared" ref="A8707:A8770" si="137">CONCATENATE(TRIM(H8707),TRIM(G8707))</f>
        <v/>
      </c>
      <c r="B8707" s="89">
        <f>'Invoice Documentation Form'!$C$7</f>
        <v>0</v>
      </c>
      <c r="C8707" s="89">
        <f>'Invoice Documentation Form'!$C$9</f>
        <v>0</v>
      </c>
      <c r="D8707" s="89">
        <f>'Invoice Documentation Form'!$C$4</f>
        <v>0</v>
      </c>
      <c r="E8707" s="89">
        <f>'Invoice Documentation Form'!$G$7</f>
        <v>0</v>
      </c>
    </row>
    <row r="8708" spans="1:5" x14ac:dyDescent="0.35">
      <c r="A8708" t="str">
        <f t="shared" si="137"/>
        <v/>
      </c>
      <c r="B8708" s="89">
        <f>'Invoice Documentation Form'!$C$7</f>
        <v>0</v>
      </c>
      <c r="C8708" s="89">
        <f>'Invoice Documentation Form'!$C$9</f>
        <v>0</v>
      </c>
      <c r="D8708" s="89">
        <f>'Invoice Documentation Form'!$C$4</f>
        <v>0</v>
      </c>
      <c r="E8708" s="89">
        <f>'Invoice Documentation Form'!$G$7</f>
        <v>0</v>
      </c>
    </row>
    <row r="8709" spans="1:5" x14ac:dyDescent="0.35">
      <c r="A8709" t="str">
        <f t="shared" si="137"/>
        <v/>
      </c>
      <c r="B8709" s="89">
        <f>'Invoice Documentation Form'!$C$7</f>
        <v>0</v>
      </c>
      <c r="C8709" s="89">
        <f>'Invoice Documentation Form'!$C$9</f>
        <v>0</v>
      </c>
      <c r="D8709" s="89">
        <f>'Invoice Documentation Form'!$C$4</f>
        <v>0</v>
      </c>
      <c r="E8709" s="89">
        <f>'Invoice Documentation Form'!$G$7</f>
        <v>0</v>
      </c>
    </row>
    <row r="8710" spans="1:5" x14ac:dyDescent="0.35">
      <c r="A8710" t="str">
        <f t="shared" si="137"/>
        <v/>
      </c>
      <c r="B8710" s="89">
        <f>'Invoice Documentation Form'!$C$7</f>
        <v>0</v>
      </c>
      <c r="C8710" s="89">
        <f>'Invoice Documentation Form'!$C$9</f>
        <v>0</v>
      </c>
      <c r="D8710" s="89">
        <f>'Invoice Documentation Form'!$C$4</f>
        <v>0</v>
      </c>
      <c r="E8710" s="89">
        <f>'Invoice Documentation Form'!$G$7</f>
        <v>0</v>
      </c>
    </row>
    <row r="8711" spans="1:5" x14ac:dyDescent="0.35">
      <c r="A8711" t="str">
        <f t="shared" si="137"/>
        <v/>
      </c>
      <c r="B8711" s="89">
        <f>'Invoice Documentation Form'!$C$7</f>
        <v>0</v>
      </c>
      <c r="C8711" s="89">
        <f>'Invoice Documentation Form'!$C$9</f>
        <v>0</v>
      </c>
      <c r="D8711" s="89">
        <f>'Invoice Documentation Form'!$C$4</f>
        <v>0</v>
      </c>
      <c r="E8711" s="89">
        <f>'Invoice Documentation Form'!$G$7</f>
        <v>0</v>
      </c>
    </row>
    <row r="8712" spans="1:5" x14ac:dyDescent="0.35">
      <c r="A8712" t="str">
        <f t="shared" si="137"/>
        <v/>
      </c>
      <c r="B8712" s="89">
        <f>'Invoice Documentation Form'!$C$7</f>
        <v>0</v>
      </c>
      <c r="C8712" s="89">
        <f>'Invoice Documentation Form'!$C$9</f>
        <v>0</v>
      </c>
      <c r="D8712" s="89">
        <f>'Invoice Documentation Form'!$C$4</f>
        <v>0</v>
      </c>
      <c r="E8712" s="89">
        <f>'Invoice Documentation Form'!$G$7</f>
        <v>0</v>
      </c>
    </row>
    <row r="8713" spans="1:5" x14ac:dyDescent="0.35">
      <c r="A8713" t="str">
        <f t="shared" si="137"/>
        <v/>
      </c>
      <c r="B8713" s="89">
        <f>'Invoice Documentation Form'!$C$7</f>
        <v>0</v>
      </c>
      <c r="C8713" s="89">
        <f>'Invoice Documentation Form'!$C$9</f>
        <v>0</v>
      </c>
      <c r="D8713" s="89">
        <f>'Invoice Documentation Form'!$C$4</f>
        <v>0</v>
      </c>
      <c r="E8713" s="89">
        <f>'Invoice Documentation Form'!$G$7</f>
        <v>0</v>
      </c>
    </row>
    <row r="8714" spans="1:5" x14ac:dyDescent="0.35">
      <c r="A8714" t="str">
        <f t="shared" si="137"/>
        <v/>
      </c>
      <c r="B8714" s="89">
        <f>'Invoice Documentation Form'!$C$7</f>
        <v>0</v>
      </c>
      <c r="C8714" s="89">
        <f>'Invoice Documentation Form'!$C$9</f>
        <v>0</v>
      </c>
      <c r="D8714" s="89">
        <f>'Invoice Documentation Form'!$C$4</f>
        <v>0</v>
      </c>
      <c r="E8714" s="89">
        <f>'Invoice Documentation Form'!$G$7</f>
        <v>0</v>
      </c>
    </row>
    <row r="8715" spans="1:5" x14ac:dyDescent="0.35">
      <c r="A8715" t="str">
        <f t="shared" si="137"/>
        <v/>
      </c>
      <c r="B8715" s="89">
        <f>'Invoice Documentation Form'!$C$7</f>
        <v>0</v>
      </c>
      <c r="C8715" s="89">
        <f>'Invoice Documentation Form'!$C$9</f>
        <v>0</v>
      </c>
      <c r="D8715" s="89">
        <f>'Invoice Documentation Form'!$C$4</f>
        <v>0</v>
      </c>
      <c r="E8715" s="89">
        <f>'Invoice Documentation Form'!$G$7</f>
        <v>0</v>
      </c>
    </row>
    <row r="8716" spans="1:5" x14ac:dyDescent="0.35">
      <c r="A8716" t="str">
        <f t="shared" si="137"/>
        <v/>
      </c>
      <c r="B8716" s="89">
        <f>'Invoice Documentation Form'!$C$7</f>
        <v>0</v>
      </c>
      <c r="C8716" s="89">
        <f>'Invoice Documentation Form'!$C$9</f>
        <v>0</v>
      </c>
      <c r="D8716" s="89">
        <f>'Invoice Documentation Form'!$C$4</f>
        <v>0</v>
      </c>
      <c r="E8716" s="89">
        <f>'Invoice Documentation Form'!$G$7</f>
        <v>0</v>
      </c>
    </row>
    <row r="8717" spans="1:5" x14ac:dyDescent="0.35">
      <c r="A8717" t="str">
        <f t="shared" si="137"/>
        <v/>
      </c>
      <c r="B8717" s="89">
        <f>'Invoice Documentation Form'!$C$7</f>
        <v>0</v>
      </c>
      <c r="C8717" s="89">
        <f>'Invoice Documentation Form'!$C$9</f>
        <v>0</v>
      </c>
      <c r="D8717" s="89">
        <f>'Invoice Documentation Form'!$C$4</f>
        <v>0</v>
      </c>
      <c r="E8717" s="89">
        <f>'Invoice Documentation Form'!$G$7</f>
        <v>0</v>
      </c>
    </row>
    <row r="8718" spans="1:5" x14ac:dyDescent="0.35">
      <c r="A8718" t="str">
        <f t="shared" si="137"/>
        <v/>
      </c>
      <c r="B8718" s="89">
        <f>'Invoice Documentation Form'!$C$7</f>
        <v>0</v>
      </c>
      <c r="C8718" s="89">
        <f>'Invoice Documentation Form'!$C$9</f>
        <v>0</v>
      </c>
      <c r="D8718" s="89">
        <f>'Invoice Documentation Form'!$C$4</f>
        <v>0</v>
      </c>
      <c r="E8718" s="89">
        <f>'Invoice Documentation Form'!$G$7</f>
        <v>0</v>
      </c>
    </row>
    <row r="8719" spans="1:5" x14ac:dyDescent="0.35">
      <c r="A8719" t="str">
        <f t="shared" si="137"/>
        <v/>
      </c>
      <c r="B8719" s="89">
        <f>'Invoice Documentation Form'!$C$7</f>
        <v>0</v>
      </c>
      <c r="C8719" s="89">
        <f>'Invoice Documentation Form'!$C$9</f>
        <v>0</v>
      </c>
      <c r="D8719" s="89">
        <f>'Invoice Documentation Form'!$C$4</f>
        <v>0</v>
      </c>
      <c r="E8719" s="89">
        <f>'Invoice Documentation Form'!$G$7</f>
        <v>0</v>
      </c>
    </row>
    <row r="8720" spans="1:5" x14ac:dyDescent="0.35">
      <c r="A8720" t="str">
        <f t="shared" si="137"/>
        <v/>
      </c>
      <c r="B8720" s="89">
        <f>'Invoice Documentation Form'!$C$7</f>
        <v>0</v>
      </c>
      <c r="C8720" s="89">
        <f>'Invoice Documentation Form'!$C$9</f>
        <v>0</v>
      </c>
      <c r="D8720" s="89">
        <f>'Invoice Documentation Form'!$C$4</f>
        <v>0</v>
      </c>
      <c r="E8720" s="89">
        <f>'Invoice Documentation Form'!$G$7</f>
        <v>0</v>
      </c>
    </row>
    <row r="8721" spans="1:5" x14ac:dyDescent="0.35">
      <c r="A8721" t="str">
        <f t="shared" si="137"/>
        <v/>
      </c>
      <c r="B8721" s="89">
        <f>'Invoice Documentation Form'!$C$7</f>
        <v>0</v>
      </c>
      <c r="C8721" s="89">
        <f>'Invoice Documentation Form'!$C$9</f>
        <v>0</v>
      </c>
      <c r="D8721" s="89">
        <f>'Invoice Documentation Form'!$C$4</f>
        <v>0</v>
      </c>
      <c r="E8721" s="89">
        <f>'Invoice Documentation Form'!$G$7</f>
        <v>0</v>
      </c>
    </row>
    <row r="8722" spans="1:5" x14ac:dyDescent="0.35">
      <c r="A8722" t="str">
        <f t="shared" si="137"/>
        <v/>
      </c>
      <c r="B8722" s="89">
        <f>'Invoice Documentation Form'!$C$7</f>
        <v>0</v>
      </c>
      <c r="C8722" s="89">
        <f>'Invoice Documentation Form'!$C$9</f>
        <v>0</v>
      </c>
      <c r="D8722" s="89">
        <f>'Invoice Documentation Form'!$C$4</f>
        <v>0</v>
      </c>
      <c r="E8722" s="89">
        <f>'Invoice Documentation Form'!$G$7</f>
        <v>0</v>
      </c>
    </row>
    <row r="8723" spans="1:5" x14ac:dyDescent="0.35">
      <c r="A8723" t="str">
        <f t="shared" si="137"/>
        <v/>
      </c>
      <c r="B8723" s="89">
        <f>'Invoice Documentation Form'!$C$7</f>
        <v>0</v>
      </c>
      <c r="C8723" s="89">
        <f>'Invoice Documentation Form'!$C$9</f>
        <v>0</v>
      </c>
      <c r="D8723" s="89">
        <f>'Invoice Documentation Form'!$C$4</f>
        <v>0</v>
      </c>
      <c r="E8723" s="89">
        <f>'Invoice Documentation Form'!$G$7</f>
        <v>0</v>
      </c>
    </row>
    <row r="8724" spans="1:5" x14ac:dyDescent="0.35">
      <c r="A8724" t="str">
        <f t="shared" si="137"/>
        <v/>
      </c>
      <c r="B8724" s="89">
        <f>'Invoice Documentation Form'!$C$7</f>
        <v>0</v>
      </c>
      <c r="C8724" s="89">
        <f>'Invoice Documentation Form'!$C$9</f>
        <v>0</v>
      </c>
      <c r="D8724" s="89">
        <f>'Invoice Documentation Form'!$C$4</f>
        <v>0</v>
      </c>
      <c r="E8724" s="89">
        <f>'Invoice Documentation Form'!$G$7</f>
        <v>0</v>
      </c>
    </row>
    <row r="8725" spans="1:5" x14ac:dyDescent="0.35">
      <c r="A8725" t="str">
        <f t="shared" si="137"/>
        <v/>
      </c>
      <c r="B8725" s="89">
        <f>'Invoice Documentation Form'!$C$7</f>
        <v>0</v>
      </c>
      <c r="C8725" s="89">
        <f>'Invoice Documentation Form'!$C$9</f>
        <v>0</v>
      </c>
      <c r="D8725" s="89">
        <f>'Invoice Documentation Form'!$C$4</f>
        <v>0</v>
      </c>
      <c r="E8725" s="89">
        <f>'Invoice Documentation Form'!$G$7</f>
        <v>0</v>
      </c>
    </row>
    <row r="8726" spans="1:5" x14ac:dyDescent="0.35">
      <c r="A8726" t="str">
        <f t="shared" si="137"/>
        <v/>
      </c>
      <c r="B8726" s="89">
        <f>'Invoice Documentation Form'!$C$7</f>
        <v>0</v>
      </c>
      <c r="C8726" s="89">
        <f>'Invoice Documentation Form'!$C$9</f>
        <v>0</v>
      </c>
      <c r="D8726" s="89">
        <f>'Invoice Documentation Form'!$C$4</f>
        <v>0</v>
      </c>
      <c r="E8726" s="89">
        <f>'Invoice Documentation Form'!$G$7</f>
        <v>0</v>
      </c>
    </row>
    <row r="8727" spans="1:5" x14ac:dyDescent="0.35">
      <c r="A8727" t="str">
        <f t="shared" si="137"/>
        <v/>
      </c>
      <c r="B8727" s="89">
        <f>'Invoice Documentation Form'!$C$7</f>
        <v>0</v>
      </c>
      <c r="C8727" s="89">
        <f>'Invoice Documentation Form'!$C$9</f>
        <v>0</v>
      </c>
      <c r="D8727" s="89">
        <f>'Invoice Documentation Form'!$C$4</f>
        <v>0</v>
      </c>
      <c r="E8727" s="89">
        <f>'Invoice Documentation Form'!$G$7</f>
        <v>0</v>
      </c>
    </row>
    <row r="8728" spans="1:5" x14ac:dyDescent="0.35">
      <c r="A8728" t="str">
        <f t="shared" si="137"/>
        <v/>
      </c>
      <c r="B8728" s="89">
        <f>'Invoice Documentation Form'!$C$7</f>
        <v>0</v>
      </c>
      <c r="C8728" s="89">
        <f>'Invoice Documentation Form'!$C$9</f>
        <v>0</v>
      </c>
      <c r="D8728" s="89">
        <f>'Invoice Documentation Form'!$C$4</f>
        <v>0</v>
      </c>
      <c r="E8728" s="89">
        <f>'Invoice Documentation Form'!$G$7</f>
        <v>0</v>
      </c>
    </row>
    <row r="8729" spans="1:5" x14ac:dyDescent="0.35">
      <c r="A8729" t="str">
        <f t="shared" si="137"/>
        <v/>
      </c>
      <c r="B8729" s="89">
        <f>'Invoice Documentation Form'!$C$7</f>
        <v>0</v>
      </c>
      <c r="C8729" s="89">
        <f>'Invoice Documentation Form'!$C$9</f>
        <v>0</v>
      </c>
      <c r="D8729" s="89">
        <f>'Invoice Documentation Form'!$C$4</f>
        <v>0</v>
      </c>
      <c r="E8729" s="89">
        <f>'Invoice Documentation Form'!$G$7</f>
        <v>0</v>
      </c>
    </row>
    <row r="8730" spans="1:5" x14ac:dyDescent="0.35">
      <c r="A8730" t="str">
        <f t="shared" si="137"/>
        <v/>
      </c>
      <c r="B8730" s="89">
        <f>'Invoice Documentation Form'!$C$7</f>
        <v>0</v>
      </c>
      <c r="C8730" s="89">
        <f>'Invoice Documentation Form'!$C$9</f>
        <v>0</v>
      </c>
      <c r="D8730" s="89">
        <f>'Invoice Documentation Form'!$C$4</f>
        <v>0</v>
      </c>
      <c r="E8730" s="89">
        <f>'Invoice Documentation Form'!$G$7</f>
        <v>0</v>
      </c>
    </row>
    <row r="8731" spans="1:5" x14ac:dyDescent="0.35">
      <c r="A8731" t="str">
        <f t="shared" si="137"/>
        <v/>
      </c>
      <c r="B8731" s="89">
        <f>'Invoice Documentation Form'!$C$7</f>
        <v>0</v>
      </c>
      <c r="C8731" s="89">
        <f>'Invoice Documentation Form'!$C$9</f>
        <v>0</v>
      </c>
      <c r="D8731" s="89">
        <f>'Invoice Documentation Form'!$C$4</f>
        <v>0</v>
      </c>
      <c r="E8731" s="89">
        <f>'Invoice Documentation Form'!$G$7</f>
        <v>0</v>
      </c>
    </row>
    <row r="8732" spans="1:5" x14ac:dyDescent="0.35">
      <c r="A8732" t="str">
        <f t="shared" si="137"/>
        <v/>
      </c>
      <c r="B8732" s="89">
        <f>'Invoice Documentation Form'!$C$7</f>
        <v>0</v>
      </c>
      <c r="C8732" s="89">
        <f>'Invoice Documentation Form'!$C$9</f>
        <v>0</v>
      </c>
      <c r="D8732" s="89">
        <f>'Invoice Documentation Form'!$C$4</f>
        <v>0</v>
      </c>
      <c r="E8732" s="89">
        <f>'Invoice Documentation Form'!$G$7</f>
        <v>0</v>
      </c>
    </row>
    <row r="8733" spans="1:5" x14ac:dyDescent="0.35">
      <c r="A8733" t="str">
        <f t="shared" si="137"/>
        <v/>
      </c>
      <c r="B8733" s="89">
        <f>'Invoice Documentation Form'!$C$7</f>
        <v>0</v>
      </c>
      <c r="C8733" s="89">
        <f>'Invoice Documentation Form'!$C$9</f>
        <v>0</v>
      </c>
      <c r="D8733" s="89">
        <f>'Invoice Documentation Form'!$C$4</f>
        <v>0</v>
      </c>
      <c r="E8733" s="89">
        <f>'Invoice Documentation Form'!$G$7</f>
        <v>0</v>
      </c>
    </row>
    <row r="8734" spans="1:5" x14ac:dyDescent="0.35">
      <c r="A8734" t="str">
        <f t="shared" si="137"/>
        <v/>
      </c>
      <c r="B8734" s="89">
        <f>'Invoice Documentation Form'!$C$7</f>
        <v>0</v>
      </c>
      <c r="C8734" s="89">
        <f>'Invoice Documentation Form'!$C$9</f>
        <v>0</v>
      </c>
      <c r="D8734" s="89">
        <f>'Invoice Documentation Form'!$C$4</f>
        <v>0</v>
      </c>
      <c r="E8734" s="89">
        <f>'Invoice Documentation Form'!$G$7</f>
        <v>0</v>
      </c>
    </row>
    <row r="8735" spans="1:5" x14ac:dyDescent="0.35">
      <c r="A8735" t="str">
        <f t="shared" si="137"/>
        <v/>
      </c>
      <c r="B8735" s="89">
        <f>'Invoice Documentation Form'!$C$7</f>
        <v>0</v>
      </c>
      <c r="C8735" s="89">
        <f>'Invoice Documentation Form'!$C$9</f>
        <v>0</v>
      </c>
      <c r="D8735" s="89">
        <f>'Invoice Documentation Form'!$C$4</f>
        <v>0</v>
      </c>
      <c r="E8735" s="89">
        <f>'Invoice Documentation Form'!$G$7</f>
        <v>0</v>
      </c>
    </row>
    <row r="8736" spans="1:5" x14ac:dyDescent="0.35">
      <c r="A8736" t="str">
        <f t="shared" si="137"/>
        <v/>
      </c>
      <c r="B8736" s="89">
        <f>'Invoice Documentation Form'!$C$7</f>
        <v>0</v>
      </c>
      <c r="C8736" s="89">
        <f>'Invoice Documentation Form'!$C$9</f>
        <v>0</v>
      </c>
      <c r="D8736" s="89">
        <f>'Invoice Documentation Form'!$C$4</f>
        <v>0</v>
      </c>
      <c r="E8736" s="89">
        <f>'Invoice Documentation Form'!$G$7</f>
        <v>0</v>
      </c>
    </row>
    <row r="8737" spans="1:5" x14ac:dyDescent="0.35">
      <c r="A8737" t="str">
        <f t="shared" si="137"/>
        <v/>
      </c>
      <c r="B8737" s="89">
        <f>'Invoice Documentation Form'!$C$7</f>
        <v>0</v>
      </c>
      <c r="C8737" s="89">
        <f>'Invoice Documentation Form'!$C$9</f>
        <v>0</v>
      </c>
      <c r="D8737" s="89">
        <f>'Invoice Documentation Form'!$C$4</f>
        <v>0</v>
      </c>
      <c r="E8737" s="89">
        <f>'Invoice Documentation Form'!$G$7</f>
        <v>0</v>
      </c>
    </row>
    <row r="8738" spans="1:5" x14ac:dyDescent="0.35">
      <c r="A8738" t="str">
        <f t="shared" si="137"/>
        <v/>
      </c>
      <c r="B8738" s="89">
        <f>'Invoice Documentation Form'!$C$7</f>
        <v>0</v>
      </c>
      <c r="C8738" s="89">
        <f>'Invoice Documentation Form'!$C$9</f>
        <v>0</v>
      </c>
      <c r="D8738" s="89">
        <f>'Invoice Documentation Form'!$C$4</f>
        <v>0</v>
      </c>
      <c r="E8738" s="89">
        <f>'Invoice Documentation Form'!$G$7</f>
        <v>0</v>
      </c>
    </row>
    <row r="8739" spans="1:5" x14ac:dyDescent="0.35">
      <c r="A8739" t="str">
        <f t="shared" si="137"/>
        <v/>
      </c>
      <c r="B8739" s="89">
        <f>'Invoice Documentation Form'!$C$7</f>
        <v>0</v>
      </c>
      <c r="C8739" s="89">
        <f>'Invoice Documentation Form'!$C$9</f>
        <v>0</v>
      </c>
      <c r="D8739" s="89">
        <f>'Invoice Documentation Form'!$C$4</f>
        <v>0</v>
      </c>
      <c r="E8739" s="89">
        <f>'Invoice Documentation Form'!$G$7</f>
        <v>0</v>
      </c>
    </row>
    <row r="8740" spans="1:5" x14ac:dyDescent="0.35">
      <c r="A8740" t="str">
        <f t="shared" si="137"/>
        <v/>
      </c>
      <c r="B8740" s="89">
        <f>'Invoice Documentation Form'!$C$7</f>
        <v>0</v>
      </c>
      <c r="C8740" s="89">
        <f>'Invoice Documentation Form'!$C$9</f>
        <v>0</v>
      </c>
      <c r="D8740" s="89">
        <f>'Invoice Documentation Form'!$C$4</f>
        <v>0</v>
      </c>
      <c r="E8740" s="89">
        <f>'Invoice Documentation Form'!$G$7</f>
        <v>0</v>
      </c>
    </row>
    <row r="8741" spans="1:5" x14ac:dyDescent="0.35">
      <c r="A8741" t="str">
        <f t="shared" si="137"/>
        <v/>
      </c>
      <c r="B8741" s="89">
        <f>'Invoice Documentation Form'!$C$7</f>
        <v>0</v>
      </c>
      <c r="C8741" s="89">
        <f>'Invoice Documentation Form'!$C$9</f>
        <v>0</v>
      </c>
      <c r="D8741" s="89">
        <f>'Invoice Documentation Form'!$C$4</f>
        <v>0</v>
      </c>
      <c r="E8741" s="89">
        <f>'Invoice Documentation Form'!$G$7</f>
        <v>0</v>
      </c>
    </row>
    <row r="8742" spans="1:5" x14ac:dyDescent="0.35">
      <c r="A8742" t="str">
        <f t="shared" si="137"/>
        <v/>
      </c>
      <c r="B8742" s="89">
        <f>'Invoice Documentation Form'!$C$7</f>
        <v>0</v>
      </c>
      <c r="C8742" s="89">
        <f>'Invoice Documentation Form'!$C$9</f>
        <v>0</v>
      </c>
      <c r="D8742" s="89">
        <f>'Invoice Documentation Form'!$C$4</f>
        <v>0</v>
      </c>
      <c r="E8742" s="89">
        <f>'Invoice Documentation Form'!$G$7</f>
        <v>0</v>
      </c>
    </row>
    <row r="8743" spans="1:5" x14ac:dyDescent="0.35">
      <c r="A8743" t="str">
        <f t="shared" si="137"/>
        <v/>
      </c>
      <c r="B8743" s="89">
        <f>'Invoice Documentation Form'!$C$7</f>
        <v>0</v>
      </c>
      <c r="C8743" s="89">
        <f>'Invoice Documentation Form'!$C$9</f>
        <v>0</v>
      </c>
      <c r="D8743" s="89">
        <f>'Invoice Documentation Form'!$C$4</f>
        <v>0</v>
      </c>
      <c r="E8743" s="89">
        <f>'Invoice Documentation Form'!$G$7</f>
        <v>0</v>
      </c>
    </row>
    <row r="8744" spans="1:5" x14ac:dyDescent="0.35">
      <c r="A8744" t="str">
        <f t="shared" si="137"/>
        <v/>
      </c>
      <c r="B8744" s="89">
        <f>'Invoice Documentation Form'!$C$7</f>
        <v>0</v>
      </c>
      <c r="C8744" s="89">
        <f>'Invoice Documentation Form'!$C$9</f>
        <v>0</v>
      </c>
      <c r="D8744" s="89">
        <f>'Invoice Documentation Form'!$C$4</f>
        <v>0</v>
      </c>
      <c r="E8744" s="89">
        <f>'Invoice Documentation Form'!$G$7</f>
        <v>0</v>
      </c>
    </row>
    <row r="8745" spans="1:5" x14ac:dyDescent="0.35">
      <c r="A8745" t="str">
        <f t="shared" si="137"/>
        <v/>
      </c>
      <c r="B8745" s="89">
        <f>'Invoice Documentation Form'!$C$7</f>
        <v>0</v>
      </c>
      <c r="C8745" s="89">
        <f>'Invoice Documentation Form'!$C$9</f>
        <v>0</v>
      </c>
      <c r="D8745" s="89">
        <f>'Invoice Documentation Form'!$C$4</f>
        <v>0</v>
      </c>
      <c r="E8745" s="89">
        <f>'Invoice Documentation Form'!$G$7</f>
        <v>0</v>
      </c>
    </row>
    <row r="8746" spans="1:5" x14ac:dyDescent="0.35">
      <c r="A8746" t="str">
        <f t="shared" si="137"/>
        <v/>
      </c>
      <c r="B8746" s="89">
        <f>'Invoice Documentation Form'!$C$7</f>
        <v>0</v>
      </c>
      <c r="C8746" s="89">
        <f>'Invoice Documentation Form'!$C$9</f>
        <v>0</v>
      </c>
      <c r="D8746" s="89">
        <f>'Invoice Documentation Form'!$C$4</f>
        <v>0</v>
      </c>
      <c r="E8746" s="89">
        <f>'Invoice Documentation Form'!$G$7</f>
        <v>0</v>
      </c>
    </row>
    <row r="8747" spans="1:5" x14ac:dyDescent="0.35">
      <c r="A8747" t="str">
        <f t="shared" si="137"/>
        <v/>
      </c>
      <c r="B8747" s="89">
        <f>'Invoice Documentation Form'!$C$7</f>
        <v>0</v>
      </c>
      <c r="C8747" s="89">
        <f>'Invoice Documentation Form'!$C$9</f>
        <v>0</v>
      </c>
      <c r="D8747" s="89">
        <f>'Invoice Documentation Form'!$C$4</f>
        <v>0</v>
      </c>
      <c r="E8747" s="89">
        <f>'Invoice Documentation Form'!$G$7</f>
        <v>0</v>
      </c>
    </row>
    <row r="8748" spans="1:5" x14ac:dyDescent="0.35">
      <c r="A8748" t="str">
        <f t="shared" si="137"/>
        <v/>
      </c>
      <c r="B8748" s="89">
        <f>'Invoice Documentation Form'!$C$7</f>
        <v>0</v>
      </c>
      <c r="C8748" s="89">
        <f>'Invoice Documentation Form'!$C$9</f>
        <v>0</v>
      </c>
      <c r="D8748" s="89">
        <f>'Invoice Documentation Form'!$C$4</f>
        <v>0</v>
      </c>
      <c r="E8748" s="89">
        <f>'Invoice Documentation Form'!$G$7</f>
        <v>0</v>
      </c>
    </row>
    <row r="8749" spans="1:5" x14ac:dyDescent="0.35">
      <c r="A8749" t="str">
        <f t="shared" si="137"/>
        <v/>
      </c>
      <c r="B8749" s="89">
        <f>'Invoice Documentation Form'!$C$7</f>
        <v>0</v>
      </c>
      <c r="C8749" s="89">
        <f>'Invoice Documentation Form'!$C$9</f>
        <v>0</v>
      </c>
      <c r="D8749" s="89">
        <f>'Invoice Documentation Form'!$C$4</f>
        <v>0</v>
      </c>
      <c r="E8749" s="89">
        <f>'Invoice Documentation Form'!$G$7</f>
        <v>0</v>
      </c>
    </row>
    <row r="8750" spans="1:5" x14ac:dyDescent="0.35">
      <c r="A8750" t="str">
        <f t="shared" si="137"/>
        <v/>
      </c>
      <c r="B8750" s="89">
        <f>'Invoice Documentation Form'!$C$7</f>
        <v>0</v>
      </c>
      <c r="C8750" s="89">
        <f>'Invoice Documentation Form'!$C$9</f>
        <v>0</v>
      </c>
      <c r="D8750" s="89">
        <f>'Invoice Documentation Form'!$C$4</f>
        <v>0</v>
      </c>
      <c r="E8750" s="89">
        <f>'Invoice Documentation Form'!$G$7</f>
        <v>0</v>
      </c>
    </row>
    <row r="8751" spans="1:5" x14ac:dyDescent="0.35">
      <c r="A8751" t="str">
        <f t="shared" si="137"/>
        <v/>
      </c>
      <c r="B8751" s="89">
        <f>'Invoice Documentation Form'!$C$7</f>
        <v>0</v>
      </c>
      <c r="C8751" s="89">
        <f>'Invoice Documentation Form'!$C$9</f>
        <v>0</v>
      </c>
      <c r="D8751" s="89">
        <f>'Invoice Documentation Form'!$C$4</f>
        <v>0</v>
      </c>
      <c r="E8751" s="89">
        <f>'Invoice Documentation Form'!$G$7</f>
        <v>0</v>
      </c>
    </row>
    <row r="8752" spans="1:5" x14ac:dyDescent="0.35">
      <c r="A8752" t="str">
        <f t="shared" si="137"/>
        <v/>
      </c>
      <c r="B8752" s="89">
        <f>'Invoice Documentation Form'!$C$7</f>
        <v>0</v>
      </c>
      <c r="C8752" s="89">
        <f>'Invoice Documentation Form'!$C$9</f>
        <v>0</v>
      </c>
      <c r="D8752" s="89">
        <f>'Invoice Documentation Form'!$C$4</f>
        <v>0</v>
      </c>
      <c r="E8752" s="89">
        <f>'Invoice Documentation Form'!$G$7</f>
        <v>0</v>
      </c>
    </row>
    <row r="8753" spans="1:5" x14ac:dyDescent="0.35">
      <c r="A8753" t="str">
        <f t="shared" si="137"/>
        <v/>
      </c>
      <c r="B8753" s="89">
        <f>'Invoice Documentation Form'!$C$7</f>
        <v>0</v>
      </c>
      <c r="C8753" s="89">
        <f>'Invoice Documentation Form'!$C$9</f>
        <v>0</v>
      </c>
      <c r="D8753" s="89">
        <f>'Invoice Documentation Form'!$C$4</f>
        <v>0</v>
      </c>
      <c r="E8753" s="89">
        <f>'Invoice Documentation Form'!$G$7</f>
        <v>0</v>
      </c>
    </row>
    <row r="8754" spans="1:5" x14ac:dyDescent="0.35">
      <c r="A8754" t="str">
        <f t="shared" si="137"/>
        <v/>
      </c>
      <c r="B8754" s="89">
        <f>'Invoice Documentation Form'!$C$7</f>
        <v>0</v>
      </c>
      <c r="C8754" s="89">
        <f>'Invoice Documentation Form'!$C$9</f>
        <v>0</v>
      </c>
      <c r="D8754" s="89">
        <f>'Invoice Documentation Form'!$C$4</f>
        <v>0</v>
      </c>
      <c r="E8754" s="89">
        <f>'Invoice Documentation Form'!$G$7</f>
        <v>0</v>
      </c>
    </row>
    <row r="8755" spans="1:5" x14ac:dyDescent="0.35">
      <c r="A8755" t="str">
        <f t="shared" si="137"/>
        <v/>
      </c>
      <c r="B8755" s="89">
        <f>'Invoice Documentation Form'!$C$7</f>
        <v>0</v>
      </c>
      <c r="C8755" s="89">
        <f>'Invoice Documentation Form'!$C$9</f>
        <v>0</v>
      </c>
      <c r="D8755" s="89">
        <f>'Invoice Documentation Form'!$C$4</f>
        <v>0</v>
      </c>
      <c r="E8755" s="89">
        <f>'Invoice Documentation Form'!$G$7</f>
        <v>0</v>
      </c>
    </row>
    <row r="8756" spans="1:5" x14ac:dyDescent="0.35">
      <c r="A8756" t="str">
        <f t="shared" si="137"/>
        <v/>
      </c>
      <c r="B8756" s="89">
        <f>'Invoice Documentation Form'!$C$7</f>
        <v>0</v>
      </c>
      <c r="C8756" s="89">
        <f>'Invoice Documentation Form'!$C$9</f>
        <v>0</v>
      </c>
      <c r="D8756" s="89">
        <f>'Invoice Documentation Form'!$C$4</f>
        <v>0</v>
      </c>
      <c r="E8756" s="89">
        <f>'Invoice Documentation Form'!$G$7</f>
        <v>0</v>
      </c>
    </row>
    <row r="8757" spans="1:5" x14ac:dyDescent="0.35">
      <c r="A8757" t="str">
        <f t="shared" si="137"/>
        <v/>
      </c>
      <c r="B8757" s="89">
        <f>'Invoice Documentation Form'!$C$7</f>
        <v>0</v>
      </c>
      <c r="C8757" s="89">
        <f>'Invoice Documentation Form'!$C$9</f>
        <v>0</v>
      </c>
      <c r="D8757" s="89">
        <f>'Invoice Documentation Form'!$C$4</f>
        <v>0</v>
      </c>
      <c r="E8757" s="89">
        <f>'Invoice Documentation Form'!$G$7</f>
        <v>0</v>
      </c>
    </row>
    <row r="8758" spans="1:5" x14ac:dyDescent="0.35">
      <c r="A8758" t="str">
        <f t="shared" si="137"/>
        <v/>
      </c>
      <c r="B8758" s="89">
        <f>'Invoice Documentation Form'!$C$7</f>
        <v>0</v>
      </c>
      <c r="C8758" s="89">
        <f>'Invoice Documentation Form'!$C$9</f>
        <v>0</v>
      </c>
      <c r="D8758" s="89">
        <f>'Invoice Documentation Form'!$C$4</f>
        <v>0</v>
      </c>
      <c r="E8758" s="89">
        <f>'Invoice Documentation Form'!$G$7</f>
        <v>0</v>
      </c>
    </row>
    <row r="8759" spans="1:5" x14ac:dyDescent="0.35">
      <c r="A8759" t="str">
        <f t="shared" si="137"/>
        <v/>
      </c>
      <c r="B8759" s="89">
        <f>'Invoice Documentation Form'!$C$7</f>
        <v>0</v>
      </c>
      <c r="C8759" s="89">
        <f>'Invoice Documentation Form'!$C$9</f>
        <v>0</v>
      </c>
      <c r="D8759" s="89">
        <f>'Invoice Documentation Form'!$C$4</f>
        <v>0</v>
      </c>
      <c r="E8759" s="89">
        <f>'Invoice Documentation Form'!$G$7</f>
        <v>0</v>
      </c>
    </row>
    <row r="8760" spans="1:5" x14ac:dyDescent="0.35">
      <c r="A8760" t="str">
        <f t="shared" si="137"/>
        <v/>
      </c>
      <c r="B8760" s="89">
        <f>'Invoice Documentation Form'!$C$7</f>
        <v>0</v>
      </c>
      <c r="C8760" s="89">
        <f>'Invoice Documentation Form'!$C$9</f>
        <v>0</v>
      </c>
      <c r="D8760" s="89">
        <f>'Invoice Documentation Form'!$C$4</f>
        <v>0</v>
      </c>
      <c r="E8760" s="89">
        <f>'Invoice Documentation Form'!$G$7</f>
        <v>0</v>
      </c>
    </row>
    <row r="8761" spans="1:5" x14ac:dyDescent="0.35">
      <c r="A8761" t="str">
        <f t="shared" si="137"/>
        <v/>
      </c>
      <c r="B8761" s="89">
        <f>'Invoice Documentation Form'!$C$7</f>
        <v>0</v>
      </c>
      <c r="C8761" s="89">
        <f>'Invoice Documentation Form'!$C$9</f>
        <v>0</v>
      </c>
      <c r="D8761" s="89">
        <f>'Invoice Documentation Form'!$C$4</f>
        <v>0</v>
      </c>
      <c r="E8761" s="89">
        <f>'Invoice Documentation Form'!$G$7</f>
        <v>0</v>
      </c>
    </row>
    <row r="8762" spans="1:5" x14ac:dyDescent="0.35">
      <c r="A8762" t="str">
        <f t="shared" si="137"/>
        <v/>
      </c>
      <c r="B8762" s="89">
        <f>'Invoice Documentation Form'!$C$7</f>
        <v>0</v>
      </c>
      <c r="C8762" s="89">
        <f>'Invoice Documentation Form'!$C$9</f>
        <v>0</v>
      </c>
      <c r="D8762" s="89">
        <f>'Invoice Documentation Form'!$C$4</f>
        <v>0</v>
      </c>
      <c r="E8762" s="89">
        <f>'Invoice Documentation Form'!$G$7</f>
        <v>0</v>
      </c>
    </row>
    <row r="8763" spans="1:5" x14ac:dyDescent="0.35">
      <c r="A8763" t="str">
        <f t="shared" si="137"/>
        <v/>
      </c>
      <c r="B8763" s="89">
        <f>'Invoice Documentation Form'!$C$7</f>
        <v>0</v>
      </c>
      <c r="C8763" s="89">
        <f>'Invoice Documentation Form'!$C$9</f>
        <v>0</v>
      </c>
      <c r="D8763" s="89">
        <f>'Invoice Documentation Form'!$C$4</f>
        <v>0</v>
      </c>
      <c r="E8763" s="89">
        <f>'Invoice Documentation Form'!$G$7</f>
        <v>0</v>
      </c>
    </row>
    <row r="8764" spans="1:5" x14ac:dyDescent="0.35">
      <c r="A8764" t="str">
        <f t="shared" si="137"/>
        <v/>
      </c>
      <c r="B8764" s="89">
        <f>'Invoice Documentation Form'!$C$7</f>
        <v>0</v>
      </c>
      <c r="C8764" s="89">
        <f>'Invoice Documentation Form'!$C$9</f>
        <v>0</v>
      </c>
      <c r="D8764" s="89">
        <f>'Invoice Documentation Form'!$C$4</f>
        <v>0</v>
      </c>
      <c r="E8764" s="89">
        <f>'Invoice Documentation Form'!$G$7</f>
        <v>0</v>
      </c>
    </row>
    <row r="8765" spans="1:5" x14ac:dyDescent="0.35">
      <c r="A8765" t="str">
        <f t="shared" si="137"/>
        <v/>
      </c>
      <c r="B8765" s="89">
        <f>'Invoice Documentation Form'!$C$7</f>
        <v>0</v>
      </c>
      <c r="C8765" s="89">
        <f>'Invoice Documentation Form'!$C$9</f>
        <v>0</v>
      </c>
      <c r="D8765" s="89">
        <f>'Invoice Documentation Form'!$C$4</f>
        <v>0</v>
      </c>
      <c r="E8765" s="89">
        <f>'Invoice Documentation Form'!$G$7</f>
        <v>0</v>
      </c>
    </row>
    <row r="8766" spans="1:5" x14ac:dyDescent="0.35">
      <c r="A8766" t="str">
        <f t="shared" si="137"/>
        <v/>
      </c>
      <c r="B8766" s="89">
        <f>'Invoice Documentation Form'!$C$7</f>
        <v>0</v>
      </c>
      <c r="C8766" s="89">
        <f>'Invoice Documentation Form'!$C$9</f>
        <v>0</v>
      </c>
      <c r="D8766" s="89">
        <f>'Invoice Documentation Form'!$C$4</f>
        <v>0</v>
      </c>
      <c r="E8766" s="89">
        <f>'Invoice Documentation Form'!$G$7</f>
        <v>0</v>
      </c>
    </row>
    <row r="8767" spans="1:5" x14ac:dyDescent="0.35">
      <c r="A8767" t="str">
        <f t="shared" si="137"/>
        <v/>
      </c>
      <c r="B8767" s="89">
        <f>'Invoice Documentation Form'!$C$7</f>
        <v>0</v>
      </c>
      <c r="C8767" s="89">
        <f>'Invoice Documentation Form'!$C$9</f>
        <v>0</v>
      </c>
      <c r="D8767" s="89">
        <f>'Invoice Documentation Form'!$C$4</f>
        <v>0</v>
      </c>
      <c r="E8767" s="89">
        <f>'Invoice Documentation Form'!$G$7</f>
        <v>0</v>
      </c>
    </row>
    <row r="8768" spans="1:5" x14ac:dyDescent="0.35">
      <c r="A8768" t="str">
        <f t="shared" si="137"/>
        <v/>
      </c>
      <c r="B8768" s="89">
        <f>'Invoice Documentation Form'!$C$7</f>
        <v>0</v>
      </c>
      <c r="C8768" s="89">
        <f>'Invoice Documentation Form'!$C$9</f>
        <v>0</v>
      </c>
      <c r="D8768" s="89">
        <f>'Invoice Documentation Form'!$C$4</f>
        <v>0</v>
      </c>
      <c r="E8768" s="89">
        <f>'Invoice Documentation Form'!$G$7</f>
        <v>0</v>
      </c>
    </row>
    <row r="8769" spans="1:5" x14ac:dyDescent="0.35">
      <c r="A8769" t="str">
        <f t="shared" si="137"/>
        <v/>
      </c>
      <c r="B8769" s="89">
        <f>'Invoice Documentation Form'!$C$7</f>
        <v>0</v>
      </c>
      <c r="C8769" s="89">
        <f>'Invoice Documentation Form'!$C$9</f>
        <v>0</v>
      </c>
      <c r="D8769" s="89">
        <f>'Invoice Documentation Form'!$C$4</f>
        <v>0</v>
      </c>
      <c r="E8769" s="89">
        <f>'Invoice Documentation Form'!$G$7</f>
        <v>0</v>
      </c>
    </row>
    <row r="8770" spans="1:5" x14ac:dyDescent="0.35">
      <c r="A8770" t="str">
        <f t="shared" si="137"/>
        <v/>
      </c>
      <c r="B8770" s="89">
        <f>'Invoice Documentation Form'!$C$7</f>
        <v>0</v>
      </c>
      <c r="C8770" s="89">
        <f>'Invoice Documentation Form'!$C$9</f>
        <v>0</v>
      </c>
      <c r="D8770" s="89">
        <f>'Invoice Documentation Form'!$C$4</f>
        <v>0</v>
      </c>
      <c r="E8770" s="89">
        <f>'Invoice Documentation Form'!$G$7</f>
        <v>0</v>
      </c>
    </row>
    <row r="8771" spans="1:5" x14ac:dyDescent="0.35">
      <c r="A8771" t="str">
        <f t="shared" ref="A8771:A8834" si="138">CONCATENATE(TRIM(H8771),TRIM(G8771))</f>
        <v/>
      </c>
      <c r="B8771" s="89">
        <f>'Invoice Documentation Form'!$C$7</f>
        <v>0</v>
      </c>
      <c r="C8771" s="89">
        <f>'Invoice Documentation Form'!$C$9</f>
        <v>0</v>
      </c>
      <c r="D8771" s="89">
        <f>'Invoice Documentation Form'!$C$4</f>
        <v>0</v>
      </c>
      <c r="E8771" s="89">
        <f>'Invoice Documentation Form'!$G$7</f>
        <v>0</v>
      </c>
    </row>
    <row r="8772" spans="1:5" x14ac:dyDescent="0.35">
      <c r="A8772" t="str">
        <f t="shared" si="138"/>
        <v/>
      </c>
      <c r="B8772" s="89">
        <f>'Invoice Documentation Form'!$C$7</f>
        <v>0</v>
      </c>
      <c r="C8772" s="89">
        <f>'Invoice Documentation Form'!$C$9</f>
        <v>0</v>
      </c>
      <c r="D8772" s="89">
        <f>'Invoice Documentation Form'!$C$4</f>
        <v>0</v>
      </c>
      <c r="E8772" s="89">
        <f>'Invoice Documentation Form'!$G$7</f>
        <v>0</v>
      </c>
    </row>
    <row r="8773" spans="1:5" x14ac:dyDescent="0.35">
      <c r="A8773" t="str">
        <f t="shared" si="138"/>
        <v/>
      </c>
      <c r="B8773" s="89">
        <f>'Invoice Documentation Form'!$C$7</f>
        <v>0</v>
      </c>
      <c r="C8773" s="89">
        <f>'Invoice Documentation Form'!$C$9</f>
        <v>0</v>
      </c>
      <c r="D8773" s="89">
        <f>'Invoice Documentation Form'!$C$4</f>
        <v>0</v>
      </c>
      <c r="E8773" s="89">
        <f>'Invoice Documentation Form'!$G$7</f>
        <v>0</v>
      </c>
    </row>
    <row r="8774" spans="1:5" x14ac:dyDescent="0.35">
      <c r="A8774" t="str">
        <f t="shared" si="138"/>
        <v/>
      </c>
      <c r="B8774" s="89">
        <f>'Invoice Documentation Form'!$C$7</f>
        <v>0</v>
      </c>
      <c r="C8774" s="89">
        <f>'Invoice Documentation Form'!$C$9</f>
        <v>0</v>
      </c>
      <c r="D8774" s="89">
        <f>'Invoice Documentation Form'!$C$4</f>
        <v>0</v>
      </c>
      <c r="E8774" s="89">
        <f>'Invoice Documentation Form'!$G$7</f>
        <v>0</v>
      </c>
    </row>
    <row r="8775" spans="1:5" x14ac:dyDescent="0.35">
      <c r="A8775" t="str">
        <f t="shared" si="138"/>
        <v/>
      </c>
      <c r="B8775" s="89">
        <f>'Invoice Documentation Form'!$C$7</f>
        <v>0</v>
      </c>
      <c r="C8775" s="89">
        <f>'Invoice Documentation Form'!$C$9</f>
        <v>0</v>
      </c>
      <c r="D8775" s="89">
        <f>'Invoice Documentation Form'!$C$4</f>
        <v>0</v>
      </c>
      <c r="E8775" s="89">
        <f>'Invoice Documentation Form'!$G$7</f>
        <v>0</v>
      </c>
    </row>
    <row r="8776" spans="1:5" x14ac:dyDescent="0.35">
      <c r="A8776" t="str">
        <f t="shared" si="138"/>
        <v/>
      </c>
      <c r="B8776" s="89">
        <f>'Invoice Documentation Form'!$C$7</f>
        <v>0</v>
      </c>
      <c r="C8776" s="89">
        <f>'Invoice Documentation Form'!$C$9</f>
        <v>0</v>
      </c>
      <c r="D8776" s="89">
        <f>'Invoice Documentation Form'!$C$4</f>
        <v>0</v>
      </c>
      <c r="E8776" s="89">
        <f>'Invoice Documentation Form'!$G$7</f>
        <v>0</v>
      </c>
    </row>
    <row r="8777" spans="1:5" x14ac:dyDescent="0.35">
      <c r="A8777" t="str">
        <f t="shared" si="138"/>
        <v/>
      </c>
      <c r="B8777" s="89">
        <f>'Invoice Documentation Form'!$C$7</f>
        <v>0</v>
      </c>
      <c r="C8777" s="89">
        <f>'Invoice Documentation Form'!$C$9</f>
        <v>0</v>
      </c>
      <c r="D8777" s="89">
        <f>'Invoice Documentation Form'!$C$4</f>
        <v>0</v>
      </c>
      <c r="E8777" s="89">
        <f>'Invoice Documentation Form'!$G$7</f>
        <v>0</v>
      </c>
    </row>
    <row r="8778" spans="1:5" x14ac:dyDescent="0.35">
      <c r="A8778" t="str">
        <f t="shared" si="138"/>
        <v/>
      </c>
      <c r="B8778" s="89">
        <f>'Invoice Documentation Form'!$C$7</f>
        <v>0</v>
      </c>
      <c r="C8778" s="89">
        <f>'Invoice Documentation Form'!$C$9</f>
        <v>0</v>
      </c>
      <c r="D8778" s="89">
        <f>'Invoice Documentation Form'!$C$4</f>
        <v>0</v>
      </c>
      <c r="E8778" s="89">
        <f>'Invoice Documentation Form'!$G$7</f>
        <v>0</v>
      </c>
    </row>
    <row r="8779" spans="1:5" x14ac:dyDescent="0.35">
      <c r="A8779" t="str">
        <f t="shared" si="138"/>
        <v/>
      </c>
      <c r="B8779" s="89">
        <f>'Invoice Documentation Form'!$C$7</f>
        <v>0</v>
      </c>
      <c r="C8779" s="89">
        <f>'Invoice Documentation Form'!$C$9</f>
        <v>0</v>
      </c>
      <c r="D8779" s="89">
        <f>'Invoice Documentation Form'!$C$4</f>
        <v>0</v>
      </c>
      <c r="E8779" s="89">
        <f>'Invoice Documentation Form'!$G$7</f>
        <v>0</v>
      </c>
    </row>
    <row r="8780" spans="1:5" x14ac:dyDescent="0.35">
      <c r="A8780" t="str">
        <f t="shared" si="138"/>
        <v/>
      </c>
      <c r="B8780" s="89">
        <f>'Invoice Documentation Form'!$C$7</f>
        <v>0</v>
      </c>
      <c r="C8780" s="89">
        <f>'Invoice Documentation Form'!$C$9</f>
        <v>0</v>
      </c>
      <c r="D8780" s="89">
        <f>'Invoice Documentation Form'!$C$4</f>
        <v>0</v>
      </c>
      <c r="E8780" s="89">
        <f>'Invoice Documentation Form'!$G$7</f>
        <v>0</v>
      </c>
    </row>
    <row r="8781" spans="1:5" x14ac:dyDescent="0.35">
      <c r="A8781" t="str">
        <f t="shared" si="138"/>
        <v/>
      </c>
      <c r="B8781" s="89">
        <f>'Invoice Documentation Form'!$C$7</f>
        <v>0</v>
      </c>
      <c r="C8781" s="89">
        <f>'Invoice Documentation Form'!$C$9</f>
        <v>0</v>
      </c>
      <c r="D8781" s="89">
        <f>'Invoice Documentation Form'!$C$4</f>
        <v>0</v>
      </c>
      <c r="E8781" s="89">
        <f>'Invoice Documentation Form'!$G$7</f>
        <v>0</v>
      </c>
    </row>
    <row r="8782" spans="1:5" x14ac:dyDescent="0.35">
      <c r="A8782" t="str">
        <f t="shared" si="138"/>
        <v/>
      </c>
      <c r="B8782" s="89">
        <f>'Invoice Documentation Form'!$C$7</f>
        <v>0</v>
      </c>
      <c r="C8782" s="89">
        <f>'Invoice Documentation Form'!$C$9</f>
        <v>0</v>
      </c>
      <c r="D8782" s="89">
        <f>'Invoice Documentation Form'!$C$4</f>
        <v>0</v>
      </c>
      <c r="E8782" s="89">
        <f>'Invoice Documentation Form'!$G$7</f>
        <v>0</v>
      </c>
    </row>
    <row r="8783" spans="1:5" x14ac:dyDescent="0.35">
      <c r="A8783" t="str">
        <f t="shared" si="138"/>
        <v/>
      </c>
      <c r="B8783" s="89">
        <f>'Invoice Documentation Form'!$C$7</f>
        <v>0</v>
      </c>
      <c r="C8783" s="89">
        <f>'Invoice Documentation Form'!$C$9</f>
        <v>0</v>
      </c>
      <c r="D8783" s="89">
        <f>'Invoice Documentation Form'!$C$4</f>
        <v>0</v>
      </c>
      <c r="E8783" s="89">
        <f>'Invoice Documentation Form'!$G$7</f>
        <v>0</v>
      </c>
    </row>
    <row r="8784" spans="1:5" x14ac:dyDescent="0.35">
      <c r="A8784" t="str">
        <f t="shared" si="138"/>
        <v/>
      </c>
      <c r="B8784" s="89">
        <f>'Invoice Documentation Form'!$C$7</f>
        <v>0</v>
      </c>
      <c r="C8784" s="89">
        <f>'Invoice Documentation Form'!$C$9</f>
        <v>0</v>
      </c>
      <c r="D8784" s="89">
        <f>'Invoice Documentation Form'!$C$4</f>
        <v>0</v>
      </c>
      <c r="E8784" s="89">
        <f>'Invoice Documentation Form'!$G$7</f>
        <v>0</v>
      </c>
    </row>
    <row r="8785" spans="1:5" x14ac:dyDescent="0.35">
      <c r="A8785" t="str">
        <f t="shared" si="138"/>
        <v/>
      </c>
      <c r="B8785" s="89">
        <f>'Invoice Documentation Form'!$C$7</f>
        <v>0</v>
      </c>
      <c r="C8785" s="89">
        <f>'Invoice Documentation Form'!$C$9</f>
        <v>0</v>
      </c>
      <c r="D8785" s="89">
        <f>'Invoice Documentation Form'!$C$4</f>
        <v>0</v>
      </c>
      <c r="E8785" s="89">
        <f>'Invoice Documentation Form'!$G$7</f>
        <v>0</v>
      </c>
    </row>
    <row r="8786" spans="1:5" x14ac:dyDescent="0.35">
      <c r="A8786" t="str">
        <f t="shared" si="138"/>
        <v/>
      </c>
      <c r="B8786" s="89">
        <f>'Invoice Documentation Form'!$C$7</f>
        <v>0</v>
      </c>
      <c r="C8786" s="89">
        <f>'Invoice Documentation Form'!$C$9</f>
        <v>0</v>
      </c>
      <c r="D8786" s="89">
        <f>'Invoice Documentation Form'!$C$4</f>
        <v>0</v>
      </c>
      <c r="E8786" s="89">
        <f>'Invoice Documentation Form'!$G$7</f>
        <v>0</v>
      </c>
    </row>
    <row r="8787" spans="1:5" x14ac:dyDescent="0.35">
      <c r="A8787" t="str">
        <f t="shared" si="138"/>
        <v/>
      </c>
      <c r="B8787" s="89">
        <f>'Invoice Documentation Form'!$C$7</f>
        <v>0</v>
      </c>
      <c r="C8787" s="89">
        <f>'Invoice Documentation Form'!$C$9</f>
        <v>0</v>
      </c>
      <c r="D8787" s="89">
        <f>'Invoice Documentation Form'!$C$4</f>
        <v>0</v>
      </c>
      <c r="E8787" s="89">
        <f>'Invoice Documentation Form'!$G$7</f>
        <v>0</v>
      </c>
    </row>
    <row r="8788" spans="1:5" x14ac:dyDescent="0.35">
      <c r="A8788" t="str">
        <f t="shared" si="138"/>
        <v/>
      </c>
      <c r="B8788" s="89">
        <f>'Invoice Documentation Form'!$C$7</f>
        <v>0</v>
      </c>
      <c r="C8788" s="89">
        <f>'Invoice Documentation Form'!$C$9</f>
        <v>0</v>
      </c>
      <c r="D8788" s="89">
        <f>'Invoice Documentation Form'!$C$4</f>
        <v>0</v>
      </c>
      <c r="E8788" s="89">
        <f>'Invoice Documentation Form'!$G$7</f>
        <v>0</v>
      </c>
    </row>
    <row r="8789" spans="1:5" x14ac:dyDescent="0.35">
      <c r="A8789" t="str">
        <f t="shared" si="138"/>
        <v/>
      </c>
      <c r="B8789" s="89">
        <f>'Invoice Documentation Form'!$C$7</f>
        <v>0</v>
      </c>
      <c r="C8789" s="89">
        <f>'Invoice Documentation Form'!$C$9</f>
        <v>0</v>
      </c>
      <c r="D8789" s="89">
        <f>'Invoice Documentation Form'!$C$4</f>
        <v>0</v>
      </c>
      <c r="E8789" s="89">
        <f>'Invoice Documentation Form'!$G$7</f>
        <v>0</v>
      </c>
    </row>
    <row r="8790" spans="1:5" x14ac:dyDescent="0.35">
      <c r="A8790" t="str">
        <f t="shared" si="138"/>
        <v/>
      </c>
      <c r="B8790" s="89">
        <f>'Invoice Documentation Form'!$C$7</f>
        <v>0</v>
      </c>
      <c r="C8790" s="89">
        <f>'Invoice Documentation Form'!$C$9</f>
        <v>0</v>
      </c>
      <c r="D8790" s="89">
        <f>'Invoice Documentation Form'!$C$4</f>
        <v>0</v>
      </c>
      <c r="E8790" s="89">
        <f>'Invoice Documentation Form'!$G$7</f>
        <v>0</v>
      </c>
    </row>
    <row r="8791" spans="1:5" x14ac:dyDescent="0.35">
      <c r="A8791" t="str">
        <f t="shared" si="138"/>
        <v/>
      </c>
      <c r="B8791" s="89">
        <f>'Invoice Documentation Form'!$C$7</f>
        <v>0</v>
      </c>
      <c r="C8791" s="89">
        <f>'Invoice Documentation Form'!$C$9</f>
        <v>0</v>
      </c>
      <c r="D8791" s="89">
        <f>'Invoice Documentation Form'!$C$4</f>
        <v>0</v>
      </c>
      <c r="E8791" s="89">
        <f>'Invoice Documentation Form'!$G$7</f>
        <v>0</v>
      </c>
    </row>
    <row r="8792" spans="1:5" x14ac:dyDescent="0.35">
      <c r="A8792" t="str">
        <f t="shared" si="138"/>
        <v/>
      </c>
      <c r="B8792" s="89">
        <f>'Invoice Documentation Form'!$C$7</f>
        <v>0</v>
      </c>
      <c r="C8792" s="89">
        <f>'Invoice Documentation Form'!$C$9</f>
        <v>0</v>
      </c>
      <c r="D8792" s="89">
        <f>'Invoice Documentation Form'!$C$4</f>
        <v>0</v>
      </c>
      <c r="E8792" s="89">
        <f>'Invoice Documentation Form'!$G$7</f>
        <v>0</v>
      </c>
    </row>
    <row r="8793" spans="1:5" x14ac:dyDescent="0.35">
      <c r="A8793" t="str">
        <f t="shared" si="138"/>
        <v/>
      </c>
      <c r="B8793" s="89">
        <f>'Invoice Documentation Form'!$C$7</f>
        <v>0</v>
      </c>
      <c r="C8793" s="89">
        <f>'Invoice Documentation Form'!$C$9</f>
        <v>0</v>
      </c>
      <c r="D8793" s="89">
        <f>'Invoice Documentation Form'!$C$4</f>
        <v>0</v>
      </c>
      <c r="E8793" s="89">
        <f>'Invoice Documentation Form'!$G$7</f>
        <v>0</v>
      </c>
    </row>
    <row r="8794" spans="1:5" x14ac:dyDescent="0.35">
      <c r="A8794" t="str">
        <f t="shared" si="138"/>
        <v/>
      </c>
      <c r="B8794" s="89">
        <f>'Invoice Documentation Form'!$C$7</f>
        <v>0</v>
      </c>
      <c r="C8794" s="89">
        <f>'Invoice Documentation Form'!$C$9</f>
        <v>0</v>
      </c>
      <c r="D8794" s="89">
        <f>'Invoice Documentation Form'!$C$4</f>
        <v>0</v>
      </c>
      <c r="E8794" s="89">
        <f>'Invoice Documentation Form'!$G$7</f>
        <v>0</v>
      </c>
    </row>
    <row r="8795" spans="1:5" x14ac:dyDescent="0.35">
      <c r="A8795" t="str">
        <f t="shared" si="138"/>
        <v/>
      </c>
      <c r="B8795" s="89">
        <f>'Invoice Documentation Form'!$C$7</f>
        <v>0</v>
      </c>
      <c r="C8795" s="89">
        <f>'Invoice Documentation Form'!$C$9</f>
        <v>0</v>
      </c>
      <c r="D8795" s="89">
        <f>'Invoice Documentation Form'!$C$4</f>
        <v>0</v>
      </c>
      <c r="E8795" s="89">
        <f>'Invoice Documentation Form'!$G$7</f>
        <v>0</v>
      </c>
    </row>
    <row r="8796" spans="1:5" x14ac:dyDescent="0.35">
      <c r="A8796" t="str">
        <f t="shared" si="138"/>
        <v/>
      </c>
      <c r="B8796" s="89">
        <f>'Invoice Documentation Form'!$C$7</f>
        <v>0</v>
      </c>
      <c r="C8796" s="89">
        <f>'Invoice Documentation Form'!$C$9</f>
        <v>0</v>
      </c>
      <c r="D8796" s="89">
        <f>'Invoice Documentation Form'!$C$4</f>
        <v>0</v>
      </c>
      <c r="E8796" s="89">
        <f>'Invoice Documentation Form'!$G$7</f>
        <v>0</v>
      </c>
    </row>
    <row r="8797" spans="1:5" x14ac:dyDescent="0.35">
      <c r="A8797" t="str">
        <f t="shared" si="138"/>
        <v/>
      </c>
      <c r="B8797" s="89">
        <f>'Invoice Documentation Form'!$C$7</f>
        <v>0</v>
      </c>
      <c r="C8797" s="89">
        <f>'Invoice Documentation Form'!$C$9</f>
        <v>0</v>
      </c>
      <c r="D8797" s="89">
        <f>'Invoice Documentation Form'!$C$4</f>
        <v>0</v>
      </c>
      <c r="E8797" s="89">
        <f>'Invoice Documentation Form'!$G$7</f>
        <v>0</v>
      </c>
    </row>
    <row r="8798" spans="1:5" x14ac:dyDescent="0.35">
      <c r="A8798" t="str">
        <f t="shared" si="138"/>
        <v/>
      </c>
      <c r="B8798" s="89">
        <f>'Invoice Documentation Form'!$C$7</f>
        <v>0</v>
      </c>
      <c r="C8798" s="89">
        <f>'Invoice Documentation Form'!$C$9</f>
        <v>0</v>
      </c>
      <c r="D8798" s="89">
        <f>'Invoice Documentation Form'!$C$4</f>
        <v>0</v>
      </c>
      <c r="E8798" s="89">
        <f>'Invoice Documentation Form'!$G$7</f>
        <v>0</v>
      </c>
    </row>
    <row r="8799" spans="1:5" x14ac:dyDescent="0.35">
      <c r="A8799" t="str">
        <f t="shared" si="138"/>
        <v/>
      </c>
      <c r="B8799" s="89">
        <f>'Invoice Documentation Form'!$C$7</f>
        <v>0</v>
      </c>
      <c r="C8799" s="89">
        <f>'Invoice Documentation Form'!$C$9</f>
        <v>0</v>
      </c>
      <c r="D8799" s="89">
        <f>'Invoice Documentation Form'!$C$4</f>
        <v>0</v>
      </c>
      <c r="E8799" s="89">
        <f>'Invoice Documentation Form'!$G$7</f>
        <v>0</v>
      </c>
    </row>
    <row r="8800" spans="1:5" x14ac:dyDescent="0.35">
      <c r="A8800" t="str">
        <f t="shared" si="138"/>
        <v/>
      </c>
      <c r="B8800" s="89">
        <f>'Invoice Documentation Form'!$C$7</f>
        <v>0</v>
      </c>
      <c r="C8800" s="89">
        <f>'Invoice Documentation Form'!$C$9</f>
        <v>0</v>
      </c>
      <c r="D8800" s="89">
        <f>'Invoice Documentation Form'!$C$4</f>
        <v>0</v>
      </c>
      <c r="E8800" s="89">
        <f>'Invoice Documentation Form'!$G$7</f>
        <v>0</v>
      </c>
    </row>
    <row r="8801" spans="1:5" x14ac:dyDescent="0.35">
      <c r="A8801" t="str">
        <f t="shared" si="138"/>
        <v/>
      </c>
      <c r="B8801" s="89">
        <f>'Invoice Documentation Form'!$C$7</f>
        <v>0</v>
      </c>
      <c r="C8801" s="89">
        <f>'Invoice Documentation Form'!$C$9</f>
        <v>0</v>
      </c>
      <c r="D8801" s="89">
        <f>'Invoice Documentation Form'!$C$4</f>
        <v>0</v>
      </c>
      <c r="E8801" s="89">
        <f>'Invoice Documentation Form'!$G$7</f>
        <v>0</v>
      </c>
    </row>
    <row r="8802" spans="1:5" x14ac:dyDescent="0.35">
      <c r="A8802" t="str">
        <f t="shared" si="138"/>
        <v/>
      </c>
      <c r="B8802" s="89">
        <f>'Invoice Documentation Form'!$C$7</f>
        <v>0</v>
      </c>
      <c r="C8802" s="89">
        <f>'Invoice Documentation Form'!$C$9</f>
        <v>0</v>
      </c>
      <c r="D8802" s="89">
        <f>'Invoice Documentation Form'!$C$4</f>
        <v>0</v>
      </c>
      <c r="E8802" s="89">
        <f>'Invoice Documentation Form'!$G$7</f>
        <v>0</v>
      </c>
    </row>
    <row r="8803" spans="1:5" x14ac:dyDescent="0.35">
      <c r="A8803" t="str">
        <f t="shared" si="138"/>
        <v/>
      </c>
      <c r="B8803" s="89">
        <f>'Invoice Documentation Form'!$C$7</f>
        <v>0</v>
      </c>
      <c r="C8803" s="89">
        <f>'Invoice Documentation Form'!$C$9</f>
        <v>0</v>
      </c>
      <c r="D8803" s="89">
        <f>'Invoice Documentation Form'!$C$4</f>
        <v>0</v>
      </c>
      <c r="E8803" s="89">
        <f>'Invoice Documentation Form'!$G$7</f>
        <v>0</v>
      </c>
    </row>
    <row r="8804" spans="1:5" x14ac:dyDescent="0.35">
      <c r="A8804" t="str">
        <f t="shared" si="138"/>
        <v/>
      </c>
      <c r="B8804" s="89">
        <f>'Invoice Documentation Form'!$C$7</f>
        <v>0</v>
      </c>
      <c r="C8804" s="89">
        <f>'Invoice Documentation Form'!$C$9</f>
        <v>0</v>
      </c>
      <c r="D8804" s="89">
        <f>'Invoice Documentation Form'!$C$4</f>
        <v>0</v>
      </c>
      <c r="E8804" s="89">
        <f>'Invoice Documentation Form'!$G$7</f>
        <v>0</v>
      </c>
    </row>
    <row r="8805" spans="1:5" x14ac:dyDescent="0.35">
      <c r="A8805" t="str">
        <f t="shared" si="138"/>
        <v/>
      </c>
      <c r="B8805" s="89">
        <f>'Invoice Documentation Form'!$C$7</f>
        <v>0</v>
      </c>
      <c r="C8805" s="89">
        <f>'Invoice Documentation Form'!$C$9</f>
        <v>0</v>
      </c>
      <c r="D8805" s="89">
        <f>'Invoice Documentation Form'!$C$4</f>
        <v>0</v>
      </c>
      <c r="E8805" s="89">
        <f>'Invoice Documentation Form'!$G$7</f>
        <v>0</v>
      </c>
    </row>
    <row r="8806" spans="1:5" x14ac:dyDescent="0.35">
      <c r="A8806" t="str">
        <f t="shared" si="138"/>
        <v/>
      </c>
      <c r="B8806" s="89">
        <f>'Invoice Documentation Form'!$C$7</f>
        <v>0</v>
      </c>
      <c r="C8806" s="89">
        <f>'Invoice Documentation Form'!$C$9</f>
        <v>0</v>
      </c>
      <c r="D8806" s="89">
        <f>'Invoice Documentation Form'!$C$4</f>
        <v>0</v>
      </c>
      <c r="E8806" s="89">
        <f>'Invoice Documentation Form'!$G$7</f>
        <v>0</v>
      </c>
    </row>
    <row r="8807" spans="1:5" x14ac:dyDescent="0.35">
      <c r="A8807" t="str">
        <f t="shared" si="138"/>
        <v/>
      </c>
      <c r="B8807" s="89">
        <f>'Invoice Documentation Form'!$C$7</f>
        <v>0</v>
      </c>
      <c r="C8807" s="89">
        <f>'Invoice Documentation Form'!$C$9</f>
        <v>0</v>
      </c>
      <c r="D8807" s="89">
        <f>'Invoice Documentation Form'!$C$4</f>
        <v>0</v>
      </c>
      <c r="E8807" s="89">
        <f>'Invoice Documentation Form'!$G$7</f>
        <v>0</v>
      </c>
    </row>
    <row r="8808" spans="1:5" x14ac:dyDescent="0.35">
      <c r="A8808" t="str">
        <f t="shared" si="138"/>
        <v/>
      </c>
      <c r="B8808" s="89">
        <f>'Invoice Documentation Form'!$C$7</f>
        <v>0</v>
      </c>
      <c r="C8808" s="89">
        <f>'Invoice Documentation Form'!$C$9</f>
        <v>0</v>
      </c>
      <c r="D8808" s="89">
        <f>'Invoice Documentation Form'!$C$4</f>
        <v>0</v>
      </c>
      <c r="E8808" s="89">
        <f>'Invoice Documentation Form'!$G$7</f>
        <v>0</v>
      </c>
    </row>
    <row r="8809" spans="1:5" x14ac:dyDescent="0.35">
      <c r="A8809" t="str">
        <f t="shared" si="138"/>
        <v/>
      </c>
      <c r="B8809" s="89">
        <f>'Invoice Documentation Form'!$C$7</f>
        <v>0</v>
      </c>
      <c r="C8809" s="89">
        <f>'Invoice Documentation Form'!$C$9</f>
        <v>0</v>
      </c>
      <c r="D8809" s="89">
        <f>'Invoice Documentation Form'!$C$4</f>
        <v>0</v>
      </c>
      <c r="E8809" s="89">
        <f>'Invoice Documentation Form'!$G$7</f>
        <v>0</v>
      </c>
    </row>
    <row r="8810" spans="1:5" x14ac:dyDescent="0.35">
      <c r="A8810" t="str">
        <f t="shared" si="138"/>
        <v/>
      </c>
      <c r="B8810" s="89">
        <f>'Invoice Documentation Form'!$C$7</f>
        <v>0</v>
      </c>
      <c r="C8810" s="89">
        <f>'Invoice Documentation Form'!$C$9</f>
        <v>0</v>
      </c>
      <c r="D8810" s="89">
        <f>'Invoice Documentation Form'!$C$4</f>
        <v>0</v>
      </c>
      <c r="E8810" s="89">
        <f>'Invoice Documentation Form'!$G$7</f>
        <v>0</v>
      </c>
    </row>
    <row r="8811" spans="1:5" x14ac:dyDescent="0.35">
      <c r="A8811" t="str">
        <f t="shared" si="138"/>
        <v/>
      </c>
      <c r="B8811" s="89">
        <f>'Invoice Documentation Form'!$C$7</f>
        <v>0</v>
      </c>
      <c r="C8811" s="89">
        <f>'Invoice Documentation Form'!$C$9</f>
        <v>0</v>
      </c>
      <c r="D8811" s="89">
        <f>'Invoice Documentation Form'!$C$4</f>
        <v>0</v>
      </c>
      <c r="E8811" s="89">
        <f>'Invoice Documentation Form'!$G$7</f>
        <v>0</v>
      </c>
    </row>
    <row r="8812" spans="1:5" x14ac:dyDescent="0.35">
      <c r="A8812" t="str">
        <f t="shared" si="138"/>
        <v/>
      </c>
      <c r="B8812" s="89">
        <f>'Invoice Documentation Form'!$C$7</f>
        <v>0</v>
      </c>
      <c r="C8812" s="89">
        <f>'Invoice Documentation Form'!$C$9</f>
        <v>0</v>
      </c>
      <c r="D8812" s="89">
        <f>'Invoice Documentation Form'!$C$4</f>
        <v>0</v>
      </c>
      <c r="E8812" s="89">
        <f>'Invoice Documentation Form'!$G$7</f>
        <v>0</v>
      </c>
    </row>
    <row r="8813" spans="1:5" x14ac:dyDescent="0.35">
      <c r="A8813" t="str">
        <f t="shared" si="138"/>
        <v/>
      </c>
      <c r="B8813" s="89">
        <f>'Invoice Documentation Form'!$C$7</f>
        <v>0</v>
      </c>
      <c r="C8813" s="89">
        <f>'Invoice Documentation Form'!$C$9</f>
        <v>0</v>
      </c>
      <c r="D8813" s="89">
        <f>'Invoice Documentation Form'!$C$4</f>
        <v>0</v>
      </c>
      <c r="E8813" s="89">
        <f>'Invoice Documentation Form'!$G$7</f>
        <v>0</v>
      </c>
    </row>
    <row r="8814" spans="1:5" x14ac:dyDescent="0.35">
      <c r="A8814" t="str">
        <f t="shared" si="138"/>
        <v/>
      </c>
      <c r="B8814" s="89">
        <f>'Invoice Documentation Form'!$C$7</f>
        <v>0</v>
      </c>
      <c r="C8814" s="89">
        <f>'Invoice Documentation Form'!$C$9</f>
        <v>0</v>
      </c>
      <c r="D8814" s="89">
        <f>'Invoice Documentation Form'!$C$4</f>
        <v>0</v>
      </c>
      <c r="E8814" s="89">
        <f>'Invoice Documentation Form'!$G$7</f>
        <v>0</v>
      </c>
    </row>
    <row r="8815" spans="1:5" x14ac:dyDescent="0.35">
      <c r="A8815" t="str">
        <f t="shared" si="138"/>
        <v/>
      </c>
      <c r="B8815" s="89">
        <f>'Invoice Documentation Form'!$C$7</f>
        <v>0</v>
      </c>
      <c r="C8815" s="89">
        <f>'Invoice Documentation Form'!$C$9</f>
        <v>0</v>
      </c>
      <c r="D8815" s="89">
        <f>'Invoice Documentation Form'!$C$4</f>
        <v>0</v>
      </c>
      <c r="E8815" s="89">
        <f>'Invoice Documentation Form'!$G$7</f>
        <v>0</v>
      </c>
    </row>
    <row r="8816" spans="1:5" x14ac:dyDescent="0.35">
      <c r="A8816" t="str">
        <f t="shared" si="138"/>
        <v/>
      </c>
      <c r="B8816" s="89">
        <f>'Invoice Documentation Form'!$C$7</f>
        <v>0</v>
      </c>
      <c r="C8816" s="89">
        <f>'Invoice Documentation Form'!$C$9</f>
        <v>0</v>
      </c>
      <c r="D8816" s="89">
        <f>'Invoice Documentation Form'!$C$4</f>
        <v>0</v>
      </c>
      <c r="E8816" s="89">
        <f>'Invoice Documentation Form'!$G$7</f>
        <v>0</v>
      </c>
    </row>
    <row r="8817" spans="1:5" x14ac:dyDescent="0.35">
      <c r="A8817" t="str">
        <f t="shared" si="138"/>
        <v/>
      </c>
      <c r="B8817" s="89">
        <f>'Invoice Documentation Form'!$C$7</f>
        <v>0</v>
      </c>
      <c r="C8817" s="89">
        <f>'Invoice Documentation Form'!$C$9</f>
        <v>0</v>
      </c>
      <c r="D8817" s="89">
        <f>'Invoice Documentation Form'!$C$4</f>
        <v>0</v>
      </c>
      <c r="E8817" s="89">
        <f>'Invoice Documentation Form'!$G$7</f>
        <v>0</v>
      </c>
    </row>
    <row r="8818" spans="1:5" x14ac:dyDescent="0.35">
      <c r="A8818" t="str">
        <f t="shared" si="138"/>
        <v/>
      </c>
      <c r="B8818" s="89">
        <f>'Invoice Documentation Form'!$C$7</f>
        <v>0</v>
      </c>
      <c r="C8818" s="89">
        <f>'Invoice Documentation Form'!$C$9</f>
        <v>0</v>
      </c>
      <c r="D8818" s="89">
        <f>'Invoice Documentation Form'!$C$4</f>
        <v>0</v>
      </c>
      <c r="E8818" s="89">
        <f>'Invoice Documentation Form'!$G$7</f>
        <v>0</v>
      </c>
    </row>
    <row r="8819" spans="1:5" x14ac:dyDescent="0.35">
      <c r="A8819" t="str">
        <f t="shared" si="138"/>
        <v/>
      </c>
      <c r="B8819" s="89">
        <f>'Invoice Documentation Form'!$C$7</f>
        <v>0</v>
      </c>
      <c r="C8819" s="89">
        <f>'Invoice Documentation Form'!$C$9</f>
        <v>0</v>
      </c>
      <c r="D8819" s="89">
        <f>'Invoice Documentation Form'!$C$4</f>
        <v>0</v>
      </c>
      <c r="E8819" s="89">
        <f>'Invoice Documentation Form'!$G$7</f>
        <v>0</v>
      </c>
    </row>
    <row r="8820" spans="1:5" x14ac:dyDescent="0.35">
      <c r="A8820" t="str">
        <f t="shared" si="138"/>
        <v/>
      </c>
      <c r="B8820" s="89">
        <f>'Invoice Documentation Form'!$C$7</f>
        <v>0</v>
      </c>
      <c r="C8820" s="89">
        <f>'Invoice Documentation Form'!$C$9</f>
        <v>0</v>
      </c>
      <c r="D8820" s="89">
        <f>'Invoice Documentation Form'!$C$4</f>
        <v>0</v>
      </c>
      <c r="E8820" s="89">
        <f>'Invoice Documentation Form'!$G$7</f>
        <v>0</v>
      </c>
    </row>
    <row r="8821" spans="1:5" x14ac:dyDescent="0.35">
      <c r="A8821" t="str">
        <f t="shared" si="138"/>
        <v/>
      </c>
      <c r="B8821" s="89">
        <f>'Invoice Documentation Form'!$C$7</f>
        <v>0</v>
      </c>
      <c r="C8821" s="89">
        <f>'Invoice Documentation Form'!$C$9</f>
        <v>0</v>
      </c>
      <c r="D8821" s="89">
        <f>'Invoice Documentation Form'!$C$4</f>
        <v>0</v>
      </c>
      <c r="E8821" s="89">
        <f>'Invoice Documentation Form'!$G$7</f>
        <v>0</v>
      </c>
    </row>
    <row r="8822" spans="1:5" x14ac:dyDescent="0.35">
      <c r="A8822" t="str">
        <f t="shared" si="138"/>
        <v/>
      </c>
      <c r="B8822" s="89">
        <f>'Invoice Documentation Form'!$C$7</f>
        <v>0</v>
      </c>
      <c r="C8822" s="89">
        <f>'Invoice Documentation Form'!$C$9</f>
        <v>0</v>
      </c>
      <c r="D8822" s="89">
        <f>'Invoice Documentation Form'!$C$4</f>
        <v>0</v>
      </c>
      <c r="E8822" s="89">
        <f>'Invoice Documentation Form'!$G$7</f>
        <v>0</v>
      </c>
    </row>
    <row r="8823" spans="1:5" x14ac:dyDescent="0.35">
      <c r="A8823" t="str">
        <f t="shared" si="138"/>
        <v/>
      </c>
      <c r="B8823" s="89">
        <f>'Invoice Documentation Form'!$C$7</f>
        <v>0</v>
      </c>
      <c r="C8823" s="89">
        <f>'Invoice Documentation Form'!$C$9</f>
        <v>0</v>
      </c>
      <c r="D8823" s="89">
        <f>'Invoice Documentation Form'!$C$4</f>
        <v>0</v>
      </c>
      <c r="E8823" s="89">
        <f>'Invoice Documentation Form'!$G$7</f>
        <v>0</v>
      </c>
    </row>
    <row r="8824" spans="1:5" x14ac:dyDescent="0.35">
      <c r="A8824" t="str">
        <f t="shared" si="138"/>
        <v/>
      </c>
      <c r="B8824" s="89">
        <f>'Invoice Documentation Form'!$C$7</f>
        <v>0</v>
      </c>
      <c r="C8824" s="89">
        <f>'Invoice Documentation Form'!$C$9</f>
        <v>0</v>
      </c>
      <c r="D8824" s="89">
        <f>'Invoice Documentation Form'!$C$4</f>
        <v>0</v>
      </c>
      <c r="E8824" s="89">
        <f>'Invoice Documentation Form'!$G$7</f>
        <v>0</v>
      </c>
    </row>
    <row r="8825" spans="1:5" x14ac:dyDescent="0.35">
      <c r="A8825" t="str">
        <f t="shared" si="138"/>
        <v/>
      </c>
      <c r="B8825" s="89">
        <f>'Invoice Documentation Form'!$C$7</f>
        <v>0</v>
      </c>
      <c r="C8825" s="89">
        <f>'Invoice Documentation Form'!$C$9</f>
        <v>0</v>
      </c>
      <c r="D8825" s="89">
        <f>'Invoice Documentation Form'!$C$4</f>
        <v>0</v>
      </c>
      <c r="E8825" s="89">
        <f>'Invoice Documentation Form'!$G$7</f>
        <v>0</v>
      </c>
    </row>
    <row r="8826" spans="1:5" x14ac:dyDescent="0.35">
      <c r="A8826" t="str">
        <f t="shared" si="138"/>
        <v/>
      </c>
      <c r="B8826" s="89">
        <f>'Invoice Documentation Form'!$C$7</f>
        <v>0</v>
      </c>
      <c r="C8826" s="89">
        <f>'Invoice Documentation Form'!$C$9</f>
        <v>0</v>
      </c>
      <c r="D8826" s="89">
        <f>'Invoice Documentation Form'!$C$4</f>
        <v>0</v>
      </c>
      <c r="E8826" s="89">
        <f>'Invoice Documentation Form'!$G$7</f>
        <v>0</v>
      </c>
    </row>
    <row r="8827" spans="1:5" x14ac:dyDescent="0.35">
      <c r="A8827" t="str">
        <f t="shared" si="138"/>
        <v/>
      </c>
      <c r="B8827" s="89">
        <f>'Invoice Documentation Form'!$C$7</f>
        <v>0</v>
      </c>
      <c r="C8827" s="89">
        <f>'Invoice Documentation Form'!$C$9</f>
        <v>0</v>
      </c>
      <c r="D8827" s="89">
        <f>'Invoice Documentation Form'!$C$4</f>
        <v>0</v>
      </c>
      <c r="E8827" s="89">
        <f>'Invoice Documentation Form'!$G$7</f>
        <v>0</v>
      </c>
    </row>
    <row r="8828" spans="1:5" x14ac:dyDescent="0.35">
      <c r="A8828" t="str">
        <f t="shared" si="138"/>
        <v/>
      </c>
      <c r="B8828" s="89">
        <f>'Invoice Documentation Form'!$C$7</f>
        <v>0</v>
      </c>
      <c r="C8828" s="89">
        <f>'Invoice Documentation Form'!$C$9</f>
        <v>0</v>
      </c>
      <c r="D8828" s="89">
        <f>'Invoice Documentation Form'!$C$4</f>
        <v>0</v>
      </c>
      <c r="E8828" s="89">
        <f>'Invoice Documentation Form'!$G$7</f>
        <v>0</v>
      </c>
    </row>
    <row r="8829" spans="1:5" x14ac:dyDescent="0.35">
      <c r="A8829" t="str">
        <f t="shared" si="138"/>
        <v/>
      </c>
      <c r="B8829" s="89">
        <f>'Invoice Documentation Form'!$C$7</f>
        <v>0</v>
      </c>
      <c r="C8829" s="89">
        <f>'Invoice Documentation Form'!$C$9</f>
        <v>0</v>
      </c>
      <c r="D8829" s="89">
        <f>'Invoice Documentation Form'!$C$4</f>
        <v>0</v>
      </c>
      <c r="E8829" s="89">
        <f>'Invoice Documentation Form'!$G$7</f>
        <v>0</v>
      </c>
    </row>
    <row r="8830" spans="1:5" x14ac:dyDescent="0.35">
      <c r="A8830" t="str">
        <f t="shared" si="138"/>
        <v/>
      </c>
      <c r="B8830" s="89">
        <f>'Invoice Documentation Form'!$C$7</f>
        <v>0</v>
      </c>
      <c r="C8830" s="89">
        <f>'Invoice Documentation Form'!$C$9</f>
        <v>0</v>
      </c>
      <c r="D8830" s="89">
        <f>'Invoice Documentation Form'!$C$4</f>
        <v>0</v>
      </c>
      <c r="E8830" s="89">
        <f>'Invoice Documentation Form'!$G$7</f>
        <v>0</v>
      </c>
    </row>
    <row r="8831" spans="1:5" x14ac:dyDescent="0.35">
      <c r="A8831" t="str">
        <f t="shared" si="138"/>
        <v/>
      </c>
      <c r="B8831" s="89">
        <f>'Invoice Documentation Form'!$C$7</f>
        <v>0</v>
      </c>
      <c r="C8831" s="89">
        <f>'Invoice Documentation Form'!$C$9</f>
        <v>0</v>
      </c>
      <c r="D8831" s="89">
        <f>'Invoice Documentation Form'!$C$4</f>
        <v>0</v>
      </c>
      <c r="E8831" s="89">
        <f>'Invoice Documentation Form'!$G$7</f>
        <v>0</v>
      </c>
    </row>
    <row r="8832" spans="1:5" x14ac:dyDescent="0.35">
      <c r="A8832" t="str">
        <f t="shared" si="138"/>
        <v/>
      </c>
      <c r="B8832" s="89">
        <f>'Invoice Documentation Form'!$C$7</f>
        <v>0</v>
      </c>
      <c r="C8832" s="89">
        <f>'Invoice Documentation Form'!$C$9</f>
        <v>0</v>
      </c>
      <c r="D8832" s="89">
        <f>'Invoice Documentation Form'!$C$4</f>
        <v>0</v>
      </c>
      <c r="E8832" s="89">
        <f>'Invoice Documentation Form'!$G$7</f>
        <v>0</v>
      </c>
    </row>
    <row r="8833" spans="1:5" x14ac:dyDescent="0.35">
      <c r="A8833" t="str">
        <f t="shared" si="138"/>
        <v/>
      </c>
      <c r="B8833" s="89">
        <f>'Invoice Documentation Form'!$C$7</f>
        <v>0</v>
      </c>
      <c r="C8833" s="89">
        <f>'Invoice Documentation Form'!$C$9</f>
        <v>0</v>
      </c>
      <c r="D8833" s="89">
        <f>'Invoice Documentation Form'!$C$4</f>
        <v>0</v>
      </c>
      <c r="E8833" s="89">
        <f>'Invoice Documentation Form'!$G$7</f>
        <v>0</v>
      </c>
    </row>
    <row r="8834" spans="1:5" x14ac:dyDescent="0.35">
      <c r="A8834" t="str">
        <f t="shared" si="138"/>
        <v/>
      </c>
      <c r="B8834" s="89">
        <f>'Invoice Documentation Form'!$C$7</f>
        <v>0</v>
      </c>
      <c r="C8834" s="89">
        <f>'Invoice Documentation Form'!$C$9</f>
        <v>0</v>
      </c>
      <c r="D8834" s="89">
        <f>'Invoice Documentation Form'!$C$4</f>
        <v>0</v>
      </c>
      <c r="E8834" s="89">
        <f>'Invoice Documentation Form'!$G$7</f>
        <v>0</v>
      </c>
    </row>
    <row r="8835" spans="1:5" x14ac:dyDescent="0.35">
      <c r="A8835" t="str">
        <f t="shared" ref="A8835:A8898" si="139">CONCATENATE(TRIM(H8835),TRIM(G8835))</f>
        <v/>
      </c>
      <c r="B8835" s="89">
        <f>'Invoice Documentation Form'!$C$7</f>
        <v>0</v>
      </c>
      <c r="C8835" s="89">
        <f>'Invoice Documentation Form'!$C$9</f>
        <v>0</v>
      </c>
      <c r="D8835" s="89">
        <f>'Invoice Documentation Form'!$C$4</f>
        <v>0</v>
      </c>
      <c r="E8835" s="89">
        <f>'Invoice Documentation Form'!$G$7</f>
        <v>0</v>
      </c>
    </row>
    <row r="8836" spans="1:5" x14ac:dyDescent="0.35">
      <c r="A8836" t="str">
        <f t="shared" si="139"/>
        <v/>
      </c>
      <c r="B8836" s="89">
        <f>'Invoice Documentation Form'!$C$7</f>
        <v>0</v>
      </c>
      <c r="C8836" s="89">
        <f>'Invoice Documentation Form'!$C$9</f>
        <v>0</v>
      </c>
      <c r="D8836" s="89">
        <f>'Invoice Documentation Form'!$C$4</f>
        <v>0</v>
      </c>
      <c r="E8836" s="89">
        <f>'Invoice Documentation Form'!$G$7</f>
        <v>0</v>
      </c>
    </row>
    <row r="8837" spans="1:5" x14ac:dyDescent="0.35">
      <c r="A8837" t="str">
        <f t="shared" si="139"/>
        <v/>
      </c>
      <c r="B8837" s="89">
        <f>'Invoice Documentation Form'!$C$7</f>
        <v>0</v>
      </c>
      <c r="C8837" s="89">
        <f>'Invoice Documentation Form'!$C$9</f>
        <v>0</v>
      </c>
      <c r="D8837" s="89">
        <f>'Invoice Documentation Form'!$C$4</f>
        <v>0</v>
      </c>
      <c r="E8837" s="89">
        <f>'Invoice Documentation Form'!$G$7</f>
        <v>0</v>
      </c>
    </row>
    <row r="8838" spans="1:5" x14ac:dyDescent="0.35">
      <c r="A8838" t="str">
        <f t="shared" si="139"/>
        <v/>
      </c>
      <c r="B8838" s="89">
        <f>'Invoice Documentation Form'!$C$7</f>
        <v>0</v>
      </c>
      <c r="C8838" s="89">
        <f>'Invoice Documentation Form'!$C$9</f>
        <v>0</v>
      </c>
      <c r="D8838" s="89">
        <f>'Invoice Documentation Form'!$C$4</f>
        <v>0</v>
      </c>
      <c r="E8838" s="89">
        <f>'Invoice Documentation Form'!$G$7</f>
        <v>0</v>
      </c>
    </row>
    <row r="8839" spans="1:5" x14ac:dyDescent="0.35">
      <c r="A8839" t="str">
        <f t="shared" si="139"/>
        <v/>
      </c>
      <c r="B8839" s="89">
        <f>'Invoice Documentation Form'!$C$7</f>
        <v>0</v>
      </c>
      <c r="C8839" s="89">
        <f>'Invoice Documentation Form'!$C$9</f>
        <v>0</v>
      </c>
      <c r="D8839" s="89">
        <f>'Invoice Documentation Form'!$C$4</f>
        <v>0</v>
      </c>
      <c r="E8839" s="89">
        <f>'Invoice Documentation Form'!$G$7</f>
        <v>0</v>
      </c>
    </row>
    <row r="8840" spans="1:5" x14ac:dyDescent="0.35">
      <c r="A8840" t="str">
        <f t="shared" si="139"/>
        <v/>
      </c>
      <c r="B8840" s="89">
        <f>'Invoice Documentation Form'!$C$7</f>
        <v>0</v>
      </c>
      <c r="C8840" s="89">
        <f>'Invoice Documentation Form'!$C$9</f>
        <v>0</v>
      </c>
      <c r="D8840" s="89">
        <f>'Invoice Documentation Form'!$C$4</f>
        <v>0</v>
      </c>
      <c r="E8840" s="89">
        <f>'Invoice Documentation Form'!$G$7</f>
        <v>0</v>
      </c>
    </row>
    <row r="8841" spans="1:5" x14ac:dyDescent="0.35">
      <c r="A8841" t="str">
        <f t="shared" si="139"/>
        <v/>
      </c>
      <c r="B8841" s="89">
        <f>'Invoice Documentation Form'!$C$7</f>
        <v>0</v>
      </c>
      <c r="C8841" s="89">
        <f>'Invoice Documentation Form'!$C$9</f>
        <v>0</v>
      </c>
      <c r="D8841" s="89">
        <f>'Invoice Documentation Form'!$C$4</f>
        <v>0</v>
      </c>
      <c r="E8841" s="89">
        <f>'Invoice Documentation Form'!$G$7</f>
        <v>0</v>
      </c>
    </row>
    <row r="8842" spans="1:5" x14ac:dyDescent="0.35">
      <c r="A8842" t="str">
        <f t="shared" si="139"/>
        <v/>
      </c>
      <c r="B8842" s="89">
        <f>'Invoice Documentation Form'!$C$7</f>
        <v>0</v>
      </c>
      <c r="C8842" s="89">
        <f>'Invoice Documentation Form'!$C$9</f>
        <v>0</v>
      </c>
      <c r="D8842" s="89">
        <f>'Invoice Documentation Form'!$C$4</f>
        <v>0</v>
      </c>
      <c r="E8842" s="89">
        <f>'Invoice Documentation Form'!$G$7</f>
        <v>0</v>
      </c>
    </row>
    <row r="8843" spans="1:5" x14ac:dyDescent="0.35">
      <c r="A8843" t="str">
        <f t="shared" si="139"/>
        <v/>
      </c>
      <c r="B8843" s="89">
        <f>'Invoice Documentation Form'!$C$7</f>
        <v>0</v>
      </c>
      <c r="C8843" s="89">
        <f>'Invoice Documentation Form'!$C$9</f>
        <v>0</v>
      </c>
      <c r="D8843" s="89">
        <f>'Invoice Documentation Form'!$C$4</f>
        <v>0</v>
      </c>
      <c r="E8843" s="89">
        <f>'Invoice Documentation Form'!$G$7</f>
        <v>0</v>
      </c>
    </row>
    <row r="8844" spans="1:5" x14ac:dyDescent="0.35">
      <c r="A8844" t="str">
        <f t="shared" si="139"/>
        <v/>
      </c>
      <c r="B8844" s="89">
        <f>'Invoice Documentation Form'!$C$7</f>
        <v>0</v>
      </c>
      <c r="C8844" s="89">
        <f>'Invoice Documentation Form'!$C$9</f>
        <v>0</v>
      </c>
      <c r="D8844" s="89">
        <f>'Invoice Documentation Form'!$C$4</f>
        <v>0</v>
      </c>
      <c r="E8844" s="89">
        <f>'Invoice Documentation Form'!$G$7</f>
        <v>0</v>
      </c>
    </row>
    <row r="8845" spans="1:5" x14ac:dyDescent="0.35">
      <c r="A8845" t="str">
        <f t="shared" si="139"/>
        <v/>
      </c>
      <c r="B8845" s="89">
        <f>'Invoice Documentation Form'!$C$7</f>
        <v>0</v>
      </c>
      <c r="C8845" s="89">
        <f>'Invoice Documentation Form'!$C$9</f>
        <v>0</v>
      </c>
      <c r="D8845" s="89">
        <f>'Invoice Documentation Form'!$C$4</f>
        <v>0</v>
      </c>
      <c r="E8845" s="89">
        <f>'Invoice Documentation Form'!$G$7</f>
        <v>0</v>
      </c>
    </row>
    <row r="8846" spans="1:5" x14ac:dyDescent="0.35">
      <c r="A8846" t="str">
        <f t="shared" si="139"/>
        <v/>
      </c>
      <c r="B8846" s="89">
        <f>'Invoice Documentation Form'!$C$7</f>
        <v>0</v>
      </c>
      <c r="C8846" s="89">
        <f>'Invoice Documentation Form'!$C$9</f>
        <v>0</v>
      </c>
      <c r="D8846" s="89">
        <f>'Invoice Documentation Form'!$C$4</f>
        <v>0</v>
      </c>
      <c r="E8846" s="89">
        <f>'Invoice Documentation Form'!$G$7</f>
        <v>0</v>
      </c>
    </row>
    <row r="8847" spans="1:5" x14ac:dyDescent="0.35">
      <c r="A8847" t="str">
        <f t="shared" si="139"/>
        <v/>
      </c>
      <c r="B8847" s="89">
        <f>'Invoice Documentation Form'!$C$7</f>
        <v>0</v>
      </c>
      <c r="C8847" s="89">
        <f>'Invoice Documentation Form'!$C$9</f>
        <v>0</v>
      </c>
      <c r="D8847" s="89">
        <f>'Invoice Documentation Form'!$C$4</f>
        <v>0</v>
      </c>
      <c r="E8847" s="89">
        <f>'Invoice Documentation Form'!$G$7</f>
        <v>0</v>
      </c>
    </row>
    <row r="8848" spans="1:5" x14ac:dyDescent="0.35">
      <c r="A8848" t="str">
        <f t="shared" si="139"/>
        <v/>
      </c>
      <c r="B8848" s="89">
        <f>'Invoice Documentation Form'!$C$7</f>
        <v>0</v>
      </c>
      <c r="C8848" s="89">
        <f>'Invoice Documentation Form'!$C$9</f>
        <v>0</v>
      </c>
      <c r="D8848" s="89">
        <f>'Invoice Documentation Form'!$C$4</f>
        <v>0</v>
      </c>
      <c r="E8848" s="89">
        <f>'Invoice Documentation Form'!$G$7</f>
        <v>0</v>
      </c>
    </row>
    <row r="8849" spans="1:5" x14ac:dyDescent="0.35">
      <c r="A8849" t="str">
        <f t="shared" si="139"/>
        <v/>
      </c>
      <c r="B8849" s="89">
        <f>'Invoice Documentation Form'!$C$7</f>
        <v>0</v>
      </c>
      <c r="C8849" s="89">
        <f>'Invoice Documentation Form'!$C$9</f>
        <v>0</v>
      </c>
      <c r="D8849" s="89">
        <f>'Invoice Documentation Form'!$C$4</f>
        <v>0</v>
      </c>
      <c r="E8849" s="89">
        <f>'Invoice Documentation Form'!$G$7</f>
        <v>0</v>
      </c>
    </row>
    <row r="8850" spans="1:5" x14ac:dyDescent="0.35">
      <c r="A8850" t="str">
        <f t="shared" si="139"/>
        <v/>
      </c>
      <c r="B8850" s="89">
        <f>'Invoice Documentation Form'!$C$7</f>
        <v>0</v>
      </c>
      <c r="C8850" s="89">
        <f>'Invoice Documentation Form'!$C$9</f>
        <v>0</v>
      </c>
      <c r="D8850" s="89">
        <f>'Invoice Documentation Form'!$C$4</f>
        <v>0</v>
      </c>
      <c r="E8850" s="89">
        <f>'Invoice Documentation Form'!$G$7</f>
        <v>0</v>
      </c>
    </row>
    <row r="8851" spans="1:5" x14ac:dyDescent="0.35">
      <c r="A8851" t="str">
        <f t="shared" si="139"/>
        <v/>
      </c>
      <c r="B8851" s="89">
        <f>'Invoice Documentation Form'!$C$7</f>
        <v>0</v>
      </c>
      <c r="C8851" s="89">
        <f>'Invoice Documentation Form'!$C$9</f>
        <v>0</v>
      </c>
      <c r="D8851" s="89">
        <f>'Invoice Documentation Form'!$C$4</f>
        <v>0</v>
      </c>
      <c r="E8851" s="89">
        <f>'Invoice Documentation Form'!$G$7</f>
        <v>0</v>
      </c>
    </row>
    <row r="8852" spans="1:5" x14ac:dyDescent="0.35">
      <c r="A8852" t="str">
        <f t="shared" si="139"/>
        <v/>
      </c>
      <c r="B8852" s="89">
        <f>'Invoice Documentation Form'!$C$7</f>
        <v>0</v>
      </c>
      <c r="C8852" s="89">
        <f>'Invoice Documentation Form'!$C$9</f>
        <v>0</v>
      </c>
      <c r="D8852" s="89">
        <f>'Invoice Documentation Form'!$C$4</f>
        <v>0</v>
      </c>
      <c r="E8852" s="89">
        <f>'Invoice Documentation Form'!$G$7</f>
        <v>0</v>
      </c>
    </row>
    <row r="8853" spans="1:5" x14ac:dyDescent="0.35">
      <c r="A8853" t="str">
        <f t="shared" si="139"/>
        <v/>
      </c>
      <c r="B8853" s="89">
        <f>'Invoice Documentation Form'!$C$7</f>
        <v>0</v>
      </c>
      <c r="C8853" s="89">
        <f>'Invoice Documentation Form'!$C$9</f>
        <v>0</v>
      </c>
      <c r="D8853" s="89">
        <f>'Invoice Documentation Form'!$C$4</f>
        <v>0</v>
      </c>
      <c r="E8853" s="89">
        <f>'Invoice Documentation Form'!$G$7</f>
        <v>0</v>
      </c>
    </row>
    <row r="8854" spans="1:5" x14ac:dyDescent="0.35">
      <c r="A8854" t="str">
        <f t="shared" si="139"/>
        <v/>
      </c>
      <c r="B8854" s="89">
        <f>'Invoice Documentation Form'!$C$7</f>
        <v>0</v>
      </c>
      <c r="C8854" s="89">
        <f>'Invoice Documentation Form'!$C$9</f>
        <v>0</v>
      </c>
      <c r="D8854" s="89">
        <f>'Invoice Documentation Form'!$C$4</f>
        <v>0</v>
      </c>
      <c r="E8854" s="89">
        <f>'Invoice Documentation Form'!$G$7</f>
        <v>0</v>
      </c>
    </row>
    <row r="8855" spans="1:5" x14ac:dyDescent="0.35">
      <c r="A8855" t="str">
        <f t="shared" si="139"/>
        <v/>
      </c>
      <c r="B8855" s="89">
        <f>'Invoice Documentation Form'!$C$7</f>
        <v>0</v>
      </c>
      <c r="C8855" s="89">
        <f>'Invoice Documentation Form'!$C$9</f>
        <v>0</v>
      </c>
      <c r="D8855" s="89">
        <f>'Invoice Documentation Form'!$C$4</f>
        <v>0</v>
      </c>
      <c r="E8855" s="89">
        <f>'Invoice Documentation Form'!$G$7</f>
        <v>0</v>
      </c>
    </row>
    <row r="8856" spans="1:5" x14ac:dyDescent="0.35">
      <c r="A8856" t="str">
        <f t="shared" si="139"/>
        <v/>
      </c>
      <c r="B8856" s="89">
        <f>'Invoice Documentation Form'!$C$7</f>
        <v>0</v>
      </c>
      <c r="C8856" s="89">
        <f>'Invoice Documentation Form'!$C$9</f>
        <v>0</v>
      </c>
      <c r="D8856" s="89">
        <f>'Invoice Documentation Form'!$C$4</f>
        <v>0</v>
      </c>
      <c r="E8856" s="89">
        <f>'Invoice Documentation Form'!$G$7</f>
        <v>0</v>
      </c>
    </row>
    <row r="8857" spans="1:5" x14ac:dyDescent="0.35">
      <c r="A8857" t="str">
        <f t="shared" si="139"/>
        <v/>
      </c>
      <c r="B8857" s="89">
        <f>'Invoice Documentation Form'!$C$7</f>
        <v>0</v>
      </c>
      <c r="C8857" s="89">
        <f>'Invoice Documentation Form'!$C$9</f>
        <v>0</v>
      </c>
      <c r="D8857" s="89">
        <f>'Invoice Documentation Form'!$C$4</f>
        <v>0</v>
      </c>
      <c r="E8857" s="89">
        <f>'Invoice Documentation Form'!$G$7</f>
        <v>0</v>
      </c>
    </row>
    <row r="8858" spans="1:5" x14ac:dyDescent="0.35">
      <c r="A8858" t="str">
        <f t="shared" si="139"/>
        <v/>
      </c>
      <c r="B8858" s="89">
        <f>'Invoice Documentation Form'!$C$7</f>
        <v>0</v>
      </c>
      <c r="C8858" s="89">
        <f>'Invoice Documentation Form'!$C$9</f>
        <v>0</v>
      </c>
      <c r="D8858" s="89">
        <f>'Invoice Documentation Form'!$C$4</f>
        <v>0</v>
      </c>
      <c r="E8858" s="89">
        <f>'Invoice Documentation Form'!$G$7</f>
        <v>0</v>
      </c>
    </row>
    <row r="8859" spans="1:5" x14ac:dyDescent="0.35">
      <c r="A8859" t="str">
        <f t="shared" si="139"/>
        <v/>
      </c>
      <c r="B8859" s="89">
        <f>'Invoice Documentation Form'!$C$7</f>
        <v>0</v>
      </c>
      <c r="C8859" s="89">
        <f>'Invoice Documentation Form'!$C$9</f>
        <v>0</v>
      </c>
      <c r="D8859" s="89">
        <f>'Invoice Documentation Form'!$C$4</f>
        <v>0</v>
      </c>
      <c r="E8859" s="89">
        <f>'Invoice Documentation Form'!$G$7</f>
        <v>0</v>
      </c>
    </row>
    <row r="8860" spans="1:5" x14ac:dyDescent="0.35">
      <c r="A8860" t="str">
        <f t="shared" si="139"/>
        <v/>
      </c>
      <c r="B8860" s="89">
        <f>'Invoice Documentation Form'!$C$7</f>
        <v>0</v>
      </c>
      <c r="C8860" s="89">
        <f>'Invoice Documentation Form'!$C$9</f>
        <v>0</v>
      </c>
      <c r="D8860" s="89">
        <f>'Invoice Documentation Form'!$C$4</f>
        <v>0</v>
      </c>
      <c r="E8860" s="89">
        <f>'Invoice Documentation Form'!$G$7</f>
        <v>0</v>
      </c>
    </row>
    <row r="8861" spans="1:5" x14ac:dyDescent="0.35">
      <c r="A8861" t="str">
        <f t="shared" si="139"/>
        <v/>
      </c>
      <c r="B8861" s="89">
        <f>'Invoice Documentation Form'!$C$7</f>
        <v>0</v>
      </c>
      <c r="C8861" s="89">
        <f>'Invoice Documentation Form'!$C$9</f>
        <v>0</v>
      </c>
      <c r="D8861" s="89">
        <f>'Invoice Documentation Form'!$C$4</f>
        <v>0</v>
      </c>
      <c r="E8861" s="89">
        <f>'Invoice Documentation Form'!$G$7</f>
        <v>0</v>
      </c>
    </row>
    <row r="8862" spans="1:5" x14ac:dyDescent="0.35">
      <c r="A8862" t="str">
        <f t="shared" si="139"/>
        <v/>
      </c>
      <c r="B8862" s="89">
        <f>'Invoice Documentation Form'!$C$7</f>
        <v>0</v>
      </c>
      <c r="C8862" s="89">
        <f>'Invoice Documentation Form'!$C$9</f>
        <v>0</v>
      </c>
      <c r="D8862" s="89">
        <f>'Invoice Documentation Form'!$C$4</f>
        <v>0</v>
      </c>
      <c r="E8862" s="89">
        <f>'Invoice Documentation Form'!$G$7</f>
        <v>0</v>
      </c>
    </row>
    <row r="8863" spans="1:5" x14ac:dyDescent="0.35">
      <c r="A8863" t="str">
        <f t="shared" si="139"/>
        <v/>
      </c>
      <c r="B8863" s="89">
        <f>'Invoice Documentation Form'!$C$7</f>
        <v>0</v>
      </c>
      <c r="C8863" s="89">
        <f>'Invoice Documentation Form'!$C$9</f>
        <v>0</v>
      </c>
      <c r="D8863" s="89">
        <f>'Invoice Documentation Form'!$C$4</f>
        <v>0</v>
      </c>
      <c r="E8863" s="89">
        <f>'Invoice Documentation Form'!$G$7</f>
        <v>0</v>
      </c>
    </row>
    <row r="8864" spans="1:5" x14ac:dyDescent="0.35">
      <c r="A8864" t="str">
        <f t="shared" si="139"/>
        <v/>
      </c>
      <c r="B8864" s="89">
        <f>'Invoice Documentation Form'!$C$7</f>
        <v>0</v>
      </c>
      <c r="C8864" s="89">
        <f>'Invoice Documentation Form'!$C$9</f>
        <v>0</v>
      </c>
      <c r="D8864" s="89">
        <f>'Invoice Documentation Form'!$C$4</f>
        <v>0</v>
      </c>
      <c r="E8864" s="89">
        <f>'Invoice Documentation Form'!$G$7</f>
        <v>0</v>
      </c>
    </row>
    <row r="8865" spans="1:5" x14ac:dyDescent="0.35">
      <c r="A8865" t="str">
        <f t="shared" si="139"/>
        <v/>
      </c>
      <c r="B8865" s="89">
        <f>'Invoice Documentation Form'!$C$7</f>
        <v>0</v>
      </c>
      <c r="C8865" s="89">
        <f>'Invoice Documentation Form'!$C$9</f>
        <v>0</v>
      </c>
      <c r="D8865" s="89">
        <f>'Invoice Documentation Form'!$C$4</f>
        <v>0</v>
      </c>
      <c r="E8865" s="89">
        <f>'Invoice Documentation Form'!$G$7</f>
        <v>0</v>
      </c>
    </row>
    <row r="8866" spans="1:5" x14ac:dyDescent="0.35">
      <c r="A8866" t="str">
        <f t="shared" si="139"/>
        <v/>
      </c>
      <c r="B8866" s="89">
        <f>'Invoice Documentation Form'!$C$7</f>
        <v>0</v>
      </c>
      <c r="C8866" s="89">
        <f>'Invoice Documentation Form'!$C$9</f>
        <v>0</v>
      </c>
      <c r="D8866" s="89">
        <f>'Invoice Documentation Form'!$C$4</f>
        <v>0</v>
      </c>
      <c r="E8866" s="89">
        <f>'Invoice Documentation Form'!$G$7</f>
        <v>0</v>
      </c>
    </row>
    <row r="8867" spans="1:5" x14ac:dyDescent="0.35">
      <c r="A8867" t="str">
        <f t="shared" si="139"/>
        <v/>
      </c>
      <c r="B8867" s="89">
        <f>'Invoice Documentation Form'!$C$7</f>
        <v>0</v>
      </c>
      <c r="C8867" s="89">
        <f>'Invoice Documentation Form'!$C$9</f>
        <v>0</v>
      </c>
      <c r="D8867" s="89">
        <f>'Invoice Documentation Form'!$C$4</f>
        <v>0</v>
      </c>
      <c r="E8867" s="89">
        <f>'Invoice Documentation Form'!$G$7</f>
        <v>0</v>
      </c>
    </row>
    <row r="8868" spans="1:5" x14ac:dyDescent="0.35">
      <c r="A8868" t="str">
        <f t="shared" si="139"/>
        <v/>
      </c>
      <c r="B8868" s="89">
        <f>'Invoice Documentation Form'!$C$7</f>
        <v>0</v>
      </c>
      <c r="C8868" s="89">
        <f>'Invoice Documentation Form'!$C$9</f>
        <v>0</v>
      </c>
      <c r="D8868" s="89">
        <f>'Invoice Documentation Form'!$C$4</f>
        <v>0</v>
      </c>
      <c r="E8868" s="89">
        <f>'Invoice Documentation Form'!$G$7</f>
        <v>0</v>
      </c>
    </row>
    <row r="8869" spans="1:5" x14ac:dyDescent="0.35">
      <c r="A8869" t="str">
        <f t="shared" si="139"/>
        <v/>
      </c>
      <c r="B8869" s="89">
        <f>'Invoice Documentation Form'!$C$7</f>
        <v>0</v>
      </c>
      <c r="C8869" s="89">
        <f>'Invoice Documentation Form'!$C$9</f>
        <v>0</v>
      </c>
      <c r="D8869" s="89">
        <f>'Invoice Documentation Form'!$C$4</f>
        <v>0</v>
      </c>
      <c r="E8869" s="89">
        <f>'Invoice Documentation Form'!$G$7</f>
        <v>0</v>
      </c>
    </row>
    <row r="8870" spans="1:5" x14ac:dyDescent="0.35">
      <c r="A8870" t="str">
        <f t="shared" si="139"/>
        <v/>
      </c>
      <c r="B8870" s="89">
        <f>'Invoice Documentation Form'!$C$7</f>
        <v>0</v>
      </c>
      <c r="C8870" s="89">
        <f>'Invoice Documentation Form'!$C$9</f>
        <v>0</v>
      </c>
      <c r="D8870" s="89">
        <f>'Invoice Documentation Form'!$C$4</f>
        <v>0</v>
      </c>
      <c r="E8870" s="89">
        <f>'Invoice Documentation Form'!$G$7</f>
        <v>0</v>
      </c>
    </row>
    <row r="8871" spans="1:5" x14ac:dyDescent="0.35">
      <c r="A8871" t="str">
        <f t="shared" si="139"/>
        <v/>
      </c>
      <c r="B8871" s="89">
        <f>'Invoice Documentation Form'!$C$7</f>
        <v>0</v>
      </c>
      <c r="C8871" s="89">
        <f>'Invoice Documentation Form'!$C$9</f>
        <v>0</v>
      </c>
      <c r="D8871" s="89">
        <f>'Invoice Documentation Form'!$C$4</f>
        <v>0</v>
      </c>
      <c r="E8871" s="89">
        <f>'Invoice Documentation Form'!$G$7</f>
        <v>0</v>
      </c>
    </row>
    <row r="8872" spans="1:5" x14ac:dyDescent="0.35">
      <c r="A8872" t="str">
        <f t="shared" si="139"/>
        <v/>
      </c>
      <c r="B8872" s="89">
        <f>'Invoice Documentation Form'!$C$7</f>
        <v>0</v>
      </c>
      <c r="C8872" s="89">
        <f>'Invoice Documentation Form'!$C$9</f>
        <v>0</v>
      </c>
      <c r="D8872" s="89">
        <f>'Invoice Documentation Form'!$C$4</f>
        <v>0</v>
      </c>
      <c r="E8872" s="89">
        <f>'Invoice Documentation Form'!$G$7</f>
        <v>0</v>
      </c>
    </row>
    <row r="8873" spans="1:5" x14ac:dyDescent="0.35">
      <c r="A8873" t="str">
        <f t="shared" si="139"/>
        <v/>
      </c>
      <c r="B8873" s="89">
        <f>'Invoice Documentation Form'!$C$7</f>
        <v>0</v>
      </c>
      <c r="C8873" s="89">
        <f>'Invoice Documentation Form'!$C$9</f>
        <v>0</v>
      </c>
      <c r="D8873" s="89">
        <f>'Invoice Documentation Form'!$C$4</f>
        <v>0</v>
      </c>
      <c r="E8873" s="89">
        <f>'Invoice Documentation Form'!$G$7</f>
        <v>0</v>
      </c>
    </row>
    <row r="8874" spans="1:5" x14ac:dyDescent="0.35">
      <c r="A8874" t="str">
        <f t="shared" si="139"/>
        <v/>
      </c>
      <c r="B8874" s="89">
        <f>'Invoice Documentation Form'!$C$7</f>
        <v>0</v>
      </c>
      <c r="C8874" s="89">
        <f>'Invoice Documentation Form'!$C$9</f>
        <v>0</v>
      </c>
      <c r="D8874" s="89">
        <f>'Invoice Documentation Form'!$C$4</f>
        <v>0</v>
      </c>
      <c r="E8874" s="89">
        <f>'Invoice Documentation Form'!$G$7</f>
        <v>0</v>
      </c>
    </row>
    <row r="8875" spans="1:5" x14ac:dyDescent="0.35">
      <c r="A8875" t="str">
        <f t="shared" si="139"/>
        <v/>
      </c>
      <c r="B8875" s="89">
        <f>'Invoice Documentation Form'!$C$7</f>
        <v>0</v>
      </c>
      <c r="C8875" s="89">
        <f>'Invoice Documentation Form'!$C$9</f>
        <v>0</v>
      </c>
      <c r="D8875" s="89">
        <f>'Invoice Documentation Form'!$C$4</f>
        <v>0</v>
      </c>
      <c r="E8875" s="89">
        <f>'Invoice Documentation Form'!$G$7</f>
        <v>0</v>
      </c>
    </row>
    <row r="8876" spans="1:5" x14ac:dyDescent="0.35">
      <c r="A8876" t="str">
        <f t="shared" si="139"/>
        <v/>
      </c>
      <c r="B8876" s="89">
        <f>'Invoice Documentation Form'!$C$7</f>
        <v>0</v>
      </c>
      <c r="C8876" s="89">
        <f>'Invoice Documentation Form'!$C$9</f>
        <v>0</v>
      </c>
      <c r="D8876" s="89">
        <f>'Invoice Documentation Form'!$C$4</f>
        <v>0</v>
      </c>
      <c r="E8876" s="89">
        <f>'Invoice Documentation Form'!$G$7</f>
        <v>0</v>
      </c>
    </row>
    <row r="8877" spans="1:5" x14ac:dyDescent="0.35">
      <c r="A8877" t="str">
        <f t="shared" si="139"/>
        <v/>
      </c>
      <c r="B8877" s="89">
        <f>'Invoice Documentation Form'!$C$7</f>
        <v>0</v>
      </c>
      <c r="C8877" s="89">
        <f>'Invoice Documentation Form'!$C$9</f>
        <v>0</v>
      </c>
      <c r="D8877" s="89">
        <f>'Invoice Documentation Form'!$C$4</f>
        <v>0</v>
      </c>
      <c r="E8877" s="89">
        <f>'Invoice Documentation Form'!$G$7</f>
        <v>0</v>
      </c>
    </row>
    <row r="8878" spans="1:5" x14ac:dyDescent="0.35">
      <c r="A8878" t="str">
        <f t="shared" si="139"/>
        <v/>
      </c>
      <c r="B8878" s="89">
        <f>'Invoice Documentation Form'!$C$7</f>
        <v>0</v>
      </c>
      <c r="C8878" s="89">
        <f>'Invoice Documentation Form'!$C$9</f>
        <v>0</v>
      </c>
      <c r="D8878" s="89">
        <f>'Invoice Documentation Form'!$C$4</f>
        <v>0</v>
      </c>
      <c r="E8878" s="89">
        <f>'Invoice Documentation Form'!$G$7</f>
        <v>0</v>
      </c>
    </row>
    <row r="8879" spans="1:5" x14ac:dyDescent="0.35">
      <c r="A8879" t="str">
        <f t="shared" si="139"/>
        <v/>
      </c>
      <c r="B8879" s="89">
        <f>'Invoice Documentation Form'!$C$7</f>
        <v>0</v>
      </c>
      <c r="C8879" s="89">
        <f>'Invoice Documentation Form'!$C$9</f>
        <v>0</v>
      </c>
      <c r="D8879" s="89">
        <f>'Invoice Documentation Form'!$C$4</f>
        <v>0</v>
      </c>
      <c r="E8879" s="89">
        <f>'Invoice Documentation Form'!$G$7</f>
        <v>0</v>
      </c>
    </row>
    <row r="8880" spans="1:5" x14ac:dyDescent="0.35">
      <c r="A8880" t="str">
        <f t="shared" si="139"/>
        <v/>
      </c>
      <c r="B8880" s="89">
        <f>'Invoice Documentation Form'!$C$7</f>
        <v>0</v>
      </c>
      <c r="C8880" s="89">
        <f>'Invoice Documentation Form'!$C$9</f>
        <v>0</v>
      </c>
      <c r="D8880" s="89">
        <f>'Invoice Documentation Form'!$C$4</f>
        <v>0</v>
      </c>
      <c r="E8880" s="89">
        <f>'Invoice Documentation Form'!$G$7</f>
        <v>0</v>
      </c>
    </row>
    <row r="8881" spans="1:5" x14ac:dyDescent="0.35">
      <c r="A8881" t="str">
        <f t="shared" si="139"/>
        <v/>
      </c>
      <c r="B8881" s="89">
        <f>'Invoice Documentation Form'!$C$7</f>
        <v>0</v>
      </c>
      <c r="C8881" s="89">
        <f>'Invoice Documentation Form'!$C$9</f>
        <v>0</v>
      </c>
      <c r="D8881" s="89">
        <f>'Invoice Documentation Form'!$C$4</f>
        <v>0</v>
      </c>
      <c r="E8881" s="89">
        <f>'Invoice Documentation Form'!$G$7</f>
        <v>0</v>
      </c>
    </row>
    <row r="8882" spans="1:5" x14ac:dyDescent="0.35">
      <c r="A8882" t="str">
        <f t="shared" si="139"/>
        <v/>
      </c>
      <c r="B8882" s="89">
        <f>'Invoice Documentation Form'!$C$7</f>
        <v>0</v>
      </c>
      <c r="C8882" s="89">
        <f>'Invoice Documentation Form'!$C$9</f>
        <v>0</v>
      </c>
      <c r="D8882" s="89">
        <f>'Invoice Documentation Form'!$C$4</f>
        <v>0</v>
      </c>
      <c r="E8882" s="89">
        <f>'Invoice Documentation Form'!$G$7</f>
        <v>0</v>
      </c>
    </row>
    <row r="8883" spans="1:5" x14ac:dyDescent="0.35">
      <c r="A8883" t="str">
        <f t="shared" si="139"/>
        <v/>
      </c>
      <c r="B8883" s="89">
        <f>'Invoice Documentation Form'!$C$7</f>
        <v>0</v>
      </c>
      <c r="C8883" s="89">
        <f>'Invoice Documentation Form'!$C$9</f>
        <v>0</v>
      </c>
      <c r="D8883" s="89">
        <f>'Invoice Documentation Form'!$C$4</f>
        <v>0</v>
      </c>
      <c r="E8883" s="89">
        <f>'Invoice Documentation Form'!$G$7</f>
        <v>0</v>
      </c>
    </row>
    <row r="8884" spans="1:5" x14ac:dyDescent="0.35">
      <c r="A8884" t="str">
        <f t="shared" si="139"/>
        <v/>
      </c>
      <c r="B8884" s="89">
        <f>'Invoice Documentation Form'!$C$7</f>
        <v>0</v>
      </c>
      <c r="C8884" s="89">
        <f>'Invoice Documentation Form'!$C$9</f>
        <v>0</v>
      </c>
      <c r="D8884" s="89">
        <f>'Invoice Documentation Form'!$C$4</f>
        <v>0</v>
      </c>
      <c r="E8884" s="89">
        <f>'Invoice Documentation Form'!$G$7</f>
        <v>0</v>
      </c>
    </row>
    <row r="8885" spans="1:5" x14ac:dyDescent="0.35">
      <c r="A8885" t="str">
        <f t="shared" si="139"/>
        <v/>
      </c>
      <c r="B8885" s="89">
        <f>'Invoice Documentation Form'!$C$7</f>
        <v>0</v>
      </c>
      <c r="C8885" s="89">
        <f>'Invoice Documentation Form'!$C$9</f>
        <v>0</v>
      </c>
      <c r="D8885" s="89">
        <f>'Invoice Documentation Form'!$C$4</f>
        <v>0</v>
      </c>
      <c r="E8885" s="89">
        <f>'Invoice Documentation Form'!$G$7</f>
        <v>0</v>
      </c>
    </row>
    <row r="8886" spans="1:5" x14ac:dyDescent="0.35">
      <c r="A8886" t="str">
        <f t="shared" si="139"/>
        <v/>
      </c>
      <c r="B8886" s="89">
        <f>'Invoice Documentation Form'!$C$7</f>
        <v>0</v>
      </c>
      <c r="C8886" s="89">
        <f>'Invoice Documentation Form'!$C$9</f>
        <v>0</v>
      </c>
      <c r="D8886" s="89">
        <f>'Invoice Documentation Form'!$C$4</f>
        <v>0</v>
      </c>
      <c r="E8886" s="89">
        <f>'Invoice Documentation Form'!$G$7</f>
        <v>0</v>
      </c>
    </row>
    <row r="8887" spans="1:5" x14ac:dyDescent="0.35">
      <c r="A8887" t="str">
        <f t="shared" si="139"/>
        <v/>
      </c>
      <c r="B8887" s="89">
        <f>'Invoice Documentation Form'!$C$7</f>
        <v>0</v>
      </c>
      <c r="C8887" s="89">
        <f>'Invoice Documentation Form'!$C$9</f>
        <v>0</v>
      </c>
      <c r="D8887" s="89">
        <f>'Invoice Documentation Form'!$C$4</f>
        <v>0</v>
      </c>
      <c r="E8887" s="89">
        <f>'Invoice Documentation Form'!$G$7</f>
        <v>0</v>
      </c>
    </row>
    <row r="8888" spans="1:5" x14ac:dyDescent="0.35">
      <c r="A8888" t="str">
        <f t="shared" si="139"/>
        <v/>
      </c>
      <c r="B8888" s="89">
        <f>'Invoice Documentation Form'!$C$7</f>
        <v>0</v>
      </c>
      <c r="C8888" s="89">
        <f>'Invoice Documentation Form'!$C$9</f>
        <v>0</v>
      </c>
      <c r="D8888" s="89">
        <f>'Invoice Documentation Form'!$C$4</f>
        <v>0</v>
      </c>
      <c r="E8888" s="89">
        <f>'Invoice Documentation Form'!$G$7</f>
        <v>0</v>
      </c>
    </row>
    <row r="8889" spans="1:5" x14ac:dyDescent="0.35">
      <c r="A8889" t="str">
        <f t="shared" si="139"/>
        <v/>
      </c>
      <c r="B8889" s="89">
        <f>'Invoice Documentation Form'!$C$7</f>
        <v>0</v>
      </c>
      <c r="C8889" s="89">
        <f>'Invoice Documentation Form'!$C$9</f>
        <v>0</v>
      </c>
      <c r="D8889" s="89">
        <f>'Invoice Documentation Form'!$C$4</f>
        <v>0</v>
      </c>
      <c r="E8889" s="89">
        <f>'Invoice Documentation Form'!$G$7</f>
        <v>0</v>
      </c>
    </row>
    <row r="8890" spans="1:5" x14ac:dyDescent="0.35">
      <c r="A8890" t="str">
        <f t="shared" si="139"/>
        <v/>
      </c>
      <c r="B8890" s="89">
        <f>'Invoice Documentation Form'!$C$7</f>
        <v>0</v>
      </c>
      <c r="C8890" s="89">
        <f>'Invoice Documentation Form'!$C$9</f>
        <v>0</v>
      </c>
      <c r="D8890" s="89">
        <f>'Invoice Documentation Form'!$C$4</f>
        <v>0</v>
      </c>
      <c r="E8890" s="89">
        <f>'Invoice Documentation Form'!$G$7</f>
        <v>0</v>
      </c>
    </row>
    <row r="8891" spans="1:5" x14ac:dyDescent="0.35">
      <c r="A8891" t="str">
        <f t="shared" si="139"/>
        <v/>
      </c>
      <c r="B8891" s="89">
        <f>'Invoice Documentation Form'!$C$7</f>
        <v>0</v>
      </c>
      <c r="C8891" s="89">
        <f>'Invoice Documentation Form'!$C$9</f>
        <v>0</v>
      </c>
      <c r="D8891" s="89">
        <f>'Invoice Documentation Form'!$C$4</f>
        <v>0</v>
      </c>
      <c r="E8891" s="89">
        <f>'Invoice Documentation Form'!$G$7</f>
        <v>0</v>
      </c>
    </row>
    <row r="8892" spans="1:5" x14ac:dyDescent="0.35">
      <c r="A8892" t="str">
        <f t="shared" si="139"/>
        <v/>
      </c>
      <c r="B8892" s="89">
        <f>'Invoice Documentation Form'!$C$7</f>
        <v>0</v>
      </c>
      <c r="C8892" s="89">
        <f>'Invoice Documentation Form'!$C$9</f>
        <v>0</v>
      </c>
      <c r="D8892" s="89">
        <f>'Invoice Documentation Form'!$C$4</f>
        <v>0</v>
      </c>
      <c r="E8892" s="89">
        <f>'Invoice Documentation Form'!$G$7</f>
        <v>0</v>
      </c>
    </row>
    <row r="8893" spans="1:5" x14ac:dyDescent="0.35">
      <c r="A8893" t="str">
        <f t="shared" si="139"/>
        <v/>
      </c>
      <c r="B8893" s="89">
        <f>'Invoice Documentation Form'!$C$7</f>
        <v>0</v>
      </c>
      <c r="C8893" s="89">
        <f>'Invoice Documentation Form'!$C$9</f>
        <v>0</v>
      </c>
      <c r="D8893" s="89">
        <f>'Invoice Documentation Form'!$C$4</f>
        <v>0</v>
      </c>
      <c r="E8893" s="89">
        <f>'Invoice Documentation Form'!$G$7</f>
        <v>0</v>
      </c>
    </row>
    <row r="8894" spans="1:5" x14ac:dyDescent="0.35">
      <c r="A8894" t="str">
        <f t="shared" si="139"/>
        <v/>
      </c>
      <c r="B8894" s="89">
        <f>'Invoice Documentation Form'!$C$7</f>
        <v>0</v>
      </c>
      <c r="C8894" s="89">
        <f>'Invoice Documentation Form'!$C$9</f>
        <v>0</v>
      </c>
      <c r="D8894" s="89">
        <f>'Invoice Documentation Form'!$C$4</f>
        <v>0</v>
      </c>
      <c r="E8894" s="89">
        <f>'Invoice Documentation Form'!$G$7</f>
        <v>0</v>
      </c>
    </row>
    <row r="8895" spans="1:5" x14ac:dyDescent="0.35">
      <c r="A8895" t="str">
        <f t="shared" si="139"/>
        <v/>
      </c>
      <c r="B8895" s="89">
        <f>'Invoice Documentation Form'!$C$7</f>
        <v>0</v>
      </c>
      <c r="C8895" s="89">
        <f>'Invoice Documentation Form'!$C$9</f>
        <v>0</v>
      </c>
      <c r="D8895" s="89">
        <f>'Invoice Documentation Form'!$C$4</f>
        <v>0</v>
      </c>
      <c r="E8895" s="89">
        <f>'Invoice Documentation Form'!$G$7</f>
        <v>0</v>
      </c>
    </row>
    <row r="8896" spans="1:5" x14ac:dyDescent="0.35">
      <c r="A8896" t="str">
        <f t="shared" si="139"/>
        <v/>
      </c>
      <c r="B8896" s="89">
        <f>'Invoice Documentation Form'!$C$7</f>
        <v>0</v>
      </c>
      <c r="C8896" s="89">
        <f>'Invoice Documentation Form'!$C$9</f>
        <v>0</v>
      </c>
      <c r="D8896" s="89">
        <f>'Invoice Documentation Form'!$C$4</f>
        <v>0</v>
      </c>
      <c r="E8896" s="89">
        <f>'Invoice Documentation Form'!$G$7</f>
        <v>0</v>
      </c>
    </row>
    <row r="8897" spans="1:5" x14ac:dyDescent="0.35">
      <c r="A8897" t="str">
        <f t="shared" si="139"/>
        <v/>
      </c>
      <c r="B8897" s="89">
        <f>'Invoice Documentation Form'!$C$7</f>
        <v>0</v>
      </c>
      <c r="C8897" s="89">
        <f>'Invoice Documentation Form'!$C$9</f>
        <v>0</v>
      </c>
      <c r="D8897" s="89">
        <f>'Invoice Documentation Form'!$C$4</f>
        <v>0</v>
      </c>
      <c r="E8897" s="89">
        <f>'Invoice Documentation Form'!$G$7</f>
        <v>0</v>
      </c>
    </row>
    <row r="8898" spans="1:5" x14ac:dyDescent="0.35">
      <c r="A8898" t="str">
        <f t="shared" si="139"/>
        <v/>
      </c>
      <c r="B8898" s="89">
        <f>'Invoice Documentation Form'!$C$7</f>
        <v>0</v>
      </c>
      <c r="C8898" s="89">
        <f>'Invoice Documentation Form'!$C$9</f>
        <v>0</v>
      </c>
      <c r="D8898" s="89">
        <f>'Invoice Documentation Form'!$C$4</f>
        <v>0</v>
      </c>
      <c r="E8898" s="89">
        <f>'Invoice Documentation Form'!$G$7</f>
        <v>0</v>
      </c>
    </row>
    <row r="8899" spans="1:5" x14ac:dyDescent="0.35">
      <c r="A8899" t="str">
        <f t="shared" ref="A8899:A8962" si="140">CONCATENATE(TRIM(H8899),TRIM(G8899))</f>
        <v/>
      </c>
      <c r="B8899" s="89">
        <f>'Invoice Documentation Form'!$C$7</f>
        <v>0</v>
      </c>
      <c r="C8899" s="89">
        <f>'Invoice Documentation Form'!$C$9</f>
        <v>0</v>
      </c>
      <c r="D8899" s="89">
        <f>'Invoice Documentation Form'!$C$4</f>
        <v>0</v>
      </c>
      <c r="E8899" s="89">
        <f>'Invoice Documentation Form'!$G$7</f>
        <v>0</v>
      </c>
    </row>
    <row r="8900" spans="1:5" x14ac:dyDescent="0.35">
      <c r="A8900" t="str">
        <f t="shared" si="140"/>
        <v/>
      </c>
      <c r="B8900" s="89">
        <f>'Invoice Documentation Form'!$C$7</f>
        <v>0</v>
      </c>
      <c r="C8900" s="89">
        <f>'Invoice Documentation Form'!$C$9</f>
        <v>0</v>
      </c>
      <c r="D8900" s="89">
        <f>'Invoice Documentation Form'!$C$4</f>
        <v>0</v>
      </c>
      <c r="E8900" s="89">
        <f>'Invoice Documentation Form'!$G$7</f>
        <v>0</v>
      </c>
    </row>
    <row r="8901" spans="1:5" x14ac:dyDescent="0.35">
      <c r="A8901" t="str">
        <f t="shared" si="140"/>
        <v/>
      </c>
      <c r="B8901" s="89">
        <f>'Invoice Documentation Form'!$C$7</f>
        <v>0</v>
      </c>
      <c r="C8901" s="89">
        <f>'Invoice Documentation Form'!$C$9</f>
        <v>0</v>
      </c>
      <c r="D8901" s="89">
        <f>'Invoice Documentation Form'!$C$4</f>
        <v>0</v>
      </c>
      <c r="E8901" s="89">
        <f>'Invoice Documentation Form'!$G$7</f>
        <v>0</v>
      </c>
    </row>
    <row r="8902" spans="1:5" x14ac:dyDescent="0.35">
      <c r="A8902" t="str">
        <f t="shared" si="140"/>
        <v/>
      </c>
      <c r="B8902" s="89">
        <f>'Invoice Documentation Form'!$C$7</f>
        <v>0</v>
      </c>
      <c r="C8902" s="89">
        <f>'Invoice Documentation Form'!$C$9</f>
        <v>0</v>
      </c>
      <c r="D8902" s="89">
        <f>'Invoice Documentation Form'!$C$4</f>
        <v>0</v>
      </c>
      <c r="E8902" s="89">
        <f>'Invoice Documentation Form'!$G$7</f>
        <v>0</v>
      </c>
    </row>
    <row r="8903" spans="1:5" x14ac:dyDescent="0.35">
      <c r="A8903" t="str">
        <f t="shared" si="140"/>
        <v/>
      </c>
      <c r="B8903" s="89">
        <f>'Invoice Documentation Form'!$C$7</f>
        <v>0</v>
      </c>
      <c r="C8903" s="89">
        <f>'Invoice Documentation Form'!$C$9</f>
        <v>0</v>
      </c>
      <c r="D8903" s="89">
        <f>'Invoice Documentation Form'!$C$4</f>
        <v>0</v>
      </c>
      <c r="E8903" s="89">
        <f>'Invoice Documentation Form'!$G$7</f>
        <v>0</v>
      </c>
    </row>
    <row r="8904" spans="1:5" x14ac:dyDescent="0.35">
      <c r="A8904" t="str">
        <f t="shared" si="140"/>
        <v/>
      </c>
      <c r="B8904" s="89">
        <f>'Invoice Documentation Form'!$C$7</f>
        <v>0</v>
      </c>
      <c r="C8904" s="89">
        <f>'Invoice Documentation Form'!$C$9</f>
        <v>0</v>
      </c>
      <c r="D8904" s="89">
        <f>'Invoice Documentation Form'!$C$4</f>
        <v>0</v>
      </c>
      <c r="E8904" s="89">
        <f>'Invoice Documentation Form'!$G$7</f>
        <v>0</v>
      </c>
    </row>
    <row r="8905" spans="1:5" x14ac:dyDescent="0.35">
      <c r="A8905" t="str">
        <f t="shared" si="140"/>
        <v/>
      </c>
      <c r="B8905" s="89">
        <f>'Invoice Documentation Form'!$C$7</f>
        <v>0</v>
      </c>
      <c r="C8905" s="89">
        <f>'Invoice Documentation Form'!$C$9</f>
        <v>0</v>
      </c>
      <c r="D8905" s="89">
        <f>'Invoice Documentation Form'!$C$4</f>
        <v>0</v>
      </c>
      <c r="E8905" s="89">
        <f>'Invoice Documentation Form'!$G$7</f>
        <v>0</v>
      </c>
    </row>
    <row r="8906" spans="1:5" x14ac:dyDescent="0.35">
      <c r="A8906" t="str">
        <f t="shared" si="140"/>
        <v/>
      </c>
      <c r="B8906" s="89">
        <f>'Invoice Documentation Form'!$C$7</f>
        <v>0</v>
      </c>
      <c r="C8906" s="89">
        <f>'Invoice Documentation Form'!$C$9</f>
        <v>0</v>
      </c>
      <c r="D8906" s="89">
        <f>'Invoice Documentation Form'!$C$4</f>
        <v>0</v>
      </c>
      <c r="E8906" s="89">
        <f>'Invoice Documentation Form'!$G$7</f>
        <v>0</v>
      </c>
    </row>
    <row r="8907" spans="1:5" x14ac:dyDescent="0.35">
      <c r="A8907" t="str">
        <f t="shared" si="140"/>
        <v/>
      </c>
      <c r="B8907" s="89">
        <f>'Invoice Documentation Form'!$C$7</f>
        <v>0</v>
      </c>
      <c r="C8907" s="89">
        <f>'Invoice Documentation Form'!$C$9</f>
        <v>0</v>
      </c>
      <c r="D8907" s="89">
        <f>'Invoice Documentation Form'!$C$4</f>
        <v>0</v>
      </c>
      <c r="E8907" s="89">
        <f>'Invoice Documentation Form'!$G$7</f>
        <v>0</v>
      </c>
    </row>
    <row r="8908" spans="1:5" x14ac:dyDescent="0.35">
      <c r="A8908" t="str">
        <f t="shared" si="140"/>
        <v/>
      </c>
      <c r="B8908" s="89">
        <f>'Invoice Documentation Form'!$C$7</f>
        <v>0</v>
      </c>
      <c r="C8908" s="89">
        <f>'Invoice Documentation Form'!$C$9</f>
        <v>0</v>
      </c>
      <c r="D8908" s="89">
        <f>'Invoice Documentation Form'!$C$4</f>
        <v>0</v>
      </c>
      <c r="E8908" s="89">
        <f>'Invoice Documentation Form'!$G$7</f>
        <v>0</v>
      </c>
    </row>
    <row r="8909" spans="1:5" x14ac:dyDescent="0.35">
      <c r="A8909" t="str">
        <f t="shared" si="140"/>
        <v/>
      </c>
      <c r="B8909" s="89">
        <f>'Invoice Documentation Form'!$C$7</f>
        <v>0</v>
      </c>
      <c r="C8909" s="89">
        <f>'Invoice Documentation Form'!$C$9</f>
        <v>0</v>
      </c>
      <c r="D8909" s="89">
        <f>'Invoice Documentation Form'!$C$4</f>
        <v>0</v>
      </c>
      <c r="E8909" s="89">
        <f>'Invoice Documentation Form'!$G$7</f>
        <v>0</v>
      </c>
    </row>
    <row r="8910" spans="1:5" x14ac:dyDescent="0.35">
      <c r="A8910" t="str">
        <f t="shared" si="140"/>
        <v/>
      </c>
      <c r="B8910" s="89">
        <f>'Invoice Documentation Form'!$C$7</f>
        <v>0</v>
      </c>
      <c r="C8910" s="89">
        <f>'Invoice Documentation Form'!$C$9</f>
        <v>0</v>
      </c>
      <c r="D8910" s="89">
        <f>'Invoice Documentation Form'!$C$4</f>
        <v>0</v>
      </c>
      <c r="E8910" s="89">
        <f>'Invoice Documentation Form'!$G$7</f>
        <v>0</v>
      </c>
    </row>
    <row r="8911" spans="1:5" x14ac:dyDescent="0.35">
      <c r="A8911" t="str">
        <f t="shared" si="140"/>
        <v/>
      </c>
      <c r="B8911" s="89">
        <f>'Invoice Documentation Form'!$C$7</f>
        <v>0</v>
      </c>
      <c r="C8911" s="89">
        <f>'Invoice Documentation Form'!$C$9</f>
        <v>0</v>
      </c>
      <c r="D8911" s="89">
        <f>'Invoice Documentation Form'!$C$4</f>
        <v>0</v>
      </c>
      <c r="E8911" s="89">
        <f>'Invoice Documentation Form'!$G$7</f>
        <v>0</v>
      </c>
    </row>
    <row r="8912" spans="1:5" x14ac:dyDescent="0.35">
      <c r="A8912" t="str">
        <f t="shared" si="140"/>
        <v/>
      </c>
      <c r="B8912" s="89">
        <f>'Invoice Documentation Form'!$C$7</f>
        <v>0</v>
      </c>
      <c r="C8912" s="89">
        <f>'Invoice Documentation Form'!$C$9</f>
        <v>0</v>
      </c>
      <c r="D8912" s="89">
        <f>'Invoice Documentation Form'!$C$4</f>
        <v>0</v>
      </c>
      <c r="E8912" s="89">
        <f>'Invoice Documentation Form'!$G$7</f>
        <v>0</v>
      </c>
    </row>
    <row r="8913" spans="1:5" x14ac:dyDescent="0.35">
      <c r="A8913" t="str">
        <f t="shared" si="140"/>
        <v/>
      </c>
      <c r="B8913" s="89">
        <f>'Invoice Documentation Form'!$C$7</f>
        <v>0</v>
      </c>
      <c r="C8913" s="89">
        <f>'Invoice Documentation Form'!$C$9</f>
        <v>0</v>
      </c>
      <c r="D8913" s="89">
        <f>'Invoice Documentation Form'!$C$4</f>
        <v>0</v>
      </c>
      <c r="E8913" s="89">
        <f>'Invoice Documentation Form'!$G$7</f>
        <v>0</v>
      </c>
    </row>
    <row r="8914" spans="1:5" x14ac:dyDescent="0.35">
      <c r="A8914" t="str">
        <f t="shared" si="140"/>
        <v/>
      </c>
      <c r="B8914" s="89">
        <f>'Invoice Documentation Form'!$C$7</f>
        <v>0</v>
      </c>
      <c r="C8914" s="89">
        <f>'Invoice Documentation Form'!$C$9</f>
        <v>0</v>
      </c>
      <c r="D8914" s="89">
        <f>'Invoice Documentation Form'!$C$4</f>
        <v>0</v>
      </c>
      <c r="E8914" s="89">
        <f>'Invoice Documentation Form'!$G$7</f>
        <v>0</v>
      </c>
    </row>
    <row r="8915" spans="1:5" x14ac:dyDescent="0.35">
      <c r="A8915" t="str">
        <f t="shared" si="140"/>
        <v/>
      </c>
      <c r="B8915" s="89">
        <f>'Invoice Documentation Form'!$C$7</f>
        <v>0</v>
      </c>
      <c r="C8915" s="89">
        <f>'Invoice Documentation Form'!$C$9</f>
        <v>0</v>
      </c>
      <c r="D8915" s="89">
        <f>'Invoice Documentation Form'!$C$4</f>
        <v>0</v>
      </c>
      <c r="E8915" s="89">
        <f>'Invoice Documentation Form'!$G$7</f>
        <v>0</v>
      </c>
    </row>
    <row r="8916" spans="1:5" x14ac:dyDescent="0.35">
      <c r="A8916" t="str">
        <f t="shared" si="140"/>
        <v/>
      </c>
      <c r="B8916" s="89">
        <f>'Invoice Documentation Form'!$C$7</f>
        <v>0</v>
      </c>
      <c r="C8916" s="89">
        <f>'Invoice Documentation Form'!$C$9</f>
        <v>0</v>
      </c>
      <c r="D8916" s="89">
        <f>'Invoice Documentation Form'!$C$4</f>
        <v>0</v>
      </c>
      <c r="E8916" s="89">
        <f>'Invoice Documentation Form'!$G$7</f>
        <v>0</v>
      </c>
    </row>
    <row r="8917" spans="1:5" x14ac:dyDescent="0.35">
      <c r="A8917" t="str">
        <f t="shared" si="140"/>
        <v/>
      </c>
      <c r="B8917" s="89">
        <f>'Invoice Documentation Form'!$C$7</f>
        <v>0</v>
      </c>
      <c r="C8917" s="89">
        <f>'Invoice Documentation Form'!$C$9</f>
        <v>0</v>
      </c>
      <c r="D8917" s="89">
        <f>'Invoice Documentation Form'!$C$4</f>
        <v>0</v>
      </c>
      <c r="E8917" s="89">
        <f>'Invoice Documentation Form'!$G$7</f>
        <v>0</v>
      </c>
    </row>
    <row r="8918" spans="1:5" x14ac:dyDescent="0.35">
      <c r="A8918" t="str">
        <f t="shared" si="140"/>
        <v/>
      </c>
      <c r="B8918" s="89">
        <f>'Invoice Documentation Form'!$C$7</f>
        <v>0</v>
      </c>
      <c r="C8918" s="89">
        <f>'Invoice Documentation Form'!$C$9</f>
        <v>0</v>
      </c>
      <c r="D8918" s="89">
        <f>'Invoice Documentation Form'!$C$4</f>
        <v>0</v>
      </c>
      <c r="E8918" s="89">
        <f>'Invoice Documentation Form'!$G$7</f>
        <v>0</v>
      </c>
    </row>
    <row r="8919" spans="1:5" x14ac:dyDescent="0.35">
      <c r="A8919" t="str">
        <f t="shared" si="140"/>
        <v/>
      </c>
      <c r="B8919" s="89">
        <f>'Invoice Documentation Form'!$C$7</f>
        <v>0</v>
      </c>
      <c r="C8919" s="89">
        <f>'Invoice Documentation Form'!$C$9</f>
        <v>0</v>
      </c>
      <c r="D8919" s="89">
        <f>'Invoice Documentation Form'!$C$4</f>
        <v>0</v>
      </c>
      <c r="E8919" s="89">
        <f>'Invoice Documentation Form'!$G$7</f>
        <v>0</v>
      </c>
    </row>
    <row r="8920" spans="1:5" x14ac:dyDescent="0.35">
      <c r="A8920" t="str">
        <f t="shared" si="140"/>
        <v/>
      </c>
      <c r="B8920" s="89">
        <f>'Invoice Documentation Form'!$C$7</f>
        <v>0</v>
      </c>
      <c r="C8920" s="89">
        <f>'Invoice Documentation Form'!$C$9</f>
        <v>0</v>
      </c>
      <c r="D8920" s="89">
        <f>'Invoice Documentation Form'!$C$4</f>
        <v>0</v>
      </c>
      <c r="E8920" s="89">
        <f>'Invoice Documentation Form'!$G$7</f>
        <v>0</v>
      </c>
    </row>
    <row r="8921" spans="1:5" x14ac:dyDescent="0.35">
      <c r="A8921" t="str">
        <f t="shared" si="140"/>
        <v/>
      </c>
      <c r="B8921" s="89">
        <f>'Invoice Documentation Form'!$C$7</f>
        <v>0</v>
      </c>
      <c r="C8921" s="89">
        <f>'Invoice Documentation Form'!$C$9</f>
        <v>0</v>
      </c>
      <c r="D8921" s="89">
        <f>'Invoice Documentation Form'!$C$4</f>
        <v>0</v>
      </c>
      <c r="E8921" s="89">
        <f>'Invoice Documentation Form'!$G$7</f>
        <v>0</v>
      </c>
    </row>
    <row r="8922" spans="1:5" x14ac:dyDescent="0.35">
      <c r="A8922" t="str">
        <f t="shared" si="140"/>
        <v/>
      </c>
      <c r="B8922" s="89">
        <f>'Invoice Documentation Form'!$C$7</f>
        <v>0</v>
      </c>
      <c r="C8922" s="89">
        <f>'Invoice Documentation Form'!$C$9</f>
        <v>0</v>
      </c>
      <c r="D8922" s="89">
        <f>'Invoice Documentation Form'!$C$4</f>
        <v>0</v>
      </c>
      <c r="E8922" s="89">
        <f>'Invoice Documentation Form'!$G$7</f>
        <v>0</v>
      </c>
    </row>
    <row r="8923" spans="1:5" x14ac:dyDescent="0.35">
      <c r="A8923" t="str">
        <f t="shared" si="140"/>
        <v/>
      </c>
      <c r="B8923" s="89">
        <f>'Invoice Documentation Form'!$C$7</f>
        <v>0</v>
      </c>
      <c r="C8923" s="89">
        <f>'Invoice Documentation Form'!$C$9</f>
        <v>0</v>
      </c>
      <c r="D8923" s="89">
        <f>'Invoice Documentation Form'!$C$4</f>
        <v>0</v>
      </c>
      <c r="E8923" s="89">
        <f>'Invoice Documentation Form'!$G$7</f>
        <v>0</v>
      </c>
    </row>
    <row r="8924" spans="1:5" x14ac:dyDescent="0.35">
      <c r="A8924" t="str">
        <f t="shared" si="140"/>
        <v/>
      </c>
      <c r="B8924" s="89">
        <f>'Invoice Documentation Form'!$C$7</f>
        <v>0</v>
      </c>
      <c r="C8924" s="89">
        <f>'Invoice Documentation Form'!$C$9</f>
        <v>0</v>
      </c>
      <c r="D8924" s="89">
        <f>'Invoice Documentation Form'!$C$4</f>
        <v>0</v>
      </c>
      <c r="E8924" s="89">
        <f>'Invoice Documentation Form'!$G$7</f>
        <v>0</v>
      </c>
    </row>
    <row r="8925" spans="1:5" x14ac:dyDescent="0.35">
      <c r="A8925" t="str">
        <f t="shared" si="140"/>
        <v/>
      </c>
      <c r="B8925" s="89">
        <f>'Invoice Documentation Form'!$C$7</f>
        <v>0</v>
      </c>
      <c r="C8925" s="89">
        <f>'Invoice Documentation Form'!$C$9</f>
        <v>0</v>
      </c>
      <c r="D8925" s="89">
        <f>'Invoice Documentation Form'!$C$4</f>
        <v>0</v>
      </c>
      <c r="E8925" s="89">
        <f>'Invoice Documentation Form'!$G$7</f>
        <v>0</v>
      </c>
    </row>
    <row r="8926" spans="1:5" x14ac:dyDescent="0.35">
      <c r="A8926" t="str">
        <f t="shared" si="140"/>
        <v/>
      </c>
      <c r="B8926" s="89">
        <f>'Invoice Documentation Form'!$C$7</f>
        <v>0</v>
      </c>
      <c r="C8926" s="89">
        <f>'Invoice Documentation Form'!$C$9</f>
        <v>0</v>
      </c>
      <c r="D8926" s="89">
        <f>'Invoice Documentation Form'!$C$4</f>
        <v>0</v>
      </c>
      <c r="E8926" s="89">
        <f>'Invoice Documentation Form'!$G$7</f>
        <v>0</v>
      </c>
    </row>
    <row r="8927" spans="1:5" x14ac:dyDescent="0.35">
      <c r="A8927" t="str">
        <f t="shared" si="140"/>
        <v/>
      </c>
      <c r="B8927" s="89">
        <f>'Invoice Documentation Form'!$C$7</f>
        <v>0</v>
      </c>
      <c r="C8927" s="89">
        <f>'Invoice Documentation Form'!$C$9</f>
        <v>0</v>
      </c>
      <c r="D8927" s="89">
        <f>'Invoice Documentation Form'!$C$4</f>
        <v>0</v>
      </c>
      <c r="E8927" s="89">
        <f>'Invoice Documentation Form'!$G$7</f>
        <v>0</v>
      </c>
    </row>
    <row r="8928" spans="1:5" x14ac:dyDescent="0.35">
      <c r="A8928" t="str">
        <f t="shared" si="140"/>
        <v/>
      </c>
      <c r="B8928" s="89">
        <f>'Invoice Documentation Form'!$C$7</f>
        <v>0</v>
      </c>
      <c r="C8928" s="89">
        <f>'Invoice Documentation Form'!$C$9</f>
        <v>0</v>
      </c>
      <c r="D8928" s="89">
        <f>'Invoice Documentation Form'!$C$4</f>
        <v>0</v>
      </c>
      <c r="E8928" s="89">
        <f>'Invoice Documentation Form'!$G$7</f>
        <v>0</v>
      </c>
    </row>
    <row r="8929" spans="1:5" x14ac:dyDescent="0.35">
      <c r="A8929" t="str">
        <f t="shared" si="140"/>
        <v/>
      </c>
      <c r="B8929" s="89">
        <f>'Invoice Documentation Form'!$C$7</f>
        <v>0</v>
      </c>
      <c r="C8929" s="89">
        <f>'Invoice Documentation Form'!$C$9</f>
        <v>0</v>
      </c>
      <c r="D8929" s="89">
        <f>'Invoice Documentation Form'!$C$4</f>
        <v>0</v>
      </c>
      <c r="E8929" s="89">
        <f>'Invoice Documentation Form'!$G$7</f>
        <v>0</v>
      </c>
    </row>
    <row r="8930" spans="1:5" x14ac:dyDescent="0.35">
      <c r="A8930" t="str">
        <f t="shared" si="140"/>
        <v/>
      </c>
      <c r="B8930" s="89">
        <f>'Invoice Documentation Form'!$C$7</f>
        <v>0</v>
      </c>
      <c r="C8930" s="89">
        <f>'Invoice Documentation Form'!$C$9</f>
        <v>0</v>
      </c>
      <c r="D8930" s="89">
        <f>'Invoice Documentation Form'!$C$4</f>
        <v>0</v>
      </c>
      <c r="E8930" s="89">
        <f>'Invoice Documentation Form'!$G$7</f>
        <v>0</v>
      </c>
    </row>
    <row r="8931" spans="1:5" x14ac:dyDescent="0.35">
      <c r="A8931" t="str">
        <f t="shared" si="140"/>
        <v/>
      </c>
      <c r="B8931" s="89">
        <f>'Invoice Documentation Form'!$C$7</f>
        <v>0</v>
      </c>
      <c r="C8931" s="89">
        <f>'Invoice Documentation Form'!$C$9</f>
        <v>0</v>
      </c>
      <c r="D8931" s="89">
        <f>'Invoice Documentation Form'!$C$4</f>
        <v>0</v>
      </c>
      <c r="E8931" s="89">
        <f>'Invoice Documentation Form'!$G$7</f>
        <v>0</v>
      </c>
    </row>
    <row r="8932" spans="1:5" x14ac:dyDescent="0.35">
      <c r="A8932" t="str">
        <f t="shared" si="140"/>
        <v/>
      </c>
      <c r="B8932" s="89">
        <f>'Invoice Documentation Form'!$C$7</f>
        <v>0</v>
      </c>
      <c r="C8932" s="89">
        <f>'Invoice Documentation Form'!$C$9</f>
        <v>0</v>
      </c>
      <c r="D8932" s="89">
        <f>'Invoice Documentation Form'!$C$4</f>
        <v>0</v>
      </c>
      <c r="E8932" s="89">
        <f>'Invoice Documentation Form'!$G$7</f>
        <v>0</v>
      </c>
    </row>
    <row r="8933" spans="1:5" x14ac:dyDescent="0.35">
      <c r="A8933" t="str">
        <f t="shared" si="140"/>
        <v/>
      </c>
      <c r="B8933" s="89">
        <f>'Invoice Documentation Form'!$C$7</f>
        <v>0</v>
      </c>
      <c r="C8933" s="89">
        <f>'Invoice Documentation Form'!$C$9</f>
        <v>0</v>
      </c>
      <c r="D8933" s="89">
        <f>'Invoice Documentation Form'!$C$4</f>
        <v>0</v>
      </c>
      <c r="E8933" s="89">
        <f>'Invoice Documentation Form'!$G$7</f>
        <v>0</v>
      </c>
    </row>
    <row r="8934" spans="1:5" x14ac:dyDescent="0.35">
      <c r="A8934" t="str">
        <f t="shared" si="140"/>
        <v/>
      </c>
      <c r="B8934" s="89">
        <f>'Invoice Documentation Form'!$C$7</f>
        <v>0</v>
      </c>
      <c r="C8934" s="89">
        <f>'Invoice Documentation Form'!$C$9</f>
        <v>0</v>
      </c>
      <c r="D8934" s="89">
        <f>'Invoice Documentation Form'!$C$4</f>
        <v>0</v>
      </c>
      <c r="E8934" s="89">
        <f>'Invoice Documentation Form'!$G$7</f>
        <v>0</v>
      </c>
    </row>
    <row r="8935" spans="1:5" x14ac:dyDescent="0.35">
      <c r="A8935" t="str">
        <f t="shared" si="140"/>
        <v/>
      </c>
      <c r="B8935" s="89">
        <f>'Invoice Documentation Form'!$C$7</f>
        <v>0</v>
      </c>
      <c r="C8935" s="89">
        <f>'Invoice Documentation Form'!$C$9</f>
        <v>0</v>
      </c>
      <c r="D8935" s="89">
        <f>'Invoice Documentation Form'!$C$4</f>
        <v>0</v>
      </c>
      <c r="E8935" s="89">
        <f>'Invoice Documentation Form'!$G$7</f>
        <v>0</v>
      </c>
    </row>
    <row r="8936" spans="1:5" x14ac:dyDescent="0.35">
      <c r="A8936" t="str">
        <f t="shared" si="140"/>
        <v/>
      </c>
      <c r="B8936" s="89">
        <f>'Invoice Documentation Form'!$C$7</f>
        <v>0</v>
      </c>
      <c r="C8936" s="89">
        <f>'Invoice Documentation Form'!$C$9</f>
        <v>0</v>
      </c>
      <c r="D8936" s="89">
        <f>'Invoice Documentation Form'!$C$4</f>
        <v>0</v>
      </c>
      <c r="E8936" s="89">
        <f>'Invoice Documentation Form'!$G$7</f>
        <v>0</v>
      </c>
    </row>
    <row r="8937" spans="1:5" x14ac:dyDescent="0.35">
      <c r="A8937" t="str">
        <f t="shared" si="140"/>
        <v/>
      </c>
      <c r="B8937" s="89">
        <f>'Invoice Documentation Form'!$C$7</f>
        <v>0</v>
      </c>
      <c r="C8937" s="89">
        <f>'Invoice Documentation Form'!$C$9</f>
        <v>0</v>
      </c>
      <c r="D8937" s="89">
        <f>'Invoice Documentation Form'!$C$4</f>
        <v>0</v>
      </c>
      <c r="E8937" s="89">
        <f>'Invoice Documentation Form'!$G$7</f>
        <v>0</v>
      </c>
    </row>
    <row r="8938" spans="1:5" x14ac:dyDescent="0.35">
      <c r="A8938" t="str">
        <f t="shared" si="140"/>
        <v/>
      </c>
      <c r="B8938" s="89">
        <f>'Invoice Documentation Form'!$C$7</f>
        <v>0</v>
      </c>
      <c r="C8938" s="89">
        <f>'Invoice Documentation Form'!$C$9</f>
        <v>0</v>
      </c>
      <c r="D8938" s="89">
        <f>'Invoice Documentation Form'!$C$4</f>
        <v>0</v>
      </c>
      <c r="E8938" s="89">
        <f>'Invoice Documentation Form'!$G$7</f>
        <v>0</v>
      </c>
    </row>
    <row r="8939" spans="1:5" x14ac:dyDescent="0.35">
      <c r="A8939" t="str">
        <f t="shared" si="140"/>
        <v/>
      </c>
      <c r="B8939" s="89">
        <f>'Invoice Documentation Form'!$C$7</f>
        <v>0</v>
      </c>
      <c r="C8939" s="89">
        <f>'Invoice Documentation Form'!$C$9</f>
        <v>0</v>
      </c>
      <c r="D8939" s="89">
        <f>'Invoice Documentation Form'!$C$4</f>
        <v>0</v>
      </c>
      <c r="E8939" s="89">
        <f>'Invoice Documentation Form'!$G$7</f>
        <v>0</v>
      </c>
    </row>
    <row r="8940" spans="1:5" x14ac:dyDescent="0.35">
      <c r="A8940" t="str">
        <f t="shared" si="140"/>
        <v/>
      </c>
      <c r="B8940" s="89">
        <f>'Invoice Documentation Form'!$C$7</f>
        <v>0</v>
      </c>
      <c r="C8940" s="89">
        <f>'Invoice Documentation Form'!$C$9</f>
        <v>0</v>
      </c>
      <c r="D8940" s="89">
        <f>'Invoice Documentation Form'!$C$4</f>
        <v>0</v>
      </c>
      <c r="E8940" s="89">
        <f>'Invoice Documentation Form'!$G$7</f>
        <v>0</v>
      </c>
    </row>
    <row r="8941" spans="1:5" x14ac:dyDescent="0.35">
      <c r="A8941" t="str">
        <f t="shared" si="140"/>
        <v/>
      </c>
      <c r="B8941" s="89">
        <f>'Invoice Documentation Form'!$C$7</f>
        <v>0</v>
      </c>
      <c r="C8941" s="89">
        <f>'Invoice Documentation Form'!$C$9</f>
        <v>0</v>
      </c>
      <c r="D8941" s="89">
        <f>'Invoice Documentation Form'!$C$4</f>
        <v>0</v>
      </c>
      <c r="E8941" s="89">
        <f>'Invoice Documentation Form'!$G$7</f>
        <v>0</v>
      </c>
    </row>
    <row r="8942" spans="1:5" x14ac:dyDescent="0.35">
      <c r="A8942" t="str">
        <f t="shared" si="140"/>
        <v/>
      </c>
      <c r="B8942" s="89">
        <f>'Invoice Documentation Form'!$C$7</f>
        <v>0</v>
      </c>
      <c r="C8942" s="89">
        <f>'Invoice Documentation Form'!$C$9</f>
        <v>0</v>
      </c>
      <c r="D8942" s="89">
        <f>'Invoice Documentation Form'!$C$4</f>
        <v>0</v>
      </c>
      <c r="E8942" s="89">
        <f>'Invoice Documentation Form'!$G$7</f>
        <v>0</v>
      </c>
    </row>
    <row r="8943" spans="1:5" x14ac:dyDescent="0.35">
      <c r="A8943" t="str">
        <f t="shared" si="140"/>
        <v/>
      </c>
      <c r="B8943" s="89">
        <f>'Invoice Documentation Form'!$C$7</f>
        <v>0</v>
      </c>
      <c r="C8943" s="89">
        <f>'Invoice Documentation Form'!$C$9</f>
        <v>0</v>
      </c>
      <c r="D8943" s="89">
        <f>'Invoice Documentation Form'!$C$4</f>
        <v>0</v>
      </c>
      <c r="E8943" s="89">
        <f>'Invoice Documentation Form'!$G$7</f>
        <v>0</v>
      </c>
    </row>
    <row r="8944" spans="1:5" x14ac:dyDescent="0.35">
      <c r="A8944" t="str">
        <f t="shared" si="140"/>
        <v/>
      </c>
      <c r="B8944" s="89">
        <f>'Invoice Documentation Form'!$C$7</f>
        <v>0</v>
      </c>
      <c r="C8944" s="89">
        <f>'Invoice Documentation Form'!$C$9</f>
        <v>0</v>
      </c>
      <c r="D8944" s="89">
        <f>'Invoice Documentation Form'!$C$4</f>
        <v>0</v>
      </c>
      <c r="E8944" s="89">
        <f>'Invoice Documentation Form'!$G$7</f>
        <v>0</v>
      </c>
    </row>
    <row r="8945" spans="1:5" x14ac:dyDescent="0.35">
      <c r="A8945" t="str">
        <f t="shared" si="140"/>
        <v/>
      </c>
      <c r="B8945" s="89">
        <f>'Invoice Documentation Form'!$C$7</f>
        <v>0</v>
      </c>
      <c r="C8945" s="89">
        <f>'Invoice Documentation Form'!$C$9</f>
        <v>0</v>
      </c>
      <c r="D8945" s="89">
        <f>'Invoice Documentation Form'!$C$4</f>
        <v>0</v>
      </c>
      <c r="E8945" s="89">
        <f>'Invoice Documentation Form'!$G$7</f>
        <v>0</v>
      </c>
    </row>
    <row r="8946" spans="1:5" x14ac:dyDescent="0.35">
      <c r="A8946" t="str">
        <f t="shared" si="140"/>
        <v/>
      </c>
      <c r="B8946" s="89">
        <f>'Invoice Documentation Form'!$C$7</f>
        <v>0</v>
      </c>
      <c r="C8946" s="89">
        <f>'Invoice Documentation Form'!$C$9</f>
        <v>0</v>
      </c>
      <c r="D8946" s="89">
        <f>'Invoice Documentation Form'!$C$4</f>
        <v>0</v>
      </c>
      <c r="E8946" s="89">
        <f>'Invoice Documentation Form'!$G$7</f>
        <v>0</v>
      </c>
    </row>
    <row r="8947" spans="1:5" x14ac:dyDescent="0.35">
      <c r="A8947" t="str">
        <f t="shared" si="140"/>
        <v/>
      </c>
      <c r="B8947" s="89">
        <f>'Invoice Documentation Form'!$C$7</f>
        <v>0</v>
      </c>
      <c r="C8947" s="89">
        <f>'Invoice Documentation Form'!$C$9</f>
        <v>0</v>
      </c>
      <c r="D8947" s="89">
        <f>'Invoice Documentation Form'!$C$4</f>
        <v>0</v>
      </c>
      <c r="E8947" s="89">
        <f>'Invoice Documentation Form'!$G$7</f>
        <v>0</v>
      </c>
    </row>
    <row r="8948" spans="1:5" x14ac:dyDescent="0.35">
      <c r="A8948" t="str">
        <f t="shared" si="140"/>
        <v/>
      </c>
      <c r="B8948" s="89">
        <f>'Invoice Documentation Form'!$C$7</f>
        <v>0</v>
      </c>
      <c r="C8948" s="89">
        <f>'Invoice Documentation Form'!$C$9</f>
        <v>0</v>
      </c>
      <c r="D8948" s="89">
        <f>'Invoice Documentation Form'!$C$4</f>
        <v>0</v>
      </c>
      <c r="E8948" s="89">
        <f>'Invoice Documentation Form'!$G$7</f>
        <v>0</v>
      </c>
    </row>
    <row r="8949" spans="1:5" x14ac:dyDescent="0.35">
      <c r="A8949" t="str">
        <f t="shared" si="140"/>
        <v/>
      </c>
      <c r="B8949" s="89">
        <f>'Invoice Documentation Form'!$C$7</f>
        <v>0</v>
      </c>
      <c r="C8949" s="89">
        <f>'Invoice Documentation Form'!$C$9</f>
        <v>0</v>
      </c>
      <c r="D8949" s="89">
        <f>'Invoice Documentation Form'!$C$4</f>
        <v>0</v>
      </c>
      <c r="E8949" s="89">
        <f>'Invoice Documentation Form'!$G$7</f>
        <v>0</v>
      </c>
    </row>
    <row r="8950" spans="1:5" x14ac:dyDescent="0.35">
      <c r="A8950" t="str">
        <f t="shared" si="140"/>
        <v/>
      </c>
      <c r="B8950" s="89">
        <f>'Invoice Documentation Form'!$C$7</f>
        <v>0</v>
      </c>
      <c r="C8950" s="89">
        <f>'Invoice Documentation Form'!$C$9</f>
        <v>0</v>
      </c>
      <c r="D8950" s="89">
        <f>'Invoice Documentation Form'!$C$4</f>
        <v>0</v>
      </c>
      <c r="E8950" s="89">
        <f>'Invoice Documentation Form'!$G$7</f>
        <v>0</v>
      </c>
    </row>
    <row r="8951" spans="1:5" x14ac:dyDescent="0.35">
      <c r="A8951" t="str">
        <f t="shared" si="140"/>
        <v/>
      </c>
      <c r="B8951" s="89">
        <f>'Invoice Documentation Form'!$C$7</f>
        <v>0</v>
      </c>
      <c r="C8951" s="89">
        <f>'Invoice Documentation Form'!$C$9</f>
        <v>0</v>
      </c>
      <c r="D8951" s="89">
        <f>'Invoice Documentation Form'!$C$4</f>
        <v>0</v>
      </c>
      <c r="E8951" s="89">
        <f>'Invoice Documentation Form'!$G$7</f>
        <v>0</v>
      </c>
    </row>
    <row r="8952" spans="1:5" x14ac:dyDescent="0.35">
      <c r="A8952" t="str">
        <f t="shared" si="140"/>
        <v/>
      </c>
      <c r="B8952" s="89">
        <f>'Invoice Documentation Form'!$C$7</f>
        <v>0</v>
      </c>
      <c r="C8952" s="89">
        <f>'Invoice Documentation Form'!$C$9</f>
        <v>0</v>
      </c>
      <c r="D8952" s="89">
        <f>'Invoice Documentation Form'!$C$4</f>
        <v>0</v>
      </c>
      <c r="E8952" s="89">
        <f>'Invoice Documentation Form'!$G$7</f>
        <v>0</v>
      </c>
    </row>
    <row r="8953" spans="1:5" x14ac:dyDescent="0.35">
      <c r="A8953" t="str">
        <f t="shared" si="140"/>
        <v/>
      </c>
      <c r="B8953" s="89">
        <f>'Invoice Documentation Form'!$C$7</f>
        <v>0</v>
      </c>
      <c r="C8953" s="89">
        <f>'Invoice Documentation Form'!$C$9</f>
        <v>0</v>
      </c>
      <c r="D8953" s="89">
        <f>'Invoice Documentation Form'!$C$4</f>
        <v>0</v>
      </c>
      <c r="E8953" s="89">
        <f>'Invoice Documentation Form'!$G$7</f>
        <v>0</v>
      </c>
    </row>
    <row r="8954" spans="1:5" x14ac:dyDescent="0.35">
      <c r="A8954" t="str">
        <f t="shared" si="140"/>
        <v/>
      </c>
      <c r="B8954" s="89">
        <f>'Invoice Documentation Form'!$C$7</f>
        <v>0</v>
      </c>
      <c r="C8954" s="89">
        <f>'Invoice Documentation Form'!$C$9</f>
        <v>0</v>
      </c>
      <c r="D8954" s="89">
        <f>'Invoice Documentation Form'!$C$4</f>
        <v>0</v>
      </c>
      <c r="E8954" s="89">
        <f>'Invoice Documentation Form'!$G$7</f>
        <v>0</v>
      </c>
    </row>
    <row r="8955" spans="1:5" x14ac:dyDescent="0.35">
      <c r="A8955" t="str">
        <f t="shared" si="140"/>
        <v/>
      </c>
      <c r="B8955" s="89">
        <f>'Invoice Documentation Form'!$C$7</f>
        <v>0</v>
      </c>
      <c r="C8955" s="89">
        <f>'Invoice Documentation Form'!$C$9</f>
        <v>0</v>
      </c>
      <c r="D8955" s="89">
        <f>'Invoice Documentation Form'!$C$4</f>
        <v>0</v>
      </c>
      <c r="E8955" s="89">
        <f>'Invoice Documentation Form'!$G$7</f>
        <v>0</v>
      </c>
    </row>
    <row r="8956" spans="1:5" x14ac:dyDescent="0.35">
      <c r="A8956" t="str">
        <f t="shared" si="140"/>
        <v/>
      </c>
      <c r="B8956" s="89">
        <f>'Invoice Documentation Form'!$C$7</f>
        <v>0</v>
      </c>
      <c r="C8956" s="89">
        <f>'Invoice Documentation Form'!$C$9</f>
        <v>0</v>
      </c>
      <c r="D8956" s="89">
        <f>'Invoice Documentation Form'!$C$4</f>
        <v>0</v>
      </c>
      <c r="E8956" s="89">
        <f>'Invoice Documentation Form'!$G$7</f>
        <v>0</v>
      </c>
    </row>
    <row r="8957" spans="1:5" x14ac:dyDescent="0.35">
      <c r="A8957" t="str">
        <f t="shared" si="140"/>
        <v/>
      </c>
      <c r="B8957" s="89">
        <f>'Invoice Documentation Form'!$C$7</f>
        <v>0</v>
      </c>
      <c r="C8957" s="89">
        <f>'Invoice Documentation Form'!$C$9</f>
        <v>0</v>
      </c>
      <c r="D8957" s="89">
        <f>'Invoice Documentation Form'!$C$4</f>
        <v>0</v>
      </c>
      <c r="E8957" s="89">
        <f>'Invoice Documentation Form'!$G$7</f>
        <v>0</v>
      </c>
    </row>
    <row r="8958" spans="1:5" x14ac:dyDescent="0.35">
      <c r="A8958" t="str">
        <f t="shared" si="140"/>
        <v/>
      </c>
      <c r="B8958" s="89">
        <f>'Invoice Documentation Form'!$C$7</f>
        <v>0</v>
      </c>
      <c r="C8958" s="89">
        <f>'Invoice Documentation Form'!$C$9</f>
        <v>0</v>
      </c>
      <c r="D8958" s="89">
        <f>'Invoice Documentation Form'!$C$4</f>
        <v>0</v>
      </c>
      <c r="E8958" s="89">
        <f>'Invoice Documentation Form'!$G$7</f>
        <v>0</v>
      </c>
    </row>
    <row r="8959" spans="1:5" x14ac:dyDescent="0.35">
      <c r="A8959" t="str">
        <f t="shared" si="140"/>
        <v/>
      </c>
      <c r="B8959" s="89">
        <f>'Invoice Documentation Form'!$C$7</f>
        <v>0</v>
      </c>
      <c r="C8959" s="89">
        <f>'Invoice Documentation Form'!$C$9</f>
        <v>0</v>
      </c>
      <c r="D8959" s="89">
        <f>'Invoice Documentation Form'!$C$4</f>
        <v>0</v>
      </c>
      <c r="E8959" s="89">
        <f>'Invoice Documentation Form'!$G$7</f>
        <v>0</v>
      </c>
    </row>
    <row r="8960" spans="1:5" x14ac:dyDescent="0.35">
      <c r="A8960" t="str">
        <f t="shared" si="140"/>
        <v/>
      </c>
      <c r="B8960" s="89">
        <f>'Invoice Documentation Form'!$C$7</f>
        <v>0</v>
      </c>
      <c r="C8960" s="89">
        <f>'Invoice Documentation Form'!$C$9</f>
        <v>0</v>
      </c>
      <c r="D8960" s="89">
        <f>'Invoice Documentation Form'!$C$4</f>
        <v>0</v>
      </c>
      <c r="E8960" s="89">
        <f>'Invoice Documentation Form'!$G$7</f>
        <v>0</v>
      </c>
    </row>
    <row r="8961" spans="1:5" x14ac:dyDescent="0.35">
      <c r="A8961" t="str">
        <f t="shared" si="140"/>
        <v/>
      </c>
      <c r="B8961" s="89">
        <f>'Invoice Documentation Form'!$C$7</f>
        <v>0</v>
      </c>
      <c r="C8961" s="89">
        <f>'Invoice Documentation Form'!$C$9</f>
        <v>0</v>
      </c>
      <c r="D8961" s="89">
        <f>'Invoice Documentation Form'!$C$4</f>
        <v>0</v>
      </c>
      <c r="E8961" s="89">
        <f>'Invoice Documentation Form'!$G$7</f>
        <v>0</v>
      </c>
    </row>
    <row r="8962" spans="1:5" x14ac:dyDescent="0.35">
      <c r="A8962" t="str">
        <f t="shared" si="140"/>
        <v/>
      </c>
      <c r="B8962" s="89">
        <f>'Invoice Documentation Form'!$C$7</f>
        <v>0</v>
      </c>
      <c r="C8962" s="89">
        <f>'Invoice Documentation Form'!$C$9</f>
        <v>0</v>
      </c>
      <c r="D8962" s="89">
        <f>'Invoice Documentation Form'!$C$4</f>
        <v>0</v>
      </c>
      <c r="E8962" s="89">
        <f>'Invoice Documentation Form'!$G$7</f>
        <v>0</v>
      </c>
    </row>
    <row r="8963" spans="1:5" x14ac:dyDescent="0.35">
      <c r="A8963" t="str">
        <f t="shared" ref="A8963:A9026" si="141">CONCATENATE(TRIM(H8963),TRIM(G8963))</f>
        <v/>
      </c>
      <c r="B8963" s="89">
        <f>'Invoice Documentation Form'!$C$7</f>
        <v>0</v>
      </c>
      <c r="C8963" s="89">
        <f>'Invoice Documentation Form'!$C$9</f>
        <v>0</v>
      </c>
      <c r="D8963" s="89">
        <f>'Invoice Documentation Form'!$C$4</f>
        <v>0</v>
      </c>
      <c r="E8963" s="89">
        <f>'Invoice Documentation Form'!$G$7</f>
        <v>0</v>
      </c>
    </row>
    <row r="8964" spans="1:5" x14ac:dyDescent="0.35">
      <c r="A8964" t="str">
        <f t="shared" si="141"/>
        <v/>
      </c>
      <c r="B8964" s="89">
        <f>'Invoice Documentation Form'!$C$7</f>
        <v>0</v>
      </c>
      <c r="C8964" s="89">
        <f>'Invoice Documentation Form'!$C$9</f>
        <v>0</v>
      </c>
      <c r="D8964" s="89">
        <f>'Invoice Documentation Form'!$C$4</f>
        <v>0</v>
      </c>
      <c r="E8964" s="89">
        <f>'Invoice Documentation Form'!$G$7</f>
        <v>0</v>
      </c>
    </row>
    <row r="8965" spans="1:5" x14ac:dyDescent="0.35">
      <c r="A8965" t="str">
        <f t="shared" si="141"/>
        <v/>
      </c>
      <c r="B8965" s="89">
        <f>'Invoice Documentation Form'!$C$7</f>
        <v>0</v>
      </c>
      <c r="C8965" s="89">
        <f>'Invoice Documentation Form'!$C$9</f>
        <v>0</v>
      </c>
      <c r="D8965" s="89">
        <f>'Invoice Documentation Form'!$C$4</f>
        <v>0</v>
      </c>
      <c r="E8965" s="89">
        <f>'Invoice Documentation Form'!$G$7</f>
        <v>0</v>
      </c>
    </row>
    <row r="8966" spans="1:5" x14ac:dyDescent="0.35">
      <c r="A8966" t="str">
        <f t="shared" si="141"/>
        <v/>
      </c>
      <c r="B8966" s="89">
        <f>'Invoice Documentation Form'!$C$7</f>
        <v>0</v>
      </c>
      <c r="C8966" s="89">
        <f>'Invoice Documentation Form'!$C$9</f>
        <v>0</v>
      </c>
      <c r="D8966" s="89">
        <f>'Invoice Documentation Form'!$C$4</f>
        <v>0</v>
      </c>
      <c r="E8966" s="89">
        <f>'Invoice Documentation Form'!$G$7</f>
        <v>0</v>
      </c>
    </row>
    <row r="8967" spans="1:5" x14ac:dyDescent="0.35">
      <c r="A8967" t="str">
        <f t="shared" si="141"/>
        <v/>
      </c>
      <c r="B8967" s="89">
        <f>'Invoice Documentation Form'!$C$7</f>
        <v>0</v>
      </c>
      <c r="C8967" s="89">
        <f>'Invoice Documentation Form'!$C$9</f>
        <v>0</v>
      </c>
      <c r="D8967" s="89">
        <f>'Invoice Documentation Form'!$C$4</f>
        <v>0</v>
      </c>
      <c r="E8967" s="89">
        <f>'Invoice Documentation Form'!$G$7</f>
        <v>0</v>
      </c>
    </row>
    <row r="8968" spans="1:5" x14ac:dyDescent="0.35">
      <c r="A8968" t="str">
        <f t="shared" si="141"/>
        <v/>
      </c>
      <c r="B8968" s="89">
        <f>'Invoice Documentation Form'!$C$7</f>
        <v>0</v>
      </c>
      <c r="C8968" s="89">
        <f>'Invoice Documentation Form'!$C$9</f>
        <v>0</v>
      </c>
      <c r="D8968" s="89">
        <f>'Invoice Documentation Form'!$C$4</f>
        <v>0</v>
      </c>
      <c r="E8968" s="89">
        <f>'Invoice Documentation Form'!$G$7</f>
        <v>0</v>
      </c>
    </row>
    <row r="8969" spans="1:5" x14ac:dyDescent="0.35">
      <c r="A8969" t="str">
        <f t="shared" si="141"/>
        <v/>
      </c>
      <c r="B8969" s="89">
        <f>'Invoice Documentation Form'!$C$7</f>
        <v>0</v>
      </c>
      <c r="C8969" s="89">
        <f>'Invoice Documentation Form'!$C$9</f>
        <v>0</v>
      </c>
      <c r="D8969" s="89">
        <f>'Invoice Documentation Form'!$C$4</f>
        <v>0</v>
      </c>
      <c r="E8969" s="89">
        <f>'Invoice Documentation Form'!$G$7</f>
        <v>0</v>
      </c>
    </row>
    <row r="8970" spans="1:5" x14ac:dyDescent="0.35">
      <c r="A8970" t="str">
        <f t="shared" si="141"/>
        <v/>
      </c>
      <c r="B8970" s="89">
        <f>'Invoice Documentation Form'!$C$7</f>
        <v>0</v>
      </c>
      <c r="C8970" s="89">
        <f>'Invoice Documentation Form'!$C$9</f>
        <v>0</v>
      </c>
      <c r="D8970" s="89">
        <f>'Invoice Documentation Form'!$C$4</f>
        <v>0</v>
      </c>
      <c r="E8970" s="89">
        <f>'Invoice Documentation Form'!$G$7</f>
        <v>0</v>
      </c>
    </row>
    <row r="8971" spans="1:5" x14ac:dyDescent="0.35">
      <c r="A8971" t="str">
        <f t="shared" si="141"/>
        <v/>
      </c>
      <c r="B8971" s="89">
        <f>'Invoice Documentation Form'!$C$7</f>
        <v>0</v>
      </c>
      <c r="C8971" s="89">
        <f>'Invoice Documentation Form'!$C$9</f>
        <v>0</v>
      </c>
      <c r="D8971" s="89">
        <f>'Invoice Documentation Form'!$C$4</f>
        <v>0</v>
      </c>
      <c r="E8971" s="89">
        <f>'Invoice Documentation Form'!$G$7</f>
        <v>0</v>
      </c>
    </row>
    <row r="8972" spans="1:5" x14ac:dyDescent="0.35">
      <c r="A8972" t="str">
        <f t="shared" si="141"/>
        <v/>
      </c>
      <c r="B8972" s="89">
        <f>'Invoice Documentation Form'!$C$7</f>
        <v>0</v>
      </c>
      <c r="C8972" s="89">
        <f>'Invoice Documentation Form'!$C$9</f>
        <v>0</v>
      </c>
      <c r="D8972" s="89">
        <f>'Invoice Documentation Form'!$C$4</f>
        <v>0</v>
      </c>
      <c r="E8972" s="89">
        <f>'Invoice Documentation Form'!$G$7</f>
        <v>0</v>
      </c>
    </row>
    <row r="8973" spans="1:5" x14ac:dyDescent="0.35">
      <c r="A8973" t="str">
        <f t="shared" si="141"/>
        <v/>
      </c>
      <c r="B8973" s="89">
        <f>'Invoice Documentation Form'!$C$7</f>
        <v>0</v>
      </c>
      <c r="C8973" s="89">
        <f>'Invoice Documentation Form'!$C$9</f>
        <v>0</v>
      </c>
      <c r="D8973" s="89">
        <f>'Invoice Documentation Form'!$C$4</f>
        <v>0</v>
      </c>
      <c r="E8973" s="89">
        <f>'Invoice Documentation Form'!$G$7</f>
        <v>0</v>
      </c>
    </row>
    <row r="8974" spans="1:5" x14ac:dyDescent="0.35">
      <c r="A8974" t="str">
        <f t="shared" si="141"/>
        <v/>
      </c>
      <c r="B8974" s="89">
        <f>'Invoice Documentation Form'!$C$7</f>
        <v>0</v>
      </c>
      <c r="C8974" s="89">
        <f>'Invoice Documentation Form'!$C$9</f>
        <v>0</v>
      </c>
      <c r="D8974" s="89">
        <f>'Invoice Documentation Form'!$C$4</f>
        <v>0</v>
      </c>
      <c r="E8974" s="89">
        <f>'Invoice Documentation Form'!$G$7</f>
        <v>0</v>
      </c>
    </row>
    <row r="8975" spans="1:5" x14ac:dyDescent="0.35">
      <c r="A8975" t="str">
        <f t="shared" si="141"/>
        <v/>
      </c>
      <c r="B8975" s="89">
        <f>'Invoice Documentation Form'!$C$7</f>
        <v>0</v>
      </c>
      <c r="C8975" s="89">
        <f>'Invoice Documentation Form'!$C$9</f>
        <v>0</v>
      </c>
      <c r="D8975" s="89">
        <f>'Invoice Documentation Form'!$C$4</f>
        <v>0</v>
      </c>
      <c r="E8975" s="89">
        <f>'Invoice Documentation Form'!$G$7</f>
        <v>0</v>
      </c>
    </row>
    <row r="8976" spans="1:5" x14ac:dyDescent="0.35">
      <c r="A8976" t="str">
        <f t="shared" si="141"/>
        <v/>
      </c>
      <c r="B8976" s="89">
        <f>'Invoice Documentation Form'!$C$7</f>
        <v>0</v>
      </c>
      <c r="C8976" s="89">
        <f>'Invoice Documentation Form'!$C$9</f>
        <v>0</v>
      </c>
      <c r="D8976" s="89">
        <f>'Invoice Documentation Form'!$C$4</f>
        <v>0</v>
      </c>
      <c r="E8976" s="89">
        <f>'Invoice Documentation Form'!$G$7</f>
        <v>0</v>
      </c>
    </row>
    <row r="8977" spans="1:5" x14ac:dyDescent="0.35">
      <c r="A8977" t="str">
        <f t="shared" si="141"/>
        <v/>
      </c>
      <c r="B8977" s="89">
        <f>'Invoice Documentation Form'!$C$7</f>
        <v>0</v>
      </c>
      <c r="C8977" s="89">
        <f>'Invoice Documentation Form'!$C$9</f>
        <v>0</v>
      </c>
      <c r="D8977" s="89">
        <f>'Invoice Documentation Form'!$C$4</f>
        <v>0</v>
      </c>
      <c r="E8977" s="89">
        <f>'Invoice Documentation Form'!$G$7</f>
        <v>0</v>
      </c>
    </row>
    <row r="8978" spans="1:5" x14ac:dyDescent="0.35">
      <c r="A8978" t="str">
        <f t="shared" si="141"/>
        <v/>
      </c>
      <c r="B8978" s="89">
        <f>'Invoice Documentation Form'!$C$7</f>
        <v>0</v>
      </c>
      <c r="C8978" s="89">
        <f>'Invoice Documentation Form'!$C$9</f>
        <v>0</v>
      </c>
      <c r="D8978" s="89">
        <f>'Invoice Documentation Form'!$C$4</f>
        <v>0</v>
      </c>
      <c r="E8978" s="89">
        <f>'Invoice Documentation Form'!$G$7</f>
        <v>0</v>
      </c>
    </row>
    <row r="8979" spans="1:5" x14ac:dyDescent="0.35">
      <c r="A8979" t="str">
        <f t="shared" si="141"/>
        <v/>
      </c>
      <c r="B8979" s="89">
        <f>'Invoice Documentation Form'!$C$7</f>
        <v>0</v>
      </c>
      <c r="C8979" s="89">
        <f>'Invoice Documentation Form'!$C$9</f>
        <v>0</v>
      </c>
      <c r="D8979" s="89">
        <f>'Invoice Documentation Form'!$C$4</f>
        <v>0</v>
      </c>
      <c r="E8979" s="89">
        <f>'Invoice Documentation Form'!$G$7</f>
        <v>0</v>
      </c>
    </row>
    <row r="8980" spans="1:5" x14ac:dyDescent="0.35">
      <c r="A8980" t="str">
        <f t="shared" si="141"/>
        <v/>
      </c>
      <c r="B8980" s="89">
        <f>'Invoice Documentation Form'!$C$7</f>
        <v>0</v>
      </c>
      <c r="C8980" s="89">
        <f>'Invoice Documentation Form'!$C$9</f>
        <v>0</v>
      </c>
      <c r="D8980" s="89">
        <f>'Invoice Documentation Form'!$C$4</f>
        <v>0</v>
      </c>
      <c r="E8980" s="89">
        <f>'Invoice Documentation Form'!$G$7</f>
        <v>0</v>
      </c>
    </row>
    <row r="8981" spans="1:5" x14ac:dyDescent="0.35">
      <c r="A8981" t="str">
        <f t="shared" si="141"/>
        <v/>
      </c>
      <c r="B8981" s="89">
        <f>'Invoice Documentation Form'!$C$7</f>
        <v>0</v>
      </c>
      <c r="C8981" s="89">
        <f>'Invoice Documentation Form'!$C$9</f>
        <v>0</v>
      </c>
      <c r="D8981" s="89">
        <f>'Invoice Documentation Form'!$C$4</f>
        <v>0</v>
      </c>
      <c r="E8981" s="89">
        <f>'Invoice Documentation Form'!$G$7</f>
        <v>0</v>
      </c>
    </row>
    <row r="8982" spans="1:5" x14ac:dyDescent="0.35">
      <c r="A8982" t="str">
        <f t="shared" si="141"/>
        <v/>
      </c>
      <c r="B8982" s="89">
        <f>'Invoice Documentation Form'!$C$7</f>
        <v>0</v>
      </c>
      <c r="C8982" s="89">
        <f>'Invoice Documentation Form'!$C$9</f>
        <v>0</v>
      </c>
      <c r="D8982" s="89">
        <f>'Invoice Documentation Form'!$C$4</f>
        <v>0</v>
      </c>
      <c r="E8982" s="89">
        <f>'Invoice Documentation Form'!$G$7</f>
        <v>0</v>
      </c>
    </row>
    <row r="8983" spans="1:5" x14ac:dyDescent="0.35">
      <c r="A8983" t="str">
        <f t="shared" si="141"/>
        <v/>
      </c>
      <c r="B8983" s="89">
        <f>'Invoice Documentation Form'!$C$7</f>
        <v>0</v>
      </c>
      <c r="C8983" s="89">
        <f>'Invoice Documentation Form'!$C$9</f>
        <v>0</v>
      </c>
      <c r="D8983" s="89">
        <f>'Invoice Documentation Form'!$C$4</f>
        <v>0</v>
      </c>
      <c r="E8983" s="89">
        <f>'Invoice Documentation Form'!$G$7</f>
        <v>0</v>
      </c>
    </row>
    <row r="8984" spans="1:5" x14ac:dyDescent="0.35">
      <c r="A8984" t="str">
        <f t="shared" si="141"/>
        <v/>
      </c>
      <c r="B8984" s="89">
        <f>'Invoice Documentation Form'!$C$7</f>
        <v>0</v>
      </c>
      <c r="C8984" s="89">
        <f>'Invoice Documentation Form'!$C$9</f>
        <v>0</v>
      </c>
      <c r="D8984" s="89">
        <f>'Invoice Documentation Form'!$C$4</f>
        <v>0</v>
      </c>
      <c r="E8984" s="89">
        <f>'Invoice Documentation Form'!$G$7</f>
        <v>0</v>
      </c>
    </row>
    <row r="8985" spans="1:5" x14ac:dyDescent="0.35">
      <c r="A8985" t="str">
        <f t="shared" si="141"/>
        <v/>
      </c>
      <c r="B8985" s="89">
        <f>'Invoice Documentation Form'!$C$7</f>
        <v>0</v>
      </c>
      <c r="C8985" s="89">
        <f>'Invoice Documentation Form'!$C$9</f>
        <v>0</v>
      </c>
      <c r="D8985" s="89">
        <f>'Invoice Documentation Form'!$C$4</f>
        <v>0</v>
      </c>
      <c r="E8985" s="89">
        <f>'Invoice Documentation Form'!$G$7</f>
        <v>0</v>
      </c>
    </row>
    <row r="8986" spans="1:5" x14ac:dyDescent="0.35">
      <c r="A8986" t="str">
        <f t="shared" si="141"/>
        <v/>
      </c>
      <c r="B8986" s="89">
        <f>'Invoice Documentation Form'!$C$7</f>
        <v>0</v>
      </c>
      <c r="C8986" s="89">
        <f>'Invoice Documentation Form'!$C$9</f>
        <v>0</v>
      </c>
      <c r="D8986" s="89">
        <f>'Invoice Documentation Form'!$C$4</f>
        <v>0</v>
      </c>
      <c r="E8986" s="89">
        <f>'Invoice Documentation Form'!$G$7</f>
        <v>0</v>
      </c>
    </row>
    <row r="8987" spans="1:5" x14ac:dyDescent="0.35">
      <c r="A8987" t="str">
        <f t="shared" si="141"/>
        <v/>
      </c>
      <c r="B8987" s="89">
        <f>'Invoice Documentation Form'!$C$7</f>
        <v>0</v>
      </c>
      <c r="C8987" s="89">
        <f>'Invoice Documentation Form'!$C$9</f>
        <v>0</v>
      </c>
      <c r="D8987" s="89">
        <f>'Invoice Documentation Form'!$C$4</f>
        <v>0</v>
      </c>
      <c r="E8987" s="89">
        <f>'Invoice Documentation Form'!$G$7</f>
        <v>0</v>
      </c>
    </row>
    <row r="8988" spans="1:5" x14ac:dyDescent="0.35">
      <c r="A8988" t="str">
        <f t="shared" si="141"/>
        <v/>
      </c>
      <c r="B8988" s="89">
        <f>'Invoice Documentation Form'!$C$7</f>
        <v>0</v>
      </c>
      <c r="C8988" s="89">
        <f>'Invoice Documentation Form'!$C$9</f>
        <v>0</v>
      </c>
      <c r="D8988" s="89">
        <f>'Invoice Documentation Form'!$C$4</f>
        <v>0</v>
      </c>
      <c r="E8988" s="89">
        <f>'Invoice Documentation Form'!$G$7</f>
        <v>0</v>
      </c>
    </row>
    <row r="8989" spans="1:5" x14ac:dyDescent="0.35">
      <c r="A8989" t="str">
        <f t="shared" si="141"/>
        <v/>
      </c>
      <c r="B8989" s="89">
        <f>'Invoice Documentation Form'!$C$7</f>
        <v>0</v>
      </c>
      <c r="C8989" s="89">
        <f>'Invoice Documentation Form'!$C$9</f>
        <v>0</v>
      </c>
      <c r="D8989" s="89">
        <f>'Invoice Documentation Form'!$C$4</f>
        <v>0</v>
      </c>
      <c r="E8989" s="89">
        <f>'Invoice Documentation Form'!$G$7</f>
        <v>0</v>
      </c>
    </row>
    <row r="8990" spans="1:5" x14ac:dyDescent="0.35">
      <c r="A8990" t="str">
        <f t="shared" si="141"/>
        <v/>
      </c>
      <c r="B8990" s="89">
        <f>'Invoice Documentation Form'!$C$7</f>
        <v>0</v>
      </c>
      <c r="C8990" s="89">
        <f>'Invoice Documentation Form'!$C$9</f>
        <v>0</v>
      </c>
      <c r="D8990" s="89">
        <f>'Invoice Documentation Form'!$C$4</f>
        <v>0</v>
      </c>
      <c r="E8990" s="89">
        <f>'Invoice Documentation Form'!$G$7</f>
        <v>0</v>
      </c>
    </row>
    <row r="8991" spans="1:5" x14ac:dyDescent="0.35">
      <c r="A8991" t="str">
        <f t="shared" si="141"/>
        <v/>
      </c>
      <c r="B8991" s="89">
        <f>'Invoice Documentation Form'!$C$7</f>
        <v>0</v>
      </c>
      <c r="C8991" s="89">
        <f>'Invoice Documentation Form'!$C$9</f>
        <v>0</v>
      </c>
      <c r="D8991" s="89">
        <f>'Invoice Documentation Form'!$C$4</f>
        <v>0</v>
      </c>
      <c r="E8991" s="89">
        <f>'Invoice Documentation Form'!$G$7</f>
        <v>0</v>
      </c>
    </row>
    <row r="8992" spans="1:5" x14ac:dyDescent="0.35">
      <c r="A8992" t="str">
        <f t="shared" si="141"/>
        <v/>
      </c>
      <c r="B8992" s="89">
        <f>'Invoice Documentation Form'!$C$7</f>
        <v>0</v>
      </c>
      <c r="C8992" s="89">
        <f>'Invoice Documentation Form'!$C$9</f>
        <v>0</v>
      </c>
      <c r="D8992" s="89">
        <f>'Invoice Documentation Form'!$C$4</f>
        <v>0</v>
      </c>
      <c r="E8992" s="89">
        <f>'Invoice Documentation Form'!$G$7</f>
        <v>0</v>
      </c>
    </row>
    <row r="8993" spans="1:5" x14ac:dyDescent="0.35">
      <c r="A8993" t="str">
        <f t="shared" si="141"/>
        <v/>
      </c>
      <c r="B8993" s="89">
        <f>'Invoice Documentation Form'!$C$7</f>
        <v>0</v>
      </c>
      <c r="C8993" s="89">
        <f>'Invoice Documentation Form'!$C$9</f>
        <v>0</v>
      </c>
      <c r="D8993" s="89">
        <f>'Invoice Documentation Form'!$C$4</f>
        <v>0</v>
      </c>
      <c r="E8993" s="89">
        <f>'Invoice Documentation Form'!$G$7</f>
        <v>0</v>
      </c>
    </row>
    <row r="8994" spans="1:5" x14ac:dyDescent="0.35">
      <c r="A8994" t="str">
        <f t="shared" si="141"/>
        <v/>
      </c>
      <c r="B8994" s="89">
        <f>'Invoice Documentation Form'!$C$7</f>
        <v>0</v>
      </c>
      <c r="C8994" s="89">
        <f>'Invoice Documentation Form'!$C$9</f>
        <v>0</v>
      </c>
      <c r="D8994" s="89">
        <f>'Invoice Documentation Form'!$C$4</f>
        <v>0</v>
      </c>
      <c r="E8994" s="89">
        <f>'Invoice Documentation Form'!$G$7</f>
        <v>0</v>
      </c>
    </row>
    <row r="8995" spans="1:5" x14ac:dyDescent="0.35">
      <c r="A8995" t="str">
        <f t="shared" si="141"/>
        <v/>
      </c>
      <c r="B8995" s="89">
        <f>'Invoice Documentation Form'!$C$7</f>
        <v>0</v>
      </c>
      <c r="C8995" s="89">
        <f>'Invoice Documentation Form'!$C$9</f>
        <v>0</v>
      </c>
      <c r="D8995" s="89">
        <f>'Invoice Documentation Form'!$C$4</f>
        <v>0</v>
      </c>
      <c r="E8995" s="89">
        <f>'Invoice Documentation Form'!$G$7</f>
        <v>0</v>
      </c>
    </row>
    <row r="8996" spans="1:5" x14ac:dyDescent="0.35">
      <c r="A8996" t="str">
        <f t="shared" si="141"/>
        <v/>
      </c>
      <c r="B8996" s="89">
        <f>'Invoice Documentation Form'!$C$7</f>
        <v>0</v>
      </c>
      <c r="C8996" s="89">
        <f>'Invoice Documentation Form'!$C$9</f>
        <v>0</v>
      </c>
      <c r="D8996" s="89">
        <f>'Invoice Documentation Form'!$C$4</f>
        <v>0</v>
      </c>
      <c r="E8996" s="89">
        <f>'Invoice Documentation Form'!$G$7</f>
        <v>0</v>
      </c>
    </row>
    <row r="8997" spans="1:5" x14ac:dyDescent="0.35">
      <c r="A8997" t="str">
        <f t="shared" si="141"/>
        <v/>
      </c>
      <c r="B8997" s="89">
        <f>'Invoice Documentation Form'!$C$7</f>
        <v>0</v>
      </c>
      <c r="C8997" s="89">
        <f>'Invoice Documentation Form'!$C$9</f>
        <v>0</v>
      </c>
      <c r="D8997" s="89">
        <f>'Invoice Documentation Form'!$C$4</f>
        <v>0</v>
      </c>
      <c r="E8997" s="89">
        <f>'Invoice Documentation Form'!$G$7</f>
        <v>0</v>
      </c>
    </row>
    <row r="8998" spans="1:5" x14ac:dyDescent="0.35">
      <c r="A8998" t="str">
        <f t="shared" si="141"/>
        <v/>
      </c>
      <c r="B8998" s="89">
        <f>'Invoice Documentation Form'!$C$7</f>
        <v>0</v>
      </c>
      <c r="C8998" s="89">
        <f>'Invoice Documentation Form'!$C$9</f>
        <v>0</v>
      </c>
      <c r="D8998" s="89">
        <f>'Invoice Documentation Form'!$C$4</f>
        <v>0</v>
      </c>
      <c r="E8998" s="89">
        <f>'Invoice Documentation Form'!$G$7</f>
        <v>0</v>
      </c>
    </row>
    <row r="8999" spans="1:5" x14ac:dyDescent="0.35">
      <c r="A8999" t="str">
        <f t="shared" si="141"/>
        <v/>
      </c>
      <c r="B8999" s="89">
        <f>'Invoice Documentation Form'!$C$7</f>
        <v>0</v>
      </c>
      <c r="C8999" s="89">
        <f>'Invoice Documentation Form'!$C$9</f>
        <v>0</v>
      </c>
      <c r="D8999" s="89">
        <f>'Invoice Documentation Form'!$C$4</f>
        <v>0</v>
      </c>
      <c r="E8999" s="89">
        <f>'Invoice Documentation Form'!$G$7</f>
        <v>0</v>
      </c>
    </row>
    <row r="9000" spans="1:5" x14ac:dyDescent="0.35">
      <c r="A9000" t="str">
        <f t="shared" si="141"/>
        <v/>
      </c>
      <c r="B9000" s="89">
        <f>'Invoice Documentation Form'!$C$7</f>
        <v>0</v>
      </c>
      <c r="C9000" s="89">
        <f>'Invoice Documentation Form'!$C$9</f>
        <v>0</v>
      </c>
      <c r="D9000" s="89">
        <f>'Invoice Documentation Form'!$C$4</f>
        <v>0</v>
      </c>
      <c r="E9000" s="89">
        <f>'Invoice Documentation Form'!$G$7</f>
        <v>0</v>
      </c>
    </row>
    <row r="9001" spans="1:5" x14ac:dyDescent="0.35">
      <c r="A9001" t="str">
        <f t="shared" si="141"/>
        <v/>
      </c>
      <c r="B9001" s="89">
        <f>'Invoice Documentation Form'!$C$7</f>
        <v>0</v>
      </c>
      <c r="C9001" s="89">
        <f>'Invoice Documentation Form'!$C$9</f>
        <v>0</v>
      </c>
      <c r="D9001" s="89">
        <f>'Invoice Documentation Form'!$C$4</f>
        <v>0</v>
      </c>
      <c r="E9001" s="89">
        <f>'Invoice Documentation Form'!$G$7</f>
        <v>0</v>
      </c>
    </row>
    <row r="9002" spans="1:5" x14ac:dyDescent="0.35">
      <c r="A9002" t="str">
        <f t="shared" si="141"/>
        <v/>
      </c>
      <c r="B9002" s="89">
        <f>'Invoice Documentation Form'!$C$7</f>
        <v>0</v>
      </c>
      <c r="C9002" s="89">
        <f>'Invoice Documentation Form'!$C$9</f>
        <v>0</v>
      </c>
      <c r="D9002" s="89">
        <f>'Invoice Documentation Form'!$C$4</f>
        <v>0</v>
      </c>
      <c r="E9002" s="89">
        <f>'Invoice Documentation Form'!$G$7</f>
        <v>0</v>
      </c>
    </row>
    <row r="9003" spans="1:5" x14ac:dyDescent="0.35">
      <c r="A9003" t="str">
        <f t="shared" si="141"/>
        <v/>
      </c>
      <c r="B9003" s="89">
        <f>'Invoice Documentation Form'!$C$7</f>
        <v>0</v>
      </c>
      <c r="C9003" s="89">
        <f>'Invoice Documentation Form'!$C$9</f>
        <v>0</v>
      </c>
      <c r="D9003" s="89">
        <f>'Invoice Documentation Form'!$C$4</f>
        <v>0</v>
      </c>
      <c r="E9003" s="89">
        <f>'Invoice Documentation Form'!$G$7</f>
        <v>0</v>
      </c>
    </row>
    <row r="9004" spans="1:5" x14ac:dyDescent="0.35">
      <c r="A9004" t="str">
        <f t="shared" si="141"/>
        <v/>
      </c>
      <c r="B9004" s="89">
        <f>'Invoice Documentation Form'!$C$7</f>
        <v>0</v>
      </c>
      <c r="C9004" s="89">
        <f>'Invoice Documentation Form'!$C$9</f>
        <v>0</v>
      </c>
      <c r="D9004" s="89">
        <f>'Invoice Documentation Form'!$C$4</f>
        <v>0</v>
      </c>
      <c r="E9004" s="89">
        <f>'Invoice Documentation Form'!$G$7</f>
        <v>0</v>
      </c>
    </row>
    <row r="9005" spans="1:5" x14ac:dyDescent="0.35">
      <c r="A9005" t="str">
        <f t="shared" si="141"/>
        <v/>
      </c>
      <c r="B9005" s="89">
        <f>'Invoice Documentation Form'!$C$7</f>
        <v>0</v>
      </c>
      <c r="C9005" s="89">
        <f>'Invoice Documentation Form'!$C$9</f>
        <v>0</v>
      </c>
      <c r="D9005" s="89">
        <f>'Invoice Documentation Form'!$C$4</f>
        <v>0</v>
      </c>
      <c r="E9005" s="89">
        <f>'Invoice Documentation Form'!$G$7</f>
        <v>0</v>
      </c>
    </row>
    <row r="9006" spans="1:5" x14ac:dyDescent="0.35">
      <c r="A9006" t="str">
        <f t="shared" si="141"/>
        <v/>
      </c>
      <c r="B9006" s="89">
        <f>'Invoice Documentation Form'!$C$7</f>
        <v>0</v>
      </c>
      <c r="C9006" s="89">
        <f>'Invoice Documentation Form'!$C$9</f>
        <v>0</v>
      </c>
      <c r="D9006" s="89">
        <f>'Invoice Documentation Form'!$C$4</f>
        <v>0</v>
      </c>
      <c r="E9006" s="89">
        <f>'Invoice Documentation Form'!$G$7</f>
        <v>0</v>
      </c>
    </row>
    <row r="9007" spans="1:5" x14ac:dyDescent="0.35">
      <c r="A9007" t="str">
        <f t="shared" si="141"/>
        <v/>
      </c>
      <c r="B9007" s="89">
        <f>'Invoice Documentation Form'!$C$7</f>
        <v>0</v>
      </c>
      <c r="C9007" s="89">
        <f>'Invoice Documentation Form'!$C$9</f>
        <v>0</v>
      </c>
      <c r="D9007" s="89">
        <f>'Invoice Documentation Form'!$C$4</f>
        <v>0</v>
      </c>
      <c r="E9007" s="89">
        <f>'Invoice Documentation Form'!$G$7</f>
        <v>0</v>
      </c>
    </row>
    <row r="9008" spans="1:5" x14ac:dyDescent="0.35">
      <c r="A9008" t="str">
        <f t="shared" si="141"/>
        <v/>
      </c>
      <c r="B9008" s="89">
        <f>'Invoice Documentation Form'!$C$7</f>
        <v>0</v>
      </c>
      <c r="C9008" s="89">
        <f>'Invoice Documentation Form'!$C$9</f>
        <v>0</v>
      </c>
      <c r="D9008" s="89">
        <f>'Invoice Documentation Form'!$C$4</f>
        <v>0</v>
      </c>
      <c r="E9008" s="89">
        <f>'Invoice Documentation Form'!$G$7</f>
        <v>0</v>
      </c>
    </row>
    <row r="9009" spans="1:5" x14ac:dyDescent="0.35">
      <c r="A9009" t="str">
        <f t="shared" si="141"/>
        <v/>
      </c>
      <c r="B9009" s="89">
        <f>'Invoice Documentation Form'!$C$7</f>
        <v>0</v>
      </c>
      <c r="C9009" s="89">
        <f>'Invoice Documentation Form'!$C$9</f>
        <v>0</v>
      </c>
      <c r="D9009" s="89">
        <f>'Invoice Documentation Form'!$C$4</f>
        <v>0</v>
      </c>
      <c r="E9009" s="89">
        <f>'Invoice Documentation Form'!$G$7</f>
        <v>0</v>
      </c>
    </row>
    <row r="9010" spans="1:5" x14ac:dyDescent="0.35">
      <c r="A9010" t="str">
        <f t="shared" si="141"/>
        <v/>
      </c>
      <c r="B9010" s="89">
        <f>'Invoice Documentation Form'!$C$7</f>
        <v>0</v>
      </c>
      <c r="C9010" s="89">
        <f>'Invoice Documentation Form'!$C$9</f>
        <v>0</v>
      </c>
      <c r="D9010" s="89">
        <f>'Invoice Documentation Form'!$C$4</f>
        <v>0</v>
      </c>
      <c r="E9010" s="89">
        <f>'Invoice Documentation Form'!$G$7</f>
        <v>0</v>
      </c>
    </row>
    <row r="9011" spans="1:5" x14ac:dyDescent="0.35">
      <c r="A9011" t="str">
        <f t="shared" si="141"/>
        <v/>
      </c>
      <c r="B9011" s="89">
        <f>'Invoice Documentation Form'!$C$7</f>
        <v>0</v>
      </c>
      <c r="C9011" s="89">
        <f>'Invoice Documentation Form'!$C$9</f>
        <v>0</v>
      </c>
      <c r="D9011" s="89">
        <f>'Invoice Documentation Form'!$C$4</f>
        <v>0</v>
      </c>
      <c r="E9011" s="89">
        <f>'Invoice Documentation Form'!$G$7</f>
        <v>0</v>
      </c>
    </row>
    <row r="9012" spans="1:5" x14ac:dyDescent="0.35">
      <c r="A9012" t="str">
        <f t="shared" si="141"/>
        <v/>
      </c>
      <c r="B9012" s="89">
        <f>'Invoice Documentation Form'!$C$7</f>
        <v>0</v>
      </c>
      <c r="C9012" s="89">
        <f>'Invoice Documentation Form'!$C$9</f>
        <v>0</v>
      </c>
      <c r="D9012" s="89">
        <f>'Invoice Documentation Form'!$C$4</f>
        <v>0</v>
      </c>
      <c r="E9012" s="89">
        <f>'Invoice Documentation Form'!$G$7</f>
        <v>0</v>
      </c>
    </row>
    <row r="9013" spans="1:5" x14ac:dyDescent="0.35">
      <c r="A9013" t="str">
        <f t="shared" si="141"/>
        <v/>
      </c>
      <c r="B9013" s="89">
        <f>'Invoice Documentation Form'!$C$7</f>
        <v>0</v>
      </c>
      <c r="C9013" s="89">
        <f>'Invoice Documentation Form'!$C$9</f>
        <v>0</v>
      </c>
      <c r="D9013" s="89">
        <f>'Invoice Documentation Form'!$C$4</f>
        <v>0</v>
      </c>
      <c r="E9013" s="89">
        <f>'Invoice Documentation Form'!$G$7</f>
        <v>0</v>
      </c>
    </row>
    <row r="9014" spans="1:5" x14ac:dyDescent="0.35">
      <c r="A9014" t="str">
        <f t="shared" si="141"/>
        <v/>
      </c>
      <c r="B9014" s="89">
        <f>'Invoice Documentation Form'!$C$7</f>
        <v>0</v>
      </c>
      <c r="C9014" s="89">
        <f>'Invoice Documentation Form'!$C$9</f>
        <v>0</v>
      </c>
      <c r="D9014" s="89">
        <f>'Invoice Documentation Form'!$C$4</f>
        <v>0</v>
      </c>
      <c r="E9014" s="89">
        <f>'Invoice Documentation Form'!$G$7</f>
        <v>0</v>
      </c>
    </row>
    <row r="9015" spans="1:5" x14ac:dyDescent="0.35">
      <c r="A9015" t="str">
        <f t="shared" si="141"/>
        <v/>
      </c>
      <c r="B9015" s="89">
        <f>'Invoice Documentation Form'!$C$7</f>
        <v>0</v>
      </c>
      <c r="C9015" s="89">
        <f>'Invoice Documentation Form'!$C$9</f>
        <v>0</v>
      </c>
      <c r="D9015" s="89">
        <f>'Invoice Documentation Form'!$C$4</f>
        <v>0</v>
      </c>
      <c r="E9015" s="89">
        <f>'Invoice Documentation Form'!$G$7</f>
        <v>0</v>
      </c>
    </row>
    <row r="9016" spans="1:5" x14ac:dyDescent="0.35">
      <c r="A9016" t="str">
        <f t="shared" si="141"/>
        <v/>
      </c>
      <c r="B9016" s="89">
        <f>'Invoice Documentation Form'!$C$7</f>
        <v>0</v>
      </c>
      <c r="C9016" s="89">
        <f>'Invoice Documentation Form'!$C$9</f>
        <v>0</v>
      </c>
      <c r="D9016" s="89">
        <f>'Invoice Documentation Form'!$C$4</f>
        <v>0</v>
      </c>
      <c r="E9016" s="89">
        <f>'Invoice Documentation Form'!$G$7</f>
        <v>0</v>
      </c>
    </row>
    <row r="9017" spans="1:5" x14ac:dyDescent="0.35">
      <c r="A9017" t="str">
        <f t="shared" si="141"/>
        <v/>
      </c>
      <c r="B9017" s="89">
        <f>'Invoice Documentation Form'!$C$7</f>
        <v>0</v>
      </c>
      <c r="C9017" s="89">
        <f>'Invoice Documentation Form'!$C$9</f>
        <v>0</v>
      </c>
      <c r="D9017" s="89">
        <f>'Invoice Documentation Form'!$C$4</f>
        <v>0</v>
      </c>
      <c r="E9017" s="89">
        <f>'Invoice Documentation Form'!$G$7</f>
        <v>0</v>
      </c>
    </row>
    <row r="9018" spans="1:5" x14ac:dyDescent="0.35">
      <c r="A9018" t="str">
        <f t="shared" si="141"/>
        <v/>
      </c>
      <c r="B9018" s="89">
        <f>'Invoice Documentation Form'!$C$7</f>
        <v>0</v>
      </c>
      <c r="C9018" s="89">
        <f>'Invoice Documentation Form'!$C$9</f>
        <v>0</v>
      </c>
      <c r="D9018" s="89">
        <f>'Invoice Documentation Form'!$C$4</f>
        <v>0</v>
      </c>
      <c r="E9018" s="89">
        <f>'Invoice Documentation Form'!$G$7</f>
        <v>0</v>
      </c>
    </row>
    <row r="9019" spans="1:5" x14ac:dyDescent="0.35">
      <c r="A9019" t="str">
        <f t="shared" si="141"/>
        <v/>
      </c>
      <c r="B9019" s="89">
        <f>'Invoice Documentation Form'!$C$7</f>
        <v>0</v>
      </c>
      <c r="C9019" s="89">
        <f>'Invoice Documentation Form'!$C$9</f>
        <v>0</v>
      </c>
      <c r="D9019" s="89">
        <f>'Invoice Documentation Form'!$C$4</f>
        <v>0</v>
      </c>
      <c r="E9019" s="89">
        <f>'Invoice Documentation Form'!$G$7</f>
        <v>0</v>
      </c>
    </row>
    <row r="9020" spans="1:5" x14ac:dyDescent="0.35">
      <c r="A9020" t="str">
        <f t="shared" si="141"/>
        <v/>
      </c>
      <c r="B9020" s="89">
        <f>'Invoice Documentation Form'!$C$7</f>
        <v>0</v>
      </c>
      <c r="C9020" s="89">
        <f>'Invoice Documentation Form'!$C$9</f>
        <v>0</v>
      </c>
      <c r="D9020" s="89">
        <f>'Invoice Documentation Form'!$C$4</f>
        <v>0</v>
      </c>
      <c r="E9020" s="89">
        <f>'Invoice Documentation Form'!$G$7</f>
        <v>0</v>
      </c>
    </row>
    <row r="9021" spans="1:5" x14ac:dyDescent="0.35">
      <c r="A9021" t="str">
        <f t="shared" si="141"/>
        <v/>
      </c>
      <c r="B9021" s="89">
        <f>'Invoice Documentation Form'!$C$7</f>
        <v>0</v>
      </c>
      <c r="C9021" s="89">
        <f>'Invoice Documentation Form'!$C$9</f>
        <v>0</v>
      </c>
      <c r="D9021" s="89">
        <f>'Invoice Documentation Form'!$C$4</f>
        <v>0</v>
      </c>
      <c r="E9021" s="89">
        <f>'Invoice Documentation Form'!$G$7</f>
        <v>0</v>
      </c>
    </row>
    <row r="9022" spans="1:5" x14ac:dyDescent="0.35">
      <c r="A9022" t="str">
        <f t="shared" si="141"/>
        <v/>
      </c>
      <c r="B9022" s="89">
        <f>'Invoice Documentation Form'!$C$7</f>
        <v>0</v>
      </c>
      <c r="C9022" s="89">
        <f>'Invoice Documentation Form'!$C$9</f>
        <v>0</v>
      </c>
      <c r="D9022" s="89">
        <f>'Invoice Documentation Form'!$C$4</f>
        <v>0</v>
      </c>
      <c r="E9022" s="89">
        <f>'Invoice Documentation Form'!$G$7</f>
        <v>0</v>
      </c>
    </row>
    <row r="9023" spans="1:5" x14ac:dyDescent="0.35">
      <c r="A9023" t="str">
        <f t="shared" si="141"/>
        <v/>
      </c>
      <c r="B9023" s="89">
        <f>'Invoice Documentation Form'!$C$7</f>
        <v>0</v>
      </c>
      <c r="C9023" s="89">
        <f>'Invoice Documentation Form'!$C$9</f>
        <v>0</v>
      </c>
      <c r="D9023" s="89">
        <f>'Invoice Documentation Form'!$C$4</f>
        <v>0</v>
      </c>
      <c r="E9023" s="89">
        <f>'Invoice Documentation Form'!$G$7</f>
        <v>0</v>
      </c>
    </row>
    <row r="9024" spans="1:5" x14ac:dyDescent="0.35">
      <c r="A9024" t="str">
        <f t="shared" si="141"/>
        <v/>
      </c>
      <c r="B9024" s="89">
        <f>'Invoice Documentation Form'!$C$7</f>
        <v>0</v>
      </c>
      <c r="C9024" s="89">
        <f>'Invoice Documentation Form'!$C$9</f>
        <v>0</v>
      </c>
      <c r="D9024" s="89">
        <f>'Invoice Documentation Form'!$C$4</f>
        <v>0</v>
      </c>
      <c r="E9024" s="89">
        <f>'Invoice Documentation Form'!$G$7</f>
        <v>0</v>
      </c>
    </row>
    <row r="9025" spans="1:5" x14ac:dyDescent="0.35">
      <c r="A9025" t="str">
        <f t="shared" si="141"/>
        <v/>
      </c>
      <c r="B9025" s="89">
        <f>'Invoice Documentation Form'!$C$7</f>
        <v>0</v>
      </c>
      <c r="C9025" s="89">
        <f>'Invoice Documentation Form'!$C$9</f>
        <v>0</v>
      </c>
      <c r="D9025" s="89">
        <f>'Invoice Documentation Form'!$C$4</f>
        <v>0</v>
      </c>
      <c r="E9025" s="89">
        <f>'Invoice Documentation Form'!$G$7</f>
        <v>0</v>
      </c>
    </row>
    <row r="9026" spans="1:5" x14ac:dyDescent="0.35">
      <c r="A9026" t="str">
        <f t="shared" si="141"/>
        <v/>
      </c>
      <c r="B9026" s="89">
        <f>'Invoice Documentation Form'!$C$7</f>
        <v>0</v>
      </c>
      <c r="C9026" s="89">
        <f>'Invoice Documentation Form'!$C$9</f>
        <v>0</v>
      </c>
      <c r="D9026" s="89">
        <f>'Invoice Documentation Form'!$C$4</f>
        <v>0</v>
      </c>
      <c r="E9026" s="89">
        <f>'Invoice Documentation Form'!$G$7</f>
        <v>0</v>
      </c>
    </row>
    <row r="9027" spans="1:5" x14ac:dyDescent="0.35">
      <c r="A9027" t="str">
        <f t="shared" ref="A9027:A9090" si="142">CONCATENATE(TRIM(H9027),TRIM(G9027))</f>
        <v/>
      </c>
      <c r="B9027" s="89">
        <f>'Invoice Documentation Form'!$C$7</f>
        <v>0</v>
      </c>
      <c r="C9027" s="89">
        <f>'Invoice Documentation Form'!$C$9</f>
        <v>0</v>
      </c>
      <c r="D9027" s="89">
        <f>'Invoice Documentation Form'!$C$4</f>
        <v>0</v>
      </c>
      <c r="E9027" s="89">
        <f>'Invoice Documentation Form'!$G$7</f>
        <v>0</v>
      </c>
    </row>
    <row r="9028" spans="1:5" x14ac:dyDescent="0.35">
      <c r="A9028" t="str">
        <f t="shared" si="142"/>
        <v/>
      </c>
      <c r="B9028" s="89">
        <f>'Invoice Documentation Form'!$C$7</f>
        <v>0</v>
      </c>
      <c r="C9028" s="89">
        <f>'Invoice Documentation Form'!$C$9</f>
        <v>0</v>
      </c>
      <c r="D9028" s="89">
        <f>'Invoice Documentation Form'!$C$4</f>
        <v>0</v>
      </c>
      <c r="E9028" s="89">
        <f>'Invoice Documentation Form'!$G$7</f>
        <v>0</v>
      </c>
    </row>
    <row r="9029" spans="1:5" x14ac:dyDescent="0.35">
      <c r="A9029" t="str">
        <f t="shared" si="142"/>
        <v/>
      </c>
      <c r="B9029" s="89">
        <f>'Invoice Documentation Form'!$C$7</f>
        <v>0</v>
      </c>
      <c r="C9029" s="89">
        <f>'Invoice Documentation Form'!$C$9</f>
        <v>0</v>
      </c>
      <c r="D9029" s="89">
        <f>'Invoice Documentation Form'!$C$4</f>
        <v>0</v>
      </c>
      <c r="E9029" s="89">
        <f>'Invoice Documentation Form'!$G$7</f>
        <v>0</v>
      </c>
    </row>
    <row r="9030" spans="1:5" x14ac:dyDescent="0.35">
      <c r="A9030" t="str">
        <f t="shared" si="142"/>
        <v/>
      </c>
      <c r="B9030" s="89">
        <f>'Invoice Documentation Form'!$C$7</f>
        <v>0</v>
      </c>
      <c r="C9030" s="89">
        <f>'Invoice Documentation Form'!$C$9</f>
        <v>0</v>
      </c>
      <c r="D9030" s="89">
        <f>'Invoice Documentation Form'!$C$4</f>
        <v>0</v>
      </c>
      <c r="E9030" s="89">
        <f>'Invoice Documentation Form'!$G$7</f>
        <v>0</v>
      </c>
    </row>
    <row r="9031" spans="1:5" x14ac:dyDescent="0.35">
      <c r="A9031" t="str">
        <f t="shared" si="142"/>
        <v/>
      </c>
      <c r="B9031" s="89">
        <f>'Invoice Documentation Form'!$C$7</f>
        <v>0</v>
      </c>
      <c r="C9031" s="89">
        <f>'Invoice Documentation Form'!$C$9</f>
        <v>0</v>
      </c>
      <c r="D9031" s="89">
        <f>'Invoice Documentation Form'!$C$4</f>
        <v>0</v>
      </c>
      <c r="E9031" s="89">
        <f>'Invoice Documentation Form'!$G$7</f>
        <v>0</v>
      </c>
    </row>
    <row r="9032" spans="1:5" x14ac:dyDescent="0.35">
      <c r="A9032" t="str">
        <f t="shared" si="142"/>
        <v/>
      </c>
      <c r="B9032" s="89">
        <f>'Invoice Documentation Form'!$C$7</f>
        <v>0</v>
      </c>
      <c r="C9032" s="89">
        <f>'Invoice Documentation Form'!$C$9</f>
        <v>0</v>
      </c>
      <c r="D9032" s="89">
        <f>'Invoice Documentation Form'!$C$4</f>
        <v>0</v>
      </c>
      <c r="E9032" s="89">
        <f>'Invoice Documentation Form'!$G$7</f>
        <v>0</v>
      </c>
    </row>
    <row r="9033" spans="1:5" x14ac:dyDescent="0.35">
      <c r="A9033" t="str">
        <f t="shared" si="142"/>
        <v/>
      </c>
      <c r="B9033" s="89">
        <f>'Invoice Documentation Form'!$C$7</f>
        <v>0</v>
      </c>
      <c r="C9033" s="89">
        <f>'Invoice Documentation Form'!$C$9</f>
        <v>0</v>
      </c>
      <c r="D9033" s="89">
        <f>'Invoice Documentation Form'!$C$4</f>
        <v>0</v>
      </c>
      <c r="E9033" s="89">
        <f>'Invoice Documentation Form'!$G$7</f>
        <v>0</v>
      </c>
    </row>
    <row r="9034" spans="1:5" x14ac:dyDescent="0.35">
      <c r="A9034" t="str">
        <f t="shared" si="142"/>
        <v/>
      </c>
      <c r="B9034" s="89">
        <f>'Invoice Documentation Form'!$C$7</f>
        <v>0</v>
      </c>
      <c r="C9034" s="89">
        <f>'Invoice Documentation Form'!$C$9</f>
        <v>0</v>
      </c>
      <c r="D9034" s="89">
        <f>'Invoice Documentation Form'!$C$4</f>
        <v>0</v>
      </c>
      <c r="E9034" s="89">
        <f>'Invoice Documentation Form'!$G$7</f>
        <v>0</v>
      </c>
    </row>
    <row r="9035" spans="1:5" x14ac:dyDescent="0.35">
      <c r="A9035" t="str">
        <f t="shared" si="142"/>
        <v/>
      </c>
      <c r="B9035" s="89">
        <f>'Invoice Documentation Form'!$C$7</f>
        <v>0</v>
      </c>
      <c r="C9035" s="89">
        <f>'Invoice Documentation Form'!$C$9</f>
        <v>0</v>
      </c>
      <c r="D9035" s="89">
        <f>'Invoice Documentation Form'!$C$4</f>
        <v>0</v>
      </c>
      <c r="E9035" s="89">
        <f>'Invoice Documentation Form'!$G$7</f>
        <v>0</v>
      </c>
    </row>
    <row r="9036" spans="1:5" x14ac:dyDescent="0.35">
      <c r="A9036" t="str">
        <f t="shared" si="142"/>
        <v/>
      </c>
      <c r="B9036" s="89">
        <f>'Invoice Documentation Form'!$C$7</f>
        <v>0</v>
      </c>
      <c r="C9036" s="89">
        <f>'Invoice Documentation Form'!$C$9</f>
        <v>0</v>
      </c>
      <c r="D9036" s="89">
        <f>'Invoice Documentation Form'!$C$4</f>
        <v>0</v>
      </c>
      <c r="E9036" s="89">
        <f>'Invoice Documentation Form'!$G$7</f>
        <v>0</v>
      </c>
    </row>
    <row r="9037" spans="1:5" x14ac:dyDescent="0.35">
      <c r="A9037" t="str">
        <f t="shared" si="142"/>
        <v/>
      </c>
      <c r="B9037" s="89">
        <f>'Invoice Documentation Form'!$C$7</f>
        <v>0</v>
      </c>
      <c r="C9037" s="89">
        <f>'Invoice Documentation Form'!$C$9</f>
        <v>0</v>
      </c>
      <c r="D9037" s="89">
        <f>'Invoice Documentation Form'!$C$4</f>
        <v>0</v>
      </c>
      <c r="E9037" s="89">
        <f>'Invoice Documentation Form'!$G$7</f>
        <v>0</v>
      </c>
    </row>
    <row r="9038" spans="1:5" x14ac:dyDescent="0.35">
      <c r="A9038" t="str">
        <f t="shared" si="142"/>
        <v/>
      </c>
      <c r="B9038" s="89">
        <f>'Invoice Documentation Form'!$C$7</f>
        <v>0</v>
      </c>
      <c r="C9038" s="89">
        <f>'Invoice Documentation Form'!$C$9</f>
        <v>0</v>
      </c>
      <c r="D9038" s="89">
        <f>'Invoice Documentation Form'!$C$4</f>
        <v>0</v>
      </c>
      <c r="E9038" s="89">
        <f>'Invoice Documentation Form'!$G$7</f>
        <v>0</v>
      </c>
    </row>
    <row r="9039" spans="1:5" x14ac:dyDescent="0.35">
      <c r="A9039" t="str">
        <f t="shared" si="142"/>
        <v/>
      </c>
      <c r="B9039" s="89">
        <f>'Invoice Documentation Form'!$C$7</f>
        <v>0</v>
      </c>
      <c r="C9039" s="89">
        <f>'Invoice Documentation Form'!$C$9</f>
        <v>0</v>
      </c>
      <c r="D9039" s="89">
        <f>'Invoice Documentation Form'!$C$4</f>
        <v>0</v>
      </c>
      <c r="E9039" s="89">
        <f>'Invoice Documentation Form'!$G$7</f>
        <v>0</v>
      </c>
    </row>
    <row r="9040" spans="1:5" x14ac:dyDescent="0.35">
      <c r="A9040" t="str">
        <f t="shared" si="142"/>
        <v/>
      </c>
      <c r="B9040" s="89">
        <f>'Invoice Documentation Form'!$C$7</f>
        <v>0</v>
      </c>
      <c r="C9040" s="89">
        <f>'Invoice Documentation Form'!$C$9</f>
        <v>0</v>
      </c>
      <c r="D9040" s="89">
        <f>'Invoice Documentation Form'!$C$4</f>
        <v>0</v>
      </c>
      <c r="E9040" s="89">
        <f>'Invoice Documentation Form'!$G$7</f>
        <v>0</v>
      </c>
    </row>
    <row r="9041" spans="1:5" x14ac:dyDescent="0.35">
      <c r="A9041" t="str">
        <f t="shared" si="142"/>
        <v/>
      </c>
      <c r="B9041" s="89">
        <f>'Invoice Documentation Form'!$C$7</f>
        <v>0</v>
      </c>
      <c r="C9041" s="89">
        <f>'Invoice Documentation Form'!$C$9</f>
        <v>0</v>
      </c>
      <c r="D9041" s="89">
        <f>'Invoice Documentation Form'!$C$4</f>
        <v>0</v>
      </c>
      <c r="E9041" s="89">
        <f>'Invoice Documentation Form'!$G$7</f>
        <v>0</v>
      </c>
    </row>
    <row r="9042" spans="1:5" x14ac:dyDescent="0.35">
      <c r="A9042" t="str">
        <f t="shared" si="142"/>
        <v/>
      </c>
      <c r="B9042" s="89">
        <f>'Invoice Documentation Form'!$C$7</f>
        <v>0</v>
      </c>
      <c r="C9042" s="89">
        <f>'Invoice Documentation Form'!$C$9</f>
        <v>0</v>
      </c>
      <c r="D9042" s="89">
        <f>'Invoice Documentation Form'!$C$4</f>
        <v>0</v>
      </c>
      <c r="E9042" s="89">
        <f>'Invoice Documentation Form'!$G$7</f>
        <v>0</v>
      </c>
    </row>
    <row r="9043" spans="1:5" x14ac:dyDescent="0.35">
      <c r="A9043" t="str">
        <f t="shared" si="142"/>
        <v/>
      </c>
      <c r="B9043" s="89">
        <f>'Invoice Documentation Form'!$C$7</f>
        <v>0</v>
      </c>
      <c r="C9043" s="89">
        <f>'Invoice Documentation Form'!$C$9</f>
        <v>0</v>
      </c>
      <c r="D9043" s="89">
        <f>'Invoice Documentation Form'!$C$4</f>
        <v>0</v>
      </c>
      <c r="E9043" s="89">
        <f>'Invoice Documentation Form'!$G$7</f>
        <v>0</v>
      </c>
    </row>
    <row r="9044" spans="1:5" x14ac:dyDescent="0.35">
      <c r="A9044" t="str">
        <f t="shared" si="142"/>
        <v/>
      </c>
      <c r="B9044" s="89">
        <f>'Invoice Documentation Form'!$C$7</f>
        <v>0</v>
      </c>
      <c r="C9044" s="89">
        <f>'Invoice Documentation Form'!$C$9</f>
        <v>0</v>
      </c>
      <c r="D9044" s="89">
        <f>'Invoice Documentation Form'!$C$4</f>
        <v>0</v>
      </c>
      <c r="E9044" s="89">
        <f>'Invoice Documentation Form'!$G$7</f>
        <v>0</v>
      </c>
    </row>
    <row r="9045" spans="1:5" x14ac:dyDescent="0.35">
      <c r="A9045" t="str">
        <f t="shared" si="142"/>
        <v/>
      </c>
      <c r="B9045" s="89">
        <f>'Invoice Documentation Form'!$C$7</f>
        <v>0</v>
      </c>
      <c r="C9045" s="89">
        <f>'Invoice Documentation Form'!$C$9</f>
        <v>0</v>
      </c>
      <c r="D9045" s="89">
        <f>'Invoice Documentation Form'!$C$4</f>
        <v>0</v>
      </c>
      <c r="E9045" s="89">
        <f>'Invoice Documentation Form'!$G$7</f>
        <v>0</v>
      </c>
    </row>
    <row r="9046" spans="1:5" x14ac:dyDescent="0.35">
      <c r="A9046" t="str">
        <f t="shared" si="142"/>
        <v/>
      </c>
      <c r="B9046" s="89">
        <f>'Invoice Documentation Form'!$C$7</f>
        <v>0</v>
      </c>
      <c r="C9046" s="89">
        <f>'Invoice Documentation Form'!$C$9</f>
        <v>0</v>
      </c>
      <c r="D9046" s="89">
        <f>'Invoice Documentation Form'!$C$4</f>
        <v>0</v>
      </c>
      <c r="E9046" s="89">
        <f>'Invoice Documentation Form'!$G$7</f>
        <v>0</v>
      </c>
    </row>
    <row r="9047" spans="1:5" x14ac:dyDescent="0.35">
      <c r="A9047" t="str">
        <f t="shared" si="142"/>
        <v/>
      </c>
      <c r="B9047" s="89">
        <f>'Invoice Documentation Form'!$C$7</f>
        <v>0</v>
      </c>
      <c r="C9047" s="89">
        <f>'Invoice Documentation Form'!$C$9</f>
        <v>0</v>
      </c>
      <c r="D9047" s="89">
        <f>'Invoice Documentation Form'!$C$4</f>
        <v>0</v>
      </c>
      <c r="E9047" s="89">
        <f>'Invoice Documentation Form'!$G$7</f>
        <v>0</v>
      </c>
    </row>
    <row r="9048" spans="1:5" x14ac:dyDescent="0.35">
      <c r="A9048" t="str">
        <f t="shared" si="142"/>
        <v/>
      </c>
      <c r="B9048" s="89">
        <f>'Invoice Documentation Form'!$C$7</f>
        <v>0</v>
      </c>
      <c r="C9048" s="89">
        <f>'Invoice Documentation Form'!$C$9</f>
        <v>0</v>
      </c>
      <c r="D9048" s="89">
        <f>'Invoice Documentation Form'!$C$4</f>
        <v>0</v>
      </c>
      <c r="E9048" s="89">
        <f>'Invoice Documentation Form'!$G$7</f>
        <v>0</v>
      </c>
    </row>
    <row r="9049" spans="1:5" x14ac:dyDescent="0.35">
      <c r="A9049" t="str">
        <f t="shared" si="142"/>
        <v/>
      </c>
      <c r="B9049" s="89">
        <f>'Invoice Documentation Form'!$C$7</f>
        <v>0</v>
      </c>
      <c r="C9049" s="89">
        <f>'Invoice Documentation Form'!$C$9</f>
        <v>0</v>
      </c>
      <c r="D9049" s="89">
        <f>'Invoice Documentation Form'!$C$4</f>
        <v>0</v>
      </c>
      <c r="E9049" s="89">
        <f>'Invoice Documentation Form'!$G$7</f>
        <v>0</v>
      </c>
    </row>
    <row r="9050" spans="1:5" x14ac:dyDescent="0.35">
      <c r="A9050" t="str">
        <f t="shared" si="142"/>
        <v/>
      </c>
      <c r="B9050" s="89">
        <f>'Invoice Documentation Form'!$C$7</f>
        <v>0</v>
      </c>
      <c r="C9050" s="89">
        <f>'Invoice Documentation Form'!$C$9</f>
        <v>0</v>
      </c>
      <c r="D9050" s="89">
        <f>'Invoice Documentation Form'!$C$4</f>
        <v>0</v>
      </c>
      <c r="E9050" s="89">
        <f>'Invoice Documentation Form'!$G$7</f>
        <v>0</v>
      </c>
    </row>
    <row r="9051" spans="1:5" x14ac:dyDescent="0.35">
      <c r="A9051" t="str">
        <f t="shared" si="142"/>
        <v/>
      </c>
      <c r="B9051" s="89">
        <f>'Invoice Documentation Form'!$C$7</f>
        <v>0</v>
      </c>
      <c r="C9051" s="89">
        <f>'Invoice Documentation Form'!$C$9</f>
        <v>0</v>
      </c>
      <c r="D9051" s="89">
        <f>'Invoice Documentation Form'!$C$4</f>
        <v>0</v>
      </c>
      <c r="E9051" s="89">
        <f>'Invoice Documentation Form'!$G$7</f>
        <v>0</v>
      </c>
    </row>
    <row r="9052" spans="1:5" x14ac:dyDescent="0.35">
      <c r="A9052" t="str">
        <f t="shared" si="142"/>
        <v/>
      </c>
      <c r="B9052" s="89">
        <f>'Invoice Documentation Form'!$C$7</f>
        <v>0</v>
      </c>
      <c r="C9052" s="89">
        <f>'Invoice Documentation Form'!$C$9</f>
        <v>0</v>
      </c>
      <c r="D9052" s="89">
        <f>'Invoice Documentation Form'!$C$4</f>
        <v>0</v>
      </c>
      <c r="E9052" s="89">
        <f>'Invoice Documentation Form'!$G$7</f>
        <v>0</v>
      </c>
    </row>
    <row r="9053" spans="1:5" x14ac:dyDescent="0.35">
      <c r="A9053" t="str">
        <f t="shared" si="142"/>
        <v/>
      </c>
      <c r="B9053" s="89">
        <f>'Invoice Documentation Form'!$C$7</f>
        <v>0</v>
      </c>
      <c r="C9053" s="89">
        <f>'Invoice Documentation Form'!$C$9</f>
        <v>0</v>
      </c>
      <c r="D9053" s="89">
        <f>'Invoice Documentation Form'!$C$4</f>
        <v>0</v>
      </c>
      <c r="E9053" s="89">
        <f>'Invoice Documentation Form'!$G$7</f>
        <v>0</v>
      </c>
    </row>
    <row r="9054" spans="1:5" x14ac:dyDescent="0.35">
      <c r="A9054" t="str">
        <f t="shared" si="142"/>
        <v/>
      </c>
      <c r="B9054" s="89">
        <f>'Invoice Documentation Form'!$C$7</f>
        <v>0</v>
      </c>
      <c r="C9054" s="89">
        <f>'Invoice Documentation Form'!$C$9</f>
        <v>0</v>
      </c>
      <c r="D9054" s="89">
        <f>'Invoice Documentation Form'!$C$4</f>
        <v>0</v>
      </c>
      <c r="E9054" s="89">
        <f>'Invoice Documentation Form'!$G$7</f>
        <v>0</v>
      </c>
    </row>
    <row r="9055" spans="1:5" x14ac:dyDescent="0.35">
      <c r="A9055" t="str">
        <f t="shared" si="142"/>
        <v/>
      </c>
      <c r="B9055" s="89">
        <f>'Invoice Documentation Form'!$C$7</f>
        <v>0</v>
      </c>
      <c r="C9055" s="89">
        <f>'Invoice Documentation Form'!$C$9</f>
        <v>0</v>
      </c>
      <c r="D9055" s="89">
        <f>'Invoice Documentation Form'!$C$4</f>
        <v>0</v>
      </c>
      <c r="E9055" s="89">
        <f>'Invoice Documentation Form'!$G$7</f>
        <v>0</v>
      </c>
    </row>
    <row r="9056" spans="1:5" x14ac:dyDescent="0.35">
      <c r="A9056" t="str">
        <f t="shared" si="142"/>
        <v/>
      </c>
      <c r="B9056" s="89">
        <f>'Invoice Documentation Form'!$C$7</f>
        <v>0</v>
      </c>
      <c r="C9056" s="89">
        <f>'Invoice Documentation Form'!$C$9</f>
        <v>0</v>
      </c>
      <c r="D9056" s="89">
        <f>'Invoice Documentation Form'!$C$4</f>
        <v>0</v>
      </c>
      <c r="E9056" s="89">
        <f>'Invoice Documentation Form'!$G$7</f>
        <v>0</v>
      </c>
    </row>
    <row r="9057" spans="1:5" x14ac:dyDescent="0.35">
      <c r="A9057" t="str">
        <f t="shared" si="142"/>
        <v/>
      </c>
      <c r="B9057" s="89">
        <f>'Invoice Documentation Form'!$C$7</f>
        <v>0</v>
      </c>
      <c r="C9057" s="89">
        <f>'Invoice Documentation Form'!$C$9</f>
        <v>0</v>
      </c>
      <c r="D9057" s="89">
        <f>'Invoice Documentation Form'!$C$4</f>
        <v>0</v>
      </c>
      <c r="E9057" s="89">
        <f>'Invoice Documentation Form'!$G$7</f>
        <v>0</v>
      </c>
    </row>
    <row r="9058" spans="1:5" x14ac:dyDescent="0.35">
      <c r="A9058" t="str">
        <f t="shared" si="142"/>
        <v/>
      </c>
      <c r="B9058" s="89">
        <f>'Invoice Documentation Form'!$C$7</f>
        <v>0</v>
      </c>
      <c r="C9058" s="89">
        <f>'Invoice Documentation Form'!$C$9</f>
        <v>0</v>
      </c>
      <c r="D9058" s="89">
        <f>'Invoice Documentation Form'!$C$4</f>
        <v>0</v>
      </c>
      <c r="E9058" s="89">
        <f>'Invoice Documentation Form'!$G$7</f>
        <v>0</v>
      </c>
    </row>
    <row r="9059" spans="1:5" x14ac:dyDescent="0.35">
      <c r="A9059" t="str">
        <f t="shared" si="142"/>
        <v/>
      </c>
      <c r="B9059" s="89">
        <f>'Invoice Documentation Form'!$C$7</f>
        <v>0</v>
      </c>
      <c r="C9059" s="89">
        <f>'Invoice Documentation Form'!$C$9</f>
        <v>0</v>
      </c>
      <c r="D9059" s="89">
        <f>'Invoice Documentation Form'!$C$4</f>
        <v>0</v>
      </c>
      <c r="E9059" s="89">
        <f>'Invoice Documentation Form'!$G$7</f>
        <v>0</v>
      </c>
    </row>
    <row r="9060" spans="1:5" x14ac:dyDescent="0.35">
      <c r="A9060" t="str">
        <f t="shared" si="142"/>
        <v/>
      </c>
      <c r="B9060" s="89">
        <f>'Invoice Documentation Form'!$C$7</f>
        <v>0</v>
      </c>
      <c r="C9060" s="89">
        <f>'Invoice Documentation Form'!$C$9</f>
        <v>0</v>
      </c>
      <c r="D9060" s="89">
        <f>'Invoice Documentation Form'!$C$4</f>
        <v>0</v>
      </c>
      <c r="E9060" s="89">
        <f>'Invoice Documentation Form'!$G$7</f>
        <v>0</v>
      </c>
    </row>
    <row r="9061" spans="1:5" x14ac:dyDescent="0.35">
      <c r="A9061" t="str">
        <f t="shared" si="142"/>
        <v/>
      </c>
      <c r="B9061" s="89">
        <f>'Invoice Documentation Form'!$C$7</f>
        <v>0</v>
      </c>
      <c r="C9061" s="89">
        <f>'Invoice Documentation Form'!$C$9</f>
        <v>0</v>
      </c>
      <c r="D9061" s="89">
        <f>'Invoice Documentation Form'!$C$4</f>
        <v>0</v>
      </c>
      <c r="E9061" s="89">
        <f>'Invoice Documentation Form'!$G$7</f>
        <v>0</v>
      </c>
    </row>
    <row r="9062" spans="1:5" x14ac:dyDescent="0.35">
      <c r="A9062" t="str">
        <f t="shared" si="142"/>
        <v/>
      </c>
      <c r="B9062" s="89">
        <f>'Invoice Documentation Form'!$C$7</f>
        <v>0</v>
      </c>
      <c r="C9062" s="89">
        <f>'Invoice Documentation Form'!$C$9</f>
        <v>0</v>
      </c>
      <c r="D9062" s="89">
        <f>'Invoice Documentation Form'!$C$4</f>
        <v>0</v>
      </c>
      <c r="E9062" s="89">
        <f>'Invoice Documentation Form'!$G$7</f>
        <v>0</v>
      </c>
    </row>
    <row r="9063" spans="1:5" x14ac:dyDescent="0.35">
      <c r="A9063" t="str">
        <f t="shared" si="142"/>
        <v/>
      </c>
      <c r="B9063" s="89">
        <f>'Invoice Documentation Form'!$C$7</f>
        <v>0</v>
      </c>
      <c r="C9063" s="89">
        <f>'Invoice Documentation Form'!$C$9</f>
        <v>0</v>
      </c>
      <c r="D9063" s="89">
        <f>'Invoice Documentation Form'!$C$4</f>
        <v>0</v>
      </c>
      <c r="E9063" s="89">
        <f>'Invoice Documentation Form'!$G$7</f>
        <v>0</v>
      </c>
    </row>
    <row r="9064" spans="1:5" x14ac:dyDescent="0.35">
      <c r="A9064" t="str">
        <f t="shared" si="142"/>
        <v/>
      </c>
      <c r="B9064" s="89">
        <f>'Invoice Documentation Form'!$C$7</f>
        <v>0</v>
      </c>
      <c r="C9064" s="89">
        <f>'Invoice Documentation Form'!$C$9</f>
        <v>0</v>
      </c>
      <c r="D9064" s="89">
        <f>'Invoice Documentation Form'!$C$4</f>
        <v>0</v>
      </c>
      <c r="E9064" s="89">
        <f>'Invoice Documentation Form'!$G$7</f>
        <v>0</v>
      </c>
    </row>
    <row r="9065" spans="1:5" x14ac:dyDescent="0.35">
      <c r="A9065" t="str">
        <f t="shared" si="142"/>
        <v/>
      </c>
      <c r="B9065" s="89">
        <f>'Invoice Documentation Form'!$C$7</f>
        <v>0</v>
      </c>
      <c r="C9065" s="89">
        <f>'Invoice Documentation Form'!$C$9</f>
        <v>0</v>
      </c>
      <c r="D9065" s="89">
        <f>'Invoice Documentation Form'!$C$4</f>
        <v>0</v>
      </c>
      <c r="E9065" s="89">
        <f>'Invoice Documentation Form'!$G$7</f>
        <v>0</v>
      </c>
    </row>
    <row r="9066" spans="1:5" x14ac:dyDescent="0.35">
      <c r="A9066" t="str">
        <f t="shared" si="142"/>
        <v/>
      </c>
      <c r="B9066" s="89">
        <f>'Invoice Documentation Form'!$C$7</f>
        <v>0</v>
      </c>
      <c r="C9066" s="89">
        <f>'Invoice Documentation Form'!$C$9</f>
        <v>0</v>
      </c>
      <c r="D9066" s="89">
        <f>'Invoice Documentation Form'!$C$4</f>
        <v>0</v>
      </c>
      <c r="E9066" s="89">
        <f>'Invoice Documentation Form'!$G$7</f>
        <v>0</v>
      </c>
    </row>
    <row r="9067" spans="1:5" x14ac:dyDescent="0.35">
      <c r="A9067" t="str">
        <f t="shared" si="142"/>
        <v/>
      </c>
      <c r="B9067" s="89">
        <f>'Invoice Documentation Form'!$C$7</f>
        <v>0</v>
      </c>
      <c r="C9067" s="89">
        <f>'Invoice Documentation Form'!$C$9</f>
        <v>0</v>
      </c>
      <c r="D9067" s="89">
        <f>'Invoice Documentation Form'!$C$4</f>
        <v>0</v>
      </c>
      <c r="E9067" s="89">
        <f>'Invoice Documentation Form'!$G$7</f>
        <v>0</v>
      </c>
    </row>
    <row r="9068" spans="1:5" x14ac:dyDescent="0.35">
      <c r="A9068" t="str">
        <f t="shared" si="142"/>
        <v/>
      </c>
      <c r="B9068" s="89">
        <f>'Invoice Documentation Form'!$C$7</f>
        <v>0</v>
      </c>
      <c r="C9068" s="89">
        <f>'Invoice Documentation Form'!$C$9</f>
        <v>0</v>
      </c>
      <c r="D9068" s="89">
        <f>'Invoice Documentation Form'!$C$4</f>
        <v>0</v>
      </c>
      <c r="E9068" s="89">
        <f>'Invoice Documentation Form'!$G$7</f>
        <v>0</v>
      </c>
    </row>
    <row r="9069" spans="1:5" x14ac:dyDescent="0.35">
      <c r="A9069" t="str">
        <f t="shared" si="142"/>
        <v/>
      </c>
      <c r="B9069" s="89">
        <f>'Invoice Documentation Form'!$C$7</f>
        <v>0</v>
      </c>
      <c r="C9069" s="89">
        <f>'Invoice Documentation Form'!$C$9</f>
        <v>0</v>
      </c>
      <c r="D9069" s="89">
        <f>'Invoice Documentation Form'!$C$4</f>
        <v>0</v>
      </c>
      <c r="E9069" s="89">
        <f>'Invoice Documentation Form'!$G$7</f>
        <v>0</v>
      </c>
    </row>
    <row r="9070" spans="1:5" x14ac:dyDescent="0.35">
      <c r="A9070" t="str">
        <f t="shared" si="142"/>
        <v/>
      </c>
      <c r="B9070" s="89">
        <f>'Invoice Documentation Form'!$C$7</f>
        <v>0</v>
      </c>
      <c r="C9070" s="89">
        <f>'Invoice Documentation Form'!$C$9</f>
        <v>0</v>
      </c>
      <c r="D9070" s="89">
        <f>'Invoice Documentation Form'!$C$4</f>
        <v>0</v>
      </c>
      <c r="E9070" s="89">
        <f>'Invoice Documentation Form'!$G$7</f>
        <v>0</v>
      </c>
    </row>
    <row r="9071" spans="1:5" x14ac:dyDescent="0.35">
      <c r="A9071" t="str">
        <f t="shared" si="142"/>
        <v/>
      </c>
      <c r="B9071" s="89">
        <f>'Invoice Documentation Form'!$C$7</f>
        <v>0</v>
      </c>
      <c r="C9071" s="89">
        <f>'Invoice Documentation Form'!$C$9</f>
        <v>0</v>
      </c>
      <c r="D9071" s="89">
        <f>'Invoice Documentation Form'!$C$4</f>
        <v>0</v>
      </c>
      <c r="E9071" s="89">
        <f>'Invoice Documentation Form'!$G$7</f>
        <v>0</v>
      </c>
    </row>
    <row r="9072" spans="1:5" x14ac:dyDescent="0.35">
      <c r="A9072" t="str">
        <f t="shared" si="142"/>
        <v/>
      </c>
      <c r="B9072" s="89">
        <f>'Invoice Documentation Form'!$C$7</f>
        <v>0</v>
      </c>
      <c r="C9072" s="89">
        <f>'Invoice Documentation Form'!$C$9</f>
        <v>0</v>
      </c>
      <c r="D9072" s="89">
        <f>'Invoice Documentation Form'!$C$4</f>
        <v>0</v>
      </c>
      <c r="E9072" s="89">
        <f>'Invoice Documentation Form'!$G$7</f>
        <v>0</v>
      </c>
    </row>
    <row r="9073" spans="1:5" x14ac:dyDescent="0.35">
      <c r="A9073" t="str">
        <f t="shared" si="142"/>
        <v/>
      </c>
      <c r="B9073" s="89">
        <f>'Invoice Documentation Form'!$C$7</f>
        <v>0</v>
      </c>
      <c r="C9073" s="89">
        <f>'Invoice Documentation Form'!$C$9</f>
        <v>0</v>
      </c>
      <c r="D9073" s="89">
        <f>'Invoice Documentation Form'!$C$4</f>
        <v>0</v>
      </c>
      <c r="E9073" s="89">
        <f>'Invoice Documentation Form'!$G$7</f>
        <v>0</v>
      </c>
    </row>
    <row r="9074" spans="1:5" x14ac:dyDescent="0.35">
      <c r="A9074" t="str">
        <f t="shared" si="142"/>
        <v/>
      </c>
      <c r="B9074" s="89">
        <f>'Invoice Documentation Form'!$C$7</f>
        <v>0</v>
      </c>
      <c r="C9074" s="89">
        <f>'Invoice Documentation Form'!$C$9</f>
        <v>0</v>
      </c>
      <c r="D9074" s="89">
        <f>'Invoice Documentation Form'!$C$4</f>
        <v>0</v>
      </c>
      <c r="E9074" s="89">
        <f>'Invoice Documentation Form'!$G$7</f>
        <v>0</v>
      </c>
    </row>
    <row r="9075" spans="1:5" x14ac:dyDescent="0.35">
      <c r="A9075" t="str">
        <f t="shared" si="142"/>
        <v/>
      </c>
      <c r="B9075" s="89">
        <f>'Invoice Documentation Form'!$C$7</f>
        <v>0</v>
      </c>
      <c r="C9075" s="89">
        <f>'Invoice Documentation Form'!$C$9</f>
        <v>0</v>
      </c>
      <c r="D9075" s="89">
        <f>'Invoice Documentation Form'!$C$4</f>
        <v>0</v>
      </c>
      <c r="E9075" s="89">
        <f>'Invoice Documentation Form'!$G$7</f>
        <v>0</v>
      </c>
    </row>
    <row r="9076" spans="1:5" x14ac:dyDescent="0.35">
      <c r="A9076" t="str">
        <f t="shared" si="142"/>
        <v/>
      </c>
      <c r="B9076" s="89">
        <f>'Invoice Documentation Form'!$C$7</f>
        <v>0</v>
      </c>
      <c r="C9076" s="89">
        <f>'Invoice Documentation Form'!$C$9</f>
        <v>0</v>
      </c>
      <c r="D9076" s="89">
        <f>'Invoice Documentation Form'!$C$4</f>
        <v>0</v>
      </c>
      <c r="E9076" s="89">
        <f>'Invoice Documentation Form'!$G$7</f>
        <v>0</v>
      </c>
    </row>
    <row r="9077" spans="1:5" x14ac:dyDescent="0.35">
      <c r="A9077" t="str">
        <f t="shared" si="142"/>
        <v/>
      </c>
      <c r="B9077" s="89">
        <f>'Invoice Documentation Form'!$C$7</f>
        <v>0</v>
      </c>
      <c r="C9077" s="89">
        <f>'Invoice Documentation Form'!$C$9</f>
        <v>0</v>
      </c>
      <c r="D9077" s="89">
        <f>'Invoice Documentation Form'!$C$4</f>
        <v>0</v>
      </c>
      <c r="E9077" s="89">
        <f>'Invoice Documentation Form'!$G$7</f>
        <v>0</v>
      </c>
    </row>
    <row r="9078" spans="1:5" x14ac:dyDescent="0.35">
      <c r="A9078" t="str">
        <f t="shared" si="142"/>
        <v/>
      </c>
      <c r="B9078" s="89">
        <f>'Invoice Documentation Form'!$C$7</f>
        <v>0</v>
      </c>
      <c r="C9078" s="89">
        <f>'Invoice Documentation Form'!$C$9</f>
        <v>0</v>
      </c>
      <c r="D9078" s="89">
        <f>'Invoice Documentation Form'!$C$4</f>
        <v>0</v>
      </c>
      <c r="E9078" s="89">
        <f>'Invoice Documentation Form'!$G$7</f>
        <v>0</v>
      </c>
    </row>
    <row r="9079" spans="1:5" x14ac:dyDescent="0.35">
      <c r="A9079" t="str">
        <f t="shared" si="142"/>
        <v/>
      </c>
      <c r="B9079" s="89">
        <f>'Invoice Documentation Form'!$C$7</f>
        <v>0</v>
      </c>
      <c r="C9079" s="89">
        <f>'Invoice Documentation Form'!$C$9</f>
        <v>0</v>
      </c>
      <c r="D9079" s="89">
        <f>'Invoice Documentation Form'!$C$4</f>
        <v>0</v>
      </c>
      <c r="E9079" s="89">
        <f>'Invoice Documentation Form'!$G$7</f>
        <v>0</v>
      </c>
    </row>
    <row r="9080" spans="1:5" x14ac:dyDescent="0.35">
      <c r="A9080" t="str">
        <f t="shared" si="142"/>
        <v/>
      </c>
      <c r="B9080" s="89">
        <f>'Invoice Documentation Form'!$C$7</f>
        <v>0</v>
      </c>
      <c r="C9080" s="89">
        <f>'Invoice Documentation Form'!$C$9</f>
        <v>0</v>
      </c>
      <c r="D9080" s="89">
        <f>'Invoice Documentation Form'!$C$4</f>
        <v>0</v>
      </c>
      <c r="E9080" s="89">
        <f>'Invoice Documentation Form'!$G$7</f>
        <v>0</v>
      </c>
    </row>
    <row r="9081" spans="1:5" x14ac:dyDescent="0.35">
      <c r="A9081" t="str">
        <f t="shared" si="142"/>
        <v/>
      </c>
      <c r="B9081" s="89">
        <f>'Invoice Documentation Form'!$C$7</f>
        <v>0</v>
      </c>
      <c r="C9081" s="89">
        <f>'Invoice Documentation Form'!$C$9</f>
        <v>0</v>
      </c>
      <c r="D9081" s="89">
        <f>'Invoice Documentation Form'!$C$4</f>
        <v>0</v>
      </c>
      <c r="E9081" s="89">
        <f>'Invoice Documentation Form'!$G$7</f>
        <v>0</v>
      </c>
    </row>
    <row r="9082" spans="1:5" x14ac:dyDescent="0.35">
      <c r="A9082" t="str">
        <f t="shared" si="142"/>
        <v/>
      </c>
      <c r="B9082" s="89">
        <f>'Invoice Documentation Form'!$C$7</f>
        <v>0</v>
      </c>
      <c r="C9082" s="89">
        <f>'Invoice Documentation Form'!$C$9</f>
        <v>0</v>
      </c>
      <c r="D9082" s="89">
        <f>'Invoice Documentation Form'!$C$4</f>
        <v>0</v>
      </c>
      <c r="E9082" s="89">
        <f>'Invoice Documentation Form'!$G$7</f>
        <v>0</v>
      </c>
    </row>
    <row r="9083" spans="1:5" x14ac:dyDescent="0.35">
      <c r="A9083" t="str">
        <f t="shared" si="142"/>
        <v/>
      </c>
      <c r="B9083" s="89">
        <f>'Invoice Documentation Form'!$C$7</f>
        <v>0</v>
      </c>
      <c r="C9083" s="89">
        <f>'Invoice Documentation Form'!$C$9</f>
        <v>0</v>
      </c>
      <c r="D9083" s="89">
        <f>'Invoice Documentation Form'!$C$4</f>
        <v>0</v>
      </c>
      <c r="E9083" s="89">
        <f>'Invoice Documentation Form'!$G$7</f>
        <v>0</v>
      </c>
    </row>
    <row r="9084" spans="1:5" x14ac:dyDescent="0.35">
      <c r="A9084" t="str">
        <f t="shared" si="142"/>
        <v/>
      </c>
      <c r="B9084" s="89">
        <f>'Invoice Documentation Form'!$C$7</f>
        <v>0</v>
      </c>
      <c r="C9084" s="89">
        <f>'Invoice Documentation Form'!$C$9</f>
        <v>0</v>
      </c>
      <c r="D9084" s="89">
        <f>'Invoice Documentation Form'!$C$4</f>
        <v>0</v>
      </c>
      <c r="E9084" s="89">
        <f>'Invoice Documentation Form'!$G$7</f>
        <v>0</v>
      </c>
    </row>
    <row r="9085" spans="1:5" x14ac:dyDescent="0.35">
      <c r="A9085" t="str">
        <f t="shared" si="142"/>
        <v/>
      </c>
      <c r="B9085" s="89">
        <f>'Invoice Documentation Form'!$C$7</f>
        <v>0</v>
      </c>
      <c r="C9085" s="89">
        <f>'Invoice Documentation Form'!$C$9</f>
        <v>0</v>
      </c>
      <c r="D9085" s="89">
        <f>'Invoice Documentation Form'!$C$4</f>
        <v>0</v>
      </c>
      <c r="E9085" s="89">
        <f>'Invoice Documentation Form'!$G$7</f>
        <v>0</v>
      </c>
    </row>
    <row r="9086" spans="1:5" x14ac:dyDescent="0.35">
      <c r="A9086" t="str">
        <f t="shared" si="142"/>
        <v/>
      </c>
      <c r="B9086" s="89">
        <f>'Invoice Documentation Form'!$C$7</f>
        <v>0</v>
      </c>
      <c r="C9086" s="89">
        <f>'Invoice Documentation Form'!$C$9</f>
        <v>0</v>
      </c>
      <c r="D9086" s="89">
        <f>'Invoice Documentation Form'!$C$4</f>
        <v>0</v>
      </c>
      <c r="E9086" s="89">
        <f>'Invoice Documentation Form'!$G$7</f>
        <v>0</v>
      </c>
    </row>
    <row r="9087" spans="1:5" x14ac:dyDescent="0.35">
      <c r="A9087" t="str">
        <f t="shared" si="142"/>
        <v/>
      </c>
      <c r="B9087" s="89">
        <f>'Invoice Documentation Form'!$C$7</f>
        <v>0</v>
      </c>
      <c r="C9087" s="89">
        <f>'Invoice Documentation Form'!$C$9</f>
        <v>0</v>
      </c>
      <c r="D9087" s="89">
        <f>'Invoice Documentation Form'!$C$4</f>
        <v>0</v>
      </c>
      <c r="E9087" s="89">
        <f>'Invoice Documentation Form'!$G$7</f>
        <v>0</v>
      </c>
    </row>
    <row r="9088" spans="1:5" x14ac:dyDescent="0.35">
      <c r="A9088" t="str">
        <f t="shared" si="142"/>
        <v/>
      </c>
      <c r="B9088" s="89">
        <f>'Invoice Documentation Form'!$C$7</f>
        <v>0</v>
      </c>
      <c r="C9088" s="89">
        <f>'Invoice Documentation Form'!$C$9</f>
        <v>0</v>
      </c>
      <c r="D9088" s="89">
        <f>'Invoice Documentation Form'!$C$4</f>
        <v>0</v>
      </c>
      <c r="E9088" s="89">
        <f>'Invoice Documentation Form'!$G$7</f>
        <v>0</v>
      </c>
    </row>
    <row r="9089" spans="1:5" x14ac:dyDescent="0.35">
      <c r="A9089" t="str">
        <f t="shared" si="142"/>
        <v/>
      </c>
      <c r="B9089" s="89">
        <f>'Invoice Documentation Form'!$C$7</f>
        <v>0</v>
      </c>
      <c r="C9089" s="89">
        <f>'Invoice Documentation Form'!$C$9</f>
        <v>0</v>
      </c>
      <c r="D9089" s="89">
        <f>'Invoice Documentation Form'!$C$4</f>
        <v>0</v>
      </c>
      <c r="E9089" s="89">
        <f>'Invoice Documentation Form'!$G$7</f>
        <v>0</v>
      </c>
    </row>
    <row r="9090" spans="1:5" x14ac:dyDescent="0.35">
      <c r="A9090" t="str">
        <f t="shared" si="142"/>
        <v/>
      </c>
      <c r="B9090" s="89">
        <f>'Invoice Documentation Form'!$C$7</f>
        <v>0</v>
      </c>
      <c r="C9090" s="89">
        <f>'Invoice Documentation Form'!$C$9</f>
        <v>0</v>
      </c>
      <c r="D9090" s="89">
        <f>'Invoice Documentation Form'!$C$4</f>
        <v>0</v>
      </c>
      <c r="E9090" s="89">
        <f>'Invoice Documentation Form'!$G$7</f>
        <v>0</v>
      </c>
    </row>
    <row r="9091" spans="1:5" x14ac:dyDescent="0.35">
      <c r="A9091" t="str">
        <f t="shared" ref="A9091:A9154" si="143">CONCATENATE(TRIM(H9091),TRIM(G9091))</f>
        <v/>
      </c>
      <c r="B9091" s="89">
        <f>'Invoice Documentation Form'!$C$7</f>
        <v>0</v>
      </c>
      <c r="C9091" s="89">
        <f>'Invoice Documentation Form'!$C$9</f>
        <v>0</v>
      </c>
      <c r="D9091" s="89">
        <f>'Invoice Documentation Form'!$C$4</f>
        <v>0</v>
      </c>
      <c r="E9091" s="89">
        <f>'Invoice Documentation Form'!$G$7</f>
        <v>0</v>
      </c>
    </row>
    <row r="9092" spans="1:5" x14ac:dyDescent="0.35">
      <c r="A9092" t="str">
        <f t="shared" si="143"/>
        <v/>
      </c>
      <c r="B9092" s="89">
        <f>'Invoice Documentation Form'!$C$7</f>
        <v>0</v>
      </c>
      <c r="C9092" s="89">
        <f>'Invoice Documentation Form'!$C$9</f>
        <v>0</v>
      </c>
      <c r="D9092" s="89">
        <f>'Invoice Documentation Form'!$C$4</f>
        <v>0</v>
      </c>
      <c r="E9092" s="89">
        <f>'Invoice Documentation Form'!$G$7</f>
        <v>0</v>
      </c>
    </row>
    <row r="9093" spans="1:5" x14ac:dyDescent="0.35">
      <c r="A9093" t="str">
        <f t="shared" si="143"/>
        <v/>
      </c>
      <c r="B9093" s="89">
        <f>'Invoice Documentation Form'!$C$7</f>
        <v>0</v>
      </c>
      <c r="C9093" s="89">
        <f>'Invoice Documentation Form'!$C$9</f>
        <v>0</v>
      </c>
      <c r="D9093" s="89">
        <f>'Invoice Documentation Form'!$C$4</f>
        <v>0</v>
      </c>
      <c r="E9093" s="89">
        <f>'Invoice Documentation Form'!$G$7</f>
        <v>0</v>
      </c>
    </row>
    <row r="9094" spans="1:5" x14ac:dyDescent="0.35">
      <c r="A9094" t="str">
        <f t="shared" si="143"/>
        <v/>
      </c>
      <c r="B9094" s="89">
        <f>'Invoice Documentation Form'!$C$7</f>
        <v>0</v>
      </c>
      <c r="C9094" s="89">
        <f>'Invoice Documentation Form'!$C$9</f>
        <v>0</v>
      </c>
      <c r="D9094" s="89">
        <f>'Invoice Documentation Form'!$C$4</f>
        <v>0</v>
      </c>
      <c r="E9094" s="89">
        <f>'Invoice Documentation Form'!$G$7</f>
        <v>0</v>
      </c>
    </row>
    <row r="9095" spans="1:5" x14ac:dyDescent="0.35">
      <c r="A9095" t="str">
        <f t="shared" si="143"/>
        <v/>
      </c>
      <c r="B9095" s="89">
        <f>'Invoice Documentation Form'!$C$7</f>
        <v>0</v>
      </c>
      <c r="C9095" s="89">
        <f>'Invoice Documentation Form'!$C$9</f>
        <v>0</v>
      </c>
      <c r="D9095" s="89">
        <f>'Invoice Documentation Form'!$C$4</f>
        <v>0</v>
      </c>
      <c r="E9095" s="89">
        <f>'Invoice Documentation Form'!$G$7</f>
        <v>0</v>
      </c>
    </row>
    <row r="9096" spans="1:5" x14ac:dyDescent="0.35">
      <c r="A9096" t="str">
        <f t="shared" si="143"/>
        <v/>
      </c>
      <c r="B9096" s="89">
        <f>'Invoice Documentation Form'!$C$7</f>
        <v>0</v>
      </c>
      <c r="C9096" s="89">
        <f>'Invoice Documentation Form'!$C$9</f>
        <v>0</v>
      </c>
      <c r="D9096" s="89">
        <f>'Invoice Documentation Form'!$C$4</f>
        <v>0</v>
      </c>
      <c r="E9096" s="89">
        <f>'Invoice Documentation Form'!$G$7</f>
        <v>0</v>
      </c>
    </row>
    <row r="9097" spans="1:5" x14ac:dyDescent="0.35">
      <c r="A9097" t="str">
        <f t="shared" si="143"/>
        <v/>
      </c>
      <c r="B9097" s="89">
        <f>'Invoice Documentation Form'!$C$7</f>
        <v>0</v>
      </c>
      <c r="C9097" s="89">
        <f>'Invoice Documentation Form'!$C$9</f>
        <v>0</v>
      </c>
      <c r="D9097" s="89">
        <f>'Invoice Documentation Form'!$C$4</f>
        <v>0</v>
      </c>
      <c r="E9097" s="89">
        <f>'Invoice Documentation Form'!$G$7</f>
        <v>0</v>
      </c>
    </row>
    <row r="9098" spans="1:5" x14ac:dyDescent="0.35">
      <c r="A9098" t="str">
        <f t="shared" si="143"/>
        <v/>
      </c>
      <c r="B9098" s="89">
        <f>'Invoice Documentation Form'!$C$7</f>
        <v>0</v>
      </c>
      <c r="C9098" s="89">
        <f>'Invoice Documentation Form'!$C$9</f>
        <v>0</v>
      </c>
      <c r="D9098" s="89">
        <f>'Invoice Documentation Form'!$C$4</f>
        <v>0</v>
      </c>
      <c r="E9098" s="89">
        <f>'Invoice Documentation Form'!$G$7</f>
        <v>0</v>
      </c>
    </row>
    <row r="9099" spans="1:5" x14ac:dyDescent="0.35">
      <c r="A9099" t="str">
        <f t="shared" si="143"/>
        <v/>
      </c>
      <c r="B9099" s="89">
        <f>'Invoice Documentation Form'!$C$7</f>
        <v>0</v>
      </c>
      <c r="C9099" s="89">
        <f>'Invoice Documentation Form'!$C$9</f>
        <v>0</v>
      </c>
      <c r="D9099" s="89">
        <f>'Invoice Documentation Form'!$C$4</f>
        <v>0</v>
      </c>
      <c r="E9099" s="89">
        <f>'Invoice Documentation Form'!$G$7</f>
        <v>0</v>
      </c>
    </row>
    <row r="9100" spans="1:5" x14ac:dyDescent="0.35">
      <c r="A9100" t="str">
        <f t="shared" si="143"/>
        <v/>
      </c>
      <c r="B9100" s="89">
        <f>'Invoice Documentation Form'!$C$7</f>
        <v>0</v>
      </c>
      <c r="C9100" s="89">
        <f>'Invoice Documentation Form'!$C$9</f>
        <v>0</v>
      </c>
      <c r="D9100" s="89">
        <f>'Invoice Documentation Form'!$C$4</f>
        <v>0</v>
      </c>
      <c r="E9100" s="89">
        <f>'Invoice Documentation Form'!$G$7</f>
        <v>0</v>
      </c>
    </row>
    <row r="9101" spans="1:5" x14ac:dyDescent="0.35">
      <c r="A9101" t="str">
        <f t="shared" si="143"/>
        <v/>
      </c>
      <c r="B9101" s="89">
        <f>'Invoice Documentation Form'!$C$7</f>
        <v>0</v>
      </c>
      <c r="C9101" s="89">
        <f>'Invoice Documentation Form'!$C$9</f>
        <v>0</v>
      </c>
      <c r="D9101" s="89">
        <f>'Invoice Documentation Form'!$C$4</f>
        <v>0</v>
      </c>
      <c r="E9101" s="89">
        <f>'Invoice Documentation Form'!$G$7</f>
        <v>0</v>
      </c>
    </row>
    <row r="9102" spans="1:5" x14ac:dyDescent="0.35">
      <c r="A9102" t="str">
        <f t="shared" si="143"/>
        <v/>
      </c>
      <c r="B9102" s="89">
        <f>'Invoice Documentation Form'!$C$7</f>
        <v>0</v>
      </c>
      <c r="C9102" s="89">
        <f>'Invoice Documentation Form'!$C$9</f>
        <v>0</v>
      </c>
      <c r="D9102" s="89">
        <f>'Invoice Documentation Form'!$C$4</f>
        <v>0</v>
      </c>
      <c r="E9102" s="89">
        <f>'Invoice Documentation Form'!$G$7</f>
        <v>0</v>
      </c>
    </row>
    <row r="9103" spans="1:5" x14ac:dyDescent="0.35">
      <c r="A9103" t="str">
        <f t="shared" si="143"/>
        <v/>
      </c>
      <c r="B9103" s="89">
        <f>'Invoice Documentation Form'!$C$7</f>
        <v>0</v>
      </c>
      <c r="C9103" s="89">
        <f>'Invoice Documentation Form'!$C$9</f>
        <v>0</v>
      </c>
      <c r="D9103" s="89">
        <f>'Invoice Documentation Form'!$C$4</f>
        <v>0</v>
      </c>
      <c r="E9103" s="89">
        <f>'Invoice Documentation Form'!$G$7</f>
        <v>0</v>
      </c>
    </row>
    <row r="9104" spans="1:5" x14ac:dyDescent="0.35">
      <c r="A9104" t="str">
        <f t="shared" si="143"/>
        <v/>
      </c>
      <c r="B9104" s="89">
        <f>'Invoice Documentation Form'!$C$7</f>
        <v>0</v>
      </c>
      <c r="C9104" s="89">
        <f>'Invoice Documentation Form'!$C$9</f>
        <v>0</v>
      </c>
      <c r="D9104" s="89">
        <f>'Invoice Documentation Form'!$C$4</f>
        <v>0</v>
      </c>
      <c r="E9104" s="89">
        <f>'Invoice Documentation Form'!$G$7</f>
        <v>0</v>
      </c>
    </row>
    <row r="9105" spans="1:5" x14ac:dyDescent="0.35">
      <c r="A9105" t="str">
        <f t="shared" si="143"/>
        <v/>
      </c>
      <c r="B9105" s="89">
        <f>'Invoice Documentation Form'!$C$7</f>
        <v>0</v>
      </c>
      <c r="C9105" s="89">
        <f>'Invoice Documentation Form'!$C$9</f>
        <v>0</v>
      </c>
      <c r="D9105" s="89">
        <f>'Invoice Documentation Form'!$C$4</f>
        <v>0</v>
      </c>
      <c r="E9105" s="89">
        <f>'Invoice Documentation Form'!$G$7</f>
        <v>0</v>
      </c>
    </row>
    <row r="9106" spans="1:5" x14ac:dyDescent="0.35">
      <c r="A9106" t="str">
        <f t="shared" si="143"/>
        <v/>
      </c>
      <c r="B9106" s="89">
        <f>'Invoice Documentation Form'!$C$7</f>
        <v>0</v>
      </c>
      <c r="C9106" s="89">
        <f>'Invoice Documentation Form'!$C$9</f>
        <v>0</v>
      </c>
      <c r="D9106" s="89">
        <f>'Invoice Documentation Form'!$C$4</f>
        <v>0</v>
      </c>
      <c r="E9106" s="89">
        <f>'Invoice Documentation Form'!$G$7</f>
        <v>0</v>
      </c>
    </row>
    <row r="9107" spans="1:5" x14ac:dyDescent="0.35">
      <c r="A9107" t="str">
        <f t="shared" si="143"/>
        <v/>
      </c>
      <c r="B9107" s="89">
        <f>'Invoice Documentation Form'!$C$7</f>
        <v>0</v>
      </c>
      <c r="C9107" s="89">
        <f>'Invoice Documentation Form'!$C$9</f>
        <v>0</v>
      </c>
      <c r="D9107" s="89">
        <f>'Invoice Documentation Form'!$C$4</f>
        <v>0</v>
      </c>
      <c r="E9107" s="89">
        <f>'Invoice Documentation Form'!$G$7</f>
        <v>0</v>
      </c>
    </row>
    <row r="9108" spans="1:5" x14ac:dyDescent="0.35">
      <c r="A9108" t="str">
        <f t="shared" si="143"/>
        <v/>
      </c>
      <c r="B9108" s="89">
        <f>'Invoice Documentation Form'!$C$7</f>
        <v>0</v>
      </c>
      <c r="C9108" s="89">
        <f>'Invoice Documentation Form'!$C$9</f>
        <v>0</v>
      </c>
      <c r="D9108" s="89">
        <f>'Invoice Documentation Form'!$C$4</f>
        <v>0</v>
      </c>
      <c r="E9108" s="89">
        <f>'Invoice Documentation Form'!$G$7</f>
        <v>0</v>
      </c>
    </row>
    <row r="9109" spans="1:5" x14ac:dyDescent="0.35">
      <c r="A9109" t="str">
        <f t="shared" si="143"/>
        <v/>
      </c>
      <c r="B9109" s="89">
        <f>'Invoice Documentation Form'!$C$7</f>
        <v>0</v>
      </c>
      <c r="C9109" s="89">
        <f>'Invoice Documentation Form'!$C$9</f>
        <v>0</v>
      </c>
      <c r="D9109" s="89">
        <f>'Invoice Documentation Form'!$C$4</f>
        <v>0</v>
      </c>
      <c r="E9109" s="89">
        <f>'Invoice Documentation Form'!$G$7</f>
        <v>0</v>
      </c>
    </row>
    <row r="9110" spans="1:5" x14ac:dyDescent="0.35">
      <c r="A9110" t="str">
        <f t="shared" si="143"/>
        <v/>
      </c>
      <c r="B9110" s="89">
        <f>'Invoice Documentation Form'!$C$7</f>
        <v>0</v>
      </c>
      <c r="C9110" s="89">
        <f>'Invoice Documentation Form'!$C$9</f>
        <v>0</v>
      </c>
      <c r="D9110" s="89">
        <f>'Invoice Documentation Form'!$C$4</f>
        <v>0</v>
      </c>
      <c r="E9110" s="89">
        <f>'Invoice Documentation Form'!$G$7</f>
        <v>0</v>
      </c>
    </row>
    <row r="9111" spans="1:5" x14ac:dyDescent="0.35">
      <c r="A9111" t="str">
        <f t="shared" si="143"/>
        <v/>
      </c>
      <c r="B9111" s="89">
        <f>'Invoice Documentation Form'!$C$7</f>
        <v>0</v>
      </c>
      <c r="C9111" s="89">
        <f>'Invoice Documentation Form'!$C$9</f>
        <v>0</v>
      </c>
      <c r="D9111" s="89">
        <f>'Invoice Documentation Form'!$C$4</f>
        <v>0</v>
      </c>
      <c r="E9111" s="89">
        <f>'Invoice Documentation Form'!$G$7</f>
        <v>0</v>
      </c>
    </row>
    <row r="9112" spans="1:5" x14ac:dyDescent="0.35">
      <c r="A9112" t="str">
        <f t="shared" si="143"/>
        <v/>
      </c>
      <c r="B9112" s="89">
        <f>'Invoice Documentation Form'!$C$7</f>
        <v>0</v>
      </c>
      <c r="C9112" s="89">
        <f>'Invoice Documentation Form'!$C$9</f>
        <v>0</v>
      </c>
      <c r="D9112" s="89">
        <f>'Invoice Documentation Form'!$C$4</f>
        <v>0</v>
      </c>
      <c r="E9112" s="89">
        <f>'Invoice Documentation Form'!$G$7</f>
        <v>0</v>
      </c>
    </row>
    <row r="9113" spans="1:5" x14ac:dyDescent="0.35">
      <c r="A9113" t="str">
        <f t="shared" si="143"/>
        <v/>
      </c>
      <c r="B9113" s="89">
        <f>'Invoice Documentation Form'!$C$7</f>
        <v>0</v>
      </c>
      <c r="C9113" s="89">
        <f>'Invoice Documentation Form'!$C$9</f>
        <v>0</v>
      </c>
      <c r="D9113" s="89">
        <f>'Invoice Documentation Form'!$C$4</f>
        <v>0</v>
      </c>
      <c r="E9113" s="89">
        <f>'Invoice Documentation Form'!$G$7</f>
        <v>0</v>
      </c>
    </row>
    <row r="9114" spans="1:5" x14ac:dyDescent="0.35">
      <c r="A9114" t="str">
        <f t="shared" si="143"/>
        <v/>
      </c>
      <c r="B9114" s="89">
        <f>'Invoice Documentation Form'!$C$7</f>
        <v>0</v>
      </c>
      <c r="C9114" s="89">
        <f>'Invoice Documentation Form'!$C$9</f>
        <v>0</v>
      </c>
      <c r="D9114" s="89">
        <f>'Invoice Documentation Form'!$C$4</f>
        <v>0</v>
      </c>
      <c r="E9114" s="89">
        <f>'Invoice Documentation Form'!$G$7</f>
        <v>0</v>
      </c>
    </row>
    <row r="9115" spans="1:5" x14ac:dyDescent="0.35">
      <c r="A9115" t="str">
        <f t="shared" si="143"/>
        <v/>
      </c>
      <c r="B9115" s="89">
        <f>'Invoice Documentation Form'!$C$7</f>
        <v>0</v>
      </c>
      <c r="C9115" s="89">
        <f>'Invoice Documentation Form'!$C$9</f>
        <v>0</v>
      </c>
      <c r="D9115" s="89">
        <f>'Invoice Documentation Form'!$C$4</f>
        <v>0</v>
      </c>
      <c r="E9115" s="89">
        <f>'Invoice Documentation Form'!$G$7</f>
        <v>0</v>
      </c>
    </row>
    <row r="9116" spans="1:5" x14ac:dyDescent="0.35">
      <c r="A9116" t="str">
        <f t="shared" si="143"/>
        <v/>
      </c>
      <c r="B9116" s="89">
        <f>'Invoice Documentation Form'!$C$7</f>
        <v>0</v>
      </c>
      <c r="C9116" s="89">
        <f>'Invoice Documentation Form'!$C$9</f>
        <v>0</v>
      </c>
      <c r="D9116" s="89">
        <f>'Invoice Documentation Form'!$C$4</f>
        <v>0</v>
      </c>
      <c r="E9116" s="89">
        <f>'Invoice Documentation Form'!$G$7</f>
        <v>0</v>
      </c>
    </row>
    <row r="9117" spans="1:5" x14ac:dyDescent="0.35">
      <c r="A9117" t="str">
        <f t="shared" si="143"/>
        <v/>
      </c>
      <c r="B9117" s="89">
        <f>'Invoice Documentation Form'!$C$7</f>
        <v>0</v>
      </c>
      <c r="C9117" s="89">
        <f>'Invoice Documentation Form'!$C$9</f>
        <v>0</v>
      </c>
      <c r="D9117" s="89">
        <f>'Invoice Documentation Form'!$C$4</f>
        <v>0</v>
      </c>
      <c r="E9117" s="89">
        <f>'Invoice Documentation Form'!$G$7</f>
        <v>0</v>
      </c>
    </row>
    <row r="9118" spans="1:5" x14ac:dyDescent="0.35">
      <c r="A9118" t="str">
        <f t="shared" si="143"/>
        <v/>
      </c>
      <c r="B9118" s="89">
        <f>'Invoice Documentation Form'!$C$7</f>
        <v>0</v>
      </c>
      <c r="C9118" s="89">
        <f>'Invoice Documentation Form'!$C$9</f>
        <v>0</v>
      </c>
      <c r="D9118" s="89">
        <f>'Invoice Documentation Form'!$C$4</f>
        <v>0</v>
      </c>
      <c r="E9118" s="89">
        <f>'Invoice Documentation Form'!$G$7</f>
        <v>0</v>
      </c>
    </row>
    <row r="9119" spans="1:5" x14ac:dyDescent="0.35">
      <c r="A9119" t="str">
        <f t="shared" si="143"/>
        <v/>
      </c>
      <c r="B9119" s="89">
        <f>'Invoice Documentation Form'!$C$7</f>
        <v>0</v>
      </c>
      <c r="C9119" s="89">
        <f>'Invoice Documentation Form'!$C$9</f>
        <v>0</v>
      </c>
      <c r="D9119" s="89">
        <f>'Invoice Documentation Form'!$C$4</f>
        <v>0</v>
      </c>
      <c r="E9119" s="89">
        <f>'Invoice Documentation Form'!$G$7</f>
        <v>0</v>
      </c>
    </row>
    <row r="9120" spans="1:5" x14ac:dyDescent="0.35">
      <c r="A9120" t="str">
        <f t="shared" si="143"/>
        <v/>
      </c>
      <c r="B9120" s="89">
        <f>'Invoice Documentation Form'!$C$7</f>
        <v>0</v>
      </c>
      <c r="C9120" s="89">
        <f>'Invoice Documentation Form'!$C$9</f>
        <v>0</v>
      </c>
      <c r="D9120" s="89">
        <f>'Invoice Documentation Form'!$C$4</f>
        <v>0</v>
      </c>
      <c r="E9120" s="89">
        <f>'Invoice Documentation Form'!$G$7</f>
        <v>0</v>
      </c>
    </row>
    <row r="9121" spans="1:5" x14ac:dyDescent="0.35">
      <c r="A9121" t="str">
        <f t="shared" si="143"/>
        <v/>
      </c>
      <c r="B9121" s="89">
        <f>'Invoice Documentation Form'!$C$7</f>
        <v>0</v>
      </c>
      <c r="C9121" s="89">
        <f>'Invoice Documentation Form'!$C$9</f>
        <v>0</v>
      </c>
      <c r="D9121" s="89">
        <f>'Invoice Documentation Form'!$C$4</f>
        <v>0</v>
      </c>
      <c r="E9121" s="89">
        <f>'Invoice Documentation Form'!$G$7</f>
        <v>0</v>
      </c>
    </row>
    <row r="9122" spans="1:5" x14ac:dyDescent="0.35">
      <c r="A9122" t="str">
        <f t="shared" si="143"/>
        <v/>
      </c>
      <c r="B9122" s="89">
        <f>'Invoice Documentation Form'!$C$7</f>
        <v>0</v>
      </c>
      <c r="C9122" s="89">
        <f>'Invoice Documentation Form'!$C$9</f>
        <v>0</v>
      </c>
      <c r="D9122" s="89">
        <f>'Invoice Documentation Form'!$C$4</f>
        <v>0</v>
      </c>
      <c r="E9122" s="89">
        <f>'Invoice Documentation Form'!$G$7</f>
        <v>0</v>
      </c>
    </row>
    <row r="9123" spans="1:5" x14ac:dyDescent="0.35">
      <c r="A9123" t="str">
        <f t="shared" si="143"/>
        <v/>
      </c>
      <c r="B9123" s="89">
        <f>'Invoice Documentation Form'!$C$7</f>
        <v>0</v>
      </c>
      <c r="C9123" s="89">
        <f>'Invoice Documentation Form'!$C$9</f>
        <v>0</v>
      </c>
      <c r="D9123" s="89">
        <f>'Invoice Documentation Form'!$C$4</f>
        <v>0</v>
      </c>
      <c r="E9123" s="89">
        <f>'Invoice Documentation Form'!$G$7</f>
        <v>0</v>
      </c>
    </row>
    <row r="9124" spans="1:5" x14ac:dyDescent="0.35">
      <c r="A9124" t="str">
        <f t="shared" si="143"/>
        <v/>
      </c>
      <c r="B9124" s="89">
        <f>'Invoice Documentation Form'!$C$7</f>
        <v>0</v>
      </c>
      <c r="C9124" s="89">
        <f>'Invoice Documentation Form'!$C$9</f>
        <v>0</v>
      </c>
      <c r="D9124" s="89">
        <f>'Invoice Documentation Form'!$C$4</f>
        <v>0</v>
      </c>
      <c r="E9124" s="89">
        <f>'Invoice Documentation Form'!$G$7</f>
        <v>0</v>
      </c>
    </row>
    <row r="9125" spans="1:5" x14ac:dyDescent="0.35">
      <c r="A9125" t="str">
        <f t="shared" si="143"/>
        <v/>
      </c>
      <c r="B9125" s="89">
        <f>'Invoice Documentation Form'!$C$7</f>
        <v>0</v>
      </c>
      <c r="C9125" s="89">
        <f>'Invoice Documentation Form'!$C$9</f>
        <v>0</v>
      </c>
      <c r="D9125" s="89">
        <f>'Invoice Documentation Form'!$C$4</f>
        <v>0</v>
      </c>
      <c r="E9125" s="89">
        <f>'Invoice Documentation Form'!$G$7</f>
        <v>0</v>
      </c>
    </row>
    <row r="9126" spans="1:5" x14ac:dyDescent="0.35">
      <c r="A9126" t="str">
        <f t="shared" si="143"/>
        <v/>
      </c>
      <c r="B9126" s="89">
        <f>'Invoice Documentation Form'!$C$7</f>
        <v>0</v>
      </c>
      <c r="C9126" s="89">
        <f>'Invoice Documentation Form'!$C$9</f>
        <v>0</v>
      </c>
      <c r="D9126" s="89">
        <f>'Invoice Documentation Form'!$C$4</f>
        <v>0</v>
      </c>
      <c r="E9126" s="89">
        <f>'Invoice Documentation Form'!$G$7</f>
        <v>0</v>
      </c>
    </row>
    <row r="9127" spans="1:5" x14ac:dyDescent="0.35">
      <c r="A9127" t="str">
        <f t="shared" si="143"/>
        <v/>
      </c>
      <c r="B9127" s="89">
        <f>'Invoice Documentation Form'!$C$7</f>
        <v>0</v>
      </c>
      <c r="C9127" s="89">
        <f>'Invoice Documentation Form'!$C$9</f>
        <v>0</v>
      </c>
      <c r="D9127" s="89">
        <f>'Invoice Documentation Form'!$C$4</f>
        <v>0</v>
      </c>
      <c r="E9127" s="89">
        <f>'Invoice Documentation Form'!$G$7</f>
        <v>0</v>
      </c>
    </row>
    <row r="9128" spans="1:5" x14ac:dyDescent="0.35">
      <c r="A9128" t="str">
        <f t="shared" si="143"/>
        <v/>
      </c>
      <c r="B9128" s="89">
        <f>'Invoice Documentation Form'!$C$7</f>
        <v>0</v>
      </c>
      <c r="C9128" s="89">
        <f>'Invoice Documentation Form'!$C$9</f>
        <v>0</v>
      </c>
      <c r="D9128" s="89">
        <f>'Invoice Documentation Form'!$C$4</f>
        <v>0</v>
      </c>
      <c r="E9128" s="89">
        <f>'Invoice Documentation Form'!$G$7</f>
        <v>0</v>
      </c>
    </row>
    <row r="9129" spans="1:5" x14ac:dyDescent="0.35">
      <c r="A9129" t="str">
        <f t="shared" si="143"/>
        <v/>
      </c>
      <c r="B9129" s="89">
        <f>'Invoice Documentation Form'!$C$7</f>
        <v>0</v>
      </c>
      <c r="C9129" s="89">
        <f>'Invoice Documentation Form'!$C$9</f>
        <v>0</v>
      </c>
      <c r="D9129" s="89">
        <f>'Invoice Documentation Form'!$C$4</f>
        <v>0</v>
      </c>
      <c r="E9129" s="89">
        <f>'Invoice Documentation Form'!$G$7</f>
        <v>0</v>
      </c>
    </row>
    <row r="9130" spans="1:5" x14ac:dyDescent="0.35">
      <c r="A9130" t="str">
        <f t="shared" si="143"/>
        <v/>
      </c>
      <c r="B9130" s="89">
        <f>'Invoice Documentation Form'!$C$7</f>
        <v>0</v>
      </c>
      <c r="C9130" s="89">
        <f>'Invoice Documentation Form'!$C$9</f>
        <v>0</v>
      </c>
      <c r="D9130" s="89">
        <f>'Invoice Documentation Form'!$C$4</f>
        <v>0</v>
      </c>
      <c r="E9130" s="89">
        <f>'Invoice Documentation Form'!$G$7</f>
        <v>0</v>
      </c>
    </row>
    <row r="9131" spans="1:5" x14ac:dyDescent="0.35">
      <c r="A9131" t="str">
        <f t="shared" si="143"/>
        <v/>
      </c>
      <c r="B9131" s="89">
        <f>'Invoice Documentation Form'!$C$7</f>
        <v>0</v>
      </c>
      <c r="C9131" s="89">
        <f>'Invoice Documentation Form'!$C$9</f>
        <v>0</v>
      </c>
      <c r="D9131" s="89">
        <f>'Invoice Documentation Form'!$C$4</f>
        <v>0</v>
      </c>
      <c r="E9131" s="89">
        <f>'Invoice Documentation Form'!$G$7</f>
        <v>0</v>
      </c>
    </row>
    <row r="9132" spans="1:5" x14ac:dyDescent="0.35">
      <c r="A9132" t="str">
        <f t="shared" si="143"/>
        <v/>
      </c>
      <c r="B9132" s="89">
        <f>'Invoice Documentation Form'!$C$7</f>
        <v>0</v>
      </c>
      <c r="C9132" s="89">
        <f>'Invoice Documentation Form'!$C$9</f>
        <v>0</v>
      </c>
      <c r="D9132" s="89">
        <f>'Invoice Documentation Form'!$C$4</f>
        <v>0</v>
      </c>
      <c r="E9132" s="89">
        <f>'Invoice Documentation Form'!$G$7</f>
        <v>0</v>
      </c>
    </row>
    <row r="9133" spans="1:5" x14ac:dyDescent="0.35">
      <c r="A9133" t="str">
        <f t="shared" si="143"/>
        <v/>
      </c>
      <c r="B9133" s="89">
        <f>'Invoice Documentation Form'!$C$7</f>
        <v>0</v>
      </c>
      <c r="C9133" s="89">
        <f>'Invoice Documentation Form'!$C$9</f>
        <v>0</v>
      </c>
      <c r="D9133" s="89">
        <f>'Invoice Documentation Form'!$C$4</f>
        <v>0</v>
      </c>
      <c r="E9133" s="89">
        <f>'Invoice Documentation Form'!$G$7</f>
        <v>0</v>
      </c>
    </row>
    <row r="9134" spans="1:5" x14ac:dyDescent="0.35">
      <c r="A9134" t="str">
        <f t="shared" si="143"/>
        <v/>
      </c>
      <c r="B9134" s="89">
        <f>'Invoice Documentation Form'!$C$7</f>
        <v>0</v>
      </c>
      <c r="C9134" s="89">
        <f>'Invoice Documentation Form'!$C$9</f>
        <v>0</v>
      </c>
      <c r="D9134" s="89">
        <f>'Invoice Documentation Form'!$C$4</f>
        <v>0</v>
      </c>
      <c r="E9134" s="89">
        <f>'Invoice Documentation Form'!$G$7</f>
        <v>0</v>
      </c>
    </row>
    <row r="9135" spans="1:5" x14ac:dyDescent="0.35">
      <c r="A9135" t="str">
        <f t="shared" si="143"/>
        <v/>
      </c>
      <c r="B9135" s="89">
        <f>'Invoice Documentation Form'!$C$7</f>
        <v>0</v>
      </c>
      <c r="C9135" s="89">
        <f>'Invoice Documentation Form'!$C$9</f>
        <v>0</v>
      </c>
      <c r="D9135" s="89">
        <f>'Invoice Documentation Form'!$C$4</f>
        <v>0</v>
      </c>
      <c r="E9135" s="89">
        <f>'Invoice Documentation Form'!$G$7</f>
        <v>0</v>
      </c>
    </row>
    <row r="9136" spans="1:5" x14ac:dyDescent="0.35">
      <c r="A9136" t="str">
        <f t="shared" si="143"/>
        <v/>
      </c>
      <c r="B9136" s="89">
        <f>'Invoice Documentation Form'!$C$7</f>
        <v>0</v>
      </c>
      <c r="C9136" s="89">
        <f>'Invoice Documentation Form'!$C$9</f>
        <v>0</v>
      </c>
      <c r="D9136" s="89">
        <f>'Invoice Documentation Form'!$C$4</f>
        <v>0</v>
      </c>
      <c r="E9136" s="89">
        <f>'Invoice Documentation Form'!$G$7</f>
        <v>0</v>
      </c>
    </row>
    <row r="9137" spans="1:5" x14ac:dyDescent="0.35">
      <c r="A9137" t="str">
        <f t="shared" si="143"/>
        <v/>
      </c>
      <c r="B9137" s="89">
        <f>'Invoice Documentation Form'!$C$7</f>
        <v>0</v>
      </c>
      <c r="C9137" s="89">
        <f>'Invoice Documentation Form'!$C$9</f>
        <v>0</v>
      </c>
      <c r="D9137" s="89">
        <f>'Invoice Documentation Form'!$C$4</f>
        <v>0</v>
      </c>
      <c r="E9137" s="89">
        <f>'Invoice Documentation Form'!$G$7</f>
        <v>0</v>
      </c>
    </row>
    <row r="9138" spans="1:5" x14ac:dyDescent="0.35">
      <c r="A9138" t="str">
        <f t="shared" si="143"/>
        <v/>
      </c>
      <c r="B9138" s="89">
        <f>'Invoice Documentation Form'!$C$7</f>
        <v>0</v>
      </c>
      <c r="C9138" s="89">
        <f>'Invoice Documentation Form'!$C$9</f>
        <v>0</v>
      </c>
      <c r="D9138" s="89">
        <f>'Invoice Documentation Form'!$C$4</f>
        <v>0</v>
      </c>
      <c r="E9138" s="89">
        <f>'Invoice Documentation Form'!$G$7</f>
        <v>0</v>
      </c>
    </row>
    <row r="9139" spans="1:5" x14ac:dyDescent="0.35">
      <c r="A9139" t="str">
        <f t="shared" si="143"/>
        <v/>
      </c>
      <c r="B9139" s="89">
        <f>'Invoice Documentation Form'!$C$7</f>
        <v>0</v>
      </c>
      <c r="C9139" s="89">
        <f>'Invoice Documentation Form'!$C$9</f>
        <v>0</v>
      </c>
      <c r="D9139" s="89">
        <f>'Invoice Documentation Form'!$C$4</f>
        <v>0</v>
      </c>
      <c r="E9139" s="89">
        <f>'Invoice Documentation Form'!$G$7</f>
        <v>0</v>
      </c>
    </row>
    <row r="9140" spans="1:5" x14ac:dyDescent="0.35">
      <c r="A9140" t="str">
        <f t="shared" si="143"/>
        <v/>
      </c>
      <c r="B9140" s="89">
        <f>'Invoice Documentation Form'!$C$7</f>
        <v>0</v>
      </c>
      <c r="C9140" s="89">
        <f>'Invoice Documentation Form'!$C$9</f>
        <v>0</v>
      </c>
      <c r="D9140" s="89">
        <f>'Invoice Documentation Form'!$C$4</f>
        <v>0</v>
      </c>
      <c r="E9140" s="89">
        <f>'Invoice Documentation Form'!$G$7</f>
        <v>0</v>
      </c>
    </row>
    <row r="9141" spans="1:5" x14ac:dyDescent="0.35">
      <c r="A9141" t="str">
        <f t="shared" si="143"/>
        <v/>
      </c>
      <c r="B9141" s="89">
        <f>'Invoice Documentation Form'!$C$7</f>
        <v>0</v>
      </c>
      <c r="C9141" s="89">
        <f>'Invoice Documentation Form'!$C$9</f>
        <v>0</v>
      </c>
      <c r="D9141" s="89">
        <f>'Invoice Documentation Form'!$C$4</f>
        <v>0</v>
      </c>
      <c r="E9141" s="89">
        <f>'Invoice Documentation Form'!$G$7</f>
        <v>0</v>
      </c>
    </row>
    <row r="9142" spans="1:5" x14ac:dyDescent="0.35">
      <c r="A9142" t="str">
        <f t="shared" si="143"/>
        <v/>
      </c>
      <c r="B9142" s="89">
        <f>'Invoice Documentation Form'!$C$7</f>
        <v>0</v>
      </c>
      <c r="C9142" s="89">
        <f>'Invoice Documentation Form'!$C$9</f>
        <v>0</v>
      </c>
      <c r="D9142" s="89">
        <f>'Invoice Documentation Form'!$C$4</f>
        <v>0</v>
      </c>
      <c r="E9142" s="89">
        <f>'Invoice Documentation Form'!$G$7</f>
        <v>0</v>
      </c>
    </row>
    <row r="9143" spans="1:5" x14ac:dyDescent="0.35">
      <c r="A9143" t="str">
        <f t="shared" si="143"/>
        <v/>
      </c>
      <c r="B9143" s="89">
        <f>'Invoice Documentation Form'!$C$7</f>
        <v>0</v>
      </c>
      <c r="C9143" s="89">
        <f>'Invoice Documentation Form'!$C$9</f>
        <v>0</v>
      </c>
      <c r="D9143" s="89">
        <f>'Invoice Documentation Form'!$C$4</f>
        <v>0</v>
      </c>
      <c r="E9143" s="89">
        <f>'Invoice Documentation Form'!$G$7</f>
        <v>0</v>
      </c>
    </row>
    <row r="9144" spans="1:5" x14ac:dyDescent="0.35">
      <c r="A9144" t="str">
        <f t="shared" si="143"/>
        <v/>
      </c>
      <c r="B9144" s="89">
        <f>'Invoice Documentation Form'!$C$7</f>
        <v>0</v>
      </c>
      <c r="C9144" s="89">
        <f>'Invoice Documentation Form'!$C$9</f>
        <v>0</v>
      </c>
      <c r="D9144" s="89">
        <f>'Invoice Documentation Form'!$C$4</f>
        <v>0</v>
      </c>
      <c r="E9144" s="89">
        <f>'Invoice Documentation Form'!$G$7</f>
        <v>0</v>
      </c>
    </row>
    <row r="9145" spans="1:5" x14ac:dyDescent="0.35">
      <c r="A9145" t="str">
        <f t="shared" si="143"/>
        <v/>
      </c>
      <c r="B9145" s="89">
        <f>'Invoice Documentation Form'!$C$7</f>
        <v>0</v>
      </c>
      <c r="C9145" s="89">
        <f>'Invoice Documentation Form'!$C$9</f>
        <v>0</v>
      </c>
      <c r="D9145" s="89">
        <f>'Invoice Documentation Form'!$C$4</f>
        <v>0</v>
      </c>
      <c r="E9145" s="89">
        <f>'Invoice Documentation Form'!$G$7</f>
        <v>0</v>
      </c>
    </row>
    <row r="9146" spans="1:5" x14ac:dyDescent="0.35">
      <c r="A9146" t="str">
        <f t="shared" si="143"/>
        <v/>
      </c>
      <c r="B9146" s="89">
        <f>'Invoice Documentation Form'!$C$7</f>
        <v>0</v>
      </c>
      <c r="C9146" s="89">
        <f>'Invoice Documentation Form'!$C$9</f>
        <v>0</v>
      </c>
      <c r="D9146" s="89">
        <f>'Invoice Documentation Form'!$C$4</f>
        <v>0</v>
      </c>
      <c r="E9146" s="89">
        <f>'Invoice Documentation Form'!$G$7</f>
        <v>0</v>
      </c>
    </row>
    <row r="9147" spans="1:5" x14ac:dyDescent="0.35">
      <c r="A9147" t="str">
        <f t="shared" si="143"/>
        <v/>
      </c>
      <c r="B9147" s="89">
        <f>'Invoice Documentation Form'!$C$7</f>
        <v>0</v>
      </c>
      <c r="C9147" s="89">
        <f>'Invoice Documentation Form'!$C$9</f>
        <v>0</v>
      </c>
      <c r="D9147" s="89">
        <f>'Invoice Documentation Form'!$C$4</f>
        <v>0</v>
      </c>
      <c r="E9147" s="89">
        <f>'Invoice Documentation Form'!$G$7</f>
        <v>0</v>
      </c>
    </row>
    <row r="9148" spans="1:5" x14ac:dyDescent="0.35">
      <c r="A9148" t="str">
        <f t="shared" si="143"/>
        <v/>
      </c>
      <c r="B9148" s="89">
        <f>'Invoice Documentation Form'!$C$7</f>
        <v>0</v>
      </c>
      <c r="C9148" s="89">
        <f>'Invoice Documentation Form'!$C$9</f>
        <v>0</v>
      </c>
      <c r="D9148" s="89">
        <f>'Invoice Documentation Form'!$C$4</f>
        <v>0</v>
      </c>
      <c r="E9148" s="89">
        <f>'Invoice Documentation Form'!$G$7</f>
        <v>0</v>
      </c>
    </row>
    <row r="9149" spans="1:5" x14ac:dyDescent="0.35">
      <c r="A9149" t="str">
        <f t="shared" si="143"/>
        <v/>
      </c>
      <c r="B9149" s="89">
        <f>'Invoice Documentation Form'!$C$7</f>
        <v>0</v>
      </c>
      <c r="C9149" s="89">
        <f>'Invoice Documentation Form'!$C$9</f>
        <v>0</v>
      </c>
      <c r="D9149" s="89">
        <f>'Invoice Documentation Form'!$C$4</f>
        <v>0</v>
      </c>
      <c r="E9149" s="89">
        <f>'Invoice Documentation Form'!$G$7</f>
        <v>0</v>
      </c>
    </row>
    <row r="9150" spans="1:5" x14ac:dyDescent="0.35">
      <c r="A9150" t="str">
        <f t="shared" si="143"/>
        <v/>
      </c>
      <c r="B9150" s="89">
        <f>'Invoice Documentation Form'!$C$7</f>
        <v>0</v>
      </c>
      <c r="C9150" s="89">
        <f>'Invoice Documentation Form'!$C$9</f>
        <v>0</v>
      </c>
      <c r="D9150" s="89">
        <f>'Invoice Documentation Form'!$C$4</f>
        <v>0</v>
      </c>
      <c r="E9150" s="89">
        <f>'Invoice Documentation Form'!$G$7</f>
        <v>0</v>
      </c>
    </row>
    <row r="9151" spans="1:5" x14ac:dyDescent="0.35">
      <c r="A9151" t="str">
        <f t="shared" si="143"/>
        <v/>
      </c>
      <c r="B9151" s="89">
        <f>'Invoice Documentation Form'!$C$7</f>
        <v>0</v>
      </c>
      <c r="C9151" s="89">
        <f>'Invoice Documentation Form'!$C$9</f>
        <v>0</v>
      </c>
      <c r="D9151" s="89">
        <f>'Invoice Documentation Form'!$C$4</f>
        <v>0</v>
      </c>
      <c r="E9151" s="89">
        <f>'Invoice Documentation Form'!$G$7</f>
        <v>0</v>
      </c>
    </row>
    <row r="9152" spans="1:5" x14ac:dyDescent="0.35">
      <c r="A9152" t="str">
        <f t="shared" si="143"/>
        <v/>
      </c>
      <c r="B9152" s="89">
        <f>'Invoice Documentation Form'!$C$7</f>
        <v>0</v>
      </c>
      <c r="C9152" s="89">
        <f>'Invoice Documentation Form'!$C$9</f>
        <v>0</v>
      </c>
      <c r="D9152" s="89">
        <f>'Invoice Documentation Form'!$C$4</f>
        <v>0</v>
      </c>
      <c r="E9152" s="89">
        <f>'Invoice Documentation Form'!$G$7</f>
        <v>0</v>
      </c>
    </row>
    <row r="9153" spans="1:5" x14ac:dyDescent="0.35">
      <c r="A9153" t="str">
        <f t="shared" si="143"/>
        <v/>
      </c>
      <c r="B9153" s="89">
        <f>'Invoice Documentation Form'!$C$7</f>
        <v>0</v>
      </c>
      <c r="C9153" s="89">
        <f>'Invoice Documentation Form'!$C$9</f>
        <v>0</v>
      </c>
      <c r="D9153" s="89">
        <f>'Invoice Documentation Form'!$C$4</f>
        <v>0</v>
      </c>
      <c r="E9153" s="89">
        <f>'Invoice Documentation Form'!$G$7</f>
        <v>0</v>
      </c>
    </row>
    <row r="9154" spans="1:5" x14ac:dyDescent="0.35">
      <c r="A9154" t="str">
        <f t="shared" si="143"/>
        <v/>
      </c>
      <c r="B9154" s="89">
        <f>'Invoice Documentation Form'!$C$7</f>
        <v>0</v>
      </c>
      <c r="C9154" s="89">
        <f>'Invoice Documentation Form'!$C$9</f>
        <v>0</v>
      </c>
      <c r="D9154" s="89">
        <f>'Invoice Documentation Form'!$C$4</f>
        <v>0</v>
      </c>
      <c r="E9154" s="89">
        <f>'Invoice Documentation Form'!$G$7</f>
        <v>0</v>
      </c>
    </row>
    <row r="9155" spans="1:5" x14ac:dyDescent="0.35">
      <c r="A9155" t="str">
        <f t="shared" ref="A9155:A9218" si="144">CONCATENATE(TRIM(H9155),TRIM(G9155))</f>
        <v/>
      </c>
      <c r="B9155" s="89">
        <f>'Invoice Documentation Form'!$C$7</f>
        <v>0</v>
      </c>
      <c r="C9155" s="89">
        <f>'Invoice Documentation Form'!$C$9</f>
        <v>0</v>
      </c>
      <c r="D9155" s="89">
        <f>'Invoice Documentation Form'!$C$4</f>
        <v>0</v>
      </c>
      <c r="E9155" s="89">
        <f>'Invoice Documentation Form'!$G$7</f>
        <v>0</v>
      </c>
    </row>
    <row r="9156" spans="1:5" x14ac:dyDescent="0.35">
      <c r="A9156" t="str">
        <f t="shared" si="144"/>
        <v/>
      </c>
      <c r="B9156" s="89">
        <f>'Invoice Documentation Form'!$C$7</f>
        <v>0</v>
      </c>
      <c r="C9156" s="89">
        <f>'Invoice Documentation Form'!$C$9</f>
        <v>0</v>
      </c>
      <c r="D9156" s="89">
        <f>'Invoice Documentation Form'!$C$4</f>
        <v>0</v>
      </c>
      <c r="E9156" s="89">
        <f>'Invoice Documentation Form'!$G$7</f>
        <v>0</v>
      </c>
    </row>
    <row r="9157" spans="1:5" x14ac:dyDescent="0.35">
      <c r="A9157" t="str">
        <f t="shared" si="144"/>
        <v/>
      </c>
      <c r="B9157" s="89">
        <f>'Invoice Documentation Form'!$C$7</f>
        <v>0</v>
      </c>
      <c r="C9157" s="89">
        <f>'Invoice Documentation Form'!$C$9</f>
        <v>0</v>
      </c>
      <c r="D9157" s="89">
        <f>'Invoice Documentation Form'!$C$4</f>
        <v>0</v>
      </c>
      <c r="E9157" s="89">
        <f>'Invoice Documentation Form'!$G$7</f>
        <v>0</v>
      </c>
    </row>
    <row r="9158" spans="1:5" x14ac:dyDescent="0.35">
      <c r="A9158" t="str">
        <f t="shared" si="144"/>
        <v/>
      </c>
      <c r="B9158" s="89">
        <f>'Invoice Documentation Form'!$C$7</f>
        <v>0</v>
      </c>
      <c r="C9158" s="89">
        <f>'Invoice Documentation Form'!$C$9</f>
        <v>0</v>
      </c>
      <c r="D9158" s="89">
        <f>'Invoice Documentation Form'!$C$4</f>
        <v>0</v>
      </c>
      <c r="E9158" s="89">
        <f>'Invoice Documentation Form'!$G$7</f>
        <v>0</v>
      </c>
    </row>
    <row r="9159" spans="1:5" x14ac:dyDescent="0.35">
      <c r="A9159" t="str">
        <f t="shared" si="144"/>
        <v/>
      </c>
      <c r="B9159" s="89">
        <f>'Invoice Documentation Form'!$C$7</f>
        <v>0</v>
      </c>
      <c r="C9159" s="89">
        <f>'Invoice Documentation Form'!$C$9</f>
        <v>0</v>
      </c>
      <c r="D9159" s="89">
        <f>'Invoice Documentation Form'!$C$4</f>
        <v>0</v>
      </c>
      <c r="E9159" s="89">
        <f>'Invoice Documentation Form'!$G$7</f>
        <v>0</v>
      </c>
    </row>
    <row r="9160" spans="1:5" x14ac:dyDescent="0.35">
      <c r="A9160" t="str">
        <f t="shared" si="144"/>
        <v/>
      </c>
      <c r="B9160" s="89">
        <f>'Invoice Documentation Form'!$C$7</f>
        <v>0</v>
      </c>
      <c r="C9160" s="89">
        <f>'Invoice Documentation Form'!$C$9</f>
        <v>0</v>
      </c>
      <c r="D9160" s="89">
        <f>'Invoice Documentation Form'!$C$4</f>
        <v>0</v>
      </c>
      <c r="E9160" s="89">
        <f>'Invoice Documentation Form'!$G$7</f>
        <v>0</v>
      </c>
    </row>
    <row r="9161" spans="1:5" x14ac:dyDescent="0.35">
      <c r="A9161" t="str">
        <f t="shared" si="144"/>
        <v/>
      </c>
      <c r="B9161" s="89">
        <f>'Invoice Documentation Form'!$C$7</f>
        <v>0</v>
      </c>
      <c r="C9161" s="89">
        <f>'Invoice Documentation Form'!$C$9</f>
        <v>0</v>
      </c>
      <c r="D9161" s="89">
        <f>'Invoice Documentation Form'!$C$4</f>
        <v>0</v>
      </c>
      <c r="E9161" s="89">
        <f>'Invoice Documentation Form'!$G$7</f>
        <v>0</v>
      </c>
    </row>
    <row r="9162" spans="1:5" x14ac:dyDescent="0.35">
      <c r="A9162" t="str">
        <f t="shared" si="144"/>
        <v/>
      </c>
      <c r="B9162" s="89">
        <f>'Invoice Documentation Form'!$C$7</f>
        <v>0</v>
      </c>
      <c r="C9162" s="89">
        <f>'Invoice Documentation Form'!$C$9</f>
        <v>0</v>
      </c>
      <c r="D9162" s="89">
        <f>'Invoice Documentation Form'!$C$4</f>
        <v>0</v>
      </c>
      <c r="E9162" s="89">
        <f>'Invoice Documentation Form'!$G$7</f>
        <v>0</v>
      </c>
    </row>
    <row r="9163" spans="1:5" x14ac:dyDescent="0.35">
      <c r="A9163" t="str">
        <f t="shared" si="144"/>
        <v/>
      </c>
      <c r="B9163" s="89">
        <f>'Invoice Documentation Form'!$C$7</f>
        <v>0</v>
      </c>
      <c r="C9163" s="89">
        <f>'Invoice Documentation Form'!$C$9</f>
        <v>0</v>
      </c>
      <c r="D9163" s="89">
        <f>'Invoice Documentation Form'!$C$4</f>
        <v>0</v>
      </c>
      <c r="E9163" s="89">
        <f>'Invoice Documentation Form'!$G$7</f>
        <v>0</v>
      </c>
    </row>
    <row r="9164" spans="1:5" x14ac:dyDescent="0.35">
      <c r="A9164" t="str">
        <f t="shared" si="144"/>
        <v/>
      </c>
      <c r="B9164" s="89">
        <f>'Invoice Documentation Form'!$C$7</f>
        <v>0</v>
      </c>
      <c r="C9164" s="89">
        <f>'Invoice Documentation Form'!$C$9</f>
        <v>0</v>
      </c>
      <c r="D9164" s="89">
        <f>'Invoice Documentation Form'!$C$4</f>
        <v>0</v>
      </c>
      <c r="E9164" s="89">
        <f>'Invoice Documentation Form'!$G$7</f>
        <v>0</v>
      </c>
    </row>
    <row r="9165" spans="1:5" x14ac:dyDescent="0.35">
      <c r="A9165" t="str">
        <f t="shared" si="144"/>
        <v/>
      </c>
      <c r="B9165" s="89">
        <f>'Invoice Documentation Form'!$C$7</f>
        <v>0</v>
      </c>
      <c r="C9165" s="89">
        <f>'Invoice Documentation Form'!$C$9</f>
        <v>0</v>
      </c>
      <c r="D9165" s="89">
        <f>'Invoice Documentation Form'!$C$4</f>
        <v>0</v>
      </c>
      <c r="E9165" s="89">
        <f>'Invoice Documentation Form'!$G$7</f>
        <v>0</v>
      </c>
    </row>
    <row r="9166" spans="1:5" x14ac:dyDescent="0.35">
      <c r="A9166" t="str">
        <f t="shared" si="144"/>
        <v/>
      </c>
      <c r="B9166" s="89">
        <f>'Invoice Documentation Form'!$C$7</f>
        <v>0</v>
      </c>
      <c r="C9166" s="89">
        <f>'Invoice Documentation Form'!$C$9</f>
        <v>0</v>
      </c>
      <c r="D9166" s="89">
        <f>'Invoice Documentation Form'!$C$4</f>
        <v>0</v>
      </c>
      <c r="E9166" s="89">
        <f>'Invoice Documentation Form'!$G$7</f>
        <v>0</v>
      </c>
    </row>
    <row r="9167" spans="1:5" x14ac:dyDescent="0.35">
      <c r="A9167" t="str">
        <f t="shared" si="144"/>
        <v/>
      </c>
      <c r="B9167" s="89">
        <f>'Invoice Documentation Form'!$C$7</f>
        <v>0</v>
      </c>
      <c r="C9167" s="89">
        <f>'Invoice Documentation Form'!$C$9</f>
        <v>0</v>
      </c>
      <c r="D9167" s="89">
        <f>'Invoice Documentation Form'!$C$4</f>
        <v>0</v>
      </c>
      <c r="E9167" s="89">
        <f>'Invoice Documentation Form'!$G$7</f>
        <v>0</v>
      </c>
    </row>
    <row r="9168" spans="1:5" x14ac:dyDescent="0.35">
      <c r="A9168" t="str">
        <f t="shared" si="144"/>
        <v/>
      </c>
      <c r="B9168" s="89">
        <f>'Invoice Documentation Form'!$C$7</f>
        <v>0</v>
      </c>
      <c r="C9168" s="89">
        <f>'Invoice Documentation Form'!$C$9</f>
        <v>0</v>
      </c>
      <c r="D9168" s="89">
        <f>'Invoice Documentation Form'!$C$4</f>
        <v>0</v>
      </c>
      <c r="E9168" s="89">
        <f>'Invoice Documentation Form'!$G$7</f>
        <v>0</v>
      </c>
    </row>
    <row r="9169" spans="1:5" x14ac:dyDescent="0.35">
      <c r="A9169" t="str">
        <f t="shared" si="144"/>
        <v/>
      </c>
      <c r="B9169" s="89">
        <f>'Invoice Documentation Form'!$C$7</f>
        <v>0</v>
      </c>
      <c r="C9169" s="89">
        <f>'Invoice Documentation Form'!$C$9</f>
        <v>0</v>
      </c>
      <c r="D9169" s="89">
        <f>'Invoice Documentation Form'!$C$4</f>
        <v>0</v>
      </c>
      <c r="E9169" s="89">
        <f>'Invoice Documentation Form'!$G$7</f>
        <v>0</v>
      </c>
    </row>
    <row r="9170" spans="1:5" x14ac:dyDescent="0.35">
      <c r="A9170" t="str">
        <f t="shared" si="144"/>
        <v/>
      </c>
      <c r="B9170" s="89">
        <f>'Invoice Documentation Form'!$C$7</f>
        <v>0</v>
      </c>
      <c r="C9170" s="89">
        <f>'Invoice Documentation Form'!$C$9</f>
        <v>0</v>
      </c>
      <c r="D9170" s="89">
        <f>'Invoice Documentation Form'!$C$4</f>
        <v>0</v>
      </c>
      <c r="E9170" s="89">
        <f>'Invoice Documentation Form'!$G$7</f>
        <v>0</v>
      </c>
    </row>
    <row r="9171" spans="1:5" x14ac:dyDescent="0.35">
      <c r="A9171" t="str">
        <f t="shared" si="144"/>
        <v/>
      </c>
      <c r="B9171" s="89">
        <f>'Invoice Documentation Form'!$C$7</f>
        <v>0</v>
      </c>
      <c r="C9171" s="89">
        <f>'Invoice Documentation Form'!$C$9</f>
        <v>0</v>
      </c>
      <c r="D9171" s="89">
        <f>'Invoice Documentation Form'!$C$4</f>
        <v>0</v>
      </c>
      <c r="E9171" s="89">
        <f>'Invoice Documentation Form'!$G$7</f>
        <v>0</v>
      </c>
    </row>
    <row r="9172" spans="1:5" x14ac:dyDescent="0.35">
      <c r="A9172" t="str">
        <f t="shared" si="144"/>
        <v/>
      </c>
      <c r="B9172" s="89">
        <f>'Invoice Documentation Form'!$C$7</f>
        <v>0</v>
      </c>
      <c r="C9172" s="89">
        <f>'Invoice Documentation Form'!$C$9</f>
        <v>0</v>
      </c>
      <c r="D9172" s="89">
        <f>'Invoice Documentation Form'!$C$4</f>
        <v>0</v>
      </c>
      <c r="E9172" s="89">
        <f>'Invoice Documentation Form'!$G$7</f>
        <v>0</v>
      </c>
    </row>
    <row r="9173" spans="1:5" x14ac:dyDescent="0.35">
      <c r="A9173" t="str">
        <f t="shared" si="144"/>
        <v/>
      </c>
      <c r="B9173" s="89">
        <f>'Invoice Documentation Form'!$C$7</f>
        <v>0</v>
      </c>
      <c r="C9173" s="89">
        <f>'Invoice Documentation Form'!$C$9</f>
        <v>0</v>
      </c>
      <c r="D9173" s="89">
        <f>'Invoice Documentation Form'!$C$4</f>
        <v>0</v>
      </c>
      <c r="E9173" s="89">
        <f>'Invoice Documentation Form'!$G$7</f>
        <v>0</v>
      </c>
    </row>
    <row r="9174" spans="1:5" x14ac:dyDescent="0.35">
      <c r="A9174" t="str">
        <f t="shared" si="144"/>
        <v/>
      </c>
      <c r="B9174" s="89">
        <f>'Invoice Documentation Form'!$C$7</f>
        <v>0</v>
      </c>
      <c r="C9174" s="89">
        <f>'Invoice Documentation Form'!$C$9</f>
        <v>0</v>
      </c>
      <c r="D9174" s="89">
        <f>'Invoice Documentation Form'!$C$4</f>
        <v>0</v>
      </c>
      <c r="E9174" s="89">
        <f>'Invoice Documentation Form'!$G$7</f>
        <v>0</v>
      </c>
    </row>
    <row r="9175" spans="1:5" x14ac:dyDescent="0.35">
      <c r="A9175" t="str">
        <f t="shared" si="144"/>
        <v/>
      </c>
      <c r="B9175" s="89">
        <f>'Invoice Documentation Form'!$C$7</f>
        <v>0</v>
      </c>
      <c r="C9175" s="89">
        <f>'Invoice Documentation Form'!$C$9</f>
        <v>0</v>
      </c>
      <c r="D9175" s="89">
        <f>'Invoice Documentation Form'!$C$4</f>
        <v>0</v>
      </c>
      <c r="E9175" s="89">
        <f>'Invoice Documentation Form'!$G$7</f>
        <v>0</v>
      </c>
    </row>
    <row r="9176" spans="1:5" x14ac:dyDescent="0.35">
      <c r="A9176" t="str">
        <f t="shared" si="144"/>
        <v/>
      </c>
      <c r="B9176" s="89">
        <f>'Invoice Documentation Form'!$C$7</f>
        <v>0</v>
      </c>
      <c r="C9176" s="89">
        <f>'Invoice Documentation Form'!$C$9</f>
        <v>0</v>
      </c>
      <c r="D9176" s="89">
        <f>'Invoice Documentation Form'!$C$4</f>
        <v>0</v>
      </c>
      <c r="E9176" s="89">
        <f>'Invoice Documentation Form'!$G$7</f>
        <v>0</v>
      </c>
    </row>
    <row r="9177" spans="1:5" x14ac:dyDescent="0.35">
      <c r="A9177" t="str">
        <f t="shared" si="144"/>
        <v/>
      </c>
      <c r="B9177" s="89">
        <f>'Invoice Documentation Form'!$C$7</f>
        <v>0</v>
      </c>
      <c r="C9177" s="89">
        <f>'Invoice Documentation Form'!$C$9</f>
        <v>0</v>
      </c>
      <c r="D9177" s="89">
        <f>'Invoice Documentation Form'!$C$4</f>
        <v>0</v>
      </c>
      <c r="E9177" s="89">
        <f>'Invoice Documentation Form'!$G$7</f>
        <v>0</v>
      </c>
    </row>
    <row r="9178" spans="1:5" x14ac:dyDescent="0.35">
      <c r="A9178" t="str">
        <f t="shared" si="144"/>
        <v/>
      </c>
      <c r="B9178" s="89">
        <f>'Invoice Documentation Form'!$C$7</f>
        <v>0</v>
      </c>
      <c r="C9178" s="89">
        <f>'Invoice Documentation Form'!$C$9</f>
        <v>0</v>
      </c>
      <c r="D9178" s="89">
        <f>'Invoice Documentation Form'!$C$4</f>
        <v>0</v>
      </c>
      <c r="E9178" s="89">
        <f>'Invoice Documentation Form'!$G$7</f>
        <v>0</v>
      </c>
    </row>
    <row r="9179" spans="1:5" x14ac:dyDescent="0.35">
      <c r="A9179" t="str">
        <f t="shared" si="144"/>
        <v/>
      </c>
      <c r="B9179" s="89">
        <f>'Invoice Documentation Form'!$C$7</f>
        <v>0</v>
      </c>
      <c r="C9179" s="89">
        <f>'Invoice Documentation Form'!$C$9</f>
        <v>0</v>
      </c>
      <c r="D9179" s="89">
        <f>'Invoice Documentation Form'!$C$4</f>
        <v>0</v>
      </c>
      <c r="E9179" s="89">
        <f>'Invoice Documentation Form'!$G$7</f>
        <v>0</v>
      </c>
    </row>
    <row r="9180" spans="1:5" x14ac:dyDescent="0.35">
      <c r="A9180" t="str">
        <f t="shared" si="144"/>
        <v/>
      </c>
      <c r="B9180" s="89">
        <f>'Invoice Documentation Form'!$C$7</f>
        <v>0</v>
      </c>
      <c r="C9180" s="89">
        <f>'Invoice Documentation Form'!$C$9</f>
        <v>0</v>
      </c>
      <c r="D9180" s="89">
        <f>'Invoice Documentation Form'!$C$4</f>
        <v>0</v>
      </c>
      <c r="E9180" s="89">
        <f>'Invoice Documentation Form'!$G$7</f>
        <v>0</v>
      </c>
    </row>
    <row r="9181" spans="1:5" x14ac:dyDescent="0.35">
      <c r="A9181" t="str">
        <f t="shared" si="144"/>
        <v/>
      </c>
      <c r="B9181" s="89">
        <f>'Invoice Documentation Form'!$C$7</f>
        <v>0</v>
      </c>
      <c r="C9181" s="89">
        <f>'Invoice Documentation Form'!$C$9</f>
        <v>0</v>
      </c>
      <c r="D9181" s="89">
        <f>'Invoice Documentation Form'!$C$4</f>
        <v>0</v>
      </c>
      <c r="E9181" s="89">
        <f>'Invoice Documentation Form'!$G$7</f>
        <v>0</v>
      </c>
    </row>
    <row r="9182" spans="1:5" x14ac:dyDescent="0.35">
      <c r="A9182" t="str">
        <f t="shared" si="144"/>
        <v/>
      </c>
      <c r="B9182" s="89">
        <f>'Invoice Documentation Form'!$C$7</f>
        <v>0</v>
      </c>
      <c r="C9182" s="89">
        <f>'Invoice Documentation Form'!$C$9</f>
        <v>0</v>
      </c>
      <c r="D9182" s="89">
        <f>'Invoice Documentation Form'!$C$4</f>
        <v>0</v>
      </c>
      <c r="E9182" s="89">
        <f>'Invoice Documentation Form'!$G$7</f>
        <v>0</v>
      </c>
    </row>
    <row r="9183" spans="1:5" x14ac:dyDescent="0.35">
      <c r="A9183" t="str">
        <f t="shared" si="144"/>
        <v/>
      </c>
      <c r="B9183" s="89">
        <f>'Invoice Documentation Form'!$C$7</f>
        <v>0</v>
      </c>
      <c r="C9183" s="89">
        <f>'Invoice Documentation Form'!$C$9</f>
        <v>0</v>
      </c>
      <c r="D9183" s="89">
        <f>'Invoice Documentation Form'!$C$4</f>
        <v>0</v>
      </c>
      <c r="E9183" s="89">
        <f>'Invoice Documentation Form'!$G$7</f>
        <v>0</v>
      </c>
    </row>
    <row r="9184" spans="1:5" x14ac:dyDescent="0.35">
      <c r="A9184" t="str">
        <f t="shared" si="144"/>
        <v/>
      </c>
      <c r="B9184" s="89">
        <f>'Invoice Documentation Form'!$C$7</f>
        <v>0</v>
      </c>
      <c r="C9184" s="89">
        <f>'Invoice Documentation Form'!$C$9</f>
        <v>0</v>
      </c>
      <c r="D9184" s="89">
        <f>'Invoice Documentation Form'!$C$4</f>
        <v>0</v>
      </c>
      <c r="E9184" s="89">
        <f>'Invoice Documentation Form'!$G$7</f>
        <v>0</v>
      </c>
    </row>
    <row r="9185" spans="1:5" x14ac:dyDescent="0.35">
      <c r="A9185" t="str">
        <f t="shared" si="144"/>
        <v/>
      </c>
      <c r="B9185" s="89">
        <f>'Invoice Documentation Form'!$C$7</f>
        <v>0</v>
      </c>
      <c r="C9185" s="89">
        <f>'Invoice Documentation Form'!$C$9</f>
        <v>0</v>
      </c>
      <c r="D9185" s="89">
        <f>'Invoice Documentation Form'!$C$4</f>
        <v>0</v>
      </c>
      <c r="E9185" s="89">
        <f>'Invoice Documentation Form'!$G$7</f>
        <v>0</v>
      </c>
    </row>
    <row r="9186" spans="1:5" x14ac:dyDescent="0.35">
      <c r="A9186" t="str">
        <f t="shared" si="144"/>
        <v/>
      </c>
      <c r="B9186" s="89">
        <f>'Invoice Documentation Form'!$C$7</f>
        <v>0</v>
      </c>
      <c r="C9186" s="89">
        <f>'Invoice Documentation Form'!$C$9</f>
        <v>0</v>
      </c>
      <c r="D9186" s="89">
        <f>'Invoice Documentation Form'!$C$4</f>
        <v>0</v>
      </c>
      <c r="E9186" s="89">
        <f>'Invoice Documentation Form'!$G$7</f>
        <v>0</v>
      </c>
    </row>
    <row r="9187" spans="1:5" x14ac:dyDescent="0.35">
      <c r="A9187" t="str">
        <f t="shared" si="144"/>
        <v/>
      </c>
      <c r="B9187" s="89">
        <f>'Invoice Documentation Form'!$C$7</f>
        <v>0</v>
      </c>
      <c r="C9187" s="89">
        <f>'Invoice Documentation Form'!$C$9</f>
        <v>0</v>
      </c>
      <c r="D9187" s="89">
        <f>'Invoice Documentation Form'!$C$4</f>
        <v>0</v>
      </c>
      <c r="E9187" s="89">
        <f>'Invoice Documentation Form'!$G$7</f>
        <v>0</v>
      </c>
    </row>
    <row r="9188" spans="1:5" x14ac:dyDescent="0.35">
      <c r="A9188" t="str">
        <f t="shared" si="144"/>
        <v/>
      </c>
      <c r="B9188" s="89">
        <f>'Invoice Documentation Form'!$C$7</f>
        <v>0</v>
      </c>
      <c r="C9188" s="89">
        <f>'Invoice Documentation Form'!$C$9</f>
        <v>0</v>
      </c>
      <c r="D9188" s="89">
        <f>'Invoice Documentation Form'!$C$4</f>
        <v>0</v>
      </c>
      <c r="E9188" s="89">
        <f>'Invoice Documentation Form'!$G$7</f>
        <v>0</v>
      </c>
    </row>
    <row r="9189" spans="1:5" x14ac:dyDescent="0.35">
      <c r="A9189" t="str">
        <f t="shared" si="144"/>
        <v/>
      </c>
      <c r="B9189" s="89">
        <f>'Invoice Documentation Form'!$C$7</f>
        <v>0</v>
      </c>
      <c r="C9189" s="89">
        <f>'Invoice Documentation Form'!$C$9</f>
        <v>0</v>
      </c>
      <c r="D9189" s="89">
        <f>'Invoice Documentation Form'!$C$4</f>
        <v>0</v>
      </c>
      <c r="E9189" s="89">
        <f>'Invoice Documentation Form'!$G$7</f>
        <v>0</v>
      </c>
    </row>
    <row r="9190" spans="1:5" x14ac:dyDescent="0.35">
      <c r="A9190" t="str">
        <f t="shared" si="144"/>
        <v/>
      </c>
      <c r="B9190" s="89">
        <f>'Invoice Documentation Form'!$C$7</f>
        <v>0</v>
      </c>
      <c r="C9190" s="89">
        <f>'Invoice Documentation Form'!$C$9</f>
        <v>0</v>
      </c>
      <c r="D9190" s="89">
        <f>'Invoice Documentation Form'!$C$4</f>
        <v>0</v>
      </c>
      <c r="E9190" s="89">
        <f>'Invoice Documentation Form'!$G$7</f>
        <v>0</v>
      </c>
    </row>
    <row r="9191" spans="1:5" x14ac:dyDescent="0.35">
      <c r="A9191" t="str">
        <f t="shared" si="144"/>
        <v/>
      </c>
      <c r="B9191" s="89">
        <f>'Invoice Documentation Form'!$C$7</f>
        <v>0</v>
      </c>
      <c r="C9191" s="89">
        <f>'Invoice Documentation Form'!$C$9</f>
        <v>0</v>
      </c>
      <c r="D9191" s="89">
        <f>'Invoice Documentation Form'!$C$4</f>
        <v>0</v>
      </c>
      <c r="E9191" s="89">
        <f>'Invoice Documentation Form'!$G$7</f>
        <v>0</v>
      </c>
    </row>
    <row r="9192" spans="1:5" x14ac:dyDescent="0.35">
      <c r="A9192" t="str">
        <f t="shared" si="144"/>
        <v/>
      </c>
      <c r="B9192" s="89">
        <f>'Invoice Documentation Form'!$C$7</f>
        <v>0</v>
      </c>
      <c r="C9192" s="89">
        <f>'Invoice Documentation Form'!$C$9</f>
        <v>0</v>
      </c>
      <c r="D9192" s="89">
        <f>'Invoice Documentation Form'!$C$4</f>
        <v>0</v>
      </c>
      <c r="E9192" s="89">
        <f>'Invoice Documentation Form'!$G$7</f>
        <v>0</v>
      </c>
    </row>
    <row r="9193" spans="1:5" x14ac:dyDescent="0.35">
      <c r="A9193" t="str">
        <f t="shared" si="144"/>
        <v/>
      </c>
      <c r="B9193" s="89">
        <f>'Invoice Documentation Form'!$C$7</f>
        <v>0</v>
      </c>
      <c r="C9193" s="89">
        <f>'Invoice Documentation Form'!$C$9</f>
        <v>0</v>
      </c>
      <c r="D9193" s="89">
        <f>'Invoice Documentation Form'!$C$4</f>
        <v>0</v>
      </c>
      <c r="E9193" s="89">
        <f>'Invoice Documentation Form'!$G$7</f>
        <v>0</v>
      </c>
    </row>
    <row r="9194" spans="1:5" x14ac:dyDescent="0.35">
      <c r="A9194" t="str">
        <f t="shared" si="144"/>
        <v/>
      </c>
      <c r="B9194" s="89">
        <f>'Invoice Documentation Form'!$C$7</f>
        <v>0</v>
      </c>
      <c r="C9194" s="89">
        <f>'Invoice Documentation Form'!$C$9</f>
        <v>0</v>
      </c>
      <c r="D9194" s="89">
        <f>'Invoice Documentation Form'!$C$4</f>
        <v>0</v>
      </c>
      <c r="E9194" s="89">
        <f>'Invoice Documentation Form'!$G$7</f>
        <v>0</v>
      </c>
    </row>
    <row r="9195" spans="1:5" x14ac:dyDescent="0.35">
      <c r="A9195" t="str">
        <f t="shared" si="144"/>
        <v/>
      </c>
      <c r="B9195" s="89">
        <f>'Invoice Documentation Form'!$C$7</f>
        <v>0</v>
      </c>
      <c r="C9195" s="89">
        <f>'Invoice Documentation Form'!$C$9</f>
        <v>0</v>
      </c>
      <c r="D9195" s="89">
        <f>'Invoice Documentation Form'!$C$4</f>
        <v>0</v>
      </c>
      <c r="E9195" s="89">
        <f>'Invoice Documentation Form'!$G$7</f>
        <v>0</v>
      </c>
    </row>
    <row r="9196" spans="1:5" x14ac:dyDescent="0.35">
      <c r="A9196" t="str">
        <f t="shared" si="144"/>
        <v/>
      </c>
      <c r="B9196" s="89">
        <f>'Invoice Documentation Form'!$C$7</f>
        <v>0</v>
      </c>
      <c r="C9196" s="89">
        <f>'Invoice Documentation Form'!$C$9</f>
        <v>0</v>
      </c>
      <c r="D9196" s="89">
        <f>'Invoice Documentation Form'!$C$4</f>
        <v>0</v>
      </c>
      <c r="E9196" s="89">
        <f>'Invoice Documentation Form'!$G$7</f>
        <v>0</v>
      </c>
    </row>
    <row r="9197" spans="1:5" x14ac:dyDescent="0.35">
      <c r="A9197" t="str">
        <f t="shared" si="144"/>
        <v/>
      </c>
      <c r="B9197" s="89">
        <f>'Invoice Documentation Form'!$C$7</f>
        <v>0</v>
      </c>
      <c r="C9197" s="89">
        <f>'Invoice Documentation Form'!$C$9</f>
        <v>0</v>
      </c>
      <c r="D9197" s="89">
        <f>'Invoice Documentation Form'!$C$4</f>
        <v>0</v>
      </c>
      <c r="E9197" s="89">
        <f>'Invoice Documentation Form'!$G$7</f>
        <v>0</v>
      </c>
    </row>
    <row r="9198" spans="1:5" x14ac:dyDescent="0.35">
      <c r="A9198" t="str">
        <f t="shared" si="144"/>
        <v/>
      </c>
      <c r="B9198" s="89">
        <f>'Invoice Documentation Form'!$C$7</f>
        <v>0</v>
      </c>
      <c r="C9198" s="89">
        <f>'Invoice Documentation Form'!$C$9</f>
        <v>0</v>
      </c>
      <c r="D9198" s="89">
        <f>'Invoice Documentation Form'!$C$4</f>
        <v>0</v>
      </c>
      <c r="E9198" s="89">
        <f>'Invoice Documentation Form'!$G$7</f>
        <v>0</v>
      </c>
    </row>
    <row r="9199" spans="1:5" x14ac:dyDescent="0.35">
      <c r="A9199" t="str">
        <f t="shared" si="144"/>
        <v/>
      </c>
      <c r="B9199" s="89">
        <f>'Invoice Documentation Form'!$C$7</f>
        <v>0</v>
      </c>
      <c r="C9199" s="89">
        <f>'Invoice Documentation Form'!$C$9</f>
        <v>0</v>
      </c>
      <c r="D9199" s="89">
        <f>'Invoice Documentation Form'!$C$4</f>
        <v>0</v>
      </c>
      <c r="E9199" s="89">
        <f>'Invoice Documentation Form'!$G$7</f>
        <v>0</v>
      </c>
    </row>
    <row r="9200" spans="1:5" x14ac:dyDescent="0.35">
      <c r="A9200" t="str">
        <f t="shared" si="144"/>
        <v/>
      </c>
      <c r="B9200" s="89">
        <f>'Invoice Documentation Form'!$C$7</f>
        <v>0</v>
      </c>
      <c r="C9200" s="89">
        <f>'Invoice Documentation Form'!$C$9</f>
        <v>0</v>
      </c>
      <c r="D9200" s="89">
        <f>'Invoice Documentation Form'!$C$4</f>
        <v>0</v>
      </c>
      <c r="E9200" s="89">
        <f>'Invoice Documentation Form'!$G$7</f>
        <v>0</v>
      </c>
    </row>
    <row r="9201" spans="1:5" x14ac:dyDescent="0.35">
      <c r="A9201" t="str">
        <f t="shared" si="144"/>
        <v/>
      </c>
      <c r="B9201" s="89">
        <f>'Invoice Documentation Form'!$C$7</f>
        <v>0</v>
      </c>
      <c r="C9201" s="89">
        <f>'Invoice Documentation Form'!$C$9</f>
        <v>0</v>
      </c>
      <c r="D9201" s="89">
        <f>'Invoice Documentation Form'!$C$4</f>
        <v>0</v>
      </c>
      <c r="E9201" s="89">
        <f>'Invoice Documentation Form'!$G$7</f>
        <v>0</v>
      </c>
    </row>
    <row r="9202" spans="1:5" x14ac:dyDescent="0.35">
      <c r="A9202" t="str">
        <f t="shared" si="144"/>
        <v/>
      </c>
      <c r="B9202" s="89">
        <f>'Invoice Documentation Form'!$C$7</f>
        <v>0</v>
      </c>
      <c r="C9202" s="89">
        <f>'Invoice Documentation Form'!$C$9</f>
        <v>0</v>
      </c>
      <c r="D9202" s="89">
        <f>'Invoice Documentation Form'!$C$4</f>
        <v>0</v>
      </c>
      <c r="E9202" s="89">
        <f>'Invoice Documentation Form'!$G$7</f>
        <v>0</v>
      </c>
    </row>
    <row r="9203" spans="1:5" x14ac:dyDescent="0.35">
      <c r="A9203" t="str">
        <f t="shared" si="144"/>
        <v/>
      </c>
      <c r="B9203" s="89">
        <f>'Invoice Documentation Form'!$C$7</f>
        <v>0</v>
      </c>
      <c r="C9203" s="89">
        <f>'Invoice Documentation Form'!$C$9</f>
        <v>0</v>
      </c>
      <c r="D9203" s="89">
        <f>'Invoice Documentation Form'!$C$4</f>
        <v>0</v>
      </c>
      <c r="E9203" s="89">
        <f>'Invoice Documentation Form'!$G$7</f>
        <v>0</v>
      </c>
    </row>
    <row r="9204" spans="1:5" x14ac:dyDescent="0.35">
      <c r="A9204" t="str">
        <f t="shared" si="144"/>
        <v/>
      </c>
      <c r="B9204" s="89">
        <f>'Invoice Documentation Form'!$C$7</f>
        <v>0</v>
      </c>
      <c r="C9204" s="89">
        <f>'Invoice Documentation Form'!$C$9</f>
        <v>0</v>
      </c>
      <c r="D9204" s="89">
        <f>'Invoice Documentation Form'!$C$4</f>
        <v>0</v>
      </c>
      <c r="E9204" s="89">
        <f>'Invoice Documentation Form'!$G$7</f>
        <v>0</v>
      </c>
    </row>
    <row r="9205" spans="1:5" x14ac:dyDescent="0.35">
      <c r="A9205" t="str">
        <f t="shared" si="144"/>
        <v/>
      </c>
      <c r="B9205" s="89">
        <f>'Invoice Documentation Form'!$C$7</f>
        <v>0</v>
      </c>
      <c r="C9205" s="89">
        <f>'Invoice Documentation Form'!$C$9</f>
        <v>0</v>
      </c>
      <c r="D9205" s="89">
        <f>'Invoice Documentation Form'!$C$4</f>
        <v>0</v>
      </c>
      <c r="E9205" s="89">
        <f>'Invoice Documentation Form'!$G$7</f>
        <v>0</v>
      </c>
    </row>
    <row r="9206" spans="1:5" x14ac:dyDescent="0.35">
      <c r="A9206" t="str">
        <f t="shared" si="144"/>
        <v/>
      </c>
      <c r="B9206" s="89">
        <f>'Invoice Documentation Form'!$C$7</f>
        <v>0</v>
      </c>
      <c r="C9206" s="89">
        <f>'Invoice Documentation Form'!$C$9</f>
        <v>0</v>
      </c>
      <c r="D9206" s="89">
        <f>'Invoice Documentation Form'!$C$4</f>
        <v>0</v>
      </c>
      <c r="E9206" s="89">
        <f>'Invoice Documentation Form'!$G$7</f>
        <v>0</v>
      </c>
    </row>
    <row r="9207" spans="1:5" x14ac:dyDescent="0.35">
      <c r="A9207" t="str">
        <f t="shared" si="144"/>
        <v/>
      </c>
      <c r="B9207" s="89">
        <f>'Invoice Documentation Form'!$C$7</f>
        <v>0</v>
      </c>
      <c r="C9207" s="89">
        <f>'Invoice Documentation Form'!$C$9</f>
        <v>0</v>
      </c>
      <c r="D9207" s="89">
        <f>'Invoice Documentation Form'!$C$4</f>
        <v>0</v>
      </c>
      <c r="E9207" s="89">
        <f>'Invoice Documentation Form'!$G$7</f>
        <v>0</v>
      </c>
    </row>
    <row r="9208" spans="1:5" x14ac:dyDescent="0.35">
      <c r="A9208" t="str">
        <f t="shared" si="144"/>
        <v/>
      </c>
      <c r="B9208" s="89">
        <f>'Invoice Documentation Form'!$C$7</f>
        <v>0</v>
      </c>
      <c r="C9208" s="89">
        <f>'Invoice Documentation Form'!$C$9</f>
        <v>0</v>
      </c>
      <c r="D9208" s="89">
        <f>'Invoice Documentation Form'!$C$4</f>
        <v>0</v>
      </c>
      <c r="E9208" s="89">
        <f>'Invoice Documentation Form'!$G$7</f>
        <v>0</v>
      </c>
    </row>
    <row r="9209" spans="1:5" x14ac:dyDescent="0.35">
      <c r="A9209" t="str">
        <f t="shared" si="144"/>
        <v/>
      </c>
      <c r="B9209" s="89">
        <f>'Invoice Documentation Form'!$C$7</f>
        <v>0</v>
      </c>
      <c r="C9209" s="89">
        <f>'Invoice Documentation Form'!$C$9</f>
        <v>0</v>
      </c>
      <c r="D9209" s="89">
        <f>'Invoice Documentation Form'!$C$4</f>
        <v>0</v>
      </c>
      <c r="E9209" s="89">
        <f>'Invoice Documentation Form'!$G$7</f>
        <v>0</v>
      </c>
    </row>
    <row r="9210" spans="1:5" x14ac:dyDescent="0.35">
      <c r="A9210" t="str">
        <f t="shared" si="144"/>
        <v/>
      </c>
      <c r="B9210" s="89">
        <f>'Invoice Documentation Form'!$C$7</f>
        <v>0</v>
      </c>
      <c r="C9210" s="89">
        <f>'Invoice Documentation Form'!$C$9</f>
        <v>0</v>
      </c>
      <c r="D9210" s="89">
        <f>'Invoice Documentation Form'!$C$4</f>
        <v>0</v>
      </c>
      <c r="E9210" s="89">
        <f>'Invoice Documentation Form'!$G$7</f>
        <v>0</v>
      </c>
    </row>
    <row r="9211" spans="1:5" x14ac:dyDescent="0.35">
      <c r="A9211" t="str">
        <f t="shared" si="144"/>
        <v/>
      </c>
      <c r="B9211" s="89">
        <f>'Invoice Documentation Form'!$C$7</f>
        <v>0</v>
      </c>
      <c r="C9211" s="89">
        <f>'Invoice Documentation Form'!$C$9</f>
        <v>0</v>
      </c>
      <c r="D9211" s="89">
        <f>'Invoice Documentation Form'!$C$4</f>
        <v>0</v>
      </c>
      <c r="E9211" s="89">
        <f>'Invoice Documentation Form'!$G$7</f>
        <v>0</v>
      </c>
    </row>
    <row r="9212" spans="1:5" x14ac:dyDescent="0.35">
      <c r="A9212" t="str">
        <f t="shared" si="144"/>
        <v/>
      </c>
      <c r="B9212" s="89">
        <f>'Invoice Documentation Form'!$C$7</f>
        <v>0</v>
      </c>
      <c r="C9212" s="89">
        <f>'Invoice Documentation Form'!$C$9</f>
        <v>0</v>
      </c>
      <c r="D9212" s="89">
        <f>'Invoice Documentation Form'!$C$4</f>
        <v>0</v>
      </c>
      <c r="E9212" s="89">
        <f>'Invoice Documentation Form'!$G$7</f>
        <v>0</v>
      </c>
    </row>
    <row r="9213" spans="1:5" x14ac:dyDescent="0.35">
      <c r="A9213" t="str">
        <f t="shared" si="144"/>
        <v/>
      </c>
      <c r="B9213" s="89">
        <f>'Invoice Documentation Form'!$C$7</f>
        <v>0</v>
      </c>
      <c r="C9213" s="89">
        <f>'Invoice Documentation Form'!$C$9</f>
        <v>0</v>
      </c>
      <c r="D9213" s="89">
        <f>'Invoice Documentation Form'!$C$4</f>
        <v>0</v>
      </c>
      <c r="E9213" s="89">
        <f>'Invoice Documentation Form'!$G$7</f>
        <v>0</v>
      </c>
    </row>
    <row r="9214" spans="1:5" x14ac:dyDescent="0.35">
      <c r="A9214" t="str">
        <f t="shared" si="144"/>
        <v/>
      </c>
      <c r="B9214" s="89">
        <f>'Invoice Documentation Form'!$C$7</f>
        <v>0</v>
      </c>
      <c r="C9214" s="89">
        <f>'Invoice Documentation Form'!$C$9</f>
        <v>0</v>
      </c>
      <c r="D9214" s="89">
        <f>'Invoice Documentation Form'!$C$4</f>
        <v>0</v>
      </c>
      <c r="E9214" s="89">
        <f>'Invoice Documentation Form'!$G$7</f>
        <v>0</v>
      </c>
    </row>
    <row r="9215" spans="1:5" x14ac:dyDescent="0.35">
      <c r="A9215" t="str">
        <f t="shared" si="144"/>
        <v/>
      </c>
      <c r="B9215" s="89">
        <f>'Invoice Documentation Form'!$C$7</f>
        <v>0</v>
      </c>
      <c r="C9215" s="89">
        <f>'Invoice Documentation Form'!$C$9</f>
        <v>0</v>
      </c>
      <c r="D9215" s="89">
        <f>'Invoice Documentation Form'!$C$4</f>
        <v>0</v>
      </c>
      <c r="E9215" s="89">
        <f>'Invoice Documentation Form'!$G$7</f>
        <v>0</v>
      </c>
    </row>
    <row r="9216" spans="1:5" x14ac:dyDescent="0.35">
      <c r="A9216" t="str">
        <f t="shared" si="144"/>
        <v/>
      </c>
      <c r="B9216" s="89">
        <f>'Invoice Documentation Form'!$C$7</f>
        <v>0</v>
      </c>
      <c r="C9216" s="89">
        <f>'Invoice Documentation Form'!$C$9</f>
        <v>0</v>
      </c>
      <c r="D9216" s="89">
        <f>'Invoice Documentation Form'!$C$4</f>
        <v>0</v>
      </c>
      <c r="E9216" s="89">
        <f>'Invoice Documentation Form'!$G$7</f>
        <v>0</v>
      </c>
    </row>
    <row r="9217" spans="1:5" x14ac:dyDescent="0.35">
      <c r="A9217" t="str">
        <f t="shared" si="144"/>
        <v/>
      </c>
      <c r="B9217" s="89">
        <f>'Invoice Documentation Form'!$C$7</f>
        <v>0</v>
      </c>
      <c r="C9217" s="89">
        <f>'Invoice Documentation Form'!$C$9</f>
        <v>0</v>
      </c>
      <c r="D9217" s="89">
        <f>'Invoice Documentation Form'!$C$4</f>
        <v>0</v>
      </c>
      <c r="E9217" s="89">
        <f>'Invoice Documentation Form'!$G$7</f>
        <v>0</v>
      </c>
    </row>
    <row r="9218" spans="1:5" x14ac:dyDescent="0.35">
      <c r="A9218" t="str">
        <f t="shared" si="144"/>
        <v/>
      </c>
      <c r="B9218" s="89">
        <f>'Invoice Documentation Form'!$C$7</f>
        <v>0</v>
      </c>
      <c r="C9218" s="89">
        <f>'Invoice Documentation Form'!$C$9</f>
        <v>0</v>
      </c>
      <c r="D9218" s="89">
        <f>'Invoice Documentation Form'!$C$4</f>
        <v>0</v>
      </c>
      <c r="E9218" s="89">
        <f>'Invoice Documentation Form'!$G$7</f>
        <v>0</v>
      </c>
    </row>
    <row r="9219" spans="1:5" x14ac:dyDescent="0.35">
      <c r="A9219" t="str">
        <f t="shared" ref="A9219:A9282" si="145">CONCATENATE(TRIM(H9219),TRIM(G9219))</f>
        <v/>
      </c>
      <c r="B9219" s="89">
        <f>'Invoice Documentation Form'!$C$7</f>
        <v>0</v>
      </c>
      <c r="C9219" s="89">
        <f>'Invoice Documentation Form'!$C$9</f>
        <v>0</v>
      </c>
      <c r="D9219" s="89">
        <f>'Invoice Documentation Form'!$C$4</f>
        <v>0</v>
      </c>
      <c r="E9219" s="89">
        <f>'Invoice Documentation Form'!$G$7</f>
        <v>0</v>
      </c>
    </row>
    <row r="9220" spans="1:5" x14ac:dyDescent="0.35">
      <c r="A9220" t="str">
        <f t="shared" si="145"/>
        <v/>
      </c>
      <c r="B9220" s="89">
        <f>'Invoice Documentation Form'!$C$7</f>
        <v>0</v>
      </c>
      <c r="C9220" s="89">
        <f>'Invoice Documentation Form'!$C$9</f>
        <v>0</v>
      </c>
      <c r="D9220" s="89">
        <f>'Invoice Documentation Form'!$C$4</f>
        <v>0</v>
      </c>
      <c r="E9220" s="89">
        <f>'Invoice Documentation Form'!$G$7</f>
        <v>0</v>
      </c>
    </row>
    <row r="9221" spans="1:5" x14ac:dyDescent="0.35">
      <c r="A9221" t="str">
        <f t="shared" si="145"/>
        <v/>
      </c>
      <c r="B9221" s="89">
        <f>'Invoice Documentation Form'!$C$7</f>
        <v>0</v>
      </c>
      <c r="C9221" s="89">
        <f>'Invoice Documentation Form'!$C$9</f>
        <v>0</v>
      </c>
      <c r="D9221" s="89">
        <f>'Invoice Documentation Form'!$C$4</f>
        <v>0</v>
      </c>
      <c r="E9221" s="89">
        <f>'Invoice Documentation Form'!$G$7</f>
        <v>0</v>
      </c>
    </row>
    <row r="9222" spans="1:5" x14ac:dyDescent="0.35">
      <c r="A9222" t="str">
        <f t="shared" si="145"/>
        <v/>
      </c>
      <c r="B9222" s="89">
        <f>'Invoice Documentation Form'!$C$7</f>
        <v>0</v>
      </c>
      <c r="C9222" s="89">
        <f>'Invoice Documentation Form'!$C$9</f>
        <v>0</v>
      </c>
      <c r="D9222" s="89">
        <f>'Invoice Documentation Form'!$C$4</f>
        <v>0</v>
      </c>
      <c r="E9222" s="89">
        <f>'Invoice Documentation Form'!$G$7</f>
        <v>0</v>
      </c>
    </row>
    <row r="9223" spans="1:5" x14ac:dyDescent="0.35">
      <c r="A9223" t="str">
        <f t="shared" si="145"/>
        <v/>
      </c>
      <c r="B9223" s="89">
        <f>'Invoice Documentation Form'!$C$7</f>
        <v>0</v>
      </c>
      <c r="C9223" s="89">
        <f>'Invoice Documentation Form'!$C$9</f>
        <v>0</v>
      </c>
      <c r="D9223" s="89">
        <f>'Invoice Documentation Form'!$C$4</f>
        <v>0</v>
      </c>
      <c r="E9223" s="89">
        <f>'Invoice Documentation Form'!$G$7</f>
        <v>0</v>
      </c>
    </row>
    <row r="9224" spans="1:5" x14ac:dyDescent="0.35">
      <c r="A9224" t="str">
        <f t="shared" si="145"/>
        <v/>
      </c>
      <c r="B9224" s="89">
        <f>'Invoice Documentation Form'!$C$7</f>
        <v>0</v>
      </c>
      <c r="C9224" s="89">
        <f>'Invoice Documentation Form'!$C$9</f>
        <v>0</v>
      </c>
      <c r="D9224" s="89">
        <f>'Invoice Documentation Form'!$C$4</f>
        <v>0</v>
      </c>
      <c r="E9224" s="89">
        <f>'Invoice Documentation Form'!$G$7</f>
        <v>0</v>
      </c>
    </row>
    <row r="9225" spans="1:5" x14ac:dyDescent="0.35">
      <c r="A9225" t="str">
        <f t="shared" si="145"/>
        <v/>
      </c>
      <c r="B9225" s="89">
        <f>'Invoice Documentation Form'!$C$7</f>
        <v>0</v>
      </c>
      <c r="C9225" s="89">
        <f>'Invoice Documentation Form'!$C$9</f>
        <v>0</v>
      </c>
      <c r="D9225" s="89">
        <f>'Invoice Documentation Form'!$C$4</f>
        <v>0</v>
      </c>
      <c r="E9225" s="89">
        <f>'Invoice Documentation Form'!$G$7</f>
        <v>0</v>
      </c>
    </row>
    <row r="9226" spans="1:5" x14ac:dyDescent="0.35">
      <c r="A9226" t="str">
        <f t="shared" si="145"/>
        <v/>
      </c>
      <c r="B9226" s="89">
        <f>'Invoice Documentation Form'!$C$7</f>
        <v>0</v>
      </c>
      <c r="C9226" s="89">
        <f>'Invoice Documentation Form'!$C$9</f>
        <v>0</v>
      </c>
      <c r="D9226" s="89">
        <f>'Invoice Documentation Form'!$C$4</f>
        <v>0</v>
      </c>
      <c r="E9226" s="89">
        <f>'Invoice Documentation Form'!$G$7</f>
        <v>0</v>
      </c>
    </row>
    <row r="9227" spans="1:5" x14ac:dyDescent="0.35">
      <c r="A9227" t="str">
        <f t="shared" si="145"/>
        <v/>
      </c>
      <c r="B9227" s="89">
        <f>'Invoice Documentation Form'!$C$7</f>
        <v>0</v>
      </c>
      <c r="C9227" s="89">
        <f>'Invoice Documentation Form'!$C$9</f>
        <v>0</v>
      </c>
      <c r="D9227" s="89">
        <f>'Invoice Documentation Form'!$C$4</f>
        <v>0</v>
      </c>
      <c r="E9227" s="89">
        <f>'Invoice Documentation Form'!$G$7</f>
        <v>0</v>
      </c>
    </row>
    <row r="9228" spans="1:5" x14ac:dyDescent="0.35">
      <c r="A9228" t="str">
        <f t="shared" si="145"/>
        <v/>
      </c>
      <c r="B9228" s="89">
        <f>'Invoice Documentation Form'!$C$7</f>
        <v>0</v>
      </c>
      <c r="C9228" s="89">
        <f>'Invoice Documentation Form'!$C$9</f>
        <v>0</v>
      </c>
      <c r="D9228" s="89">
        <f>'Invoice Documentation Form'!$C$4</f>
        <v>0</v>
      </c>
      <c r="E9228" s="89">
        <f>'Invoice Documentation Form'!$G$7</f>
        <v>0</v>
      </c>
    </row>
    <row r="9229" spans="1:5" x14ac:dyDescent="0.35">
      <c r="A9229" t="str">
        <f t="shared" si="145"/>
        <v/>
      </c>
      <c r="B9229" s="89">
        <f>'Invoice Documentation Form'!$C$7</f>
        <v>0</v>
      </c>
      <c r="C9229" s="89">
        <f>'Invoice Documentation Form'!$C$9</f>
        <v>0</v>
      </c>
      <c r="D9229" s="89">
        <f>'Invoice Documentation Form'!$C$4</f>
        <v>0</v>
      </c>
      <c r="E9229" s="89">
        <f>'Invoice Documentation Form'!$G$7</f>
        <v>0</v>
      </c>
    </row>
    <row r="9230" spans="1:5" x14ac:dyDescent="0.35">
      <c r="A9230" t="str">
        <f t="shared" si="145"/>
        <v/>
      </c>
      <c r="B9230" s="89">
        <f>'Invoice Documentation Form'!$C$7</f>
        <v>0</v>
      </c>
      <c r="C9230" s="89">
        <f>'Invoice Documentation Form'!$C$9</f>
        <v>0</v>
      </c>
      <c r="D9230" s="89">
        <f>'Invoice Documentation Form'!$C$4</f>
        <v>0</v>
      </c>
      <c r="E9230" s="89">
        <f>'Invoice Documentation Form'!$G$7</f>
        <v>0</v>
      </c>
    </row>
    <row r="9231" spans="1:5" x14ac:dyDescent="0.35">
      <c r="A9231" t="str">
        <f t="shared" si="145"/>
        <v/>
      </c>
      <c r="B9231" s="89">
        <f>'Invoice Documentation Form'!$C$7</f>
        <v>0</v>
      </c>
      <c r="C9231" s="89">
        <f>'Invoice Documentation Form'!$C$9</f>
        <v>0</v>
      </c>
      <c r="D9231" s="89">
        <f>'Invoice Documentation Form'!$C$4</f>
        <v>0</v>
      </c>
      <c r="E9231" s="89">
        <f>'Invoice Documentation Form'!$G$7</f>
        <v>0</v>
      </c>
    </row>
    <row r="9232" spans="1:5" x14ac:dyDescent="0.35">
      <c r="A9232" t="str">
        <f t="shared" si="145"/>
        <v/>
      </c>
      <c r="B9232" s="89">
        <f>'Invoice Documentation Form'!$C$7</f>
        <v>0</v>
      </c>
      <c r="C9232" s="89">
        <f>'Invoice Documentation Form'!$C$9</f>
        <v>0</v>
      </c>
      <c r="D9232" s="89">
        <f>'Invoice Documentation Form'!$C$4</f>
        <v>0</v>
      </c>
      <c r="E9232" s="89">
        <f>'Invoice Documentation Form'!$G$7</f>
        <v>0</v>
      </c>
    </row>
    <row r="9233" spans="1:5" x14ac:dyDescent="0.35">
      <c r="A9233" t="str">
        <f t="shared" si="145"/>
        <v/>
      </c>
      <c r="B9233" s="89">
        <f>'Invoice Documentation Form'!$C$7</f>
        <v>0</v>
      </c>
      <c r="C9233" s="89">
        <f>'Invoice Documentation Form'!$C$9</f>
        <v>0</v>
      </c>
      <c r="D9233" s="89">
        <f>'Invoice Documentation Form'!$C$4</f>
        <v>0</v>
      </c>
      <c r="E9233" s="89">
        <f>'Invoice Documentation Form'!$G$7</f>
        <v>0</v>
      </c>
    </row>
    <row r="9234" spans="1:5" x14ac:dyDescent="0.35">
      <c r="A9234" t="str">
        <f t="shared" si="145"/>
        <v/>
      </c>
      <c r="B9234" s="89">
        <f>'Invoice Documentation Form'!$C$7</f>
        <v>0</v>
      </c>
      <c r="C9234" s="89">
        <f>'Invoice Documentation Form'!$C$9</f>
        <v>0</v>
      </c>
      <c r="D9234" s="89">
        <f>'Invoice Documentation Form'!$C$4</f>
        <v>0</v>
      </c>
      <c r="E9234" s="89">
        <f>'Invoice Documentation Form'!$G$7</f>
        <v>0</v>
      </c>
    </row>
    <row r="9235" spans="1:5" x14ac:dyDescent="0.35">
      <c r="A9235" t="str">
        <f t="shared" si="145"/>
        <v/>
      </c>
      <c r="B9235" s="89">
        <f>'Invoice Documentation Form'!$C$7</f>
        <v>0</v>
      </c>
      <c r="C9235" s="89">
        <f>'Invoice Documentation Form'!$C$9</f>
        <v>0</v>
      </c>
      <c r="D9235" s="89">
        <f>'Invoice Documentation Form'!$C$4</f>
        <v>0</v>
      </c>
      <c r="E9235" s="89">
        <f>'Invoice Documentation Form'!$G$7</f>
        <v>0</v>
      </c>
    </row>
    <row r="9236" spans="1:5" x14ac:dyDescent="0.35">
      <c r="A9236" t="str">
        <f t="shared" si="145"/>
        <v/>
      </c>
      <c r="B9236" s="89">
        <f>'Invoice Documentation Form'!$C$7</f>
        <v>0</v>
      </c>
      <c r="C9236" s="89">
        <f>'Invoice Documentation Form'!$C$9</f>
        <v>0</v>
      </c>
      <c r="D9236" s="89">
        <f>'Invoice Documentation Form'!$C$4</f>
        <v>0</v>
      </c>
      <c r="E9236" s="89">
        <f>'Invoice Documentation Form'!$G$7</f>
        <v>0</v>
      </c>
    </row>
    <row r="9237" spans="1:5" x14ac:dyDescent="0.35">
      <c r="A9237" t="str">
        <f t="shared" si="145"/>
        <v/>
      </c>
      <c r="B9237" s="89">
        <f>'Invoice Documentation Form'!$C$7</f>
        <v>0</v>
      </c>
      <c r="C9237" s="89">
        <f>'Invoice Documentation Form'!$C$9</f>
        <v>0</v>
      </c>
      <c r="D9237" s="89">
        <f>'Invoice Documentation Form'!$C$4</f>
        <v>0</v>
      </c>
      <c r="E9237" s="89">
        <f>'Invoice Documentation Form'!$G$7</f>
        <v>0</v>
      </c>
    </row>
    <row r="9238" spans="1:5" x14ac:dyDescent="0.35">
      <c r="A9238" t="str">
        <f t="shared" si="145"/>
        <v/>
      </c>
      <c r="B9238" s="89">
        <f>'Invoice Documentation Form'!$C$7</f>
        <v>0</v>
      </c>
      <c r="C9238" s="89">
        <f>'Invoice Documentation Form'!$C$9</f>
        <v>0</v>
      </c>
      <c r="D9238" s="89">
        <f>'Invoice Documentation Form'!$C$4</f>
        <v>0</v>
      </c>
      <c r="E9238" s="89">
        <f>'Invoice Documentation Form'!$G$7</f>
        <v>0</v>
      </c>
    </row>
    <row r="9239" spans="1:5" x14ac:dyDescent="0.35">
      <c r="A9239" t="str">
        <f t="shared" si="145"/>
        <v/>
      </c>
      <c r="B9239" s="89">
        <f>'Invoice Documentation Form'!$C$7</f>
        <v>0</v>
      </c>
      <c r="C9239" s="89">
        <f>'Invoice Documentation Form'!$C$9</f>
        <v>0</v>
      </c>
      <c r="D9239" s="89">
        <f>'Invoice Documentation Form'!$C$4</f>
        <v>0</v>
      </c>
      <c r="E9239" s="89">
        <f>'Invoice Documentation Form'!$G$7</f>
        <v>0</v>
      </c>
    </row>
    <row r="9240" spans="1:5" x14ac:dyDescent="0.35">
      <c r="A9240" t="str">
        <f t="shared" si="145"/>
        <v/>
      </c>
      <c r="B9240" s="89">
        <f>'Invoice Documentation Form'!$C$7</f>
        <v>0</v>
      </c>
      <c r="C9240" s="89">
        <f>'Invoice Documentation Form'!$C$9</f>
        <v>0</v>
      </c>
      <c r="D9240" s="89">
        <f>'Invoice Documentation Form'!$C$4</f>
        <v>0</v>
      </c>
      <c r="E9240" s="89">
        <f>'Invoice Documentation Form'!$G$7</f>
        <v>0</v>
      </c>
    </row>
    <row r="9241" spans="1:5" x14ac:dyDescent="0.35">
      <c r="A9241" t="str">
        <f t="shared" si="145"/>
        <v/>
      </c>
      <c r="B9241" s="89">
        <f>'Invoice Documentation Form'!$C$7</f>
        <v>0</v>
      </c>
      <c r="C9241" s="89">
        <f>'Invoice Documentation Form'!$C$9</f>
        <v>0</v>
      </c>
      <c r="D9241" s="89">
        <f>'Invoice Documentation Form'!$C$4</f>
        <v>0</v>
      </c>
      <c r="E9241" s="89">
        <f>'Invoice Documentation Form'!$G$7</f>
        <v>0</v>
      </c>
    </row>
    <row r="9242" spans="1:5" x14ac:dyDescent="0.35">
      <c r="A9242" t="str">
        <f t="shared" si="145"/>
        <v/>
      </c>
      <c r="B9242" s="89">
        <f>'Invoice Documentation Form'!$C$7</f>
        <v>0</v>
      </c>
      <c r="C9242" s="89">
        <f>'Invoice Documentation Form'!$C$9</f>
        <v>0</v>
      </c>
      <c r="D9242" s="89">
        <f>'Invoice Documentation Form'!$C$4</f>
        <v>0</v>
      </c>
      <c r="E9242" s="89">
        <f>'Invoice Documentation Form'!$G$7</f>
        <v>0</v>
      </c>
    </row>
    <row r="9243" spans="1:5" x14ac:dyDescent="0.35">
      <c r="A9243" t="str">
        <f t="shared" si="145"/>
        <v/>
      </c>
      <c r="B9243" s="89">
        <f>'Invoice Documentation Form'!$C$7</f>
        <v>0</v>
      </c>
      <c r="C9243" s="89">
        <f>'Invoice Documentation Form'!$C$9</f>
        <v>0</v>
      </c>
      <c r="D9243" s="89">
        <f>'Invoice Documentation Form'!$C$4</f>
        <v>0</v>
      </c>
      <c r="E9243" s="89">
        <f>'Invoice Documentation Form'!$G$7</f>
        <v>0</v>
      </c>
    </row>
    <row r="9244" spans="1:5" x14ac:dyDescent="0.35">
      <c r="A9244" t="str">
        <f t="shared" si="145"/>
        <v/>
      </c>
      <c r="B9244" s="89">
        <f>'Invoice Documentation Form'!$C$7</f>
        <v>0</v>
      </c>
      <c r="C9244" s="89">
        <f>'Invoice Documentation Form'!$C$9</f>
        <v>0</v>
      </c>
      <c r="D9244" s="89">
        <f>'Invoice Documentation Form'!$C$4</f>
        <v>0</v>
      </c>
      <c r="E9244" s="89">
        <f>'Invoice Documentation Form'!$G$7</f>
        <v>0</v>
      </c>
    </row>
    <row r="9245" spans="1:5" x14ac:dyDescent="0.35">
      <c r="A9245" t="str">
        <f t="shared" si="145"/>
        <v/>
      </c>
      <c r="B9245" s="89">
        <f>'Invoice Documentation Form'!$C$7</f>
        <v>0</v>
      </c>
      <c r="C9245" s="89">
        <f>'Invoice Documentation Form'!$C$9</f>
        <v>0</v>
      </c>
      <c r="D9245" s="89">
        <f>'Invoice Documentation Form'!$C$4</f>
        <v>0</v>
      </c>
      <c r="E9245" s="89">
        <f>'Invoice Documentation Form'!$G$7</f>
        <v>0</v>
      </c>
    </row>
    <row r="9246" spans="1:5" x14ac:dyDescent="0.35">
      <c r="A9246" t="str">
        <f t="shared" si="145"/>
        <v/>
      </c>
      <c r="B9246" s="89">
        <f>'Invoice Documentation Form'!$C$7</f>
        <v>0</v>
      </c>
      <c r="C9246" s="89">
        <f>'Invoice Documentation Form'!$C$9</f>
        <v>0</v>
      </c>
      <c r="D9246" s="89">
        <f>'Invoice Documentation Form'!$C$4</f>
        <v>0</v>
      </c>
      <c r="E9246" s="89">
        <f>'Invoice Documentation Form'!$G$7</f>
        <v>0</v>
      </c>
    </row>
    <row r="9247" spans="1:5" x14ac:dyDescent="0.35">
      <c r="A9247" t="str">
        <f t="shared" si="145"/>
        <v/>
      </c>
      <c r="B9247" s="89">
        <f>'Invoice Documentation Form'!$C$7</f>
        <v>0</v>
      </c>
      <c r="C9247" s="89">
        <f>'Invoice Documentation Form'!$C$9</f>
        <v>0</v>
      </c>
      <c r="D9247" s="89">
        <f>'Invoice Documentation Form'!$C$4</f>
        <v>0</v>
      </c>
      <c r="E9247" s="89">
        <f>'Invoice Documentation Form'!$G$7</f>
        <v>0</v>
      </c>
    </row>
    <row r="9248" spans="1:5" x14ac:dyDescent="0.35">
      <c r="A9248" t="str">
        <f t="shared" si="145"/>
        <v/>
      </c>
      <c r="B9248" s="89">
        <f>'Invoice Documentation Form'!$C$7</f>
        <v>0</v>
      </c>
      <c r="C9248" s="89">
        <f>'Invoice Documentation Form'!$C$9</f>
        <v>0</v>
      </c>
      <c r="D9248" s="89">
        <f>'Invoice Documentation Form'!$C$4</f>
        <v>0</v>
      </c>
      <c r="E9248" s="89">
        <f>'Invoice Documentation Form'!$G$7</f>
        <v>0</v>
      </c>
    </row>
    <row r="9249" spans="1:5" x14ac:dyDescent="0.35">
      <c r="A9249" t="str">
        <f t="shared" si="145"/>
        <v/>
      </c>
      <c r="B9249" s="89">
        <f>'Invoice Documentation Form'!$C$7</f>
        <v>0</v>
      </c>
      <c r="C9249" s="89">
        <f>'Invoice Documentation Form'!$C$9</f>
        <v>0</v>
      </c>
      <c r="D9249" s="89">
        <f>'Invoice Documentation Form'!$C$4</f>
        <v>0</v>
      </c>
      <c r="E9249" s="89">
        <f>'Invoice Documentation Form'!$G$7</f>
        <v>0</v>
      </c>
    </row>
    <row r="9250" spans="1:5" x14ac:dyDescent="0.35">
      <c r="A9250" t="str">
        <f t="shared" si="145"/>
        <v/>
      </c>
      <c r="B9250" s="89">
        <f>'Invoice Documentation Form'!$C$7</f>
        <v>0</v>
      </c>
      <c r="C9250" s="89">
        <f>'Invoice Documentation Form'!$C$9</f>
        <v>0</v>
      </c>
      <c r="D9250" s="89">
        <f>'Invoice Documentation Form'!$C$4</f>
        <v>0</v>
      </c>
      <c r="E9250" s="89">
        <f>'Invoice Documentation Form'!$G$7</f>
        <v>0</v>
      </c>
    </row>
    <row r="9251" spans="1:5" x14ac:dyDescent="0.35">
      <c r="A9251" t="str">
        <f t="shared" si="145"/>
        <v/>
      </c>
      <c r="B9251" s="89">
        <f>'Invoice Documentation Form'!$C$7</f>
        <v>0</v>
      </c>
      <c r="C9251" s="89">
        <f>'Invoice Documentation Form'!$C$9</f>
        <v>0</v>
      </c>
      <c r="D9251" s="89">
        <f>'Invoice Documentation Form'!$C$4</f>
        <v>0</v>
      </c>
      <c r="E9251" s="89">
        <f>'Invoice Documentation Form'!$G$7</f>
        <v>0</v>
      </c>
    </row>
    <row r="9252" spans="1:5" x14ac:dyDescent="0.35">
      <c r="A9252" t="str">
        <f t="shared" si="145"/>
        <v/>
      </c>
      <c r="B9252" s="89">
        <f>'Invoice Documentation Form'!$C$7</f>
        <v>0</v>
      </c>
      <c r="C9252" s="89">
        <f>'Invoice Documentation Form'!$C$9</f>
        <v>0</v>
      </c>
      <c r="D9252" s="89">
        <f>'Invoice Documentation Form'!$C$4</f>
        <v>0</v>
      </c>
      <c r="E9252" s="89">
        <f>'Invoice Documentation Form'!$G$7</f>
        <v>0</v>
      </c>
    </row>
    <row r="9253" spans="1:5" x14ac:dyDescent="0.35">
      <c r="A9253" t="str">
        <f t="shared" si="145"/>
        <v/>
      </c>
      <c r="B9253" s="89">
        <f>'Invoice Documentation Form'!$C$7</f>
        <v>0</v>
      </c>
      <c r="C9253" s="89">
        <f>'Invoice Documentation Form'!$C$9</f>
        <v>0</v>
      </c>
      <c r="D9253" s="89">
        <f>'Invoice Documentation Form'!$C$4</f>
        <v>0</v>
      </c>
      <c r="E9253" s="89">
        <f>'Invoice Documentation Form'!$G$7</f>
        <v>0</v>
      </c>
    </row>
    <row r="9254" spans="1:5" x14ac:dyDescent="0.35">
      <c r="A9254" t="str">
        <f t="shared" si="145"/>
        <v/>
      </c>
      <c r="B9254" s="89">
        <f>'Invoice Documentation Form'!$C$7</f>
        <v>0</v>
      </c>
      <c r="C9254" s="89">
        <f>'Invoice Documentation Form'!$C$9</f>
        <v>0</v>
      </c>
      <c r="D9254" s="89">
        <f>'Invoice Documentation Form'!$C$4</f>
        <v>0</v>
      </c>
      <c r="E9254" s="89">
        <f>'Invoice Documentation Form'!$G$7</f>
        <v>0</v>
      </c>
    </row>
    <row r="9255" spans="1:5" x14ac:dyDescent="0.35">
      <c r="A9255" t="str">
        <f t="shared" si="145"/>
        <v/>
      </c>
      <c r="B9255" s="89">
        <f>'Invoice Documentation Form'!$C$7</f>
        <v>0</v>
      </c>
      <c r="C9255" s="89">
        <f>'Invoice Documentation Form'!$C$9</f>
        <v>0</v>
      </c>
      <c r="D9255" s="89">
        <f>'Invoice Documentation Form'!$C$4</f>
        <v>0</v>
      </c>
      <c r="E9255" s="89">
        <f>'Invoice Documentation Form'!$G$7</f>
        <v>0</v>
      </c>
    </row>
    <row r="9256" spans="1:5" x14ac:dyDescent="0.35">
      <c r="A9256" t="str">
        <f t="shared" si="145"/>
        <v/>
      </c>
      <c r="B9256" s="89">
        <f>'Invoice Documentation Form'!$C$7</f>
        <v>0</v>
      </c>
      <c r="C9256" s="89">
        <f>'Invoice Documentation Form'!$C$9</f>
        <v>0</v>
      </c>
      <c r="D9256" s="89">
        <f>'Invoice Documentation Form'!$C$4</f>
        <v>0</v>
      </c>
      <c r="E9256" s="89">
        <f>'Invoice Documentation Form'!$G$7</f>
        <v>0</v>
      </c>
    </row>
    <row r="9257" spans="1:5" x14ac:dyDescent="0.35">
      <c r="A9257" t="str">
        <f t="shared" si="145"/>
        <v/>
      </c>
      <c r="B9257" s="89">
        <f>'Invoice Documentation Form'!$C$7</f>
        <v>0</v>
      </c>
      <c r="C9257" s="89">
        <f>'Invoice Documentation Form'!$C$9</f>
        <v>0</v>
      </c>
      <c r="D9257" s="89">
        <f>'Invoice Documentation Form'!$C$4</f>
        <v>0</v>
      </c>
      <c r="E9257" s="89">
        <f>'Invoice Documentation Form'!$G$7</f>
        <v>0</v>
      </c>
    </row>
    <row r="9258" spans="1:5" x14ac:dyDescent="0.35">
      <c r="A9258" t="str">
        <f t="shared" si="145"/>
        <v/>
      </c>
      <c r="B9258" s="89">
        <f>'Invoice Documentation Form'!$C$7</f>
        <v>0</v>
      </c>
      <c r="C9258" s="89">
        <f>'Invoice Documentation Form'!$C$9</f>
        <v>0</v>
      </c>
      <c r="D9258" s="89">
        <f>'Invoice Documentation Form'!$C$4</f>
        <v>0</v>
      </c>
      <c r="E9258" s="89">
        <f>'Invoice Documentation Form'!$G$7</f>
        <v>0</v>
      </c>
    </row>
    <row r="9259" spans="1:5" x14ac:dyDescent="0.35">
      <c r="A9259" t="str">
        <f t="shared" si="145"/>
        <v/>
      </c>
      <c r="B9259" s="89">
        <f>'Invoice Documentation Form'!$C$7</f>
        <v>0</v>
      </c>
      <c r="C9259" s="89">
        <f>'Invoice Documentation Form'!$C$9</f>
        <v>0</v>
      </c>
      <c r="D9259" s="89">
        <f>'Invoice Documentation Form'!$C$4</f>
        <v>0</v>
      </c>
      <c r="E9259" s="89">
        <f>'Invoice Documentation Form'!$G$7</f>
        <v>0</v>
      </c>
    </row>
    <row r="9260" spans="1:5" x14ac:dyDescent="0.35">
      <c r="A9260" t="str">
        <f t="shared" si="145"/>
        <v/>
      </c>
      <c r="B9260" s="89">
        <f>'Invoice Documentation Form'!$C$7</f>
        <v>0</v>
      </c>
      <c r="C9260" s="89">
        <f>'Invoice Documentation Form'!$C$9</f>
        <v>0</v>
      </c>
      <c r="D9260" s="89">
        <f>'Invoice Documentation Form'!$C$4</f>
        <v>0</v>
      </c>
      <c r="E9260" s="89">
        <f>'Invoice Documentation Form'!$G$7</f>
        <v>0</v>
      </c>
    </row>
    <row r="9261" spans="1:5" x14ac:dyDescent="0.35">
      <c r="A9261" t="str">
        <f t="shared" si="145"/>
        <v/>
      </c>
      <c r="B9261" s="89">
        <f>'Invoice Documentation Form'!$C$7</f>
        <v>0</v>
      </c>
      <c r="C9261" s="89">
        <f>'Invoice Documentation Form'!$C$9</f>
        <v>0</v>
      </c>
      <c r="D9261" s="89">
        <f>'Invoice Documentation Form'!$C$4</f>
        <v>0</v>
      </c>
      <c r="E9261" s="89">
        <f>'Invoice Documentation Form'!$G$7</f>
        <v>0</v>
      </c>
    </row>
    <row r="9262" spans="1:5" x14ac:dyDescent="0.35">
      <c r="A9262" t="str">
        <f t="shared" si="145"/>
        <v/>
      </c>
      <c r="B9262" s="89">
        <f>'Invoice Documentation Form'!$C$7</f>
        <v>0</v>
      </c>
      <c r="C9262" s="89">
        <f>'Invoice Documentation Form'!$C$9</f>
        <v>0</v>
      </c>
      <c r="D9262" s="89">
        <f>'Invoice Documentation Form'!$C$4</f>
        <v>0</v>
      </c>
      <c r="E9262" s="89">
        <f>'Invoice Documentation Form'!$G$7</f>
        <v>0</v>
      </c>
    </row>
    <row r="9263" spans="1:5" x14ac:dyDescent="0.35">
      <c r="A9263" t="str">
        <f t="shared" si="145"/>
        <v/>
      </c>
      <c r="B9263" s="89">
        <f>'Invoice Documentation Form'!$C$7</f>
        <v>0</v>
      </c>
      <c r="C9263" s="89">
        <f>'Invoice Documentation Form'!$C$9</f>
        <v>0</v>
      </c>
      <c r="D9263" s="89">
        <f>'Invoice Documentation Form'!$C$4</f>
        <v>0</v>
      </c>
      <c r="E9263" s="89">
        <f>'Invoice Documentation Form'!$G$7</f>
        <v>0</v>
      </c>
    </row>
    <row r="9264" spans="1:5" x14ac:dyDescent="0.35">
      <c r="A9264" t="str">
        <f t="shared" si="145"/>
        <v/>
      </c>
      <c r="B9264" s="89">
        <f>'Invoice Documentation Form'!$C$7</f>
        <v>0</v>
      </c>
      <c r="C9264" s="89">
        <f>'Invoice Documentation Form'!$C$9</f>
        <v>0</v>
      </c>
      <c r="D9264" s="89">
        <f>'Invoice Documentation Form'!$C$4</f>
        <v>0</v>
      </c>
      <c r="E9264" s="89">
        <f>'Invoice Documentation Form'!$G$7</f>
        <v>0</v>
      </c>
    </row>
    <row r="9265" spans="1:5" x14ac:dyDescent="0.35">
      <c r="A9265" t="str">
        <f t="shared" si="145"/>
        <v/>
      </c>
      <c r="B9265" s="89">
        <f>'Invoice Documentation Form'!$C$7</f>
        <v>0</v>
      </c>
      <c r="C9265" s="89">
        <f>'Invoice Documentation Form'!$C$9</f>
        <v>0</v>
      </c>
      <c r="D9265" s="89">
        <f>'Invoice Documentation Form'!$C$4</f>
        <v>0</v>
      </c>
      <c r="E9265" s="89">
        <f>'Invoice Documentation Form'!$G$7</f>
        <v>0</v>
      </c>
    </row>
    <row r="9266" spans="1:5" x14ac:dyDescent="0.35">
      <c r="A9266" t="str">
        <f t="shared" si="145"/>
        <v/>
      </c>
      <c r="B9266" s="89">
        <f>'Invoice Documentation Form'!$C$7</f>
        <v>0</v>
      </c>
      <c r="C9266" s="89">
        <f>'Invoice Documentation Form'!$C$9</f>
        <v>0</v>
      </c>
      <c r="D9266" s="89">
        <f>'Invoice Documentation Form'!$C$4</f>
        <v>0</v>
      </c>
      <c r="E9266" s="89">
        <f>'Invoice Documentation Form'!$G$7</f>
        <v>0</v>
      </c>
    </row>
    <row r="9267" spans="1:5" x14ac:dyDescent="0.35">
      <c r="A9267" t="str">
        <f t="shared" si="145"/>
        <v/>
      </c>
      <c r="B9267" s="89">
        <f>'Invoice Documentation Form'!$C$7</f>
        <v>0</v>
      </c>
      <c r="C9267" s="89">
        <f>'Invoice Documentation Form'!$C$9</f>
        <v>0</v>
      </c>
      <c r="D9267" s="89">
        <f>'Invoice Documentation Form'!$C$4</f>
        <v>0</v>
      </c>
      <c r="E9267" s="89">
        <f>'Invoice Documentation Form'!$G$7</f>
        <v>0</v>
      </c>
    </row>
    <row r="9268" spans="1:5" x14ac:dyDescent="0.35">
      <c r="A9268" t="str">
        <f t="shared" si="145"/>
        <v/>
      </c>
      <c r="B9268" s="89">
        <f>'Invoice Documentation Form'!$C$7</f>
        <v>0</v>
      </c>
      <c r="C9268" s="89">
        <f>'Invoice Documentation Form'!$C$9</f>
        <v>0</v>
      </c>
      <c r="D9268" s="89">
        <f>'Invoice Documentation Form'!$C$4</f>
        <v>0</v>
      </c>
      <c r="E9268" s="89">
        <f>'Invoice Documentation Form'!$G$7</f>
        <v>0</v>
      </c>
    </row>
    <row r="9269" spans="1:5" x14ac:dyDescent="0.35">
      <c r="A9269" t="str">
        <f t="shared" si="145"/>
        <v/>
      </c>
      <c r="B9269" s="89">
        <f>'Invoice Documentation Form'!$C$7</f>
        <v>0</v>
      </c>
      <c r="C9269" s="89">
        <f>'Invoice Documentation Form'!$C$9</f>
        <v>0</v>
      </c>
      <c r="D9269" s="89">
        <f>'Invoice Documentation Form'!$C$4</f>
        <v>0</v>
      </c>
      <c r="E9269" s="89">
        <f>'Invoice Documentation Form'!$G$7</f>
        <v>0</v>
      </c>
    </row>
    <row r="9270" spans="1:5" x14ac:dyDescent="0.35">
      <c r="A9270" t="str">
        <f t="shared" si="145"/>
        <v/>
      </c>
      <c r="B9270" s="89">
        <f>'Invoice Documentation Form'!$C$7</f>
        <v>0</v>
      </c>
      <c r="C9270" s="89">
        <f>'Invoice Documentation Form'!$C$9</f>
        <v>0</v>
      </c>
      <c r="D9270" s="89">
        <f>'Invoice Documentation Form'!$C$4</f>
        <v>0</v>
      </c>
      <c r="E9270" s="89">
        <f>'Invoice Documentation Form'!$G$7</f>
        <v>0</v>
      </c>
    </row>
    <row r="9271" spans="1:5" x14ac:dyDescent="0.35">
      <c r="A9271" t="str">
        <f t="shared" si="145"/>
        <v/>
      </c>
      <c r="B9271" s="89">
        <f>'Invoice Documentation Form'!$C$7</f>
        <v>0</v>
      </c>
      <c r="C9271" s="89">
        <f>'Invoice Documentation Form'!$C$9</f>
        <v>0</v>
      </c>
      <c r="D9271" s="89">
        <f>'Invoice Documentation Form'!$C$4</f>
        <v>0</v>
      </c>
      <c r="E9271" s="89">
        <f>'Invoice Documentation Form'!$G$7</f>
        <v>0</v>
      </c>
    </row>
    <row r="9272" spans="1:5" x14ac:dyDescent="0.35">
      <c r="A9272" t="str">
        <f t="shared" si="145"/>
        <v/>
      </c>
      <c r="B9272" s="89">
        <f>'Invoice Documentation Form'!$C$7</f>
        <v>0</v>
      </c>
      <c r="C9272" s="89">
        <f>'Invoice Documentation Form'!$C$9</f>
        <v>0</v>
      </c>
      <c r="D9272" s="89">
        <f>'Invoice Documentation Form'!$C$4</f>
        <v>0</v>
      </c>
      <c r="E9272" s="89">
        <f>'Invoice Documentation Form'!$G$7</f>
        <v>0</v>
      </c>
    </row>
    <row r="9273" spans="1:5" x14ac:dyDescent="0.35">
      <c r="A9273" t="str">
        <f t="shared" si="145"/>
        <v/>
      </c>
      <c r="B9273" s="89">
        <f>'Invoice Documentation Form'!$C$7</f>
        <v>0</v>
      </c>
      <c r="C9273" s="89">
        <f>'Invoice Documentation Form'!$C$9</f>
        <v>0</v>
      </c>
      <c r="D9273" s="89">
        <f>'Invoice Documentation Form'!$C$4</f>
        <v>0</v>
      </c>
      <c r="E9273" s="89">
        <f>'Invoice Documentation Form'!$G$7</f>
        <v>0</v>
      </c>
    </row>
    <row r="9274" spans="1:5" x14ac:dyDescent="0.35">
      <c r="A9274" t="str">
        <f t="shared" si="145"/>
        <v/>
      </c>
      <c r="B9274" s="89">
        <f>'Invoice Documentation Form'!$C$7</f>
        <v>0</v>
      </c>
      <c r="C9274" s="89">
        <f>'Invoice Documentation Form'!$C$9</f>
        <v>0</v>
      </c>
      <c r="D9274" s="89">
        <f>'Invoice Documentation Form'!$C$4</f>
        <v>0</v>
      </c>
      <c r="E9274" s="89">
        <f>'Invoice Documentation Form'!$G$7</f>
        <v>0</v>
      </c>
    </row>
    <row r="9275" spans="1:5" x14ac:dyDescent="0.35">
      <c r="A9275" t="str">
        <f t="shared" si="145"/>
        <v/>
      </c>
      <c r="B9275" s="89">
        <f>'Invoice Documentation Form'!$C$7</f>
        <v>0</v>
      </c>
      <c r="C9275" s="89">
        <f>'Invoice Documentation Form'!$C$9</f>
        <v>0</v>
      </c>
      <c r="D9275" s="89">
        <f>'Invoice Documentation Form'!$C$4</f>
        <v>0</v>
      </c>
      <c r="E9275" s="89">
        <f>'Invoice Documentation Form'!$G$7</f>
        <v>0</v>
      </c>
    </row>
    <row r="9276" spans="1:5" x14ac:dyDescent="0.35">
      <c r="A9276" t="str">
        <f t="shared" si="145"/>
        <v/>
      </c>
      <c r="B9276" s="89">
        <f>'Invoice Documentation Form'!$C$7</f>
        <v>0</v>
      </c>
      <c r="C9276" s="89">
        <f>'Invoice Documentation Form'!$C$9</f>
        <v>0</v>
      </c>
      <c r="D9276" s="89">
        <f>'Invoice Documentation Form'!$C$4</f>
        <v>0</v>
      </c>
      <c r="E9276" s="89">
        <f>'Invoice Documentation Form'!$G$7</f>
        <v>0</v>
      </c>
    </row>
    <row r="9277" spans="1:5" x14ac:dyDescent="0.35">
      <c r="A9277" t="str">
        <f t="shared" si="145"/>
        <v/>
      </c>
      <c r="B9277" s="89">
        <f>'Invoice Documentation Form'!$C$7</f>
        <v>0</v>
      </c>
      <c r="C9277" s="89">
        <f>'Invoice Documentation Form'!$C$9</f>
        <v>0</v>
      </c>
      <c r="D9277" s="89">
        <f>'Invoice Documentation Form'!$C$4</f>
        <v>0</v>
      </c>
      <c r="E9277" s="89">
        <f>'Invoice Documentation Form'!$G$7</f>
        <v>0</v>
      </c>
    </row>
    <row r="9278" spans="1:5" x14ac:dyDescent="0.35">
      <c r="A9278" t="str">
        <f t="shared" si="145"/>
        <v/>
      </c>
      <c r="B9278" s="89">
        <f>'Invoice Documentation Form'!$C$7</f>
        <v>0</v>
      </c>
      <c r="C9278" s="89">
        <f>'Invoice Documentation Form'!$C$9</f>
        <v>0</v>
      </c>
      <c r="D9278" s="89">
        <f>'Invoice Documentation Form'!$C$4</f>
        <v>0</v>
      </c>
      <c r="E9278" s="89">
        <f>'Invoice Documentation Form'!$G$7</f>
        <v>0</v>
      </c>
    </row>
    <row r="9279" spans="1:5" x14ac:dyDescent="0.35">
      <c r="A9279" t="str">
        <f t="shared" si="145"/>
        <v/>
      </c>
      <c r="B9279" s="89">
        <f>'Invoice Documentation Form'!$C$7</f>
        <v>0</v>
      </c>
      <c r="C9279" s="89">
        <f>'Invoice Documentation Form'!$C$9</f>
        <v>0</v>
      </c>
      <c r="D9279" s="89">
        <f>'Invoice Documentation Form'!$C$4</f>
        <v>0</v>
      </c>
      <c r="E9279" s="89">
        <f>'Invoice Documentation Form'!$G$7</f>
        <v>0</v>
      </c>
    </row>
    <row r="9280" spans="1:5" x14ac:dyDescent="0.35">
      <c r="A9280" t="str">
        <f t="shared" si="145"/>
        <v/>
      </c>
      <c r="B9280" s="89">
        <f>'Invoice Documentation Form'!$C$7</f>
        <v>0</v>
      </c>
      <c r="C9280" s="89">
        <f>'Invoice Documentation Form'!$C$9</f>
        <v>0</v>
      </c>
      <c r="D9280" s="89">
        <f>'Invoice Documentation Form'!$C$4</f>
        <v>0</v>
      </c>
      <c r="E9280" s="89">
        <f>'Invoice Documentation Form'!$G$7</f>
        <v>0</v>
      </c>
    </row>
    <row r="9281" spans="1:5" x14ac:dyDescent="0.35">
      <c r="A9281" t="str">
        <f t="shared" si="145"/>
        <v/>
      </c>
      <c r="B9281" s="89">
        <f>'Invoice Documentation Form'!$C$7</f>
        <v>0</v>
      </c>
      <c r="C9281" s="89">
        <f>'Invoice Documentation Form'!$C$9</f>
        <v>0</v>
      </c>
      <c r="D9281" s="89">
        <f>'Invoice Documentation Form'!$C$4</f>
        <v>0</v>
      </c>
      <c r="E9281" s="89">
        <f>'Invoice Documentation Form'!$G$7</f>
        <v>0</v>
      </c>
    </row>
    <row r="9282" spans="1:5" x14ac:dyDescent="0.35">
      <c r="A9282" t="str">
        <f t="shared" si="145"/>
        <v/>
      </c>
      <c r="B9282" s="89">
        <f>'Invoice Documentation Form'!$C$7</f>
        <v>0</v>
      </c>
      <c r="C9282" s="89">
        <f>'Invoice Documentation Form'!$C$9</f>
        <v>0</v>
      </c>
      <c r="D9282" s="89">
        <f>'Invoice Documentation Form'!$C$4</f>
        <v>0</v>
      </c>
      <c r="E9282" s="89">
        <f>'Invoice Documentation Form'!$G$7</f>
        <v>0</v>
      </c>
    </row>
    <row r="9283" spans="1:5" x14ac:dyDescent="0.35">
      <c r="A9283" t="str">
        <f t="shared" ref="A9283:A9346" si="146">CONCATENATE(TRIM(H9283),TRIM(G9283))</f>
        <v/>
      </c>
      <c r="B9283" s="89">
        <f>'Invoice Documentation Form'!$C$7</f>
        <v>0</v>
      </c>
      <c r="C9283" s="89">
        <f>'Invoice Documentation Form'!$C$9</f>
        <v>0</v>
      </c>
      <c r="D9283" s="89">
        <f>'Invoice Documentation Form'!$C$4</f>
        <v>0</v>
      </c>
      <c r="E9283" s="89">
        <f>'Invoice Documentation Form'!$G$7</f>
        <v>0</v>
      </c>
    </row>
    <row r="9284" spans="1:5" x14ac:dyDescent="0.35">
      <c r="A9284" t="str">
        <f t="shared" si="146"/>
        <v/>
      </c>
      <c r="B9284" s="89">
        <f>'Invoice Documentation Form'!$C$7</f>
        <v>0</v>
      </c>
      <c r="C9284" s="89">
        <f>'Invoice Documentation Form'!$C$9</f>
        <v>0</v>
      </c>
      <c r="D9284" s="89">
        <f>'Invoice Documentation Form'!$C$4</f>
        <v>0</v>
      </c>
      <c r="E9284" s="89">
        <f>'Invoice Documentation Form'!$G$7</f>
        <v>0</v>
      </c>
    </row>
    <row r="9285" spans="1:5" x14ac:dyDescent="0.35">
      <c r="A9285" t="str">
        <f t="shared" si="146"/>
        <v/>
      </c>
      <c r="B9285" s="89">
        <f>'Invoice Documentation Form'!$C$7</f>
        <v>0</v>
      </c>
      <c r="C9285" s="89">
        <f>'Invoice Documentation Form'!$C$9</f>
        <v>0</v>
      </c>
      <c r="D9285" s="89">
        <f>'Invoice Documentation Form'!$C$4</f>
        <v>0</v>
      </c>
      <c r="E9285" s="89">
        <f>'Invoice Documentation Form'!$G$7</f>
        <v>0</v>
      </c>
    </row>
    <row r="9286" spans="1:5" x14ac:dyDescent="0.35">
      <c r="A9286" t="str">
        <f t="shared" si="146"/>
        <v/>
      </c>
      <c r="B9286" s="89">
        <f>'Invoice Documentation Form'!$C$7</f>
        <v>0</v>
      </c>
      <c r="C9286" s="89">
        <f>'Invoice Documentation Form'!$C$9</f>
        <v>0</v>
      </c>
      <c r="D9286" s="89">
        <f>'Invoice Documentation Form'!$C$4</f>
        <v>0</v>
      </c>
      <c r="E9286" s="89">
        <f>'Invoice Documentation Form'!$G$7</f>
        <v>0</v>
      </c>
    </row>
    <row r="9287" spans="1:5" x14ac:dyDescent="0.35">
      <c r="A9287" t="str">
        <f t="shared" si="146"/>
        <v/>
      </c>
      <c r="B9287" s="89">
        <f>'Invoice Documentation Form'!$C$7</f>
        <v>0</v>
      </c>
      <c r="C9287" s="89">
        <f>'Invoice Documentation Form'!$C$9</f>
        <v>0</v>
      </c>
      <c r="D9287" s="89">
        <f>'Invoice Documentation Form'!$C$4</f>
        <v>0</v>
      </c>
      <c r="E9287" s="89">
        <f>'Invoice Documentation Form'!$G$7</f>
        <v>0</v>
      </c>
    </row>
    <row r="9288" spans="1:5" x14ac:dyDescent="0.35">
      <c r="A9288" t="str">
        <f t="shared" si="146"/>
        <v/>
      </c>
      <c r="B9288" s="89">
        <f>'Invoice Documentation Form'!$C$7</f>
        <v>0</v>
      </c>
      <c r="C9288" s="89">
        <f>'Invoice Documentation Form'!$C$9</f>
        <v>0</v>
      </c>
      <c r="D9288" s="89">
        <f>'Invoice Documentation Form'!$C$4</f>
        <v>0</v>
      </c>
      <c r="E9288" s="89">
        <f>'Invoice Documentation Form'!$G$7</f>
        <v>0</v>
      </c>
    </row>
    <row r="9289" spans="1:5" x14ac:dyDescent="0.35">
      <c r="A9289" t="str">
        <f t="shared" si="146"/>
        <v/>
      </c>
      <c r="B9289" s="89">
        <f>'Invoice Documentation Form'!$C$7</f>
        <v>0</v>
      </c>
      <c r="C9289" s="89">
        <f>'Invoice Documentation Form'!$C$9</f>
        <v>0</v>
      </c>
      <c r="D9289" s="89">
        <f>'Invoice Documentation Form'!$C$4</f>
        <v>0</v>
      </c>
      <c r="E9289" s="89">
        <f>'Invoice Documentation Form'!$G$7</f>
        <v>0</v>
      </c>
    </row>
    <row r="9290" spans="1:5" x14ac:dyDescent="0.35">
      <c r="A9290" t="str">
        <f t="shared" si="146"/>
        <v/>
      </c>
      <c r="B9290" s="89">
        <f>'Invoice Documentation Form'!$C$7</f>
        <v>0</v>
      </c>
      <c r="C9290" s="89">
        <f>'Invoice Documentation Form'!$C$9</f>
        <v>0</v>
      </c>
      <c r="D9290" s="89">
        <f>'Invoice Documentation Form'!$C$4</f>
        <v>0</v>
      </c>
      <c r="E9290" s="89">
        <f>'Invoice Documentation Form'!$G$7</f>
        <v>0</v>
      </c>
    </row>
    <row r="9291" spans="1:5" x14ac:dyDescent="0.35">
      <c r="A9291" t="str">
        <f t="shared" si="146"/>
        <v/>
      </c>
      <c r="B9291" s="89">
        <f>'Invoice Documentation Form'!$C$7</f>
        <v>0</v>
      </c>
      <c r="C9291" s="89">
        <f>'Invoice Documentation Form'!$C$9</f>
        <v>0</v>
      </c>
      <c r="D9291" s="89">
        <f>'Invoice Documentation Form'!$C$4</f>
        <v>0</v>
      </c>
      <c r="E9291" s="89">
        <f>'Invoice Documentation Form'!$G$7</f>
        <v>0</v>
      </c>
    </row>
    <row r="9292" spans="1:5" x14ac:dyDescent="0.35">
      <c r="A9292" t="str">
        <f t="shared" si="146"/>
        <v/>
      </c>
      <c r="B9292" s="89">
        <f>'Invoice Documentation Form'!$C$7</f>
        <v>0</v>
      </c>
      <c r="C9292" s="89">
        <f>'Invoice Documentation Form'!$C$9</f>
        <v>0</v>
      </c>
      <c r="D9292" s="89">
        <f>'Invoice Documentation Form'!$C$4</f>
        <v>0</v>
      </c>
      <c r="E9292" s="89">
        <f>'Invoice Documentation Form'!$G$7</f>
        <v>0</v>
      </c>
    </row>
    <row r="9293" spans="1:5" x14ac:dyDescent="0.35">
      <c r="A9293" t="str">
        <f t="shared" si="146"/>
        <v/>
      </c>
      <c r="B9293" s="89">
        <f>'Invoice Documentation Form'!$C$7</f>
        <v>0</v>
      </c>
      <c r="C9293" s="89">
        <f>'Invoice Documentation Form'!$C$9</f>
        <v>0</v>
      </c>
      <c r="D9293" s="89">
        <f>'Invoice Documentation Form'!$C$4</f>
        <v>0</v>
      </c>
      <c r="E9293" s="89">
        <f>'Invoice Documentation Form'!$G$7</f>
        <v>0</v>
      </c>
    </row>
    <row r="9294" spans="1:5" x14ac:dyDescent="0.35">
      <c r="A9294" t="str">
        <f t="shared" si="146"/>
        <v/>
      </c>
      <c r="B9294" s="89">
        <f>'Invoice Documentation Form'!$C$7</f>
        <v>0</v>
      </c>
      <c r="C9294" s="89">
        <f>'Invoice Documentation Form'!$C$9</f>
        <v>0</v>
      </c>
      <c r="D9294" s="89">
        <f>'Invoice Documentation Form'!$C$4</f>
        <v>0</v>
      </c>
      <c r="E9294" s="89">
        <f>'Invoice Documentation Form'!$G$7</f>
        <v>0</v>
      </c>
    </row>
    <row r="9295" spans="1:5" x14ac:dyDescent="0.35">
      <c r="A9295" t="str">
        <f t="shared" si="146"/>
        <v/>
      </c>
      <c r="B9295" s="89">
        <f>'Invoice Documentation Form'!$C$7</f>
        <v>0</v>
      </c>
      <c r="C9295" s="89">
        <f>'Invoice Documentation Form'!$C$9</f>
        <v>0</v>
      </c>
      <c r="D9295" s="89">
        <f>'Invoice Documentation Form'!$C$4</f>
        <v>0</v>
      </c>
      <c r="E9295" s="89">
        <f>'Invoice Documentation Form'!$G$7</f>
        <v>0</v>
      </c>
    </row>
    <row r="9296" spans="1:5" x14ac:dyDescent="0.35">
      <c r="A9296" t="str">
        <f t="shared" si="146"/>
        <v/>
      </c>
      <c r="B9296" s="89">
        <f>'Invoice Documentation Form'!$C$7</f>
        <v>0</v>
      </c>
      <c r="C9296" s="89">
        <f>'Invoice Documentation Form'!$C$9</f>
        <v>0</v>
      </c>
      <c r="D9296" s="89">
        <f>'Invoice Documentation Form'!$C$4</f>
        <v>0</v>
      </c>
      <c r="E9296" s="89">
        <f>'Invoice Documentation Form'!$G$7</f>
        <v>0</v>
      </c>
    </row>
    <row r="9297" spans="1:5" x14ac:dyDescent="0.35">
      <c r="A9297" t="str">
        <f t="shared" si="146"/>
        <v/>
      </c>
      <c r="B9297" s="89">
        <f>'Invoice Documentation Form'!$C$7</f>
        <v>0</v>
      </c>
      <c r="C9297" s="89">
        <f>'Invoice Documentation Form'!$C$9</f>
        <v>0</v>
      </c>
      <c r="D9297" s="89">
        <f>'Invoice Documentation Form'!$C$4</f>
        <v>0</v>
      </c>
      <c r="E9297" s="89">
        <f>'Invoice Documentation Form'!$G$7</f>
        <v>0</v>
      </c>
    </row>
    <row r="9298" spans="1:5" x14ac:dyDescent="0.35">
      <c r="A9298" t="str">
        <f t="shared" si="146"/>
        <v/>
      </c>
      <c r="B9298" s="89">
        <f>'Invoice Documentation Form'!$C$7</f>
        <v>0</v>
      </c>
      <c r="C9298" s="89">
        <f>'Invoice Documentation Form'!$C$9</f>
        <v>0</v>
      </c>
      <c r="D9298" s="89">
        <f>'Invoice Documentation Form'!$C$4</f>
        <v>0</v>
      </c>
      <c r="E9298" s="89">
        <f>'Invoice Documentation Form'!$G$7</f>
        <v>0</v>
      </c>
    </row>
    <row r="9299" spans="1:5" x14ac:dyDescent="0.35">
      <c r="A9299" t="str">
        <f t="shared" si="146"/>
        <v/>
      </c>
      <c r="B9299" s="89">
        <f>'Invoice Documentation Form'!$C$7</f>
        <v>0</v>
      </c>
      <c r="C9299" s="89">
        <f>'Invoice Documentation Form'!$C$9</f>
        <v>0</v>
      </c>
      <c r="D9299" s="89">
        <f>'Invoice Documentation Form'!$C$4</f>
        <v>0</v>
      </c>
      <c r="E9299" s="89">
        <f>'Invoice Documentation Form'!$G$7</f>
        <v>0</v>
      </c>
    </row>
    <row r="9300" spans="1:5" x14ac:dyDescent="0.35">
      <c r="A9300" t="str">
        <f t="shared" si="146"/>
        <v/>
      </c>
      <c r="B9300" s="89">
        <f>'Invoice Documentation Form'!$C$7</f>
        <v>0</v>
      </c>
      <c r="C9300" s="89">
        <f>'Invoice Documentation Form'!$C$9</f>
        <v>0</v>
      </c>
      <c r="D9300" s="89">
        <f>'Invoice Documentation Form'!$C$4</f>
        <v>0</v>
      </c>
      <c r="E9300" s="89">
        <f>'Invoice Documentation Form'!$G$7</f>
        <v>0</v>
      </c>
    </row>
    <row r="9301" spans="1:5" x14ac:dyDescent="0.35">
      <c r="A9301" t="str">
        <f t="shared" si="146"/>
        <v/>
      </c>
      <c r="B9301" s="89">
        <f>'Invoice Documentation Form'!$C$7</f>
        <v>0</v>
      </c>
      <c r="C9301" s="89">
        <f>'Invoice Documentation Form'!$C$9</f>
        <v>0</v>
      </c>
      <c r="D9301" s="89">
        <f>'Invoice Documentation Form'!$C$4</f>
        <v>0</v>
      </c>
      <c r="E9301" s="89">
        <f>'Invoice Documentation Form'!$G$7</f>
        <v>0</v>
      </c>
    </row>
    <row r="9302" spans="1:5" x14ac:dyDescent="0.35">
      <c r="A9302" t="str">
        <f t="shared" si="146"/>
        <v/>
      </c>
      <c r="B9302" s="89">
        <f>'Invoice Documentation Form'!$C$7</f>
        <v>0</v>
      </c>
      <c r="C9302" s="89">
        <f>'Invoice Documentation Form'!$C$9</f>
        <v>0</v>
      </c>
      <c r="D9302" s="89">
        <f>'Invoice Documentation Form'!$C$4</f>
        <v>0</v>
      </c>
      <c r="E9302" s="89">
        <f>'Invoice Documentation Form'!$G$7</f>
        <v>0</v>
      </c>
    </row>
    <row r="9303" spans="1:5" x14ac:dyDescent="0.35">
      <c r="A9303" t="str">
        <f t="shared" si="146"/>
        <v/>
      </c>
      <c r="B9303" s="89">
        <f>'Invoice Documentation Form'!$C$7</f>
        <v>0</v>
      </c>
      <c r="C9303" s="89">
        <f>'Invoice Documentation Form'!$C$9</f>
        <v>0</v>
      </c>
      <c r="D9303" s="89">
        <f>'Invoice Documentation Form'!$C$4</f>
        <v>0</v>
      </c>
      <c r="E9303" s="89">
        <f>'Invoice Documentation Form'!$G$7</f>
        <v>0</v>
      </c>
    </row>
    <row r="9304" spans="1:5" x14ac:dyDescent="0.35">
      <c r="A9304" t="str">
        <f t="shared" si="146"/>
        <v/>
      </c>
      <c r="B9304" s="89">
        <f>'Invoice Documentation Form'!$C$7</f>
        <v>0</v>
      </c>
      <c r="C9304" s="89">
        <f>'Invoice Documentation Form'!$C$9</f>
        <v>0</v>
      </c>
      <c r="D9304" s="89">
        <f>'Invoice Documentation Form'!$C$4</f>
        <v>0</v>
      </c>
      <c r="E9304" s="89">
        <f>'Invoice Documentation Form'!$G$7</f>
        <v>0</v>
      </c>
    </row>
    <row r="9305" spans="1:5" x14ac:dyDescent="0.35">
      <c r="A9305" t="str">
        <f t="shared" si="146"/>
        <v/>
      </c>
      <c r="B9305" s="89">
        <f>'Invoice Documentation Form'!$C$7</f>
        <v>0</v>
      </c>
      <c r="C9305" s="89">
        <f>'Invoice Documentation Form'!$C$9</f>
        <v>0</v>
      </c>
      <c r="D9305" s="89">
        <f>'Invoice Documentation Form'!$C$4</f>
        <v>0</v>
      </c>
      <c r="E9305" s="89">
        <f>'Invoice Documentation Form'!$G$7</f>
        <v>0</v>
      </c>
    </row>
    <row r="9306" spans="1:5" x14ac:dyDescent="0.35">
      <c r="A9306" t="str">
        <f t="shared" si="146"/>
        <v/>
      </c>
      <c r="B9306" s="89">
        <f>'Invoice Documentation Form'!$C$7</f>
        <v>0</v>
      </c>
      <c r="C9306" s="89">
        <f>'Invoice Documentation Form'!$C$9</f>
        <v>0</v>
      </c>
      <c r="D9306" s="89">
        <f>'Invoice Documentation Form'!$C$4</f>
        <v>0</v>
      </c>
      <c r="E9306" s="89">
        <f>'Invoice Documentation Form'!$G$7</f>
        <v>0</v>
      </c>
    </row>
    <row r="9307" spans="1:5" x14ac:dyDescent="0.35">
      <c r="A9307" t="str">
        <f t="shared" si="146"/>
        <v/>
      </c>
      <c r="B9307" s="89">
        <f>'Invoice Documentation Form'!$C$7</f>
        <v>0</v>
      </c>
      <c r="C9307" s="89">
        <f>'Invoice Documentation Form'!$C$9</f>
        <v>0</v>
      </c>
      <c r="D9307" s="89">
        <f>'Invoice Documentation Form'!$C$4</f>
        <v>0</v>
      </c>
      <c r="E9307" s="89">
        <f>'Invoice Documentation Form'!$G$7</f>
        <v>0</v>
      </c>
    </row>
    <row r="9308" spans="1:5" x14ac:dyDescent="0.35">
      <c r="A9308" t="str">
        <f t="shared" si="146"/>
        <v/>
      </c>
      <c r="B9308" s="89">
        <f>'Invoice Documentation Form'!$C$7</f>
        <v>0</v>
      </c>
      <c r="C9308" s="89">
        <f>'Invoice Documentation Form'!$C$9</f>
        <v>0</v>
      </c>
      <c r="D9308" s="89">
        <f>'Invoice Documentation Form'!$C$4</f>
        <v>0</v>
      </c>
      <c r="E9308" s="89">
        <f>'Invoice Documentation Form'!$G$7</f>
        <v>0</v>
      </c>
    </row>
    <row r="9309" spans="1:5" x14ac:dyDescent="0.35">
      <c r="A9309" t="str">
        <f t="shared" si="146"/>
        <v/>
      </c>
      <c r="B9309" s="89">
        <f>'Invoice Documentation Form'!$C$7</f>
        <v>0</v>
      </c>
      <c r="C9309" s="89">
        <f>'Invoice Documentation Form'!$C$9</f>
        <v>0</v>
      </c>
      <c r="D9309" s="89">
        <f>'Invoice Documentation Form'!$C$4</f>
        <v>0</v>
      </c>
      <c r="E9309" s="89">
        <f>'Invoice Documentation Form'!$G$7</f>
        <v>0</v>
      </c>
    </row>
    <row r="9310" spans="1:5" x14ac:dyDescent="0.35">
      <c r="A9310" t="str">
        <f t="shared" si="146"/>
        <v/>
      </c>
      <c r="B9310" s="89">
        <f>'Invoice Documentation Form'!$C$7</f>
        <v>0</v>
      </c>
      <c r="C9310" s="89">
        <f>'Invoice Documentation Form'!$C$9</f>
        <v>0</v>
      </c>
      <c r="D9310" s="89">
        <f>'Invoice Documentation Form'!$C$4</f>
        <v>0</v>
      </c>
      <c r="E9310" s="89">
        <f>'Invoice Documentation Form'!$G$7</f>
        <v>0</v>
      </c>
    </row>
    <row r="9311" spans="1:5" x14ac:dyDescent="0.35">
      <c r="A9311" t="str">
        <f t="shared" si="146"/>
        <v/>
      </c>
      <c r="B9311" s="89">
        <f>'Invoice Documentation Form'!$C$7</f>
        <v>0</v>
      </c>
      <c r="C9311" s="89">
        <f>'Invoice Documentation Form'!$C$9</f>
        <v>0</v>
      </c>
      <c r="D9311" s="89">
        <f>'Invoice Documentation Form'!$C$4</f>
        <v>0</v>
      </c>
      <c r="E9311" s="89">
        <f>'Invoice Documentation Form'!$G$7</f>
        <v>0</v>
      </c>
    </row>
    <row r="9312" spans="1:5" x14ac:dyDescent="0.35">
      <c r="A9312" t="str">
        <f t="shared" si="146"/>
        <v/>
      </c>
      <c r="B9312" s="89">
        <f>'Invoice Documentation Form'!$C$7</f>
        <v>0</v>
      </c>
      <c r="C9312" s="89">
        <f>'Invoice Documentation Form'!$C$9</f>
        <v>0</v>
      </c>
      <c r="D9312" s="89">
        <f>'Invoice Documentation Form'!$C$4</f>
        <v>0</v>
      </c>
      <c r="E9312" s="89">
        <f>'Invoice Documentation Form'!$G$7</f>
        <v>0</v>
      </c>
    </row>
    <row r="9313" spans="1:5" x14ac:dyDescent="0.35">
      <c r="A9313" t="str">
        <f t="shared" si="146"/>
        <v/>
      </c>
      <c r="B9313" s="89">
        <f>'Invoice Documentation Form'!$C$7</f>
        <v>0</v>
      </c>
      <c r="C9313" s="89">
        <f>'Invoice Documentation Form'!$C$9</f>
        <v>0</v>
      </c>
      <c r="D9313" s="89">
        <f>'Invoice Documentation Form'!$C$4</f>
        <v>0</v>
      </c>
      <c r="E9313" s="89">
        <f>'Invoice Documentation Form'!$G$7</f>
        <v>0</v>
      </c>
    </row>
    <row r="9314" spans="1:5" x14ac:dyDescent="0.35">
      <c r="A9314" t="str">
        <f t="shared" si="146"/>
        <v/>
      </c>
      <c r="B9314" s="89">
        <f>'Invoice Documentation Form'!$C$7</f>
        <v>0</v>
      </c>
      <c r="C9314" s="89">
        <f>'Invoice Documentation Form'!$C$9</f>
        <v>0</v>
      </c>
      <c r="D9314" s="89">
        <f>'Invoice Documentation Form'!$C$4</f>
        <v>0</v>
      </c>
      <c r="E9314" s="89">
        <f>'Invoice Documentation Form'!$G$7</f>
        <v>0</v>
      </c>
    </row>
    <row r="9315" spans="1:5" x14ac:dyDescent="0.35">
      <c r="A9315" t="str">
        <f t="shared" si="146"/>
        <v/>
      </c>
      <c r="B9315" s="89">
        <f>'Invoice Documentation Form'!$C$7</f>
        <v>0</v>
      </c>
      <c r="C9315" s="89">
        <f>'Invoice Documentation Form'!$C$9</f>
        <v>0</v>
      </c>
      <c r="D9315" s="89">
        <f>'Invoice Documentation Form'!$C$4</f>
        <v>0</v>
      </c>
      <c r="E9315" s="89">
        <f>'Invoice Documentation Form'!$G$7</f>
        <v>0</v>
      </c>
    </row>
    <row r="9316" spans="1:5" x14ac:dyDescent="0.35">
      <c r="A9316" t="str">
        <f t="shared" si="146"/>
        <v/>
      </c>
      <c r="B9316" s="89">
        <f>'Invoice Documentation Form'!$C$7</f>
        <v>0</v>
      </c>
      <c r="C9316" s="89">
        <f>'Invoice Documentation Form'!$C$9</f>
        <v>0</v>
      </c>
      <c r="D9316" s="89">
        <f>'Invoice Documentation Form'!$C$4</f>
        <v>0</v>
      </c>
      <c r="E9316" s="89">
        <f>'Invoice Documentation Form'!$G$7</f>
        <v>0</v>
      </c>
    </row>
    <row r="9317" spans="1:5" x14ac:dyDescent="0.35">
      <c r="A9317" t="str">
        <f t="shared" si="146"/>
        <v/>
      </c>
      <c r="B9317" s="89">
        <f>'Invoice Documentation Form'!$C$7</f>
        <v>0</v>
      </c>
      <c r="C9317" s="89">
        <f>'Invoice Documentation Form'!$C$9</f>
        <v>0</v>
      </c>
      <c r="D9317" s="89">
        <f>'Invoice Documentation Form'!$C$4</f>
        <v>0</v>
      </c>
      <c r="E9317" s="89">
        <f>'Invoice Documentation Form'!$G$7</f>
        <v>0</v>
      </c>
    </row>
    <row r="9318" spans="1:5" x14ac:dyDescent="0.35">
      <c r="A9318" t="str">
        <f t="shared" si="146"/>
        <v/>
      </c>
      <c r="B9318" s="89">
        <f>'Invoice Documentation Form'!$C$7</f>
        <v>0</v>
      </c>
      <c r="C9318" s="89">
        <f>'Invoice Documentation Form'!$C$9</f>
        <v>0</v>
      </c>
      <c r="D9318" s="89">
        <f>'Invoice Documentation Form'!$C$4</f>
        <v>0</v>
      </c>
      <c r="E9318" s="89">
        <f>'Invoice Documentation Form'!$G$7</f>
        <v>0</v>
      </c>
    </row>
    <row r="9319" spans="1:5" x14ac:dyDescent="0.35">
      <c r="A9319" t="str">
        <f t="shared" si="146"/>
        <v/>
      </c>
      <c r="B9319" s="89">
        <f>'Invoice Documentation Form'!$C$7</f>
        <v>0</v>
      </c>
      <c r="C9319" s="89">
        <f>'Invoice Documentation Form'!$C$9</f>
        <v>0</v>
      </c>
      <c r="D9319" s="89">
        <f>'Invoice Documentation Form'!$C$4</f>
        <v>0</v>
      </c>
      <c r="E9319" s="89">
        <f>'Invoice Documentation Form'!$G$7</f>
        <v>0</v>
      </c>
    </row>
    <row r="9320" spans="1:5" x14ac:dyDescent="0.35">
      <c r="A9320" t="str">
        <f t="shared" si="146"/>
        <v/>
      </c>
      <c r="B9320" s="89">
        <f>'Invoice Documentation Form'!$C$7</f>
        <v>0</v>
      </c>
      <c r="C9320" s="89">
        <f>'Invoice Documentation Form'!$C$9</f>
        <v>0</v>
      </c>
      <c r="D9320" s="89">
        <f>'Invoice Documentation Form'!$C$4</f>
        <v>0</v>
      </c>
      <c r="E9320" s="89">
        <f>'Invoice Documentation Form'!$G$7</f>
        <v>0</v>
      </c>
    </row>
    <row r="9321" spans="1:5" x14ac:dyDescent="0.35">
      <c r="A9321" t="str">
        <f t="shared" si="146"/>
        <v/>
      </c>
      <c r="B9321" s="89">
        <f>'Invoice Documentation Form'!$C$7</f>
        <v>0</v>
      </c>
      <c r="C9321" s="89">
        <f>'Invoice Documentation Form'!$C$9</f>
        <v>0</v>
      </c>
      <c r="D9321" s="89">
        <f>'Invoice Documentation Form'!$C$4</f>
        <v>0</v>
      </c>
      <c r="E9321" s="89">
        <f>'Invoice Documentation Form'!$G$7</f>
        <v>0</v>
      </c>
    </row>
    <row r="9322" spans="1:5" x14ac:dyDescent="0.35">
      <c r="A9322" t="str">
        <f t="shared" si="146"/>
        <v/>
      </c>
      <c r="B9322" s="89">
        <f>'Invoice Documentation Form'!$C$7</f>
        <v>0</v>
      </c>
      <c r="C9322" s="89">
        <f>'Invoice Documentation Form'!$C$9</f>
        <v>0</v>
      </c>
      <c r="D9322" s="89">
        <f>'Invoice Documentation Form'!$C$4</f>
        <v>0</v>
      </c>
      <c r="E9322" s="89">
        <f>'Invoice Documentation Form'!$G$7</f>
        <v>0</v>
      </c>
    </row>
    <row r="9323" spans="1:5" x14ac:dyDescent="0.35">
      <c r="A9323" t="str">
        <f t="shared" si="146"/>
        <v/>
      </c>
      <c r="B9323" s="89">
        <f>'Invoice Documentation Form'!$C$7</f>
        <v>0</v>
      </c>
      <c r="C9323" s="89">
        <f>'Invoice Documentation Form'!$C$9</f>
        <v>0</v>
      </c>
      <c r="D9323" s="89">
        <f>'Invoice Documentation Form'!$C$4</f>
        <v>0</v>
      </c>
      <c r="E9323" s="89">
        <f>'Invoice Documentation Form'!$G$7</f>
        <v>0</v>
      </c>
    </row>
    <row r="9324" spans="1:5" x14ac:dyDescent="0.35">
      <c r="A9324" t="str">
        <f t="shared" si="146"/>
        <v/>
      </c>
      <c r="B9324" s="89">
        <f>'Invoice Documentation Form'!$C$7</f>
        <v>0</v>
      </c>
      <c r="C9324" s="89">
        <f>'Invoice Documentation Form'!$C$9</f>
        <v>0</v>
      </c>
      <c r="D9324" s="89">
        <f>'Invoice Documentation Form'!$C$4</f>
        <v>0</v>
      </c>
      <c r="E9324" s="89">
        <f>'Invoice Documentation Form'!$G$7</f>
        <v>0</v>
      </c>
    </row>
    <row r="9325" spans="1:5" x14ac:dyDescent="0.35">
      <c r="A9325" t="str">
        <f t="shared" si="146"/>
        <v/>
      </c>
      <c r="B9325" s="89">
        <f>'Invoice Documentation Form'!$C$7</f>
        <v>0</v>
      </c>
      <c r="C9325" s="89">
        <f>'Invoice Documentation Form'!$C$9</f>
        <v>0</v>
      </c>
      <c r="D9325" s="89">
        <f>'Invoice Documentation Form'!$C$4</f>
        <v>0</v>
      </c>
      <c r="E9325" s="89">
        <f>'Invoice Documentation Form'!$G$7</f>
        <v>0</v>
      </c>
    </row>
    <row r="9326" spans="1:5" x14ac:dyDescent="0.35">
      <c r="A9326" t="str">
        <f t="shared" si="146"/>
        <v/>
      </c>
      <c r="B9326" s="89">
        <f>'Invoice Documentation Form'!$C$7</f>
        <v>0</v>
      </c>
      <c r="C9326" s="89">
        <f>'Invoice Documentation Form'!$C$9</f>
        <v>0</v>
      </c>
      <c r="D9326" s="89">
        <f>'Invoice Documentation Form'!$C$4</f>
        <v>0</v>
      </c>
      <c r="E9326" s="89">
        <f>'Invoice Documentation Form'!$G$7</f>
        <v>0</v>
      </c>
    </row>
    <row r="9327" spans="1:5" x14ac:dyDescent="0.35">
      <c r="A9327" t="str">
        <f t="shared" si="146"/>
        <v/>
      </c>
      <c r="B9327" s="89">
        <f>'Invoice Documentation Form'!$C$7</f>
        <v>0</v>
      </c>
      <c r="C9327" s="89">
        <f>'Invoice Documentation Form'!$C$9</f>
        <v>0</v>
      </c>
      <c r="D9327" s="89">
        <f>'Invoice Documentation Form'!$C$4</f>
        <v>0</v>
      </c>
      <c r="E9327" s="89">
        <f>'Invoice Documentation Form'!$G$7</f>
        <v>0</v>
      </c>
    </row>
    <row r="9328" spans="1:5" x14ac:dyDescent="0.35">
      <c r="A9328" t="str">
        <f t="shared" si="146"/>
        <v/>
      </c>
      <c r="B9328" s="89">
        <f>'Invoice Documentation Form'!$C$7</f>
        <v>0</v>
      </c>
      <c r="C9328" s="89">
        <f>'Invoice Documentation Form'!$C$9</f>
        <v>0</v>
      </c>
      <c r="D9328" s="89">
        <f>'Invoice Documentation Form'!$C$4</f>
        <v>0</v>
      </c>
      <c r="E9328" s="89">
        <f>'Invoice Documentation Form'!$G$7</f>
        <v>0</v>
      </c>
    </row>
    <row r="9329" spans="1:5" x14ac:dyDescent="0.35">
      <c r="A9329" t="str">
        <f t="shared" si="146"/>
        <v/>
      </c>
      <c r="B9329" s="89">
        <f>'Invoice Documentation Form'!$C$7</f>
        <v>0</v>
      </c>
      <c r="C9329" s="89">
        <f>'Invoice Documentation Form'!$C$9</f>
        <v>0</v>
      </c>
      <c r="D9329" s="89">
        <f>'Invoice Documentation Form'!$C$4</f>
        <v>0</v>
      </c>
      <c r="E9329" s="89">
        <f>'Invoice Documentation Form'!$G$7</f>
        <v>0</v>
      </c>
    </row>
    <row r="9330" spans="1:5" x14ac:dyDescent="0.35">
      <c r="A9330" t="str">
        <f t="shared" si="146"/>
        <v/>
      </c>
      <c r="B9330" s="89">
        <f>'Invoice Documentation Form'!$C$7</f>
        <v>0</v>
      </c>
      <c r="C9330" s="89">
        <f>'Invoice Documentation Form'!$C$9</f>
        <v>0</v>
      </c>
      <c r="D9330" s="89">
        <f>'Invoice Documentation Form'!$C$4</f>
        <v>0</v>
      </c>
      <c r="E9330" s="89">
        <f>'Invoice Documentation Form'!$G$7</f>
        <v>0</v>
      </c>
    </row>
    <row r="9331" spans="1:5" x14ac:dyDescent="0.35">
      <c r="A9331" t="str">
        <f t="shared" si="146"/>
        <v/>
      </c>
      <c r="B9331" s="89">
        <f>'Invoice Documentation Form'!$C$7</f>
        <v>0</v>
      </c>
      <c r="C9331" s="89">
        <f>'Invoice Documentation Form'!$C$9</f>
        <v>0</v>
      </c>
      <c r="D9331" s="89">
        <f>'Invoice Documentation Form'!$C$4</f>
        <v>0</v>
      </c>
      <c r="E9331" s="89">
        <f>'Invoice Documentation Form'!$G$7</f>
        <v>0</v>
      </c>
    </row>
    <row r="9332" spans="1:5" x14ac:dyDescent="0.35">
      <c r="A9332" t="str">
        <f t="shared" si="146"/>
        <v/>
      </c>
      <c r="B9332" s="89">
        <f>'Invoice Documentation Form'!$C$7</f>
        <v>0</v>
      </c>
      <c r="C9332" s="89">
        <f>'Invoice Documentation Form'!$C$9</f>
        <v>0</v>
      </c>
      <c r="D9332" s="89">
        <f>'Invoice Documentation Form'!$C$4</f>
        <v>0</v>
      </c>
      <c r="E9332" s="89">
        <f>'Invoice Documentation Form'!$G$7</f>
        <v>0</v>
      </c>
    </row>
    <row r="9333" spans="1:5" x14ac:dyDescent="0.35">
      <c r="A9333" t="str">
        <f t="shared" si="146"/>
        <v/>
      </c>
      <c r="B9333" s="89">
        <f>'Invoice Documentation Form'!$C$7</f>
        <v>0</v>
      </c>
      <c r="C9333" s="89">
        <f>'Invoice Documentation Form'!$C$9</f>
        <v>0</v>
      </c>
      <c r="D9333" s="89">
        <f>'Invoice Documentation Form'!$C$4</f>
        <v>0</v>
      </c>
      <c r="E9333" s="89">
        <f>'Invoice Documentation Form'!$G$7</f>
        <v>0</v>
      </c>
    </row>
    <row r="9334" spans="1:5" x14ac:dyDescent="0.35">
      <c r="A9334" t="str">
        <f t="shared" si="146"/>
        <v/>
      </c>
      <c r="B9334" s="89">
        <f>'Invoice Documentation Form'!$C$7</f>
        <v>0</v>
      </c>
      <c r="C9334" s="89">
        <f>'Invoice Documentation Form'!$C$9</f>
        <v>0</v>
      </c>
      <c r="D9334" s="89">
        <f>'Invoice Documentation Form'!$C$4</f>
        <v>0</v>
      </c>
      <c r="E9334" s="89">
        <f>'Invoice Documentation Form'!$G$7</f>
        <v>0</v>
      </c>
    </row>
    <row r="9335" spans="1:5" x14ac:dyDescent="0.35">
      <c r="A9335" t="str">
        <f t="shared" si="146"/>
        <v/>
      </c>
      <c r="B9335" s="89">
        <f>'Invoice Documentation Form'!$C$7</f>
        <v>0</v>
      </c>
      <c r="C9335" s="89">
        <f>'Invoice Documentation Form'!$C$9</f>
        <v>0</v>
      </c>
      <c r="D9335" s="89">
        <f>'Invoice Documentation Form'!$C$4</f>
        <v>0</v>
      </c>
      <c r="E9335" s="89">
        <f>'Invoice Documentation Form'!$G$7</f>
        <v>0</v>
      </c>
    </row>
    <row r="9336" spans="1:5" x14ac:dyDescent="0.35">
      <c r="A9336" t="str">
        <f t="shared" si="146"/>
        <v/>
      </c>
      <c r="B9336" s="89">
        <f>'Invoice Documentation Form'!$C$7</f>
        <v>0</v>
      </c>
      <c r="C9336" s="89">
        <f>'Invoice Documentation Form'!$C$9</f>
        <v>0</v>
      </c>
      <c r="D9336" s="89">
        <f>'Invoice Documentation Form'!$C$4</f>
        <v>0</v>
      </c>
      <c r="E9336" s="89">
        <f>'Invoice Documentation Form'!$G$7</f>
        <v>0</v>
      </c>
    </row>
    <row r="9337" spans="1:5" x14ac:dyDescent="0.35">
      <c r="A9337" t="str">
        <f t="shared" si="146"/>
        <v/>
      </c>
      <c r="B9337" s="89">
        <f>'Invoice Documentation Form'!$C$7</f>
        <v>0</v>
      </c>
      <c r="C9337" s="89">
        <f>'Invoice Documentation Form'!$C$9</f>
        <v>0</v>
      </c>
      <c r="D9337" s="89">
        <f>'Invoice Documentation Form'!$C$4</f>
        <v>0</v>
      </c>
      <c r="E9337" s="89">
        <f>'Invoice Documentation Form'!$G$7</f>
        <v>0</v>
      </c>
    </row>
    <row r="9338" spans="1:5" x14ac:dyDescent="0.35">
      <c r="A9338" t="str">
        <f t="shared" si="146"/>
        <v/>
      </c>
      <c r="B9338" s="89">
        <f>'Invoice Documentation Form'!$C$7</f>
        <v>0</v>
      </c>
      <c r="C9338" s="89">
        <f>'Invoice Documentation Form'!$C$9</f>
        <v>0</v>
      </c>
      <c r="D9338" s="89">
        <f>'Invoice Documentation Form'!$C$4</f>
        <v>0</v>
      </c>
      <c r="E9338" s="89">
        <f>'Invoice Documentation Form'!$G$7</f>
        <v>0</v>
      </c>
    </row>
    <row r="9339" spans="1:5" x14ac:dyDescent="0.35">
      <c r="A9339" t="str">
        <f t="shared" si="146"/>
        <v/>
      </c>
      <c r="B9339" s="89">
        <f>'Invoice Documentation Form'!$C$7</f>
        <v>0</v>
      </c>
      <c r="C9339" s="89">
        <f>'Invoice Documentation Form'!$C$9</f>
        <v>0</v>
      </c>
      <c r="D9339" s="89">
        <f>'Invoice Documentation Form'!$C$4</f>
        <v>0</v>
      </c>
      <c r="E9339" s="89">
        <f>'Invoice Documentation Form'!$G$7</f>
        <v>0</v>
      </c>
    </row>
    <row r="9340" spans="1:5" x14ac:dyDescent="0.35">
      <c r="A9340" t="str">
        <f t="shared" si="146"/>
        <v/>
      </c>
      <c r="B9340" s="89">
        <f>'Invoice Documentation Form'!$C$7</f>
        <v>0</v>
      </c>
      <c r="C9340" s="89">
        <f>'Invoice Documentation Form'!$C$9</f>
        <v>0</v>
      </c>
      <c r="D9340" s="89">
        <f>'Invoice Documentation Form'!$C$4</f>
        <v>0</v>
      </c>
      <c r="E9340" s="89">
        <f>'Invoice Documentation Form'!$G$7</f>
        <v>0</v>
      </c>
    </row>
    <row r="9341" spans="1:5" x14ac:dyDescent="0.35">
      <c r="A9341" t="str">
        <f t="shared" si="146"/>
        <v/>
      </c>
      <c r="B9341" s="89">
        <f>'Invoice Documentation Form'!$C$7</f>
        <v>0</v>
      </c>
      <c r="C9341" s="89">
        <f>'Invoice Documentation Form'!$C$9</f>
        <v>0</v>
      </c>
      <c r="D9341" s="89">
        <f>'Invoice Documentation Form'!$C$4</f>
        <v>0</v>
      </c>
      <c r="E9341" s="89">
        <f>'Invoice Documentation Form'!$G$7</f>
        <v>0</v>
      </c>
    </row>
    <row r="9342" spans="1:5" x14ac:dyDescent="0.35">
      <c r="A9342" t="str">
        <f t="shared" si="146"/>
        <v/>
      </c>
      <c r="B9342" s="89">
        <f>'Invoice Documentation Form'!$C$7</f>
        <v>0</v>
      </c>
      <c r="C9342" s="89">
        <f>'Invoice Documentation Form'!$C$9</f>
        <v>0</v>
      </c>
      <c r="D9342" s="89">
        <f>'Invoice Documentation Form'!$C$4</f>
        <v>0</v>
      </c>
      <c r="E9342" s="89">
        <f>'Invoice Documentation Form'!$G$7</f>
        <v>0</v>
      </c>
    </row>
    <row r="9343" spans="1:5" x14ac:dyDescent="0.35">
      <c r="A9343" t="str">
        <f t="shared" si="146"/>
        <v/>
      </c>
      <c r="B9343" s="89">
        <f>'Invoice Documentation Form'!$C$7</f>
        <v>0</v>
      </c>
      <c r="C9343" s="89">
        <f>'Invoice Documentation Form'!$C$9</f>
        <v>0</v>
      </c>
      <c r="D9343" s="89">
        <f>'Invoice Documentation Form'!$C$4</f>
        <v>0</v>
      </c>
      <c r="E9343" s="89">
        <f>'Invoice Documentation Form'!$G$7</f>
        <v>0</v>
      </c>
    </row>
    <row r="9344" spans="1:5" x14ac:dyDescent="0.35">
      <c r="A9344" t="str">
        <f t="shared" si="146"/>
        <v/>
      </c>
      <c r="B9344" s="89">
        <f>'Invoice Documentation Form'!$C$7</f>
        <v>0</v>
      </c>
      <c r="C9344" s="89">
        <f>'Invoice Documentation Form'!$C$9</f>
        <v>0</v>
      </c>
      <c r="D9344" s="89">
        <f>'Invoice Documentation Form'!$C$4</f>
        <v>0</v>
      </c>
      <c r="E9344" s="89">
        <f>'Invoice Documentation Form'!$G$7</f>
        <v>0</v>
      </c>
    </row>
    <row r="9345" spans="1:5" x14ac:dyDescent="0.35">
      <c r="A9345" t="str">
        <f t="shared" si="146"/>
        <v/>
      </c>
      <c r="B9345" s="89">
        <f>'Invoice Documentation Form'!$C$7</f>
        <v>0</v>
      </c>
      <c r="C9345" s="89">
        <f>'Invoice Documentation Form'!$C$9</f>
        <v>0</v>
      </c>
      <c r="D9345" s="89">
        <f>'Invoice Documentation Form'!$C$4</f>
        <v>0</v>
      </c>
      <c r="E9345" s="89">
        <f>'Invoice Documentation Form'!$G$7</f>
        <v>0</v>
      </c>
    </row>
    <row r="9346" spans="1:5" x14ac:dyDescent="0.35">
      <c r="A9346" t="str">
        <f t="shared" si="146"/>
        <v/>
      </c>
      <c r="B9346" s="89">
        <f>'Invoice Documentation Form'!$C$7</f>
        <v>0</v>
      </c>
      <c r="C9346" s="89">
        <f>'Invoice Documentation Form'!$C$9</f>
        <v>0</v>
      </c>
      <c r="D9346" s="89">
        <f>'Invoice Documentation Form'!$C$4</f>
        <v>0</v>
      </c>
      <c r="E9346" s="89">
        <f>'Invoice Documentation Form'!$G$7</f>
        <v>0</v>
      </c>
    </row>
    <row r="9347" spans="1:5" x14ac:dyDescent="0.35">
      <c r="A9347" t="str">
        <f t="shared" ref="A9347:A9410" si="147">CONCATENATE(TRIM(H9347),TRIM(G9347))</f>
        <v/>
      </c>
      <c r="B9347" s="89">
        <f>'Invoice Documentation Form'!$C$7</f>
        <v>0</v>
      </c>
      <c r="C9347" s="89">
        <f>'Invoice Documentation Form'!$C$9</f>
        <v>0</v>
      </c>
      <c r="D9347" s="89">
        <f>'Invoice Documentation Form'!$C$4</f>
        <v>0</v>
      </c>
      <c r="E9347" s="89">
        <f>'Invoice Documentation Form'!$G$7</f>
        <v>0</v>
      </c>
    </row>
    <row r="9348" spans="1:5" x14ac:dyDescent="0.35">
      <c r="A9348" t="str">
        <f t="shared" si="147"/>
        <v/>
      </c>
      <c r="B9348" s="89">
        <f>'Invoice Documentation Form'!$C$7</f>
        <v>0</v>
      </c>
      <c r="C9348" s="89">
        <f>'Invoice Documentation Form'!$C$9</f>
        <v>0</v>
      </c>
      <c r="D9348" s="89">
        <f>'Invoice Documentation Form'!$C$4</f>
        <v>0</v>
      </c>
      <c r="E9348" s="89">
        <f>'Invoice Documentation Form'!$G$7</f>
        <v>0</v>
      </c>
    </row>
    <row r="9349" spans="1:5" x14ac:dyDescent="0.35">
      <c r="A9349" t="str">
        <f t="shared" si="147"/>
        <v/>
      </c>
      <c r="B9349" s="89">
        <f>'Invoice Documentation Form'!$C$7</f>
        <v>0</v>
      </c>
      <c r="C9349" s="89">
        <f>'Invoice Documentation Form'!$C$9</f>
        <v>0</v>
      </c>
      <c r="D9349" s="89">
        <f>'Invoice Documentation Form'!$C$4</f>
        <v>0</v>
      </c>
      <c r="E9349" s="89">
        <f>'Invoice Documentation Form'!$G$7</f>
        <v>0</v>
      </c>
    </row>
    <row r="9350" spans="1:5" x14ac:dyDescent="0.35">
      <c r="A9350" t="str">
        <f t="shared" si="147"/>
        <v/>
      </c>
      <c r="B9350" s="89">
        <f>'Invoice Documentation Form'!$C$7</f>
        <v>0</v>
      </c>
      <c r="C9350" s="89">
        <f>'Invoice Documentation Form'!$C$9</f>
        <v>0</v>
      </c>
      <c r="D9350" s="89">
        <f>'Invoice Documentation Form'!$C$4</f>
        <v>0</v>
      </c>
      <c r="E9350" s="89">
        <f>'Invoice Documentation Form'!$G$7</f>
        <v>0</v>
      </c>
    </row>
    <row r="9351" spans="1:5" x14ac:dyDescent="0.35">
      <c r="A9351" t="str">
        <f t="shared" si="147"/>
        <v/>
      </c>
      <c r="B9351" s="89">
        <f>'Invoice Documentation Form'!$C$7</f>
        <v>0</v>
      </c>
      <c r="C9351" s="89">
        <f>'Invoice Documentation Form'!$C$9</f>
        <v>0</v>
      </c>
      <c r="D9351" s="89">
        <f>'Invoice Documentation Form'!$C$4</f>
        <v>0</v>
      </c>
      <c r="E9351" s="89">
        <f>'Invoice Documentation Form'!$G$7</f>
        <v>0</v>
      </c>
    </row>
    <row r="9352" spans="1:5" x14ac:dyDescent="0.35">
      <c r="A9352" t="str">
        <f t="shared" si="147"/>
        <v/>
      </c>
      <c r="B9352" s="89">
        <f>'Invoice Documentation Form'!$C$7</f>
        <v>0</v>
      </c>
      <c r="C9352" s="89">
        <f>'Invoice Documentation Form'!$C$9</f>
        <v>0</v>
      </c>
      <c r="D9352" s="89">
        <f>'Invoice Documentation Form'!$C$4</f>
        <v>0</v>
      </c>
      <c r="E9352" s="89">
        <f>'Invoice Documentation Form'!$G$7</f>
        <v>0</v>
      </c>
    </row>
    <row r="9353" spans="1:5" x14ac:dyDescent="0.35">
      <c r="A9353" t="str">
        <f t="shared" si="147"/>
        <v/>
      </c>
      <c r="B9353" s="89">
        <f>'Invoice Documentation Form'!$C$7</f>
        <v>0</v>
      </c>
      <c r="C9353" s="89">
        <f>'Invoice Documentation Form'!$C$9</f>
        <v>0</v>
      </c>
      <c r="D9353" s="89">
        <f>'Invoice Documentation Form'!$C$4</f>
        <v>0</v>
      </c>
      <c r="E9353" s="89">
        <f>'Invoice Documentation Form'!$G$7</f>
        <v>0</v>
      </c>
    </row>
    <row r="9354" spans="1:5" x14ac:dyDescent="0.35">
      <c r="A9354" t="str">
        <f t="shared" si="147"/>
        <v/>
      </c>
      <c r="B9354" s="89">
        <f>'Invoice Documentation Form'!$C$7</f>
        <v>0</v>
      </c>
      <c r="C9354" s="89">
        <f>'Invoice Documentation Form'!$C$9</f>
        <v>0</v>
      </c>
      <c r="D9354" s="89">
        <f>'Invoice Documentation Form'!$C$4</f>
        <v>0</v>
      </c>
      <c r="E9354" s="89">
        <f>'Invoice Documentation Form'!$G$7</f>
        <v>0</v>
      </c>
    </row>
    <row r="9355" spans="1:5" x14ac:dyDescent="0.35">
      <c r="A9355" t="str">
        <f t="shared" si="147"/>
        <v/>
      </c>
      <c r="B9355" s="89">
        <f>'Invoice Documentation Form'!$C$7</f>
        <v>0</v>
      </c>
      <c r="C9355" s="89">
        <f>'Invoice Documentation Form'!$C$9</f>
        <v>0</v>
      </c>
      <c r="D9355" s="89">
        <f>'Invoice Documentation Form'!$C$4</f>
        <v>0</v>
      </c>
      <c r="E9355" s="89">
        <f>'Invoice Documentation Form'!$G$7</f>
        <v>0</v>
      </c>
    </row>
    <row r="9356" spans="1:5" x14ac:dyDescent="0.35">
      <c r="A9356" t="str">
        <f t="shared" si="147"/>
        <v/>
      </c>
      <c r="B9356" s="89">
        <f>'Invoice Documentation Form'!$C$7</f>
        <v>0</v>
      </c>
      <c r="C9356" s="89">
        <f>'Invoice Documentation Form'!$C$9</f>
        <v>0</v>
      </c>
      <c r="D9356" s="89">
        <f>'Invoice Documentation Form'!$C$4</f>
        <v>0</v>
      </c>
      <c r="E9356" s="89">
        <f>'Invoice Documentation Form'!$G$7</f>
        <v>0</v>
      </c>
    </row>
    <row r="9357" spans="1:5" x14ac:dyDescent="0.35">
      <c r="A9357" t="str">
        <f t="shared" si="147"/>
        <v/>
      </c>
      <c r="B9357" s="89">
        <f>'Invoice Documentation Form'!$C$7</f>
        <v>0</v>
      </c>
      <c r="C9357" s="89">
        <f>'Invoice Documentation Form'!$C$9</f>
        <v>0</v>
      </c>
      <c r="D9357" s="89">
        <f>'Invoice Documentation Form'!$C$4</f>
        <v>0</v>
      </c>
      <c r="E9357" s="89">
        <f>'Invoice Documentation Form'!$G$7</f>
        <v>0</v>
      </c>
    </row>
    <row r="9358" spans="1:5" x14ac:dyDescent="0.35">
      <c r="A9358" t="str">
        <f t="shared" si="147"/>
        <v/>
      </c>
      <c r="B9358" s="89">
        <f>'Invoice Documentation Form'!$C$7</f>
        <v>0</v>
      </c>
      <c r="C9358" s="89">
        <f>'Invoice Documentation Form'!$C$9</f>
        <v>0</v>
      </c>
      <c r="D9358" s="89">
        <f>'Invoice Documentation Form'!$C$4</f>
        <v>0</v>
      </c>
      <c r="E9358" s="89">
        <f>'Invoice Documentation Form'!$G$7</f>
        <v>0</v>
      </c>
    </row>
    <row r="9359" spans="1:5" x14ac:dyDescent="0.35">
      <c r="A9359" t="str">
        <f t="shared" si="147"/>
        <v/>
      </c>
      <c r="B9359" s="89">
        <f>'Invoice Documentation Form'!$C$7</f>
        <v>0</v>
      </c>
      <c r="C9359" s="89">
        <f>'Invoice Documentation Form'!$C$9</f>
        <v>0</v>
      </c>
      <c r="D9359" s="89">
        <f>'Invoice Documentation Form'!$C$4</f>
        <v>0</v>
      </c>
      <c r="E9359" s="89">
        <f>'Invoice Documentation Form'!$G$7</f>
        <v>0</v>
      </c>
    </row>
    <row r="9360" spans="1:5" x14ac:dyDescent="0.35">
      <c r="A9360" t="str">
        <f t="shared" si="147"/>
        <v/>
      </c>
      <c r="B9360" s="89">
        <f>'Invoice Documentation Form'!$C$7</f>
        <v>0</v>
      </c>
      <c r="C9360" s="89">
        <f>'Invoice Documentation Form'!$C$9</f>
        <v>0</v>
      </c>
      <c r="D9360" s="89">
        <f>'Invoice Documentation Form'!$C$4</f>
        <v>0</v>
      </c>
      <c r="E9360" s="89">
        <f>'Invoice Documentation Form'!$G$7</f>
        <v>0</v>
      </c>
    </row>
    <row r="9361" spans="1:5" x14ac:dyDescent="0.35">
      <c r="A9361" t="str">
        <f t="shared" si="147"/>
        <v/>
      </c>
      <c r="B9361" s="89">
        <f>'Invoice Documentation Form'!$C$7</f>
        <v>0</v>
      </c>
      <c r="C9361" s="89">
        <f>'Invoice Documentation Form'!$C$9</f>
        <v>0</v>
      </c>
      <c r="D9361" s="89">
        <f>'Invoice Documentation Form'!$C$4</f>
        <v>0</v>
      </c>
      <c r="E9361" s="89">
        <f>'Invoice Documentation Form'!$G$7</f>
        <v>0</v>
      </c>
    </row>
    <row r="9362" spans="1:5" x14ac:dyDescent="0.35">
      <c r="A9362" t="str">
        <f t="shared" si="147"/>
        <v/>
      </c>
      <c r="B9362" s="89">
        <f>'Invoice Documentation Form'!$C$7</f>
        <v>0</v>
      </c>
      <c r="C9362" s="89">
        <f>'Invoice Documentation Form'!$C$9</f>
        <v>0</v>
      </c>
      <c r="D9362" s="89">
        <f>'Invoice Documentation Form'!$C$4</f>
        <v>0</v>
      </c>
      <c r="E9362" s="89">
        <f>'Invoice Documentation Form'!$G$7</f>
        <v>0</v>
      </c>
    </row>
    <row r="9363" spans="1:5" x14ac:dyDescent="0.35">
      <c r="A9363" t="str">
        <f t="shared" si="147"/>
        <v/>
      </c>
      <c r="B9363" s="89">
        <f>'Invoice Documentation Form'!$C$7</f>
        <v>0</v>
      </c>
      <c r="C9363" s="89">
        <f>'Invoice Documentation Form'!$C$9</f>
        <v>0</v>
      </c>
      <c r="D9363" s="89">
        <f>'Invoice Documentation Form'!$C$4</f>
        <v>0</v>
      </c>
      <c r="E9363" s="89">
        <f>'Invoice Documentation Form'!$G$7</f>
        <v>0</v>
      </c>
    </row>
    <row r="9364" spans="1:5" x14ac:dyDescent="0.35">
      <c r="A9364" t="str">
        <f t="shared" si="147"/>
        <v/>
      </c>
      <c r="B9364" s="89">
        <f>'Invoice Documentation Form'!$C$7</f>
        <v>0</v>
      </c>
      <c r="C9364" s="89">
        <f>'Invoice Documentation Form'!$C$9</f>
        <v>0</v>
      </c>
      <c r="D9364" s="89">
        <f>'Invoice Documentation Form'!$C$4</f>
        <v>0</v>
      </c>
      <c r="E9364" s="89">
        <f>'Invoice Documentation Form'!$G$7</f>
        <v>0</v>
      </c>
    </row>
    <row r="9365" spans="1:5" x14ac:dyDescent="0.35">
      <c r="A9365" t="str">
        <f t="shared" si="147"/>
        <v/>
      </c>
      <c r="B9365" s="89">
        <f>'Invoice Documentation Form'!$C$7</f>
        <v>0</v>
      </c>
      <c r="C9365" s="89">
        <f>'Invoice Documentation Form'!$C$9</f>
        <v>0</v>
      </c>
      <c r="D9365" s="89">
        <f>'Invoice Documentation Form'!$C$4</f>
        <v>0</v>
      </c>
      <c r="E9365" s="89">
        <f>'Invoice Documentation Form'!$G$7</f>
        <v>0</v>
      </c>
    </row>
    <row r="9366" spans="1:5" x14ac:dyDescent="0.35">
      <c r="A9366" t="str">
        <f t="shared" si="147"/>
        <v/>
      </c>
      <c r="B9366" s="89">
        <f>'Invoice Documentation Form'!$C$7</f>
        <v>0</v>
      </c>
      <c r="C9366" s="89">
        <f>'Invoice Documentation Form'!$C$9</f>
        <v>0</v>
      </c>
      <c r="D9366" s="89">
        <f>'Invoice Documentation Form'!$C$4</f>
        <v>0</v>
      </c>
      <c r="E9366" s="89">
        <f>'Invoice Documentation Form'!$G$7</f>
        <v>0</v>
      </c>
    </row>
    <row r="9367" spans="1:5" x14ac:dyDescent="0.35">
      <c r="A9367" t="str">
        <f t="shared" si="147"/>
        <v/>
      </c>
      <c r="B9367" s="89">
        <f>'Invoice Documentation Form'!$C$7</f>
        <v>0</v>
      </c>
      <c r="C9367" s="89">
        <f>'Invoice Documentation Form'!$C$9</f>
        <v>0</v>
      </c>
      <c r="D9367" s="89">
        <f>'Invoice Documentation Form'!$C$4</f>
        <v>0</v>
      </c>
      <c r="E9367" s="89">
        <f>'Invoice Documentation Form'!$G$7</f>
        <v>0</v>
      </c>
    </row>
    <row r="9368" spans="1:5" x14ac:dyDescent="0.35">
      <c r="A9368" t="str">
        <f t="shared" si="147"/>
        <v/>
      </c>
      <c r="B9368" s="89">
        <f>'Invoice Documentation Form'!$C$7</f>
        <v>0</v>
      </c>
      <c r="C9368" s="89">
        <f>'Invoice Documentation Form'!$C$9</f>
        <v>0</v>
      </c>
      <c r="D9368" s="89">
        <f>'Invoice Documentation Form'!$C$4</f>
        <v>0</v>
      </c>
      <c r="E9368" s="89">
        <f>'Invoice Documentation Form'!$G$7</f>
        <v>0</v>
      </c>
    </row>
    <row r="9369" spans="1:5" x14ac:dyDescent="0.35">
      <c r="A9369" t="str">
        <f t="shared" si="147"/>
        <v/>
      </c>
      <c r="B9369" s="89">
        <f>'Invoice Documentation Form'!$C$7</f>
        <v>0</v>
      </c>
      <c r="C9369" s="89">
        <f>'Invoice Documentation Form'!$C$9</f>
        <v>0</v>
      </c>
      <c r="D9369" s="89">
        <f>'Invoice Documentation Form'!$C$4</f>
        <v>0</v>
      </c>
      <c r="E9369" s="89">
        <f>'Invoice Documentation Form'!$G$7</f>
        <v>0</v>
      </c>
    </row>
    <row r="9370" spans="1:5" x14ac:dyDescent="0.35">
      <c r="A9370" t="str">
        <f t="shared" si="147"/>
        <v/>
      </c>
      <c r="B9370" s="89">
        <f>'Invoice Documentation Form'!$C$7</f>
        <v>0</v>
      </c>
      <c r="C9370" s="89">
        <f>'Invoice Documentation Form'!$C$9</f>
        <v>0</v>
      </c>
      <c r="D9370" s="89">
        <f>'Invoice Documentation Form'!$C$4</f>
        <v>0</v>
      </c>
      <c r="E9370" s="89">
        <f>'Invoice Documentation Form'!$G$7</f>
        <v>0</v>
      </c>
    </row>
    <row r="9371" spans="1:5" x14ac:dyDescent="0.35">
      <c r="A9371" t="str">
        <f t="shared" si="147"/>
        <v/>
      </c>
      <c r="B9371" s="89">
        <f>'Invoice Documentation Form'!$C$7</f>
        <v>0</v>
      </c>
      <c r="C9371" s="89">
        <f>'Invoice Documentation Form'!$C$9</f>
        <v>0</v>
      </c>
      <c r="D9371" s="89">
        <f>'Invoice Documentation Form'!$C$4</f>
        <v>0</v>
      </c>
      <c r="E9371" s="89">
        <f>'Invoice Documentation Form'!$G$7</f>
        <v>0</v>
      </c>
    </row>
    <row r="9372" spans="1:5" x14ac:dyDescent="0.35">
      <c r="A9372" t="str">
        <f t="shared" si="147"/>
        <v/>
      </c>
      <c r="B9372" s="89">
        <f>'Invoice Documentation Form'!$C$7</f>
        <v>0</v>
      </c>
      <c r="C9372" s="89">
        <f>'Invoice Documentation Form'!$C$9</f>
        <v>0</v>
      </c>
      <c r="D9372" s="89">
        <f>'Invoice Documentation Form'!$C$4</f>
        <v>0</v>
      </c>
      <c r="E9372" s="89">
        <f>'Invoice Documentation Form'!$G$7</f>
        <v>0</v>
      </c>
    </row>
    <row r="9373" spans="1:5" x14ac:dyDescent="0.35">
      <c r="A9373" t="str">
        <f t="shared" si="147"/>
        <v/>
      </c>
      <c r="B9373" s="89">
        <f>'Invoice Documentation Form'!$C$7</f>
        <v>0</v>
      </c>
      <c r="C9373" s="89">
        <f>'Invoice Documentation Form'!$C$9</f>
        <v>0</v>
      </c>
      <c r="D9373" s="89">
        <f>'Invoice Documentation Form'!$C$4</f>
        <v>0</v>
      </c>
      <c r="E9373" s="89">
        <f>'Invoice Documentation Form'!$G$7</f>
        <v>0</v>
      </c>
    </row>
    <row r="9374" spans="1:5" x14ac:dyDescent="0.35">
      <c r="A9374" t="str">
        <f t="shared" si="147"/>
        <v/>
      </c>
      <c r="B9374" s="89">
        <f>'Invoice Documentation Form'!$C$7</f>
        <v>0</v>
      </c>
      <c r="C9374" s="89">
        <f>'Invoice Documentation Form'!$C$9</f>
        <v>0</v>
      </c>
      <c r="D9374" s="89">
        <f>'Invoice Documentation Form'!$C$4</f>
        <v>0</v>
      </c>
      <c r="E9374" s="89">
        <f>'Invoice Documentation Form'!$G$7</f>
        <v>0</v>
      </c>
    </row>
    <row r="9375" spans="1:5" x14ac:dyDescent="0.35">
      <c r="A9375" t="str">
        <f t="shared" si="147"/>
        <v/>
      </c>
      <c r="B9375" s="89">
        <f>'Invoice Documentation Form'!$C$7</f>
        <v>0</v>
      </c>
      <c r="C9375" s="89">
        <f>'Invoice Documentation Form'!$C$9</f>
        <v>0</v>
      </c>
      <c r="D9375" s="89">
        <f>'Invoice Documentation Form'!$C$4</f>
        <v>0</v>
      </c>
      <c r="E9375" s="89">
        <f>'Invoice Documentation Form'!$G$7</f>
        <v>0</v>
      </c>
    </row>
    <row r="9376" spans="1:5" x14ac:dyDescent="0.35">
      <c r="A9376" t="str">
        <f t="shared" si="147"/>
        <v/>
      </c>
      <c r="B9376" s="89">
        <f>'Invoice Documentation Form'!$C$7</f>
        <v>0</v>
      </c>
      <c r="C9376" s="89">
        <f>'Invoice Documentation Form'!$C$9</f>
        <v>0</v>
      </c>
      <c r="D9376" s="89">
        <f>'Invoice Documentation Form'!$C$4</f>
        <v>0</v>
      </c>
      <c r="E9376" s="89">
        <f>'Invoice Documentation Form'!$G$7</f>
        <v>0</v>
      </c>
    </row>
    <row r="9377" spans="1:5" x14ac:dyDescent="0.35">
      <c r="A9377" t="str">
        <f t="shared" si="147"/>
        <v/>
      </c>
      <c r="B9377" s="89">
        <f>'Invoice Documentation Form'!$C$7</f>
        <v>0</v>
      </c>
      <c r="C9377" s="89">
        <f>'Invoice Documentation Form'!$C$9</f>
        <v>0</v>
      </c>
      <c r="D9377" s="89">
        <f>'Invoice Documentation Form'!$C$4</f>
        <v>0</v>
      </c>
      <c r="E9377" s="89">
        <f>'Invoice Documentation Form'!$G$7</f>
        <v>0</v>
      </c>
    </row>
    <row r="9378" spans="1:5" x14ac:dyDescent="0.35">
      <c r="A9378" t="str">
        <f t="shared" si="147"/>
        <v/>
      </c>
      <c r="B9378" s="89">
        <f>'Invoice Documentation Form'!$C$7</f>
        <v>0</v>
      </c>
      <c r="C9378" s="89">
        <f>'Invoice Documentation Form'!$C$9</f>
        <v>0</v>
      </c>
      <c r="D9378" s="89">
        <f>'Invoice Documentation Form'!$C$4</f>
        <v>0</v>
      </c>
      <c r="E9378" s="89">
        <f>'Invoice Documentation Form'!$G$7</f>
        <v>0</v>
      </c>
    </row>
    <row r="9379" spans="1:5" x14ac:dyDescent="0.35">
      <c r="A9379" t="str">
        <f t="shared" si="147"/>
        <v/>
      </c>
      <c r="B9379" s="89">
        <f>'Invoice Documentation Form'!$C$7</f>
        <v>0</v>
      </c>
      <c r="C9379" s="89">
        <f>'Invoice Documentation Form'!$C$9</f>
        <v>0</v>
      </c>
      <c r="D9379" s="89">
        <f>'Invoice Documentation Form'!$C$4</f>
        <v>0</v>
      </c>
      <c r="E9379" s="89">
        <f>'Invoice Documentation Form'!$G$7</f>
        <v>0</v>
      </c>
    </row>
    <row r="9380" spans="1:5" x14ac:dyDescent="0.35">
      <c r="A9380" t="str">
        <f t="shared" si="147"/>
        <v/>
      </c>
      <c r="B9380" s="89">
        <f>'Invoice Documentation Form'!$C$7</f>
        <v>0</v>
      </c>
      <c r="C9380" s="89">
        <f>'Invoice Documentation Form'!$C$9</f>
        <v>0</v>
      </c>
      <c r="D9380" s="89">
        <f>'Invoice Documentation Form'!$C$4</f>
        <v>0</v>
      </c>
      <c r="E9380" s="89">
        <f>'Invoice Documentation Form'!$G$7</f>
        <v>0</v>
      </c>
    </row>
    <row r="9381" spans="1:5" x14ac:dyDescent="0.35">
      <c r="A9381" t="str">
        <f t="shared" si="147"/>
        <v/>
      </c>
      <c r="B9381" s="89">
        <f>'Invoice Documentation Form'!$C$7</f>
        <v>0</v>
      </c>
      <c r="C9381" s="89">
        <f>'Invoice Documentation Form'!$C$9</f>
        <v>0</v>
      </c>
      <c r="D9381" s="89">
        <f>'Invoice Documentation Form'!$C$4</f>
        <v>0</v>
      </c>
      <c r="E9381" s="89">
        <f>'Invoice Documentation Form'!$G$7</f>
        <v>0</v>
      </c>
    </row>
    <row r="9382" spans="1:5" x14ac:dyDescent="0.35">
      <c r="A9382" t="str">
        <f t="shared" si="147"/>
        <v/>
      </c>
      <c r="B9382" s="89">
        <f>'Invoice Documentation Form'!$C$7</f>
        <v>0</v>
      </c>
      <c r="C9382" s="89">
        <f>'Invoice Documentation Form'!$C$9</f>
        <v>0</v>
      </c>
      <c r="D9382" s="89">
        <f>'Invoice Documentation Form'!$C$4</f>
        <v>0</v>
      </c>
      <c r="E9382" s="89">
        <f>'Invoice Documentation Form'!$G$7</f>
        <v>0</v>
      </c>
    </row>
    <row r="9383" spans="1:5" x14ac:dyDescent="0.35">
      <c r="A9383" t="str">
        <f t="shared" si="147"/>
        <v/>
      </c>
      <c r="B9383" s="89">
        <f>'Invoice Documentation Form'!$C$7</f>
        <v>0</v>
      </c>
      <c r="C9383" s="89">
        <f>'Invoice Documentation Form'!$C$9</f>
        <v>0</v>
      </c>
      <c r="D9383" s="89">
        <f>'Invoice Documentation Form'!$C$4</f>
        <v>0</v>
      </c>
      <c r="E9383" s="89">
        <f>'Invoice Documentation Form'!$G$7</f>
        <v>0</v>
      </c>
    </row>
    <row r="9384" spans="1:5" x14ac:dyDescent="0.35">
      <c r="A9384" t="str">
        <f t="shared" si="147"/>
        <v/>
      </c>
      <c r="B9384" s="89">
        <f>'Invoice Documentation Form'!$C$7</f>
        <v>0</v>
      </c>
      <c r="C9384" s="89">
        <f>'Invoice Documentation Form'!$C$9</f>
        <v>0</v>
      </c>
      <c r="D9384" s="89">
        <f>'Invoice Documentation Form'!$C$4</f>
        <v>0</v>
      </c>
      <c r="E9384" s="89">
        <f>'Invoice Documentation Form'!$G$7</f>
        <v>0</v>
      </c>
    </row>
    <row r="9385" spans="1:5" x14ac:dyDescent="0.35">
      <c r="A9385" t="str">
        <f t="shared" si="147"/>
        <v/>
      </c>
      <c r="B9385" s="89">
        <f>'Invoice Documentation Form'!$C$7</f>
        <v>0</v>
      </c>
      <c r="C9385" s="89">
        <f>'Invoice Documentation Form'!$C$9</f>
        <v>0</v>
      </c>
      <c r="D9385" s="89">
        <f>'Invoice Documentation Form'!$C$4</f>
        <v>0</v>
      </c>
      <c r="E9385" s="89">
        <f>'Invoice Documentation Form'!$G$7</f>
        <v>0</v>
      </c>
    </row>
    <row r="9386" spans="1:5" x14ac:dyDescent="0.35">
      <c r="A9386" t="str">
        <f t="shared" si="147"/>
        <v/>
      </c>
      <c r="B9386" s="89">
        <f>'Invoice Documentation Form'!$C$7</f>
        <v>0</v>
      </c>
      <c r="C9386" s="89">
        <f>'Invoice Documentation Form'!$C$9</f>
        <v>0</v>
      </c>
      <c r="D9386" s="89">
        <f>'Invoice Documentation Form'!$C$4</f>
        <v>0</v>
      </c>
      <c r="E9386" s="89">
        <f>'Invoice Documentation Form'!$G$7</f>
        <v>0</v>
      </c>
    </row>
    <row r="9387" spans="1:5" x14ac:dyDescent="0.35">
      <c r="A9387" t="str">
        <f t="shared" si="147"/>
        <v/>
      </c>
      <c r="B9387" s="89">
        <f>'Invoice Documentation Form'!$C$7</f>
        <v>0</v>
      </c>
      <c r="C9387" s="89">
        <f>'Invoice Documentation Form'!$C$9</f>
        <v>0</v>
      </c>
      <c r="D9387" s="89">
        <f>'Invoice Documentation Form'!$C$4</f>
        <v>0</v>
      </c>
      <c r="E9387" s="89">
        <f>'Invoice Documentation Form'!$G$7</f>
        <v>0</v>
      </c>
    </row>
    <row r="9388" spans="1:5" x14ac:dyDescent="0.35">
      <c r="A9388" t="str">
        <f t="shared" si="147"/>
        <v/>
      </c>
      <c r="B9388" s="89">
        <f>'Invoice Documentation Form'!$C$7</f>
        <v>0</v>
      </c>
      <c r="C9388" s="89">
        <f>'Invoice Documentation Form'!$C$9</f>
        <v>0</v>
      </c>
      <c r="D9388" s="89">
        <f>'Invoice Documentation Form'!$C$4</f>
        <v>0</v>
      </c>
      <c r="E9388" s="89">
        <f>'Invoice Documentation Form'!$G$7</f>
        <v>0</v>
      </c>
    </row>
    <row r="9389" spans="1:5" x14ac:dyDescent="0.35">
      <c r="A9389" t="str">
        <f t="shared" si="147"/>
        <v/>
      </c>
      <c r="B9389" s="89">
        <f>'Invoice Documentation Form'!$C$7</f>
        <v>0</v>
      </c>
      <c r="C9389" s="89">
        <f>'Invoice Documentation Form'!$C$9</f>
        <v>0</v>
      </c>
      <c r="D9389" s="89">
        <f>'Invoice Documentation Form'!$C$4</f>
        <v>0</v>
      </c>
      <c r="E9389" s="89">
        <f>'Invoice Documentation Form'!$G$7</f>
        <v>0</v>
      </c>
    </row>
    <row r="9390" spans="1:5" x14ac:dyDescent="0.35">
      <c r="A9390" t="str">
        <f t="shared" si="147"/>
        <v/>
      </c>
      <c r="B9390" s="89">
        <f>'Invoice Documentation Form'!$C$7</f>
        <v>0</v>
      </c>
      <c r="C9390" s="89">
        <f>'Invoice Documentation Form'!$C$9</f>
        <v>0</v>
      </c>
      <c r="D9390" s="89">
        <f>'Invoice Documentation Form'!$C$4</f>
        <v>0</v>
      </c>
      <c r="E9390" s="89">
        <f>'Invoice Documentation Form'!$G$7</f>
        <v>0</v>
      </c>
    </row>
    <row r="9391" spans="1:5" x14ac:dyDescent="0.35">
      <c r="A9391" t="str">
        <f t="shared" si="147"/>
        <v/>
      </c>
      <c r="B9391" s="89">
        <f>'Invoice Documentation Form'!$C$7</f>
        <v>0</v>
      </c>
      <c r="C9391" s="89">
        <f>'Invoice Documentation Form'!$C$9</f>
        <v>0</v>
      </c>
      <c r="D9391" s="89">
        <f>'Invoice Documentation Form'!$C$4</f>
        <v>0</v>
      </c>
      <c r="E9391" s="89">
        <f>'Invoice Documentation Form'!$G$7</f>
        <v>0</v>
      </c>
    </row>
    <row r="9392" spans="1:5" x14ac:dyDescent="0.35">
      <c r="A9392" t="str">
        <f t="shared" si="147"/>
        <v/>
      </c>
      <c r="B9392" s="89">
        <f>'Invoice Documentation Form'!$C$7</f>
        <v>0</v>
      </c>
      <c r="C9392" s="89">
        <f>'Invoice Documentation Form'!$C$9</f>
        <v>0</v>
      </c>
      <c r="D9392" s="89">
        <f>'Invoice Documentation Form'!$C$4</f>
        <v>0</v>
      </c>
      <c r="E9392" s="89">
        <f>'Invoice Documentation Form'!$G$7</f>
        <v>0</v>
      </c>
    </row>
    <row r="9393" spans="1:5" x14ac:dyDescent="0.35">
      <c r="A9393" t="str">
        <f t="shared" si="147"/>
        <v/>
      </c>
      <c r="B9393" s="89">
        <f>'Invoice Documentation Form'!$C$7</f>
        <v>0</v>
      </c>
      <c r="C9393" s="89">
        <f>'Invoice Documentation Form'!$C$9</f>
        <v>0</v>
      </c>
      <c r="D9393" s="89">
        <f>'Invoice Documentation Form'!$C$4</f>
        <v>0</v>
      </c>
      <c r="E9393" s="89">
        <f>'Invoice Documentation Form'!$G$7</f>
        <v>0</v>
      </c>
    </row>
    <row r="9394" spans="1:5" x14ac:dyDescent="0.35">
      <c r="A9394" t="str">
        <f t="shared" si="147"/>
        <v/>
      </c>
      <c r="B9394" s="89">
        <f>'Invoice Documentation Form'!$C$7</f>
        <v>0</v>
      </c>
      <c r="C9394" s="89">
        <f>'Invoice Documentation Form'!$C$9</f>
        <v>0</v>
      </c>
      <c r="D9394" s="89">
        <f>'Invoice Documentation Form'!$C$4</f>
        <v>0</v>
      </c>
      <c r="E9394" s="89">
        <f>'Invoice Documentation Form'!$G$7</f>
        <v>0</v>
      </c>
    </row>
    <row r="9395" spans="1:5" x14ac:dyDescent="0.35">
      <c r="A9395" t="str">
        <f t="shared" si="147"/>
        <v/>
      </c>
      <c r="B9395" s="89">
        <f>'Invoice Documentation Form'!$C$7</f>
        <v>0</v>
      </c>
      <c r="C9395" s="89">
        <f>'Invoice Documentation Form'!$C$9</f>
        <v>0</v>
      </c>
      <c r="D9395" s="89">
        <f>'Invoice Documentation Form'!$C$4</f>
        <v>0</v>
      </c>
      <c r="E9395" s="89">
        <f>'Invoice Documentation Form'!$G$7</f>
        <v>0</v>
      </c>
    </row>
    <row r="9396" spans="1:5" x14ac:dyDescent="0.35">
      <c r="A9396" t="str">
        <f t="shared" si="147"/>
        <v/>
      </c>
      <c r="B9396" s="89">
        <f>'Invoice Documentation Form'!$C$7</f>
        <v>0</v>
      </c>
      <c r="C9396" s="89">
        <f>'Invoice Documentation Form'!$C$9</f>
        <v>0</v>
      </c>
      <c r="D9396" s="89">
        <f>'Invoice Documentation Form'!$C$4</f>
        <v>0</v>
      </c>
      <c r="E9396" s="89">
        <f>'Invoice Documentation Form'!$G$7</f>
        <v>0</v>
      </c>
    </row>
    <row r="9397" spans="1:5" x14ac:dyDescent="0.35">
      <c r="A9397" t="str">
        <f t="shared" si="147"/>
        <v/>
      </c>
      <c r="B9397" s="89">
        <f>'Invoice Documentation Form'!$C$7</f>
        <v>0</v>
      </c>
      <c r="C9397" s="89">
        <f>'Invoice Documentation Form'!$C$9</f>
        <v>0</v>
      </c>
      <c r="D9397" s="89">
        <f>'Invoice Documentation Form'!$C$4</f>
        <v>0</v>
      </c>
      <c r="E9397" s="89">
        <f>'Invoice Documentation Form'!$G$7</f>
        <v>0</v>
      </c>
    </row>
    <row r="9398" spans="1:5" x14ac:dyDescent="0.35">
      <c r="A9398" t="str">
        <f t="shared" si="147"/>
        <v/>
      </c>
      <c r="B9398" s="89">
        <f>'Invoice Documentation Form'!$C$7</f>
        <v>0</v>
      </c>
      <c r="C9398" s="89">
        <f>'Invoice Documentation Form'!$C$9</f>
        <v>0</v>
      </c>
      <c r="D9398" s="89">
        <f>'Invoice Documentation Form'!$C$4</f>
        <v>0</v>
      </c>
      <c r="E9398" s="89">
        <f>'Invoice Documentation Form'!$G$7</f>
        <v>0</v>
      </c>
    </row>
    <row r="9399" spans="1:5" x14ac:dyDescent="0.35">
      <c r="A9399" t="str">
        <f t="shared" si="147"/>
        <v/>
      </c>
      <c r="B9399" s="89">
        <f>'Invoice Documentation Form'!$C$7</f>
        <v>0</v>
      </c>
      <c r="C9399" s="89">
        <f>'Invoice Documentation Form'!$C$9</f>
        <v>0</v>
      </c>
      <c r="D9399" s="89">
        <f>'Invoice Documentation Form'!$C$4</f>
        <v>0</v>
      </c>
      <c r="E9399" s="89">
        <f>'Invoice Documentation Form'!$G$7</f>
        <v>0</v>
      </c>
    </row>
    <row r="9400" spans="1:5" x14ac:dyDescent="0.35">
      <c r="A9400" t="str">
        <f t="shared" si="147"/>
        <v/>
      </c>
      <c r="B9400" s="89">
        <f>'Invoice Documentation Form'!$C$7</f>
        <v>0</v>
      </c>
      <c r="C9400" s="89">
        <f>'Invoice Documentation Form'!$C$9</f>
        <v>0</v>
      </c>
      <c r="D9400" s="89">
        <f>'Invoice Documentation Form'!$C$4</f>
        <v>0</v>
      </c>
      <c r="E9400" s="89">
        <f>'Invoice Documentation Form'!$G$7</f>
        <v>0</v>
      </c>
    </row>
    <row r="9401" spans="1:5" x14ac:dyDescent="0.35">
      <c r="A9401" t="str">
        <f t="shared" si="147"/>
        <v/>
      </c>
      <c r="B9401" s="89">
        <f>'Invoice Documentation Form'!$C$7</f>
        <v>0</v>
      </c>
      <c r="C9401" s="89">
        <f>'Invoice Documentation Form'!$C$9</f>
        <v>0</v>
      </c>
      <c r="D9401" s="89">
        <f>'Invoice Documentation Form'!$C$4</f>
        <v>0</v>
      </c>
      <c r="E9401" s="89">
        <f>'Invoice Documentation Form'!$G$7</f>
        <v>0</v>
      </c>
    </row>
    <row r="9402" spans="1:5" x14ac:dyDescent="0.35">
      <c r="A9402" t="str">
        <f t="shared" si="147"/>
        <v/>
      </c>
      <c r="B9402" s="89">
        <f>'Invoice Documentation Form'!$C$7</f>
        <v>0</v>
      </c>
      <c r="C9402" s="89">
        <f>'Invoice Documentation Form'!$C$9</f>
        <v>0</v>
      </c>
      <c r="D9402" s="89">
        <f>'Invoice Documentation Form'!$C$4</f>
        <v>0</v>
      </c>
      <c r="E9402" s="89">
        <f>'Invoice Documentation Form'!$G$7</f>
        <v>0</v>
      </c>
    </row>
    <row r="9403" spans="1:5" x14ac:dyDescent="0.35">
      <c r="A9403" t="str">
        <f t="shared" si="147"/>
        <v/>
      </c>
      <c r="B9403" s="89">
        <f>'Invoice Documentation Form'!$C$7</f>
        <v>0</v>
      </c>
      <c r="C9403" s="89">
        <f>'Invoice Documentation Form'!$C$9</f>
        <v>0</v>
      </c>
      <c r="D9403" s="89">
        <f>'Invoice Documentation Form'!$C$4</f>
        <v>0</v>
      </c>
      <c r="E9403" s="89">
        <f>'Invoice Documentation Form'!$G$7</f>
        <v>0</v>
      </c>
    </row>
    <row r="9404" spans="1:5" x14ac:dyDescent="0.35">
      <c r="A9404" t="str">
        <f t="shared" si="147"/>
        <v/>
      </c>
      <c r="B9404" s="89">
        <f>'Invoice Documentation Form'!$C$7</f>
        <v>0</v>
      </c>
      <c r="C9404" s="89">
        <f>'Invoice Documentation Form'!$C$9</f>
        <v>0</v>
      </c>
      <c r="D9404" s="89">
        <f>'Invoice Documentation Form'!$C$4</f>
        <v>0</v>
      </c>
      <c r="E9404" s="89">
        <f>'Invoice Documentation Form'!$G$7</f>
        <v>0</v>
      </c>
    </row>
    <row r="9405" spans="1:5" x14ac:dyDescent="0.35">
      <c r="A9405" t="str">
        <f t="shared" si="147"/>
        <v/>
      </c>
      <c r="B9405" s="89">
        <f>'Invoice Documentation Form'!$C$7</f>
        <v>0</v>
      </c>
      <c r="C9405" s="89">
        <f>'Invoice Documentation Form'!$C$9</f>
        <v>0</v>
      </c>
      <c r="D9405" s="89">
        <f>'Invoice Documentation Form'!$C$4</f>
        <v>0</v>
      </c>
      <c r="E9405" s="89">
        <f>'Invoice Documentation Form'!$G$7</f>
        <v>0</v>
      </c>
    </row>
    <row r="9406" spans="1:5" x14ac:dyDescent="0.35">
      <c r="A9406" t="str">
        <f t="shared" si="147"/>
        <v/>
      </c>
      <c r="B9406" s="89">
        <f>'Invoice Documentation Form'!$C$7</f>
        <v>0</v>
      </c>
      <c r="C9406" s="89">
        <f>'Invoice Documentation Form'!$C$9</f>
        <v>0</v>
      </c>
      <c r="D9406" s="89">
        <f>'Invoice Documentation Form'!$C$4</f>
        <v>0</v>
      </c>
      <c r="E9406" s="89">
        <f>'Invoice Documentation Form'!$G$7</f>
        <v>0</v>
      </c>
    </row>
    <row r="9407" spans="1:5" x14ac:dyDescent="0.35">
      <c r="A9407" t="str">
        <f t="shared" si="147"/>
        <v/>
      </c>
      <c r="B9407" s="89">
        <f>'Invoice Documentation Form'!$C$7</f>
        <v>0</v>
      </c>
      <c r="C9407" s="89">
        <f>'Invoice Documentation Form'!$C$9</f>
        <v>0</v>
      </c>
      <c r="D9407" s="89">
        <f>'Invoice Documentation Form'!$C$4</f>
        <v>0</v>
      </c>
      <c r="E9407" s="89">
        <f>'Invoice Documentation Form'!$G$7</f>
        <v>0</v>
      </c>
    </row>
    <row r="9408" spans="1:5" x14ac:dyDescent="0.35">
      <c r="A9408" t="str">
        <f t="shared" si="147"/>
        <v/>
      </c>
      <c r="B9408" s="89">
        <f>'Invoice Documentation Form'!$C$7</f>
        <v>0</v>
      </c>
      <c r="C9408" s="89">
        <f>'Invoice Documentation Form'!$C$9</f>
        <v>0</v>
      </c>
      <c r="D9408" s="89">
        <f>'Invoice Documentation Form'!$C$4</f>
        <v>0</v>
      </c>
      <c r="E9408" s="89">
        <f>'Invoice Documentation Form'!$G$7</f>
        <v>0</v>
      </c>
    </row>
    <row r="9409" spans="1:5" x14ac:dyDescent="0.35">
      <c r="A9409" t="str">
        <f t="shared" si="147"/>
        <v/>
      </c>
      <c r="B9409" s="89">
        <f>'Invoice Documentation Form'!$C$7</f>
        <v>0</v>
      </c>
      <c r="C9409" s="89">
        <f>'Invoice Documentation Form'!$C$9</f>
        <v>0</v>
      </c>
      <c r="D9409" s="89">
        <f>'Invoice Documentation Form'!$C$4</f>
        <v>0</v>
      </c>
      <c r="E9409" s="89">
        <f>'Invoice Documentation Form'!$G$7</f>
        <v>0</v>
      </c>
    </row>
    <row r="9410" spans="1:5" x14ac:dyDescent="0.35">
      <c r="A9410" t="str">
        <f t="shared" si="147"/>
        <v/>
      </c>
      <c r="B9410" s="89">
        <f>'Invoice Documentation Form'!$C$7</f>
        <v>0</v>
      </c>
      <c r="C9410" s="89">
        <f>'Invoice Documentation Form'!$C$9</f>
        <v>0</v>
      </c>
      <c r="D9410" s="89">
        <f>'Invoice Documentation Form'!$C$4</f>
        <v>0</v>
      </c>
      <c r="E9410" s="89">
        <f>'Invoice Documentation Form'!$G$7</f>
        <v>0</v>
      </c>
    </row>
    <row r="9411" spans="1:5" x14ac:dyDescent="0.35">
      <c r="A9411" t="str">
        <f t="shared" ref="A9411:A9474" si="148">CONCATENATE(TRIM(H9411),TRIM(G9411))</f>
        <v/>
      </c>
      <c r="B9411" s="89">
        <f>'Invoice Documentation Form'!$C$7</f>
        <v>0</v>
      </c>
      <c r="C9411" s="89">
        <f>'Invoice Documentation Form'!$C$9</f>
        <v>0</v>
      </c>
      <c r="D9411" s="89">
        <f>'Invoice Documentation Form'!$C$4</f>
        <v>0</v>
      </c>
      <c r="E9411" s="89">
        <f>'Invoice Documentation Form'!$G$7</f>
        <v>0</v>
      </c>
    </row>
    <row r="9412" spans="1:5" x14ac:dyDescent="0.35">
      <c r="A9412" t="str">
        <f t="shared" si="148"/>
        <v/>
      </c>
      <c r="B9412" s="89">
        <f>'Invoice Documentation Form'!$C$7</f>
        <v>0</v>
      </c>
      <c r="C9412" s="89">
        <f>'Invoice Documentation Form'!$C$9</f>
        <v>0</v>
      </c>
      <c r="D9412" s="89">
        <f>'Invoice Documentation Form'!$C$4</f>
        <v>0</v>
      </c>
      <c r="E9412" s="89">
        <f>'Invoice Documentation Form'!$G$7</f>
        <v>0</v>
      </c>
    </row>
    <row r="9413" spans="1:5" x14ac:dyDescent="0.35">
      <c r="A9413" t="str">
        <f t="shared" si="148"/>
        <v/>
      </c>
      <c r="B9413" s="89">
        <f>'Invoice Documentation Form'!$C$7</f>
        <v>0</v>
      </c>
      <c r="C9413" s="89">
        <f>'Invoice Documentation Form'!$C$9</f>
        <v>0</v>
      </c>
      <c r="D9413" s="89">
        <f>'Invoice Documentation Form'!$C$4</f>
        <v>0</v>
      </c>
      <c r="E9413" s="89">
        <f>'Invoice Documentation Form'!$G$7</f>
        <v>0</v>
      </c>
    </row>
    <row r="9414" spans="1:5" x14ac:dyDescent="0.35">
      <c r="A9414" t="str">
        <f t="shared" si="148"/>
        <v/>
      </c>
      <c r="B9414" s="89">
        <f>'Invoice Documentation Form'!$C$7</f>
        <v>0</v>
      </c>
      <c r="C9414" s="89">
        <f>'Invoice Documentation Form'!$C$9</f>
        <v>0</v>
      </c>
      <c r="D9414" s="89">
        <f>'Invoice Documentation Form'!$C$4</f>
        <v>0</v>
      </c>
      <c r="E9414" s="89">
        <f>'Invoice Documentation Form'!$G$7</f>
        <v>0</v>
      </c>
    </row>
    <row r="9415" spans="1:5" x14ac:dyDescent="0.35">
      <c r="A9415" t="str">
        <f t="shared" si="148"/>
        <v/>
      </c>
      <c r="B9415" s="89">
        <f>'Invoice Documentation Form'!$C$7</f>
        <v>0</v>
      </c>
      <c r="C9415" s="89">
        <f>'Invoice Documentation Form'!$C$9</f>
        <v>0</v>
      </c>
      <c r="D9415" s="89">
        <f>'Invoice Documentation Form'!$C$4</f>
        <v>0</v>
      </c>
      <c r="E9415" s="89">
        <f>'Invoice Documentation Form'!$G$7</f>
        <v>0</v>
      </c>
    </row>
    <row r="9416" spans="1:5" x14ac:dyDescent="0.35">
      <c r="A9416" t="str">
        <f t="shared" si="148"/>
        <v/>
      </c>
      <c r="B9416" s="89">
        <f>'Invoice Documentation Form'!$C$7</f>
        <v>0</v>
      </c>
      <c r="C9416" s="89">
        <f>'Invoice Documentation Form'!$C$9</f>
        <v>0</v>
      </c>
      <c r="D9416" s="89">
        <f>'Invoice Documentation Form'!$C$4</f>
        <v>0</v>
      </c>
      <c r="E9416" s="89">
        <f>'Invoice Documentation Form'!$G$7</f>
        <v>0</v>
      </c>
    </row>
    <row r="9417" spans="1:5" x14ac:dyDescent="0.35">
      <c r="A9417" t="str">
        <f t="shared" si="148"/>
        <v/>
      </c>
      <c r="B9417" s="89">
        <f>'Invoice Documentation Form'!$C$7</f>
        <v>0</v>
      </c>
      <c r="C9417" s="89">
        <f>'Invoice Documentation Form'!$C$9</f>
        <v>0</v>
      </c>
      <c r="D9417" s="89">
        <f>'Invoice Documentation Form'!$C$4</f>
        <v>0</v>
      </c>
      <c r="E9417" s="89">
        <f>'Invoice Documentation Form'!$G$7</f>
        <v>0</v>
      </c>
    </row>
    <row r="9418" spans="1:5" x14ac:dyDescent="0.35">
      <c r="A9418" t="str">
        <f t="shared" si="148"/>
        <v/>
      </c>
      <c r="B9418" s="89">
        <f>'Invoice Documentation Form'!$C$7</f>
        <v>0</v>
      </c>
      <c r="C9418" s="89">
        <f>'Invoice Documentation Form'!$C$9</f>
        <v>0</v>
      </c>
      <c r="D9418" s="89">
        <f>'Invoice Documentation Form'!$C$4</f>
        <v>0</v>
      </c>
      <c r="E9418" s="89">
        <f>'Invoice Documentation Form'!$G$7</f>
        <v>0</v>
      </c>
    </row>
    <row r="9419" spans="1:5" x14ac:dyDescent="0.35">
      <c r="A9419" t="str">
        <f t="shared" si="148"/>
        <v/>
      </c>
      <c r="B9419" s="89">
        <f>'Invoice Documentation Form'!$C$7</f>
        <v>0</v>
      </c>
      <c r="C9419" s="89">
        <f>'Invoice Documentation Form'!$C$9</f>
        <v>0</v>
      </c>
      <c r="D9419" s="89">
        <f>'Invoice Documentation Form'!$C$4</f>
        <v>0</v>
      </c>
      <c r="E9419" s="89">
        <f>'Invoice Documentation Form'!$G$7</f>
        <v>0</v>
      </c>
    </row>
    <row r="9420" spans="1:5" x14ac:dyDescent="0.35">
      <c r="A9420" t="str">
        <f t="shared" si="148"/>
        <v/>
      </c>
      <c r="B9420" s="89">
        <f>'Invoice Documentation Form'!$C$7</f>
        <v>0</v>
      </c>
      <c r="C9420" s="89">
        <f>'Invoice Documentation Form'!$C$9</f>
        <v>0</v>
      </c>
      <c r="D9420" s="89">
        <f>'Invoice Documentation Form'!$C$4</f>
        <v>0</v>
      </c>
      <c r="E9420" s="89">
        <f>'Invoice Documentation Form'!$G$7</f>
        <v>0</v>
      </c>
    </row>
    <row r="9421" spans="1:5" x14ac:dyDescent="0.35">
      <c r="A9421" t="str">
        <f t="shared" si="148"/>
        <v/>
      </c>
      <c r="B9421" s="89">
        <f>'Invoice Documentation Form'!$C$7</f>
        <v>0</v>
      </c>
      <c r="C9421" s="89">
        <f>'Invoice Documentation Form'!$C$9</f>
        <v>0</v>
      </c>
      <c r="D9421" s="89">
        <f>'Invoice Documentation Form'!$C$4</f>
        <v>0</v>
      </c>
      <c r="E9421" s="89">
        <f>'Invoice Documentation Form'!$G$7</f>
        <v>0</v>
      </c>
    </row>
    <row r="9422" spans="1:5" x14ac:dyDescent="0.35">
      <c r="A9422" t="str">
        <f t="shared" si="148"/>
        <v/>
      </c>
      <c r="B9422" s="89">
        <f>'Invoice Documentation Form'!$C$7</f>
        <v>0</v>
      </c>
      <c r="C9422" s="89">
        <f>'Invoice Documentation Form'!$C$9</f>
        <v>0</v>
      </c>
      <c r="D9422" s="89">
        <f>'Invoice Documentation Form'!$C$4</f>
        <v>0</v>
      </c>
      <c r="E9422" s="89">
        <f>'Invoice Documentation Form'!$G$7</f>
        <v>0</v>
      </c>
    </row>
    <row r="9423" spans="1:5" x14ac:dyDescent="0.35">
      <c r="A9423" t="str">
        <f t="shared" si="148"/>
        <v/>
      </c>
      <c r="B9423" s="89">
        <f>'Invoice Documentation Form'!$C$7</f>
        <v>0</v>
      </c>
      <c r="C9423" s="89">
        <f>'Invoice Documentation Form'!$C$9</f>
        <v>0</v>
      </c>
      <c r="D9423" s="89">
        <f>'Invoice Documentation Form'!$C$4</f>
        <v>0</v>
      </c>
      <c r="E9423" s="89">
        <f>'Invoice Documentation Form'!$G$7</f>
        <v>0</v>
      </c>
    </row>
    <row r="9424" spans="1:5" x14ac:dyDescent="0.35">
      <c r="A9424" t="str">
        <f t="shared" si="148"/>
        <v/>
      </c>
      <c r="B9424" s="89">
        <f>'Invoice Documentation Form'!$C$7</f>
        <v>0</v>
      </c>
      <c r="C9424" s="89">
        <f>'Invoice Documentation Form'!$C$9</f>
        <v>0</v>
      </c>
      <c r="D9424" s="89">
        <f>'Invoice Documentation Form'!$C$4</f>
        <v>0</v>
      </c>
      <c r="E9424" s="89">
        <f>'Invoice Documentation Form'!$G$7</f>
        <v>0</v>
      </c>
    </row>
    <row r="9425" spans="1:5" x14ac:dyDescent="0.35">
      <c r="A9425" t="str">
        <f t="shared" si="148"/>
        <v/>
      </c>
      <c r="B9425" s="89">
        <f>'Invoice Documentation Form'!$C$7</f>
        <v>0</v>
      </c>
      <c r="C9425" s="89">
        <f>'Invoice Documentation Form'!$C$9</f>
        <v>0</v>
      </c>
      <c r="D9425" s="89">
        <f>'Invoice Documentation Form'!$C$4</f>
        <v>0</v>
      </c>
      <c r="E9425" s="89">
        <f>'Invoice Documentation Form'!$G$7</f>
        <v>0</v>
      </c>
    </row>
    <row r="9426" spans="1:5" x14ac:dyDescent="0.35">
      <c r="A9426" t="str">
        <f t="shared" si="148"/>
        <v/>
      </c>
      <c r="B9426" s="89">
        <f>'Invoice Documentation Form'!$C$7</f>
        <v>0</v>
      </c>
      <c r="C9426" s="89">
        <f>'Invoice Documentation Form'!$C$9</f>
        <v>0</v>
      </c>
      <c r="D9426" s="89">
        <f>'Invoice Documentation Form'!$C$4</f>
        <v>0</v>
      </c>
      <c r="E9426" s="89">
        <f>'Invoice Documentation Form'!$G$7</f>
        <v>0</v>
      </c>
    </row>
    <row r="9427" spans="1:5" x14ac:dyDescent="0.35">
      <c r="A9427" t="str">
        <f t="shared" si="148"/>
        <v/>
      </c>
      <c r="B9427" s="89">
        <f>'Invoice Documentation Form'!$C$7</f>
        <v>0</v>
      </c>
      <c r="C9427" s="89">
        <f>'Invoice Documentation Form'!$C$9</f>
        <v>0</v>
      </c>
      <c r="D9427" s="89">
        <f>'Invoice Documentation Form'!$C$4</f>
        <v>0</v>
      </c>
      <c r="E9427" s="89">
        <f>'Invoice Documentation Form'!$G$7</f>
        <v>0</v>
      </c>
    </row>
    <row r="9428" spans="1:5" x14ac:dyDescent="0.35">
      <c r="A9428" t="str">
        <f t="shared" si="148"/>
        <v/>
      </c>
      <c r="B9428" s="89">
        <f>'Invoice Documentation Form'!$C$7</f>
        <v>0</v>
      </c>
      <c r="C9428" s="89">
        <f>'Invoice Documentation Form'!$C$9</f>
        <v>0</v>
      </c>
      <c r="D9428" s="89">
        <f>'Invoice Documentation Form'!$C$4</f>
        <v>0</v>
      </c>
      <c r="E9428" s="89">
        <f>'Invoice Documentation Form'!$G$7</f>
        <v>0</v>
      </c>
    </row>
    <row r="9429" spans="1:5" x14ac:dyDescent="0.35">
      <c r="A9429" t="str">
        <f t="shared" si="148"/>
        <v/>
      </c>
      <c r="B9429" s="89">
        <f>'Invoice Documentation Form'!$C$7</f>
        <v>0</v>
      </c>
      <c r="C9429" s="89">
        <f>'Invoice Documentation Form'!$C$9</f>
        <v>0</v>
      </c>
      <c r="D9429" s="89">
        <f>'Invoice Documentation Form'!$C$4</f>
        <v>0</v>
      </c>
      <c r="E9429" s="89">
        <f>'Invoice Documentation Form'!$G$7</f>
        <v>0</v>
      </c>
    </row>
    <row r="9430" spans="1:5" x14ac:dyDescent="0.35">
      <c r="A9430" t="str">
        <f t="shared" si="148"/>
        <v/>
      </c>
      <c r="B9430" s="89">
        <f>'Invoice Documentation Form'!$C$7</f>
        <v>0</v>
      </c>
      <c r="C9430" s="89">
        <f>'Invoice Documentation Form'!$C$9</f>
        <v>0</v>
      </c>
      <c r="D9430" s="89">
        <f>'Invoice Documentation Form'!$C$4</f>
        <v>0</v>
      </c>
      <c r="E9430" s="89">
        <f>'Invoice Documentation Form'!$G$7</f>
        <v>0</v>
      </c>
    </row>
    <row r="9431" spans="1:5" x14ac:dyDescent="0.35">
      <c r="A9431" t="str">
        <f t="shared" si="148"/>
        <v/>
      </c>
      <c r="B9431" s="89">
        <f>'Invoice Documentation Form'!$C$7</f>
        <v>0</v>
      </c>
      <c r="C9431" s="89">
        <f>'Invoice Documentation Form'!$C$9</f>
        <v>0</v>
      </c>
      <c r="D9431" s="89">
        <f>'Invoice Documentation Form'!$C$4</f>
        <v>0</v>
      </c>
      <c r="E9431" s="89">
        <f>'Invoice Documentation Form'!$G$7</f>
        <v>0</v>
      </c>
    </row>
    <row r="9432" spans="1:5" x14ac:dyDescent="0.35">
      <c r="A9432" t="str">
        <f t="shared" si="148"/>
        <v/>
      </c>
      <c r="B9432" s="89">
        <f>'Invoice Documentation Form'!$C$7</f>
        <v>0</v>
      </c>
      <c r="C9432" s="89">
        <f>'Invoice Documentation Form'!$C$9</f>
        <v>0</v>
      </c>
      <c r="D9432" s="89">
        <f>'Invoice Documentation Form'!$C$4</f>
        <v>0</v>
      </c>
      <c r="E9432" s="89">
        <f>'Invoice Documentation Form'!$G$7</f>
        <v>0</v>
      </c>
    </row>
    <row r="9433" spans="1:5" x14ac:dyDescent="0.35">
      <c r="A9433" t="str">
        <f t="shared" si="148"/>
        <v/>
      </c>
      <c r="B9433" s="89">
        <f>'Invoice Documentation Form'!$C$7</f>
        <v>0</v>
      </c>
      <c r="C9433" s="89">
        <f>'Invoice Documentation Form'!$C$9</f>
        <v>0</v>
      </c>
      <c r="D9433" s="89">
        <f>'Invoice Documentation Form'!$C$4</f>
        <v>0</v>
      </c>
      <c r="E9433" s="89">
        <f>'Invoice Documentation Form'!$G$7</f>
        <v>0</v>
      </c>
    </row>
    <row r="9434" spans="1:5" x14ac:dyDescent="0.35">
      <c r="A9434" t="str">
        <f t="shared" si="148"/>
        <v/>
      </c>
      <c r="B9434" s="89">
        <f>'Invoice Documentation Form'!$C$7</f>
        <v>0</v>
      </c>
      <c r="C9434" s="89">
        <f>'Invoice Documentation Form'!$C$9</f>
        <v>0</v>
      </c>
      <c r="D9434" s="89">
        <f>'Invoice Documentation Form'!$C$4</f>
        <v>0</v>
      </c>
      <c r="E9434" s="89">
        <f>'Invoice Documentation Form'!$G$7</f>
        <v>0</v>
      </c>
    </row>
    <row r="9435" spans="1:5" x14ac:dyDescent="0.35">
      <c r="A9435" t="str">
        <f t="shared" si="148"/>
        <v/>
      </c>
      <c r="B9435" s="89">
        <f>'Invoice Documentation Form'!$C$7</f>
        <v>0</v>
      </c>
      <c r="C9435" s="89">
        <f>'Invoice Documentation Form'!$C$9</f>
        <v>0</v>
      </c>
      <c r="D9435" s="89">
        <f>'Invoice Documentation Form'!$C$4</f>
        <v>0</v>
      </c>
      <c r="E9435" s="89">
        <f>'Invoice Documentation Form'!$G$7</f>
        <v>0</v>
      </c>
    </row>
    <row r="9436" spans="1:5" x14ac:dyDescent="0.35">
      <c r="A9436" t="str">
        <f t="shared" si="148"/>
        <v/>
      </c>
      <c r="B9436" s="89">
        <f>'Invoice Documentation Form'!$C$7</f>
        <v>0</v>
      </c>
      <c r="C9436" s="89">
        <f>'Invoice Documentation Form'!$C$9</f>
        <v>0</v>
      </c>
      <c r="D9436" s="89">
        <f>'Invoice Documentation Form'!$C$4</f>
        <v>0</v>
      </c>
      <c r="E9436" s="89">
        <f>'Invoice Documentation Form'!$G$7</f>
        <v>0</v>
      </c>
    </row>
    <row r="9437" spans="1:5" x14ac:dyDescent="0.35">
      <c r="A9437" t="str">
        <f t="shared" si="148"/>
        <v/>
      </c>
      <c r="B9437" s="89">
        <f>'Invoice Documentation Form'!$C$7</f>
        <v>0</v>
      </c>
      <c r="C9437" s="89">
        <f>'Invoice Documentation Form'!$C$9</f>
        <v>0</v>
      </c>
      <c r="D9437" s="89">
        <f>'Invoice Documentation Form'!$C$4</f>
        <v>0</v>
      </c>
      <c r="E9437" s="89">
        <f>'Invoice Documentation Form'!$G$7</f>
        <v>0</v>
      </c>
    </row>
    <row r="9438" spans="1:5" x14ac:dyDescent="0.35">
      <c r="A9438" t="str">
        <f t="shared" si="148"/>
        <v/>
      </c>
      <c r="B9438" s="89">
        <f>'Invoice Documentation Form'!$C$7</f>
        <v>0</v>
      </c>
      <c r="C9438" s="89">
        <f>'Invoice Documentation Form'!$C$9</f>
        <v>0</v>
      </c>
      <c r="D9438" s="89">
        <f>'Invoice Documentation Form'!$C$4</f>
        <v>0</v>
      </c>
      <c r="E9438" s="89">
        <f>'Invoice Documentation Form'!$G$7</f>
        <v>0</v>
      </c>
    </row>
    <row r="9439" spans="1:5" x14ac:dyDescent="0.35">
      <c r="A9439" t="str">
        <f t="shared" si="148"/>
        <v/>
      </c>
      <c r="B9439" s="89">
        <f>'Invoice Documentation Form'!$C$7</f>
        <v>0</v>
      </c>
      <c r="C9439" s="89">
        <f>'Invoice Documentation Form'!$C$9</f>
        <v>0</v>
      </c>
      <c r="D9439" s="89">
        <f>'Invoice Documentation Form'!$C$4</f>
        <v>0</v>
      </c>
      <c r="E9439" s="89">
        <f>'Invoice Documentation Form'!$G$7</f>
        <v>0</v>
      </c>
    </row>
    <row r="9440" spans="1:5" x14ac:dyDescent="0.35">
      <c r="A9440" t="str">
        <f t="shared" si="148"/>
        <v/>
      </c>
      <c r="B9440" s="89">
        <f>'Invoice Documentation Form'!$C$7</f>
        <v>0</v>
      </c>
      <c r="C9440" s="89">
        <f>'Invoice Documentation Form'!$C$9</f>
        <v>0</v>
      </c>
      <c r="D9440" s="89">
        <f>'Invoice Documentation Form'!$C$4</f>
        <v>0</v>
      </c>
      <c r="E9440" s="89">
        <f>'Invoice Documentation Form'!$G$7</f>
        <v>0</v>
      </c>
    </row>
    <row r="9441" spans="1:5" x14ac:dyDescent="0.35">
      <c r="A9441" t="str">
        <f t="shared" si="148"/>
        <v/>
      </c>
      <c r="B9441" s="89">
        <f>'Invoice Documentation Form'!$C$7</f>
        <v>0</v>
      </c>
      <c r="C9441" s="89">
        <f>'Invoice Documentation Form'!$C$9</f>
        <v>0</v>
      </c>
      <c r="D9441" s="89">
        <f>'Invoice Documentation Form'!$C$4</f>
        <v>0</v>
      </c>
      <c r="E9441" s="89">
        <f>'Invoice Documentation Form'!$G$7</f>
        <v>0</v>
      </c>
    </row>
    <row r="9442" spans="1:5" x14ac:dyDescent="0.35">
      <c r="A9442" t="str">
        <f t="shared" si="148"/>
        <v/>
      </c>
      <c r="B9442" s="89">
        <f>'Invoice Documentation Form'!$C$7</f>
        <v>0</v>
      </c>
      <c r="C9442" s="89">
        <f>'Invoice Documentation Form'!$C$9</f>
        <v>0</v>
      </c>
      <c r="D9442" s="89">
        <f>'Invoice Documentation Form'!$C$4</f>
        <v>0</v>
      </c>
      <c r="E9442" s="89">
        <f>'Invoice Documentation Form'!$G$7</f>
        <v>0</v>
      </c>
    </row>
    <row r="9443" spans="1:5" x14ac:dyDescent="0.35">
      <c r="A9443" t="str">
        <f t="shared" si="148"/>
        <v/>
      </c>
      <c r="B9443" s="89">
        <f>'Invoice Documentation Form'!$C$7</f>
        <v>0</v>
      </c>
      <c r="C9443" s="89">
        <f>'Invoice Documentation Form'!$C$9</f>
        <v>0</v>
      </c>
      <c r="D9443" s="89">
        <f>'Invoice Documentation Form'!$C$4</f>
        <v>0</v>
      </c>
      <c r="E9443" s="89">
        <f>'Invoice Documentation Form'!$G$7</f>
        <v>0</v>
      </c>
    </row>
    <row r="9444" spans="1:5" x14ac:dyDescent="0.35">
      <c r="A9444" t="str">
        <f t="shared" si="148"/>
        <v/>
      </c>
      <c r="B9444" s="89">
        <f>'Invoice Documentation Form'!$C$7</f>
        <v>0</v>
      </c>
      <c r="C9444" s="89">
        <f>'Invoice Documentation Form'!$C$9</f>
        <v>0</v>
      </c>
      <c r="D9444" s="89">
        <f>'Invoice Documentation Form'!$C$4</f>
        <v>0</v>
      </c>
      <c r="E9444" s="89">
        <f>'Invoice Documentation Form'!$G$7</f>
        <v>0</v>
      </c>
    </row>
    <row r="9445" spans="1:5" x14ac:dyDescent="0.35">
      <c r="A9445" t="str">
        <f t="shared" si="148"/>
        <v/>
      </c>
      <c r="B9445" s="89">
        <f>'Invoice Documentation Form'!$C$7</f>
        <v>0</v>
      </c>
      <c r="C9445" s="89">
        <f>'Invoice Documentation Form'!$C$9</f>
        <v>0</v>
      </c>
      <c r="D9445" s="89">
        <f>'Invoice Documentation Form'!$C$4</f>
        <v>0</v>
      </c>
      <c r="E9445" s="89">
        <f>'Invoice Documentation Form'!$G$7</f>
        <v>0</v>
      </c>
    </row>
    <row r="9446" spans="1:5" x14ac:dyDescent="0.35">
      <c r="A9446" t="str">
        <f t="shared" si="148"/>
        <v/>
      </c>
      <c r="B9446" s="89">
        <f>'Invoice Documentation Form'!$C$7</f>
        <v>0</v>
      </c>
      <c r="C9446" s="89">
        <f>'Invoice Documentation Form'!$C$9</f>
        <v>0</v>
      </c>
      <c r="D9446" s="89">
        <f>'Invoice Documentation Form'!$C$4</f>
        <v>0</v>
      </c>
      <c r="E9446" s="89">
        <f>'Invoice Documentation Form'!$G$7</f>
        <v>0</v>
      </c>
    </row>
    <row r="9447" spans="1:5" x14ac:dyDescent="0.35">
      <c r="A9447" t="str">
        <f t="shared" si="148"/>
        <v/>
      </c>
      <c r="B9447" s="89">
        <f>'Invoice Documentation Form'!$C$7</f>
        <v>0</v>
      </c>
      <c r="C9447" s="89">
        <f>'Invoice Documentation Form'!$C$9</f>
        <v>0</v>
      </c>
      <c r="D9447" s="89">
        <f>'Invoice Documentation Form'!$C$4</f>
        <v>0</v>
      </c>
      <c r="E9447" s="89">
        <f>'Invoice Documentation Form'!$G$7</f>
        <v>0</v>
      </c>
    </row>
    <row r="9448" spans="1:5" x14ac:dyDescent="0.35">
      <c r="A9448" t="str">
        <f t="shared" si="148"/>
        <v/>
      </c>
      <c r="B9448" s="89">
        <f>'Invoice Documentation Form'!$C$7</f>
        <v>0</v>
      </c>
      <c r="C9448" s="89">
        <f>'Invoice Documentation Form'!$C$9</f>
        <v>0</v>
      </c>
      <c r="D9448" s="89">
        <f>'Invoice Documentation Form'!$C$4</f>
        <v>0</v>
      </c>
      <c r="E9448" s="89">
        <f>'Invoice Documentation Form'!$G$7</f>
        <v>0</v>
      </c>
    </row>
    <row r="9449" spans="1:5" x14ac:dyDescent="0.35">
      <c r="A9449" t="str">
        <f t="shared" si="148"/>
        <v/>
      </c>
      <c r="B9449" s="89">
        <f>'Invoice Documentation Form'!$C$7</f>
        <v>0</v>
      </c>
      <c r="C9449" s="89">
        <f>'Invoice Documentation Form'!$C$9</f>
        <v>0</v>
      </c>
      <c r="D9449" s="89">
        <f>'Invoice Documentation Form'!$C$4</f>
        <v>0</v>
      </c>
      <c r="E9449" s="89">
        <f>'Invoice Documentation Form'!$G$7</f>
        <v>0</v>
      </c>
    </row>
    <row r="9450" spans="1:5" x14ac:dyDescent="0.35">
      <c r="A9450" t="str">
        <f t="shared" si="148"/>
        <v/>
      </c>
      <c r="B9450" s="89">
        <f>'Invoice Documentation Form'!$C$7</f>
        <v>0</v>
      </c>
      <c r="C9450" s="89">
        <f>'Invoice Documentation Form'!$C$9</f>
        <v>0</v>
      </c>
      <c r="D9450" s="89">
        <f>'Invoice Documentation Form'!$C$4</f>
        <v>0</v>
      </c>
      <c r="E9450" s="89">
        <f>'Invoice Documentation Form'!$G$7</f>
        <v>0</v>
      </c>
    </row>
    <row r="9451" spans="1:5" x14ac:dyDescent="0.35">
      <c r="A9451" t="str">
        <f t="shared" si="148"/>
        <v/>
      </c>
      <c r="B9451" s="89">
        <f>'Invoice Documentation Form'!$C$7</f>
        <v>0</v>
      </c>
      <c r="C9451" s="89">
        <f>'Invoice Documentation Form'!$C$9</f>
        <v>0</v>
      </c>
      <c r="D9451" s="89">
        <f>'Invoice Documentation Form'!$C$4</f>
        <v>0</v>
      </c>
      <c r="E9451" s="89">
        <f>'Invoice Documentation Form'!$G$7</f>
        <v>0</v>
      </c>
    </row>
    <row r="9452" spans="1:5" x14ac:dyDescent="0.35">
      <c r="A9452" t="str">
        <f t="shared" si="148"/>
        <v/>
      </c>
      <c r="B9452" s="89">
        <f>'Invoice Documentation Form'!$C$7</f>
        <v>0</v>
      </c>
      <c r="C9452" s="89">
        <f>'Invoice Documentation Form'!$C$9</f>
        <v>0</v>
      </c>
      <c r="D9452" s="89">
        <f>'Invoice Documentation Form'!$C$4</f>
        <v>0</v>
      </c>
      <c r="E9452" s="89">
        <f>'Invoice Documentation Form'!$G$7</f>
        <v>0</v>
      </c>
    </row>
    <row r="9453" spans="1:5" x14ac:dyDescent="0.35">
      <c r="A9453" t="str">
        <f t="shared" si="148"/>
        <v/>
      </c>
      <c r="B9453" s="89">
        <f>'Invoice Documentation Form'!$C$7</f>
        <v>0</v>
      </c>
      <c r="C9453" s="89">
        <f>'Invoice Documentation Form'!$C$9</f>
        <v>0</v>
      </c>
      <c r="D9453" s="89">
        <f>'Invoice Documentation Form'!$C$4</f>
        <v>0</v>
      </c>
      <c r="E9453" s="89">
        <f>'Invoice Documentation Form'!$G$7</f>
        <v>0</v>
      </c>
    </row>
    <row r="9454" spans="1:5" x14ac:dyDescent="0.35">
      <c r="A9454" t="str">
        <f t="shared" si="148"/>
        <v/>
      </c>
      <c r="B9454" s="89">
        <f>'Invoice Documentation Form'!$C$7</f>
        <v>0</v>
      </c>
      <c r="C9454" s="89">
        <f>'Invoice Documentation Form'!$C$9</f>
        <v>0</v>
      </c>
      <c r="D9454" s="89">
        <f>'Invoice Documentation Form'!$C$4</f>
        <v>0</v>
      </c>
      <c r="E9454" s="89">
        <f>'Invoice Documentation Form'!$G$7</f>
        <v>0</v>
      </c>
    </row>
    <row r="9455" spans="1:5" x14ac:dyDescent="0.35">
      <c r="A9455" t="str">
        <f t="shared" si="148"/>
        <v/>
      </c>
      <c r="B9455" s="89">
        <f>'Invoice Documentation Form'!$C$7</f>
        <v>0</v>
      </c>
      <c r="C9455" s="89">
        <f>'Invoice Documentation Form'!$C$9</f>
        <v>0</v>
      </c>
      <c r="D9455" s="89">
        <f>'Invoice Documentation Form'!$C$4</f>
        <v>0</v>
      </c>
      <c r="E9455" s="89">
        <f>'Invoice Documentation Form'!$G$7</f>
        <v>0</v>
      </c>
    </row>
    <row r="9456" spans="1:5" x14ac:dyDescent="0.35">
      <c r="A9456" t="str">
        <f t="shared" si="148"/>
        <v/>
      </c>
      <c r="B9456" s="89">
        <f>'Invoice Documentation Form'!$C$7</f>
        <v>0</v>
      </c>
      <c r="C9456" s="89">
        <f>'Invoice Documentation Form'!$C$9</f>
        <v>0</v>
      </c>
      <c r="D9456" s="89">
        <f>'Invoice Documentation Form'!$C$4</f>
        <v>0</v>
      </c>
      <c r="E9456" s="89">
        <f>'Invoice Documentation Form'!$G$7</f>
        <v>0</v>
      </c>
    </row>
    <row r="9457" spans="1:5" x14ac:dyDescent="0.35">
      <c r="A9457" t="str">
        <f t="shared" si="148"/>
        <v/>
      </c>
      <c r="B9457" s="89">
        <f>'Invoice Documentation Form'!$C$7</f>
        <v>0</v>
      </c>
      <c r="C9457" s="89">
        <f>'Invoice Documentation Form'!$C$9</f>
        <v>0</v>
      </c>
      <c r="D9457" s="89">
        <f>'Invoice Documentation Form'!$C$4</f>
        <v>0</v>
      </c>
      <c r="E9457" s="89">
        <f>'Invoice Documentation Form'!$G$7</f>
        <v>0</v>
      </c>
    </row>
    <row r="9458" spans="1:5" x14ac:dyDescent="0.35">
      <c r="A9458" t="str">
        <f t="shared" si="148"/>
        <v/>
      </c>
      <c r="B9458" s="89">
        <f>'Invoice Documentation Form'!$C$7</f>
        <v>0</v>
      </c>
      <c r="C9458" s="89">
        <f>'Invoice Documentation Form'!$C$9</f>
        <v>0</v>
      </c>
      <c r="D9458" s="89">
        <f>'Invoice Documentation Form'!$C$4</f>
        <v>0</v>
      </c>
      <c r="E9458" s="89">
        <f>'Invoice Documentation Form'!$G$7</f>
        <v>0</v>
      </c>
    </row>
    <row r="9459" spans="1:5" x14ac:dyDescent="0.35">
      <c r="A9459" t="str">
        <f t="shared" si="148"/>
        <v/>
      </c>
      <c r="B9459" s="89">
        <f>'Invoice Documentation Form'!$C$7</f>
        <v>0</v>
      </c>
      <c r="C9459" s="89">
        <f>'Invoice Documentation Form'!$C$9</f>
        <v>0</v>
      </c>
      <c r="D9459" s="89">
        <f>'Invoice Documentation Form'!$C$4</f>
        <v>0</v>
      </c>
      <c r="E9459" s="89">
        <f>'Invoice Documentation Form'!$G$7</f>
        <v>0</v>
      </c>
    </row>
    <row r="9460" spans="1:5" x14ac:dyDescent="0.35">
      <c r="A9460" t="str">
        <f t="shared" si="148"/>
        <v/>
      </c>
      <c r="B9460" s="89">
        <f>'Invoice Documentation Form'!$C$7</f>
        <v>0</v>
      </c>
      <c r="C9460" s="89">
        <f>'Invoice Documentation Form'!$C$9</f>
        <v>0</v>
      </c>
      <c r="D9460" s="89">
        <f>'Invoice Documentation Form'!$C$4</f>
        <v>0</v>
      </c>
      <c r="E9460" s="89">
        <f>'Invoice Documentation Form'!$G$7</f>
        <v>0</v>
      </c>
    </row>
    <row r="9461" spans="1:5" x14ac:dyDescent="0.35">
      <c r="A9461" t="str">
        <f t="shared" si="148"/>
        <v/>
      </c>
      <c r="B9461" s="89">
        <f>'Invoice Documentation Form'!$C$7</f>
        <v>0</v>
      </c>
      <c r="C9461" s="89">
        <f>'Invoice Documentation Form'!$C$9</f>
        <v>0</v>
      </c>
      <c r="D9461" s="89">
        <f>'Invoice Documentation Form'!$C$4</f>
        <v>0</v>
      </c>
      <c r="E9461" s="89">
        <f>'Invoice Documentation Form'!$G$7</f>
        <v>0</v>
      </c>
    </row>
    <row r="9462" spans="1:5" x14ac:dyDescent="0.35">
      <c r="A9462" t="str">
        <f t="shared" si="148"/>
        <v/>
      </c>
      <c r="B9462" s="89">
        <f>'Invoice Documentation Form'!$C$7</f>
        <v>0</v>
      </c>
      <c r="C9462" s="89">
        <f>'Invoice Documentation Form'!$C$9</f>
        <v>0</v>
      </c>
      <c r="D9462" s="89">
        <f>'Invoice Documentation Form'!$C$4</f>
        <v>0</v>
      </c>
      <c r="E9462" s="89">
        <f>'Invoice Documentation Form'!$G$7</f>
        <v>0</v>
      </c>
    </row>
    <row r="9463" spans="1:5" x14ac:dyDescent="0.35">
      <c r="A9463" t="str">
        <f t="shared" si="148"/>
        <v/>
      </c>
      <c r="B9463" s="89">
        <f>'Invoice Documentation Form'!$C$7</f>
        <v>0</v>
      </c>
      <c r="C9463" s="89">
        <f>'Invoice Documentation Form'!$C$9</f>
        <v>0</v>
      </c>
      <c r="D9463" s="89">
        <f>'Invoice Documentation Form'!$C$4</f>
        <v>0</v>
      </c>
      <c r="E9463" s="89">
        <f>'Invoice Documentation Form'!$G$7</f>
        <v>0</v>
      </c>
    </row>
    <row r="9464" spans="1:5" x14ac:dyDescent="0.35">
      <c r="A9464" t="str">
        <f t="shared" si="148"/>
        <v/>
      </c>
      <c r="B9464" s="89">
        <f>'Invoice Documentation Form'!$C$7</f>
        <v>0</v>
      </c>
      <c r="C9464" s="89">
        <f>'Invoice Documentation Form'!$C$9</f>
        <v>0</v>
      </c>
      <c r="D9464" s="89">
        <f>'Invoice Documentation Form'!$C$4</f>
        <v>0</v>
      </c>
      <c r="E9464" s="89">
        <f>'Invoice Documentation Form'!$G$7</f>
        <v>0</v>
      </c>
    </row>
    <row r="9465" spans="1:5" x14ac:dyDescent="0.35">
      <c r="A9465" t="str">
        <f t="shared" si="148"/>
        <v/>
      </c>
      <c r="B9465" s="89">
        <f>'Invoice Documentation Form'!$C$7</f>
        <v>0</v>
      </c>
      <c r="C9465" s="89">
        <f>'Invoice Documentation Form'!$C$9</f>
        <v>0</v>
      </c>
      <c r="D9465" s="89">
        <f>'Invoice Documentation Form'!$C$4</f>
        <v>0</v>
      </c>
      <c r="E9465" s="89">
        <f>'Invoice Documentation Form'!$G$7</f>
        <v>0</v>
      </c>
    </row>
    <row r="9466" spans="1:5" x14ac:dyDescent="0.35">
      <c r="A9466" t="str">
        <f t="shared" si="148"/>
        <v/>
      </c>
      <c r="B9466" s="89">
        <f>'Invoice Documentation Form'!$C$7</f>
        <v>0</v>
      </c>
      <c r="C9466" s="89">
        <f>'Invoice Documentation Form'!$C$9</f>
        <v>0</v>
      </c>
      <c r="D9466" s="89">
        <f>'Invoice Documentation Form'!$C$4</f>
        <v>0</v>
      </c>
      <c r="E9466" s="89">
        <f>'Invoice Documentation Form'!$G$7</f>
        <v>0</v>
      </c>
    </row>
    <row r="9467" spans="1:5" x14ac:dyDescent="0.35">
      <c r="A9467" t="str">
        <f t="shared" si="148"/>
        <v/>
      </c>
      <c r="B9467" s="89">
        <f>'Invoice Documentation Form'!$C$7</f>
        <v>0</v>
      </c>
      <c r="C9467" s="89">
        <f>'Invoice Documentation Form'!$C$9</f>
        <v>0</v>
      </c>
      <c r="D9467" s="89">
        <f>'Invoice Documentation Form'!$C$4</f>
        <v>0</v>
      </c>
      <c r="E9467" s="89">
        <f>'Invoice Documentation Form'!$G$7</f>
        <v>0</v>
      </c>
    </row>
    <row r="9468" spans="1:5" x14ac:dyDescent="0.35">
      <c r="A9468" t="str">
        <f t="shared" si="148"/>
        <v/>
      </c>
      <c r="B9468" s="89">
        <f>'Invoice Documentation Form'!$C$7</f>
        <v>0</v>
      </c>
      <c r="C9468" s="89">
        <f>'Invoice Documentation Form'!$C$9</f>
        <v>0</v>
      </c>
      <c r="D9468" s="89">
        <f>'Invoice Documentation Form'!$C$4</f>
        <v>0</v>
      </c>
      <c r="E9468" s="89">
        <f>'Invoice Documentation Form'!$G$7</f>
        <v>0</v>
      </c>
    </row>
    <row r="9469" spans="1:5" x14ac:dyDescent="0.35">
      <c r="A9469" t="str">
        <f t="shared" si="148"/>
        <v/>
      </c>
      <c r="B9469" s="89">
        <f>'Invoice Documentation Form'!$C$7</f>
        <v>0</v>
      </c>
      <c r="C9469" s="89">
        <f>'Invoice Documentation Form'!$C$9</f>
        <v>0</v>
      </c>
      <c r="D9469" s="89">
        <f>'Invoice Documentation Form'!$C$4</f>
        <v>0</v>
      </c>
      <c r="E9469" s="89">
        <f>'Invoice Documentation Form'!$G$7</f>
        <v>0</v>
      </c>
    </row>
    <row r="9470" spans="1:5" x14ac:dyDescent="0.35">
      <c r="A9470" t="str">
        <f t="shared" si="148"/>
        <v/>
      </c>
      <c r="B9470" s="89">
        <f>'Invoice Documentation Form'!$C$7</f>
        <v>0</v>
      </c>
      <c r="C9470" s="89">
        <f>'Invoice Documentation Form'!$C$9</f>
        <v>0</v>
      </c>
      <c r="D9470" s="89">
        <f>'Invoice Documentation Form'!$C$4</f>
        <v>0</v>
      </c>
      <c r="E9470" s="89">
        <f>'Invoice Documentation Form'!$G$7</f>
        <v>0</v>
      </c>
    </row>
    <row r="9471" spans="1:5" x14ac:dyDescent="0.35">
      <c r="A9471" t="str">
        <f t="shared" si="148"/>
        <v/>
      </c>
      <c r="B9471" s="89">
        <f>'Invoice Documentation Form'!$C$7</f>
        <v>0</v>
      </c>
      <c r="C9471" s="89">
        <f>'Invoice Documentation Form'!$C$9</f>
        <v>0</v>
      </c>
      <c r="D9471" s="89">
        <f>'Invoice Documentation Form'!$C$4</f>
        <v>0</v>
      </c>
      <c r="E9471" s="89">
        <f>'Invoice Documentation Form'!$G$7</f>
        <v>0</v>
      </c>
    </row>
    <row r="9472" spans="1:5" x14ac:dyDescent="0.35">
      <c r="A9472" t="str">
        <f t="shared" si="148"/>
        <v/>
      </c>
      <c r="B9472" s="89">
        <f>'Invoice Documentation Form'!$C$7</f>
        <v>0</v>
      </c>
      <c r="C9472" s="89">
        <f>'Invoice Documentation Form'!$C$9</f>
        <v>0</v>
      </c>
      <c r="D9472" s="89">
        <f>'Invoice Documentation Form'!$C$4</f>
        <v>0</v>
      </c>
      <c r="E9472" s="89">
        <f>'Invoice Documentation Form'!$G$7</f>
        <v>0</v>
      </c>
    </row>
    <row r="9473" spans="1:5" x14ac:dyDescent="0.35">
      <c r="A9473" t="str">
        <f t="shared" si="148"/>
        <v/>
      </c>
      <c r="B9473" s="89">
        <f>'Invoice Documentation Form'!$C$7</f>
        <v>0</v>
      </c>
      <c r="C9473" s="89">
        <f>'Invoice Documentation Form'!$C$9</f>
        <v>0</v>
      </c>
      <c r="D9473" s="89">
        <f>'Invoice Documentation Form'!$C$4</f>
        <v>0</v>
      </c>
      <c r="E9473" s="89">
        <f>'Invoice Documentation Form'!$G$7</f>
        <v>0</v>
      </c>
    </row>
    <row r="9474" spans="1:5" x14ac:dyDescent="0.35">
      <c r="A9474" t="str">
        <f t="shared" si="148"/>
        <v/>
      </c>
      <c r="B9474" s="89">
        <f>'Invoice Documentation Form'!$C$7</f>
        <v>0</v>
      </c>
      <c r="C9474" s="89">
        <f>'Invoice Documentation Form'!$C$9</f>
        <v>0</v>
      </c>
      <c r="D9474" s="89">
        <f>'Invoice Documentation Form'!$C$4</f>
        <v>0</v>
      </c>
      <c r="E9474" s="89">
        <f>'Invoice Documentation Form'!$G$7</f>
        <v>0</v>
      </c>
    </row>
    <row r="9475" spans="1:5" x14ac:dyDescent="0.35">
      <c r="A9475" t="str">
        <f t="shared" ref="A9475:A9538" si="149">CONCATENATE(TRIM(H9475),TRIM(G9475))</f>
        <v/>
      </c>
      <c r="B9475" s="89">
        <f>'Invoice Documentation Form'!$C$7</f>
        <v>0</v>
      </c>
      <c r="C9475" s="89">
        <f>'Invoice Documentation Form'!$C$9</f>
        <v>0</v>
      </c>
      <c r="D9475" s="89">
        <f>'Invoice Documentation Form'!$C$4</f>
        <v>0</v>
      </c>
      <c r="E9475" s="89">
        <f>'Invoice Documentation Form'!$G$7</f>
        <v>0</v>
      </c>
    </row>
    <row r="9476" spans="1:5" x14ac:dyDescent="0.35">
      <c r="A9476" t="str">
        <f t="shared" si="149"/>
        <v/>
      </c>
      <c r="B9476" s="89">
        <f>'Invoice Documentation Form'!$C$7</f>
        <v>0</v>
      </c>
      <c r="C9476" s="89">
        <f>'Invoice Documentation Form'!$C$9</f>
        <v>0</v>
      </c>
      <c r="D9476" s="89">
        <f>'Invoice Documentation Form'!$C$4</f>
        <v>0</v>
      </c>
      <c r="E9476" s="89">
        <f>'Invoice Documentation Form'!$G$7</f>
        <v>0</v>
      </c>
    </row>
    <row r="9477" spans="1:5" x14ac:dyDescent="0.35">
      <c r="A9477" t="str">
        <f t="shared" si="149"/>
        <v/>
      </c>
      <c r="B9477" s="89">
        <f>'Invoice Documentation Form'!$C$7</f>
        <v>0</v>
      </c>
      <c r="C9477" s="89">
        <f>'Invoice Documentation Form'!$C$9</f>
        <v>0</v>
      </c>
      <c r="D9477" s="89">
        <f>'Invoice Documentation Form'!$C$4</f>
        <v>0</v>
      </c>
      <c r="E9477" s="89">
        <f>'Invoice Documentation Form'!$G$7</f>
        <v>0</v>
      </c>
    </row>
    <row r="9478" spans="1:5" x14ac:dyDescent="0.35">
      <c r="A9478" t="str">
        <f t="shared" si="149"/>
        <v/>
      </c>
      <c r="B9478" s="89">
        <f>'Invoice Documentation Form'!$C$7</f>
        <v>0</v>
      </c>
      <c r="C9478" s="89">
        <f>'Invoice Documentation Form'!$C$9</f>
        <v>0</v>
      </c>
      <c r="D9478" s="89">
        <f>'Invoice Documentation Form'!$C$4</f>
        <v>0</v>
      </c>
      <c r="E9478" s="89">
        <f>'Invoice Documentation Form'!$G$7</f>
        <v>0</v>
      </c>
    </row>
    <row r="9479" spans="1:5" x14ac:dyDescent="0.35">
      <c r="A9479" t="str">
        <f t="shared" si="149"/>
        <v/>
      </c>
      <c r="B9479" s="89">
        <f>'Invoice Documentation Form'!$C$7</f>
        <v>0</v>
      </c>
      <c r="C9479" s="89">
        <f>'Invoice Documentation Form'!$C$9</f>
        <v>0</v>
      </c>
      <c r="D9479" s="89">
        <f>'Invoice Documentation Form'!$C$4</f>
        <v>0</v>
      </c>
      <c r="E9479" s="89">
        <f>'Invoice Documentation Form'!$G$7</f>
        <v>0</v>
      </c>
    </row>
    <row r="9480" spans="1:5" x14ac:dyDescent="0.35">
      <c r="A9480" t="str">
        <f t="shared" si="149"/>
        <v/>
      </c>
      <c r="B9480" s="89">
        <f>'Invoice Documentation Form'!$C$7</f>
        <v>0</v>
      </c>
      <c r="C9480" s="89">
        <f>'Invoice Documentation Form'!$C$9</f>
        <v>0</v>
      </c>
      <c r="D9480" s="89">
        <f>'Invoice Documentation Form'!$C$4</f>
        <v>0</v>
      </c>
      <c r="E9480" s="89">
        <f>'Invoice Documentation Form'!$G$7</f>
        <v>0</v>
      </c>
    </row>
    <row r="9481" spans="1:5" x14ac:dyDescent="0.35">
      <c r="A9481" t="str">
        <f t="shared" si="149"/>
        <v/>
      </c>
      <c r="B9481" s="89">
        <f>'Invoice Documentation Form'!$C$7</f>
        <v>0</v>
      </c>
      <c r="C9481" s="89">
        <f>'Invoice Documentation Form'!$C$9</f>
        <v>0</v>
      </c>
      <c r="D9481" s="89">
        <f>'Invoice Documentation Form'!$C$4</f>
        <v>0</v>
      </c>
      <c r="E9481" s="89">
        <f>'Invoice Documentation Form'!$G$7</f>
        <v>0</v>
      </c>
    </row>
    <row r="9482" spans="1:5" x14ac:dyDescent="0.35">
      <c r="A9482" t="str">
        <f t="shared" si="149"/>
        <v/>
      </c>
      <c r="B9482" s="89">
        <f>'Invoice Documentation Form'!$C$7</f>
        <v>0</v>
      </c>
      <c r="C9482" s="89">
        <f>'Invoice Documentation Form'!$C$9</f>
        <v>0</v>
      </c>
      <c r="D9482" s="89">
        <f>'Invoice Documentation Form'!$C$4</f>
        <v>0</v>
      </c>
      <c r="E9482" s="89">
        <f>'Invoice Documentation Form'!$G$7</f>
        <v>0</v>
      </c>
    </row>
    <row r="9483" spans="1:5" x14ac:dyDescent="0.35">
      <c r="A9483" t="str">
        <f t="shared" si="149"/>
        <v/>
      </c>
      <c r="B9483" s="89">
        <f>'Invoice Documentation Form'!$C$7</f>
        <v>0</v>
      </c>
      <c r="C9483" s="89">
        <f>'Invoice Documentation Form'!$C$9</f>
        <v>0</v>
      </c>
      <c r="D9483" s="89">
        <f>'Invoice Documentation Form'!$C$4</f>
        <v>0</v>
      </c>
      <c r="E9483" s="89">
        <f>'Invoice Documentation Form'!$G$7</f>
        <v>0</v>
      </c>
    </row>
    <row r="9484" spans="1:5" x14ac:dyDescent="0.35">
      <c r="A9484" t="str">
        <f t="shared" si="149"/>
        <v/>
      </c>
      <c r="B9484" s="89">
        <f>'Invoice Documentation Form'!$C$7</f>
        <v>0</v>
      </c>
      <c r="C9484" s="89">
        <f>'Invoice Documentation Form'!$C$9</f>
        <v>0</v>
      </c>
      <c r="D9484" s="89">
        <f>'Invoice Documentation Form'!$C$4</f>
        <v>0</v>
      </c>
      <c r="E9484" s="89">
        <f>'Invoice Documentation Form'!$G$7</f>
        <v>0</v>
      </c>
    </row>
    <row r="9485" spans="1:5" x14ac:dyDescent="0.35">
      <c r="A9485" t="str">
        <f t="shared" si="149"/>
        <v/>
      </c>
      <c r="B9485" s="89">
        <f>'Invoice Documentation Form'!$C$7</f>
        <v>0</v>
      </c>
      <c r="C9485" s="89">
        <f>'Invoice Documentation Form'!$C$9</f>
        <v>0</v>
      </c>
      <c r="D9485" s="89">
        <f>'Invoice Documentation Form'!$C$4</f>
        <v>0</v>
      </c>
      <c r="E9485" s="89">
        <f>'Invoice Documentation Form'!$G$7</f>
        <v>0</v>
      </c>
    </row>
    <row r="9486" spans="1:5" x14ac:dyDescent="0.35">
      <c r="A9486" t="str">
        <f t="shared" si="149"/>
        <v/>
      </c>
      <c r="B9486" s="89">
        <f>'Invoice Documentation Form'!$C$7</f>
        <v>0</v>
      </c>
      <c r="C9486" s="89">
        <f>'Invoice Documentation Form'!$C$9</f>
        <v>0</v>
      </c>
      <c r="D9486" s="89">
        <f>'Invoice Documentation Form'!$C$4</f>
        <v>0</v>
      </c>
      <c r="E9486" s="89">
        <f>'Invoice Documentation Form'!$G$7</f>
        <v>0</v>
      </c>
    </row>
    <row r="9487" spans="1:5" x14ac:dyDescent="0.35">
      <c r="A9487" t="str">
        <f t="shared" si="149"/>
        <v/>
      </c>
      <c r="B9487" s="89">
        <f>'Invoice Documentation Form'!$C$7</f>
        <v>0</v>
      </c>
      <c r="C9487" s="89">
        <f>'Invoice Documentation Form'!$C$9</f>
        <v>0</v>
      </c>
      <c r="D9487" s="89">
        <f>'Invoice Documentation Form'!$C$4</f>
        <v>0</v>
      </c>
      <c r="E9487" s="89">
        <f>'Invoice Documentation Form'!$G$7</f>
        <v>0</v>
      </c>
    </row>
    <row r="9488" spans="1:5" x14ac:dyDescent="0.35">
      <c r="A9488" t="str">
        <f t="shared" si="149"/>
        <v/>
      </c>
      <c r="B9488" s="89">
        <f>'Invoice Documentation Form'!$C$7</f>
        <v>0</v>
      </c>
      <c r="C9488" s="89">
        <f>'Invoice Documentation Form'!$C$9</f>
        <v>0</v>
      </c>
      <c r="D9488" s="89">
        <f>'Invoice Documentation Form'!$C$4</f>
        <v>0</v>
      </c>
      <c r="E9488" s="89">
        <f>'Invoice Documentation Form'!$G$7</f>
        <v>0</v>
      </c>
    </row>
    <row r="9489" spans="1:5" x14ac:dyDescent="0.35">
      <c r="A9489" t="str">
        <f t="shared" si="149"/>
        <v/>
      </c>
      <c r="B9489" s="89">
        <f>'Invoice Documentation Form'!$C$7</f>
        <v>0</v>
      </c>
      <c r="C9489" s="89">
        <f>'Invoice Documentation Form'!$C$9</f>
        <v>0</v>
      </c>
      <c r="D9489" s="89">
        <f>'Invoice Documentation Form'!$C$4</f>
        <v>0</v>
      </c>
      <c r="E9489" s="89">
        <f>'Invoice Documentation Form'!$G$7</f>
        <v>0</v>
      </c>
    </row>
    <row r="9490" spans="1:5" x14ac:dyDescent="0.35">
      <c r="A9490" t="str">
        <f t="shared" si="149"/>
        <v/>
      </c>
      <c r="B9490" s="89">
        <f>'Invoice Documentation Form'!$C$7</f>
        <v>0</v>
      </c>
      <c r="C9490" s="89">
        <f>'Invoice Documentation Form'!$C$9</f>
        <v>0</v>
      </c>
      <c r="D9490" s="89">
        <f>'Invoice Documentation Form'!$C$4</f>
        <v>0</v>
      </c>
      <c r="E9490" s="89">
        <f>'Invoice Documentation Form'!$G$7</f>
        <v>0</v>
      </c>
    </row>
    <row r="9491" spans="1:5" x14ac:dyDescent="0.35">
      <c r="A9491" t="str">
        <f t="shared" si="149"/>
        <v/>
      </c>
      <c r="B9491" s="89">
        <f>'Invoice Documentation Form'!$C$7</f>
        <v>0</v>
      </c>
      <c r="C9491" s="89">
        <f>'Invoice Documentation Form'!$C$9</f>
        <v>0</v>
      </c>
      <c r="D9491" s="89">
        <f>'Invoice Documentation Form'!$C$4</f>
        <v>0</v>
      </c>
      <c r="E9491" s="89">
        <f>'Invoice Documentation Form'!$G$7</f>
        <v>0</v>
      </c>
    </row>
    <row r="9492" spans="1:5" x14ac:dyDescent="0.35">
      <c r="A9492" t="str">
        <f t="shared" si="149"/>
        <v/>
      </c>
      <c r="B9492" s="89">
        <f>'Invoice Documentation Form'!$C$7</f>
        <v>0</v>
      </c>
      <c r="C9492" s="89">
        <f>'Invoice Documentation Form'!$C$9</f>
        <v>0</v>
      </c>
      <c r="D9492" s="89">
        <f>'Invoice Documentation Form'!$C$4</f>
        <v>0</v>
      </c>
      <c r="E9492" s="89">
        <f>'Invoice Documentation Form'!$G$7</f>
        <v>0</v>
      </c>
    </row>
    <row r="9493" spans="1:5" x14ac:dyDescent="0.35">
      <c r="A9493" t="str">
        <f t="shared" si="149"/>
        <v/>
      </c>
      <c r="B9493" s="89">
        <f>'Invoice Documentation Form'!$C$7</f>
        <v>0</v>
      </c>
      <c r="C9493" s="89">
        <f>'Invoice Documentation Form'!$C$9</f>
        <v>0</v>
      </c>
      <c r="D9493" s="89">
        <f>'Invoice Documentation Form'!$C$4</f>
        <v>0</v>
      </c>
      <c r="E9493" s="89">
        <f>'Invoice Documentation Form'!$G$7</f>
        <v>0</v>
      </c>
    </row>
    <row r="9494" spans="1:5" x14ac:dyDescent="0.35">
      <c r="A9494" t="str">
        <f t="shared" si="149"/>
        <v/>
      </c>
      <c r="B9494" s="89">
        <f>'Invoice Documentation Form'!$C$7</f>
        <v>0</v>
      </c>
      <c r="C9494" s="89">
        <f>'Invoice Documentation Form'!$C$9</f>
        <v>0</v>
      </c>
      <c r="D9494" s="89">
        <f>'Invoice Documentation Form'!$C$4</f>
        <v>0</v>
      </c>
      <c r="E9494" s="89">
        <f>'Invoice Documentation Form'!$G$7</f>
        <v>0</v>
      </c>
    </row>
    <row r="9495" spans="1:5" x14ac:dyDescent="0.35">
      <c r="A9495" t="str">
        <f t="shared" si="149"/>
        <v/>
      </c>
      <c r="B9495" s="89">
        <f>'Invoice Documentation Form'!$C$7</f>
        <v>0</v>
      </c>
      <c r="C9495" s="89">
        <f>'Invoice Documentation Form'!$C$9</f>
        <v>0</v>
      </c>
      <c r="D9495" s="89">
        <f>'Invoice Documentation Form'!$C$4</f>
        <v>0</v>
      </c>
      <c r="E9495" s="89">
        <f>'Invoice Documentation Form'!$G$7</f>
        <v>0</v>
      </c>
    </row>
    <row r="9496" spans="1:5" x14ac:dyDescent="0.35">
      <c r="A9496" t="str">
        <f t="shared" si="149"/>
        <v/>
      </c>
      <c r="B9496" s="89">
        <f>'Invoice Documentation Form'!$C$7</f>
        <v>0</v>
      </c>
      <c r="C9496" s="89">
        <f>'Invoice Documentation Form'!$C$9</f>
        <v>0</v>
      </c>
      <c r="D9496" s="89">
        <f>'Invoice Documentation Form'!$C$4</f>
        <v>0</v>
      </c>
      <c r="E9496" s="89">
        <f>'Invoice Documentation Form'!$G$7</f>
        <v>0</v>
      </c>
    </row>
    <row r="9497" spans="1:5" x14ac:dyDescent="0.35">
      <c r="A9497" t="str">
        <f t="shared" si="149"/>
        <v/>
      </c>
      <c r="B9497" s="89">
        <f>'Invoice Documentation Form'!$C$7</f>
        <v>0</v>
      </c>
      <c r="C9497" s="89">
        <f>'Invoice Documentation Form'!$C$9</f>
        <v>0</v>
      </c>
      <c r="D9497" s="89">
        <f>'Invoice Documentation Form'!$C$4</f>
        <v>0</v>
      </c>
      <c r="E9497" s="89">
        <f>'Invoice Documentation Form'!$G$7</f>
        <v>0</v>
      </c>
    </row>
    <row r="9498" spans="1:5" x14ac:dyDescent="0.35">
      <c r="A9498" t="str">
        <f t="shared" si="149"/>
        <v/>
      </c>
      <c r="B9498" s="89">
        <f>'Invoice Documentation Form'!$C$7</f>
        <v>0</v>
      </c>
      <c r="C9498" s="89">
        <f>'Invoice Documentation Form'!$C$9</f>
        <v>0</v>
      </c>
      <c r="D9498" s="89">
        <f>'Invoice Documentation Form'!$C$4</f>
        <v>0</v>
      </c>
      <c r="E9498" s="89">
        <f>'Invoice Documentation Form'!$G$7</f>
        <v>0</v>
      </c>
    </row>
    <row r="9499" spans="1:5" x14ac:dyDescent="0.35">
      <c r="A9499" t="str">
        <f t="shared" si="149"/>
        <v/>
      </c>
      <c r="B9499" s="89">
        <f>'Invoice Documentation Form'!$C$7</f>
        <v>0</v>
      </c>
      <c r="C9499" s="89">
        <f>'Invoice Documentation Form'!$C$9</f>
        <v>0</v>
      </c>
      <c r="D9499" s="89">
        <f>'Invoice Documentation Form'!$C$4</f>
        <v>0</v>
      </c>
      <c r="E9499" s="89">
        <f>'Invoice Documentation Form'!$G$7</f>
        <v>0</v>
      </c>
    </row>
    <row r="9500" spans="1:5" x14ac:dyDescent="0.35">
      <c r="A9500" t="str">
        <f t="shared" si="149"/>
        <v/>
      </c>
      <c r="B9500" s="89">
        <f>'Invoice Documentation Form'!$C$7</f>
        <v>0</v>
      </c>
      <c r="C9500" s="89">
        <f>'Invoice Documentation Form'!$C$9</f>
        <v>0</v>
      </c>
      <c r="D9500" s="89">
        <f>'Invoice Documentation Form'!$C$4</f>
        <v>0</v>
      </c>
      <c r="E9500" s="89">
        <f>'Invoice Documentation Form'!$G$7</f>
        <v>0</v>
      </c>
    </row>
    <row r="9501" spans="1:5" x14ac:dyDescent="0.35">
      <c r="A9501" t="str">
        <f t="shared" si="149"/>
        <v/>
      </c>
      <c r="B9501" s="89">
        <f>'Invoice Documentation Form'!$C$7</f>
        <v>0</v>
      </c>
      <c r="C9501" s="89">
        <f>'Invoice Documentation Form'!$C$9</f>
        <v>0</v>
      </c>
      <c r="D9501" s="89">
        <f>'Invoice Documentation Form'!$C$4</f>
        <v>0</v>
      </c>
      <c r="E9501" s="89">
        <f>'Invoice Documentation Form'!$G$7</f>
        <v>0</v>
      </c>
    </row>
    <row r="9502" spans="1:5" x14ac:dyDescent="0.35">
      <c r="A9502" t="str">
        <f t="shared" si="149"/>
        <v/>
      </c>
      <c r="B9502" s="89">
        <f>'Invoice Documentation Form'!$C$7</f>
        <v>0</v>
      </c>
      <c r="C9502" s="89">
        <f>'Invoice Documentation Form'!$C$9</f>
        <v>0</v>
      </c>
      <c r="D9502" s="89">
        <f>'Invoice Documentation Form'!$C$4</f>
        <v>0</v>
      </c>
      <c r="E9502" s="89">
        <f>'Invoice Documentation Form'!$G$7</f>
        <v>0</v>
      </c>
    </row>
    <row r="9503" spans="1:5" x14ac:dyDescent="0.35">
      <c r="A9503" t="str">
        <f t="shared" si="149"/>
        <v/>
      </c>
      <c r="B9503" s="89">
        <f>'Invoice Documentation Form'!$C$7</f>
        <v>0</v>
      </c>
      <c r="C9503" s="89">
        <f>'Invoice Documentation Form'!$C$9</f>
        <v>0</v>
      </c>
      <c r="D9503" s="89">
        <f>'Invoice Documentation Form'!$C$4</f>
        <v>0</v>
      </c>
      <c r="E9503" s="89">
        <f>'Invoice Documentation Form'!$G$7</f>
        <v>0</v>
      </c>
    </row>
    <row r="9504" spans="1:5" x14ac:dyDescent="0.35">
      <c r="A9504" t="str">
        <f t="shared" si="149"/>
        <v/>
      </c>
      <c r="B9504" s="89">
        <f>'Invoice Documentation Form'!$C$7</f>
        <v>0</v>
      </c>
      <c r="C9504" s="89">
        <f>'Invoice Documentation Form'!$C$9</f>
        <v>0</v>
      </c>
      <c r="D9504" s="89">
        <f>'Invoice Documentation Form'!$C$4</f>
        <v>0</v>
      </c>
      <c r="E9504" s="89">
        <f>'Invoice Documentation Form'!$G$7</f>
        <v>0</v>
      </c>
    </row>
    <row r="9505" spans="1:5" x14ac:dyDescent="0.35">
      <c r="A9505" t="str">
        <f t="shared" si="149"/>
        <v/>
      </c>
      <c r="B9505" s="89">
        <f>'Invoice Documentation Form'!$C$7</f>
        <v>0</v>
      </c>
      <c r="C9505" s="89">
        <f>'Invoice Documentation Form'!$C$9</f>
        <v>0</v>
      </c>
      <c r="D9505" s="89">
        <f>'Invoice Documentation Form'!$C$4</f>
        <v>0</v>
      </c>
      <c r="E9505" s="89">
        <f>'Invoice Documentation Form'!$G$7</f>
        <v>0</v>
      </c>
    </row>
    <row r="9506" spans="1:5" x14ac:dyDescent="0.35">
      <c r="A9506" t="str">
        <f t="shared" si="149"/>
        <v/>
      </c>
      <c r="B9506" s="89">
        <f>'Invoice Documentation Form'!$C$7</f>
        <v>0</v>
      </c>
      <c r="C9506" s="89">
        <f>'Invoice Documentation Form'!$C$9</f>
        <v>0</v>
      </c>
      <c r="D9506" s="89">
        <f>'Invoice Documentation Form'!$C$4</f>
        <v>0</v>
      </c>
      <c r="E9506" s="89">
        <f>'Invoice Documentation Form'!$G$7</f>
        <v>0</v>
      </c>
    </row>
    <row r="9507" spans="1:5" x14ac:dyDescent="0.35">
      <c r="A9507" t="str">
        <f t="shared" si="149"/>
        <v/>
      </c>
      <c r="B9507" s="89">
        <f>'Invoice Documentation Form'!$C$7</f>
        <v>0</v>
      </c>
      <c r="C9507" s="89">
        <f>'Invoice Documentation Form'!$C$9</f>
        <v>0</v>
      </c>
      <c r="D9507" s="89">
        <f>'Invoice Documentation Form'!$C$4</f>
        <v>0</v>
      </c>
      <c r="E9507" s="89">
        <f>'Invoice Documentation Form'!$G$7</f>
        <v>0</v>
      </c>
    </row>
    <row r="9508" spans="1:5" x14ac:dyDescent="0.35">
      <c r="A9508" t="str">
        <f t="shared" si="149"/>
        <v/>
      </c>
      <c r="B9508" s="89">
        <f>'Invoice Documentation Form'!$C$7</f>
        <v>0</v>
      </c>
      <c r="C9508" s="89">
        <f>'Invoice Documentation Form'!$C$9</f>
        <v>0</v>
      </c>
      <c r="D9508" s="89">
        <f>'Invoice Documentation Form'!$C$4</f>
        <v>0</v>
      </c>
      <c r="E9508" s="89">
        <f>'Invoice Documentation Form'!$G$7</f>
        <v>0</v>
      </c>
    </row>
    <row r="9509" spans="1:5" x14ac:dyDescent="0.35">
      <c r="A9509" t="str">
        <f t="shared" si="149"/>
        <v/>
      </c>
      <c r="B9509" s="89">
        <f>'Invoice Documentation Form'!$C$7</f>
        <v>0</v>
      </c>
      <c r="C9509" s="89">
        <f>'Invoice Documentation Form'!$C$9</f>
        <v>0</v>
      </c>
      <c r="D9509" s="89">
        <f>'Invoice Documentation Form'!$C$4</f>
        <v>0</v>
      </c>
      <c r="E9509" s="89">
        <f>'Invoice Documentation Form'!$G$7</f>
        <v>0</v>
      </c>
    </row>
    <row r="9510" spans="1:5" x14ac:dyDescent="0.35">
      <c r="A9510" t="str">
        <f t="shared" si="149"/>
        <v/>
      </c>
      <c r="B9510" s="89">
        <f>'Invoice Documentation Form'!$C$7</f>
        <v>0</v>
      </c>
      <c r="C9510" s="89">
        <f>'Invoice Documentation Form'!$C$9</f>
        <v>0</v>
      </c>
      <c r="D9510" s="89">
        <f>'Invoice Documentation Form'!$C$4</f>
        <v>0</v>
      </c>
      <c r="E9510" s="89">
        <f>'Invoice Documentation Form'!$G$7</f>
        <v>0</v>
      </c>
    </row>
    <row r="9511" spans="1:5" x14ac:dyDescent="0.35">
      <c r="A9511" t="str">
        <f t="shared" si="149"/>
        <v/>
      </c>
      <c r="B9511" s="89">
        <f>'Invoice Documentation Form'!$C$7</f>
        <v>0</v>
      </c>
      <c r="C9511" s="89">
        <f>'Invoice Documentation Form'!$C$9</f>
        <v>0</v>
      </c>
      <c r="D9511" s="89">
        <f>'Invoice Documentation Form'!$C$4</f>
        <v>0</v>
      </c>
      <c r="E9511" s="89">
        <f>'Invoice Documentation Form'!$G$7</f>
        <v>0</v>
      </c>
    </row>
    <row r="9512" spans="1:5" x14ac:dyDescent="0.35">
      <c r="A9512" t="str">
        <f t="shared" si="149"/>
        <v/>
      </c>
      <c r="B9512" s="89">
        <f>'Invoice Documentation Form'!$C$7</f>
        <v>0</v>
      </c>
      <c r="C9512" s="89">
        <f>'Invoice Documentation Form'!$C$9</f>
        <v>0</v>
      </c>
      <c r="D9512" s="89">
        <f>'Invoice Documentation Form'!$C$4</f>
        <v>0</v>
      </c>
      <c r="E9512" s="89">
        <f>'Invoice Documentation Form'!$G$7</f>
        <v>0</v>
      </c>
    </row>
    <row r="9513" spans="1:5" x14ac:dyDescent="0.35">
      <c r="A9513" t="str">
        <f t="shared" si="149"/>
        <v/>
      </c>
      <c r="B9513" s="89">
        <f>'Invoice Documentation Form'!$C$7</f>
        <v>0</v>
      </c>
      <c r="C9513" s="89">
        <f>'Invoice Documentation Form'!$C$9</f>
        <v>0</v>
      </c>
      <c r="D9513" s="89">
        <f>'Invoice Documentation Form'!$C$4</f>
        <v>0</v>
      </c>
      <c r="E9513" s="89">
        <f>'Invoice Documentation Form'!$G$7</f>
        <v>0</v>
      </c>
    </row>
    <row r="9514" spans="1:5" x14ac:dyDescent="0.35">
      <c r="A9514" t="str">
        <f t="shared" si="149"/>
        <v/>
      </c>
      <c r="B9514" s="89">
        <f>'Invoice Documentation Form'!$C$7</f>
        <v>0</v>
      </c>
      <c r="C9514" s="89">
        <f>'Invoice Documentation Form'!$C$9</f>
        <v>0</v>
      </c>
      <c r="D9514" s="89">
        <f>'Invoice Documentation Form'!$C$4</f>
        <v>0</v>
      </c>
      <c r="E9514" s="89">
        <f>'Invoice Documentation Form'!$G$7</f>
        <v>0</v>
      </c>
    </row>
    <row r="9515" spans="1:5" x14ac:dyDescent="0.35">
      <c r="A9515" t="str">
        <f t="shared" si="149"/>
        <v/>
      </c>
      <c r="B9515" s="89">
        <f>'Invoice Documentation Form'!$C$7</f>
        <v>0</v>
      </c>
      <c r="C9515" s="89">
        <f>'Invoice Documentation Form'!$C$9</f>
        <v>0</v>
      </c>
      <c r="D9515" s="89">
        <f>'Invoice Documentation Form'!$C$4</f>
        <v>0</v>
      </c>
      <c r="E9515" s="89">
        <f>'Invoice Documentation Form'!$G$7</f>
        <v>0</v>
      </c>
    </row>
    <row r="9516" spans="1:5" x14ac:dyDescent="0.35">
      <c r="A9516" t="str">
        <f t="shared" si="149"/>
        <v/>
      </c>
      <c r="B9516" s="89">
        <f>'Invoice Documentation Form'!$C$7</f>
        <v>0</v>
      </c>
      <c r="C9516" s="89">
        <f>'Invoice Documentation Form'!$C$9</f>
        <v>0</v>
      </c>
      <c r="D9516" s="89">
        <f>'Invoice Documentation Form'!$C$4</f>
        <v>0</v>
      </c>
      <c r="E9516" s="89">
        <f>'Invoice Documentation Form'!$G$7</f>
        <v>0</v>
      </c>
    </row>
    <row r="9517" spans="1:5" x14ac:dyDescent="0.35">
      <c r="A9517" t="str">
        <f t="shared" si="149"/>
        <v/>
      </c>
      <c r="B9517" s="89">
        <f>'Invoice Documentation Form'!$C$7</f>
        <v>0</v>
      </c>
      <c r="C9517" s="89">
        <f>'Invoice Documentation Form'!$C$9</f>
        <v>0</v>
      </c>
      <c r="D9517" s="89">
        <f>'Invoice Documentation Form'!$C$4</f>
        <v>0</v>
      </c>
      <c r="E9517" s="89">
        <f>'Invoice Documentation Form'!$G$7</f>
        <v>0</v>
      </c>
    </row>
    <row r="9518" spans="1:5" x14ac:dyDescent="0.35">
      <c r="A9518" t="str">
        <f t="shared" si="149"/>
        <v/>
      </c>
      <c r="B9518" s="89">
        <f>'Invoice Documentation Form'!$C$7</f>
        <v>0</v>
      </c>
      <c r="C9518" s="89">
        <f>'Invoice Documentation Form'!$C$9</f>
        <v>0</v>
      </c>
      <c r="D9518" s="89">
        <f>'Invoice Documentation Form'!$C$4</f>
        <v>0</v>
      </c>
      <c r="E9518" s="89">
        <f>'Invoice Documentation Form'!$G$7</f>
        <v>0</v>
      </c>
    </row>
    <row r="9519" spans="1:5" x14ac:dyDescent="0.35">
      <c r="A9519" t="str">
        <f t="shared" si="149"/>
        <v/>
      </c>
      <c r="B9519" s="89">
        <f>'Invoice Documentation Form'!$C$7</f>
        <v>0</v>
      </c>
      <c r="C9519" s="89">
        <f>'Invoice Documentation Form'!$C$9</f>
        <v>0</v>
      </c>
      <c r="D9519" s="89">
        <f>'Invoice Documentation Form'!$C$4</f>
        <v>0</v>
      </c>
      <c r="E9519" s="89">
        <f>'Invoice Documentation Form'!$G$7</f>
        <v>0</v>
      </c>
    </row>
    <row r="9520" spans="1:5" x14ac:dyDescent="0.35">
      <c r="A9520" t="str">
        <f t="shared" si="149"/>
        <v/>
      </c>
      <c r="B9520" s="89">
        <f>'Invoice Documentation Form'!$C$7</f>
        <v>0</v>
      </c>
      <c r="C9520" s="89">
        <f>'Invoice Documentation Form'!$C$9</f>
        <v>0</v>
      </c>
      <c r="D9520" s="89">
        <f>'Invoice Documentation Form'!$C$4</f>
        <v>0</v>
      </c>
      <c r="E9520" s="89">
        <f>'Invoice Documentation Form'!$G$7</f>
        <v>0</v>
      </c>
    </row>
    <row r="9521" spans="1:5" x14ac:dyDescent="0.35">
      <c r="A9521" t="str">
        <f t="shared" si="149"/>
        <v/>
      </c>
      <c r="B9521" s="89">
        <f>'Invoice Documentation Form'!$C$7</f>
        <v>0</v>
      </c>
      <c r="C9521" s="89">
        <f>'Invoice Documentation Form'!$C$9</f>
        <v>0</v>
      </c>
      <c r="D9521" s="89">
        <f>'Invoice Documentation Form'!$C$4</f>
        <v>0</v>
      </c>
      <c r="E9521" s="89">
        <f>'Invoice Documentation Form'!$G$7</f>
        <v>0</v>
      </c>
    </row>
    <row r="9522" spans="1:5" x14ac:dyDescent="0.35">
      <c r="A9522" t="str">
        <f t="shared" si="149"/>
        <v/>
      </c>
      <c r="B9522" s="89">
        <f>'Invoice Documentation Form'!$C$7</f>
        <v>0</v>
      </c>
      <c r="C9522" s="89">
        <f>'Invoice Documentation Form'!$C$9</f>
        <v>0</v>
      </c>
      <c r="D9522" s="89">
        <f>'Invoice Documentation Form'!$C$4</f>
        <v>0</v>
      </c>
      <c r="E9522" s="89">
        <f>'Invoice Documentation Form'!$G$7</f>
        <v>0</v>
      </c>
    </row>
    <row r="9523" spans="1:5" x14ac:dyDescent="0.35">
      <c r="A9523" t="str">
        <f t="shared" si="149"/>
        <v/>
      </c>
      <c r="B9523" s="89">
        <f>'Invoice Documentation Form'!$C$7</f>
        <v>0</v>
      </c>
      <c r="C9523" s="89">
        <f>'Invoice Documentation Form'!$C$9</f>
        <v>0</v>
      </c>
      <c r="D9523" s="89">
        <f>'Invoice Documentation Form'!$C$4</f>
        <v>0</v>
      </c>
      <c r="E9523" s="89">
        <f>'Invoice Documentation Form'!$G$7</f>
        <v>0</v>
      </c>
    </row>
    <row r="9524" spans="1:5" x14ac:dyDescent="0.35">
      <c r="A9524" t="str">
        <f t="shared" si="149"/>
        <v/>
      </c>
      <c r="B9524" s="89">
        <f>'Invoice Documentation Form'!$C$7</f>
        <v>0</v>
      </c>
      <c r="C9524" s="89">
        <f>'Invoice Documentation Form'!$C$9</f>
        <v>0</v>
      </c>
      <c r="D9524" s="89">
        <f>'Invoice Documentation Form'!$C$4</f>
        <v>0</v>
      </c>
      <c r="E9524" s="89">
        <f>'Invoice Documentation Form'!$G$7</f>
        <v>0</v>
      </c>
    </row>
    <row r="9525" spans="1:5" x14ac:dyDescent="0.35">
      <c r="A9525" t="str">
        <f t="shared" si="149"/>
        <v/>
      </c>
      <c r="B9525" s="89">
        <f>'Invoice Documentation Form'!$C$7</f>
        <v>0</v>
      </c>
      <c r="C9525" s="89">
        <f>'Invoice Documentation Form'!$C$9</f>
        <v>0</v>
      </c>
      <c r="D9525" s="89">
        <f>'Invoice Documentation Form'!$C$4</f>
        <v>0</v>
      </c>
      <c r="E9525" s="89">
        <f>'Invoice Documentation Form'!$G$7</f>
        <v>0</v>
      </c>
    </row>
    <row r="9526" spans="1:5" x14ac:dyDescent="0.35">
      <c r="A9526" t="str">
        <f t="shared" si="149"/>
        <v/>
      </c>
      <c r="B9526" s="89">
        <f>'Invoice Documentation Form'!$C$7</f>
        <v>0</v>
      </c>
      <c r="C9526" s="89">
        <f>'Invoice Documentation Form'!$C$9</f>
        <v>0</v>
      </c>
      <c r="D9526" s="89">
        <f>'Invoice Documentation Form'!$C$4</f>
        <v>0</v>
      </c>
      <c r="E9526" s="89">
        <f>'Invoice Documentation Form'!$G$7</f>
        <v>0</v>
      </c>
    </row>
    <row r="9527" spans="1:5" x14ac:dyDescent="0.35">
      <c r="A9527" t="str">
        <f t="shared" si="149"/>
        <v/>
      </c>
      <c r="B9527" s="89">
        <f>'Invoice Documentation Form'!$C$7</f>
        <v>0</v>
      </c>
      <c r="C9527" s="89">
        <f>'Invoice Documentation Form'!$C$9</f>
        <v>0</v>
      </c>
      <c r="D9527" s="89">
        <f>'Invoice Documentation Form'!$C$4</f>
        <v>0</v>
      </c>
      <c r="E9527" s="89">
        <f>'Invoice Documentation Form'!$G$7</f>
        <v>0</v>
      </c>
    </row>
    <row r="9528" spans="1:5" x14ac:dyDescent="0.35">
      <c r="A9528" t="str">
        <f t="shared" si="149"/>
        <v/>
      </c>
      <c r="B9528" s="89">
        <f>'Invoice Documentation Form'!$C$7</f>
        <v>0</v>
      </c>
      <c r="C9528" s="89">
        <f>'Invoice Documentation Form'!$C$9</f>
        <v>0</v>
      </c>
      <c r="D9528" s="89">
        <f>'Invoice Documentation Form'!$C$4</f>
        <v>0</v>
      </c>
      <c r="E9528" s="89">
        <f>'Invoice Documentation Form'!$G$7</f>
        <v>0</v>
      </c>
    </row>
    <row r="9529" spans="1:5" x14ac:dyDescent="0.35">
      <c r="A9529" t="str">
        <f t="shared" si="149"/>
        <v/>
      </c>
      <c r="B9529" s="89">
        <f>'Invoice Documentation Form'!$C$7</f>
        <v>0</v>
      </c>
      <c r="C9529" s="89">
        <f>'Invoice Documentation Form'!$C$9</f>
        <v>0</v>
      </c>
      <c r="D9529" s="89">
        <f>'Invoice Documentation Form'!$C$4</f>
        <v>0</v>
      </c>
      <c r="E9529" s="89">
        <f>'Invoice Documentation Form'!$G$7</f>
        <v>0</v>
      </c>
    </row>
    <row r="9530" spans="1:5" x14ac:dyDescent="0.35">
      <c r="A9530" t="str">
        <f t="shared" si="149"/>
        <v/>
      </c>
      <c r="B9530" s="89">
        <f>'Invoice Documentation Form'!$C$7</f>
        <v>0</v>
      </c>
      <c r="C9530" s="89">
        <f>'Invoice Documentation Form'!$C$9</f>
        <v>0</v>
      </c>
      <c r="D9530" s="89">
        <f>'Invoice Documentation Form'!$C$4</f>
        <v>0</v>
      </c>
      <c r="E9530" s="89">
        <f>'Invoice Documentation Form'!$G$7</f>
        <v>0</v>
      </c>
    </row>
    <row r="9531" spans="1:5" x14ac:dyDescent="0.35">
      <c r="A9531" t="str">
        <f t="shared" si="149"/>
        <v/>
      </c>
      <c r="B9531" s="89">
        <f>'Invoice Documentation Form'!$C$7</f>
        <v>0</v>
      </c>
      <c r="C9531" s="89">
        <f>'Invoice Documentation Form'!$C$9</f>
        <v>0</v>
      </c>
      <c r="D9531" s="89">
        <f>'Invoice Documentation Form'!$C$4</f>
        <v>0</v>
      </c>
      <c r="E9531" s="89">
        <f>'Invoice Documentation Form'!$G$7</f>
        <v>0</v>
      </c>
    </row>
    <row r="9532" spans="1:5" x14ac:dyDescent="0.35">
      <c r="A9532" t="str">
        <f t="shared" si="149"/>
        <v/>
      </c>
      <c r="B9532" s="89">
        <f>'Invoice Documentation Form'!$C$7</f>
        <v>0</v>
      </c>
      <c r="C9532" s="89">
        <f>'Invoice Documentation Form'!$C$9</f>
        <v>0</v>
      </c>
      <c r="D9532" s="89">
        <f>'Invoice Documentation Form'!$C$4</f>
        <v>0</v>
      </c>
      <c r="E9532" s="89">
        <f>'Invoice Documentation Form'!$G$7</f>
        <v>0</v>
      </c>
    </row>
    <row r="9533" spans="1:5" x14ac:dyDescent="0.35">
      <c r="A9533" t="str">
        <f t="shared" si="149"/>
        <v/>
      </c>
      <c r="B9533" s="89">
        <f>'Invoice Documentation Form'!$C$7</f>
        <v>0</v>
      </c>
      <c r="C9533" s="89">
        <f>'Invoice Documentation Form'!$C$9</f>
        <v>0</v>
      </c>
      <c r="D9533" s="89">
        <f>'Invoice Documentation Form'!$C$4</f>
        <v>0</v>
      </c>
      <c r="E9533" s="89">
        <f>'Invoice Documentation Form'!$G$7</f>
        <v>0</v>
      </c>
    </row>
    <row r="9534" spans="1:5" x14ac:dyDescent="0.35">
      <c r="A9534" t="str">
        <f t="shared" si="149"/>
        <v/>
      </c>
      <c r="B9534" s="89">
        <f>'Invoice Documentation Form'!$C$7</f>
        <v>0</v>
      </c>
      <c r="C9534" s="89">
        <f>'Invoice Documentation Form'!$C$9</f>
        <v>0</v>
      </c>
      <c r="D9534" s="89">
        <f>'Invoice Documentation Form'!$C$4</f>
        <v>0</v>
      </c>
      <c r="E9534" s="89">
        <f>'Invoice Documentation Form'!$G$7</f>
        <v>0</v>
      </c>
    </row>
    <row r="9535" spans="1:5" x14ac:dyDescent="0.35">
      <c r="A9535" t="str">
        <f t="shared" si="149"/>
        <v/>
      </c>
      <c r="B9535" s="89">
        <f>'Invoice Documentation Form'!$C$7</f>
        <v>0</v>
      </c>
      <c r="C9535" s="89">
        <f>'Invoice Documentation Form'!$C$9</f>
        <v>0</v>
      </c>
      <c r="D9535" s="89">
        <f>'Invoice Documentation Form'!$C$4</f>
        <v>0</v>
      </c>
      <c r="E9535" s="89">
        <f>'Invoice Documentation Form'!$G$7</f>
        <v>0</v>
      </c>
    </row>
    <row r="9536" spans="1:5" x14ac:dyDescent="0.35">
      <c r="A9536" t="str">
        <f t="shared" si="149"/>
        <v/>
      </c>
      <c r="B9536" s="89">
        <f>'Invoice Documentation Form'!$C$7</f>
        <v>0</v>
      </c>
      <c r="C9536" s="89">
        <f>'Invoice Documentation Form'!$C$9</f>
        <v>0</v>
      </c>
      <c r="D9536" s="89">
        <f>'Invoice Documentation Form'!$C$4</f>
        <v>0</v>
      </c>
      <c r="E9536" s="89">
        <f>'Invoice Documentation Form'!$G$7</f>
        <v>0</v>
      </c>
    </row>
    <row r="9537" spans="1:5" x14ac:dyDescent="0.35">
      <c r="A9537" t="str">
        <f t="shared" si="149"/>
        <v/>
      </c>
      <c r="B9537" s="89">
        <f>'Invoice Documentation Form'!$C$7</f>
        <v>0</v>
      </c>
      <c r="C9537" s="89">
        <f>'Invoice Documentation Form'!$C$9</f>
        <v>0</v>
      </c>
      <c r="D9537" s="89">
        <f>'Invoice Documentation Form'!$C$4</f>
        <v>0</v>
      </c>
      <c r="E9537" s="89">
        <f>'Invoice Documentation Form'!$G$7</f>
        <v>0</v>
      </c>
    </row>
    <row r="9538" spans="1:5" x14ac:dyDescent="0.35">
      <c r="A9538" t="str">
        <f t="shared" si="149"/>
        <v/>
      </c>
      <c r="B9538" s="89">
        <f>'Invoice Documentation Form'!$C$7</f>
        <v>0</v>
      </c>
      <c r="C9538" s="89">
        <f>'Invoice Documentation Form'!$C$9</f>
        <v>0</v>
      </c>
      <c r="D9538" s="89">
        <f>'Invoice Documentation Form'!$C$4</f>
        <v>0</v>
      </c>
      <c r="E9538" s="89">
        <f>'Invoice Documentation Form'!$G$7</f>
        <v>0</v>
      </c>
    </row>
    <row r="9539" spans="1:5" x14ac:dyDescent="0.35">
      <c r="A9539" t="str">
        <f t="shared" ref="A9539:A9602" si="150">CONCATENATE(TRIM(H9539),TRIM(G9539))</f>
        <v/>
      </c>
      <c r="B9539" s="89">
        <f>'Invoice Documentation Form'!$C$7</f>
        <v>0</v>
      </c>
      <c r="C9539" s="89">
        <f>'Invoice Documentation Form'!$C$9</f>
        <v>0</v>
      </c>
      <c r="D9539" s="89">
        <f>'Invoice Documentation Form'!$C$4</f>
        <v>0</v>
      </c>
      <c r="E9539" s="89">
        <f>'Invoice Documentation Form'!$G$7</f>
        <v>0</v>
      </c>
    </row>
    <row r="9540" spans="1:5" x14ac:dyDescent="0.35">
      <c r="A9540" t="str">
        <f t="shared" si="150"/>
        <v/>
      </c>
      <c r="B9540" s="89">
        <f>'Invoice Documentation Form'!$C$7</f>
        <v>0</v>
      </c>
      <c r="C9540" s="89">
        <f>'Invoice Documentation Form'!$C$9</f>
        <v>0</v>
      </c>
      <c r="D9540" s="89">
        <f>'Invoice Documentation Form'!$C$4</f>
        <v>0</v>
      </c>
      <c r="E9540" s="89">
        <f>'Invoice Documentation Form'!$G$7</f>
        <v>0</v>
      </c>
    </row>
    <row r="9541" spans="1:5" x14ac:dyDescent="0.35">
      <c r="A9541" t="str">
        <f t="shared" si="150"/>
        <v/>
      </c>
      <c r="B9541" s="89">
        <f>'Invoice Documentation Form'!$C$7</f>
        <v>0</v>
      </c>
      <c r="C9541" s="89">
        <f>'Invoice Documentation Form'!$C$9</f>
        <v>0</v>
      </c>
      <c r="D9541" s="89">
        <f>'Invoice Documentation Form'!$C$4</f>
        <v>0</v>
      </c>
      <c r="E9541" s="89">
        <f>'Invoice Documentation Form'!$G$7</f>
        <v>0</v>
      </c>
    </row>
    <row r="9542" spans="1:5" x14ac:dyDescent="0.35">
      <c r="A9542" t="str">
        <f t="shared" si="150"/>
        <v/>
      </c>
      <c r="B9542" s="89">
        <f>'Invoice Documentation Form'!$C$7</f>
        <v>0</v>
      </c>
      <c r="C9542" s="89">
        <f>'Invoice Documentation Form'!$C$9</f>
        <v>0</v>
      </c>
      <c r="D9542" s="89">
        <f>'Invoice Documentation Form'!$C$4</f>
        <v>0</v>
      </c>
      <c r="E9542" s="89">
        <f>'Invoice Documentation Form'!$G$7</f>
        <v>0</v>
      </c>
    </row>
    <row r="9543" spans="1:5" x14ac:dyDescent="0.35">
      <c r="A9543" t="str">
        <f t="shared" si="150"/>
        <v/>
      </c>
      <c r="B9543" s="89">
        <f>'Invoice Documentation Form'!$C$7</f>
        <v>0</v>
      </c>
      <c r="C9543" s="89">
        <f>'Invoice Documentation Form'!$C$9</f>
        <v>0</v>
      </c>
      <c r="D9543" s="89">
        <f>'Invoice Documentation Form'!$C$4</f>
        <v>0</v>
      </c>
      <c r="E9543" s="89">
        <f>'Invoice Documentation Form'!$G$7</f>
        <v>0</v>
      </c>
    </row>
    <row r="9544" spans="1:5" x14ac:dyDescent="0.35">
      <c r="A9544" t="str">
        <f t="shared" si="150"/>
        <v/>
      </c>
      <c r="B9544" s="89">
        <f>'Invoice Documentation Form'!$C$7</f>
        <v>0</v>
      </c>
      <c r="C9544" s="89">
        <f>'Invoice Documentation Form'!$C$9</f>
        <v>0</v>
      </c>
      <c r="D9544" s="89">
        <f>'Invoice Documentation Form'!$C$4</f>
        <v>0</v>
      </c>
      <c r="E9544" s="89">
        <f>'Invoice Documentation Form'!$G$7</f>
        <v>0</v>
      </c>
    </row>
    <row r="9545" spans="1:5" x14ac:dyDescent="0.35">
      <c r="A9545" t="str">
        <f t="shared" si="150"/>
        <v/>
      </c>
      <c r="B9545" s="89">
        <f>'Invoice Documentation Form'!$C$7</f>
        <v>0</v>
      </c>
      <c r="C9545" s="89">
        <f>'Invoice Documentation Form'!$C$9</f>
        <v>0</v>
      </c>
      <c r="D9545" s="89">
        <f>'Invoice Documentation Form'!$C$4</f>
        <v>0</v>
      </c>
      <c r="E9545" s="89">
        <f>'Invoice Documentation Form'!$G$7</f>
        <v>0</v>
      </c>
    </row>
    <row r="9546" spans="1:5" x14ac:dyDescent="0.35">
      <c r="A9546" t="str">
        <f t="shared" si="150"/>
        <v/>
      </c>
      <c r="B9546" s="89">
        <f>'Invoice Documentation Form'!$C$7</f>
        <v>0</v>
      </c>
      <c r="C9546" s="89">
        <f>'Invoice Documentation Form'!$C$9</f>
        <v>0</v>
      </c>
      <c r="D9546" s="89">
        <f>'Invoice Documentation Form'!$C$4</f>
        <v>0</v>
      </c>
      <c r="E9546" s="89">
        <f>'Invoice Documentation Form'!$G$7</f>
        <v>0</v>
      </c>
    </row>
    <row r="9547" spans="1:5" x14ac:dyDescent="0.35">
      <c r="A9547" t="str">
        <f t="shared" si="150"/>
        <v/>
      </c>
      <c r="B9547" s="89">
        <f>'Invoice Documentation Form'!$C$7</f>
        <v>0</v>
      </c>
      <c r="C9547" s="89">
        <f>'Invoice Documentation Form'!$C$9</f>
        <v>0</v>
      </c>
      <c r="D9547" s="89">
        <f>'Invoice Documentation Form'!$C$4</f>
        <v>0</v>
      </c>
      <c r="E9547" s="89">
        <f>'Invoice Documentation Form'!$G$7</f>
        <v>0</v>
      </c>
    </row>
    <row r="9548" spans="1:5" x14ac:dyDescent="0.35">
      <c r="A9548" t="str">
        <f t="shared" si="150"/>
        <v/>
      </c>
      <c r="B9548" s="89">
        <f>'Invoice Documentation Form'!$C$7</f>
        <v>0</v>
      </c>
      <c r="C9548" s="89">
        <f>'Invoice Documentation Form'!$C$9</f>
        <v>0</v>
      </c>
      <c r="D9548" s="89">
        <f>'Invoice Documentation Form'!$C$4</f>
        <v>0</v>
      </c>
      <c r="E9548" s="89">
        <f>'Invoice Documentation Form'!$G$7</f>
        <v>0</v>
      </c>
    </row>
    <row r="9549" spans="1:5" x14ac:dyDescent="0.35">
      <c r="A9549" t="str">
        <f t="shared" si="150"/>
        <v/>
      </c>
      <c r="B9549" s="89">
        <f>'Invoice Documentation Form'!$C$7</f>
        <v>0</v>
      </c>
      <c r="C9549" s="89">
        <f>'Invoice Documentation Form'!$C$9</f>
        <v>0</v>
      </c>
      <c r="D9549" s="89">
        <f>'Invoice Documentation Form'!$C$4</f>
        <v>0</v>
      </c>
      <c r="E9549" s="89">
        <f>'Invoice Documentation Form'!$G$7</f>
        <v>0</v>
      </c>
    </row>
    <row r="9550" spans="1:5" x14ac:dyDescent="0.35">
      <c r="A9550" t="str">
        <f t="shared" si="150"/>
        <v/>
      </c>
      <c r="B9550" s="89">
        <f>'Invoice Documentation Form'!$C$7</f>
        <v>0</v>
      </c>
      <c r="C9550" s="89">
        <f>'Invoice Documentation Form'!$C$9</f>
        <v>0</v>
      </c>
      <c r="D9550" s="89">
        <f>'Invoice Documentation Form'!$C$4</f>
        <v>0</v>
      </c>
      <c r="E9550" s="89">
        <f>'Invoice Documentation Form'!$G$7</f>
        <v>0</v>
      </c>
    </row>
    <row r="9551" spans="1:5" x14ac:dyDescent="0.35">
      <c r="A9551" t="str">
        <f t="shared" si="150"/>
        <v/>
      </c>
      <c r="B9551" s="89">
        <f>'Invoice Documentation Form'!$C$7</f>
        <v>0</v>
      </c>
      <c r="C9551" s="89">
        <f>'Invoice Documentation Form'!$C$9</f>
        <v>0</v>
      </c>
      <c r="D9551" s="89">
        <f>'Invoice Documentation Form'!$C$4</f>
        <v>0</v>
      </c>
      <c r="E9551" s="89">
        <f>'Invoice Documentation Form'!$G$7</f>
        <v>0</v>
      </c>
    </row>
    <row r="9552" spans="1:5" x14ac:dyDescent="0.35">
      <c r="A9552" t="str">
        <f t="shared" si="150"/>
        <v/>
      </c>
      <c r="B9552" s="89">
        <f>'Invoice Documentation Form'!$C$7</f>
        <v>0</v>
      </c>
      <c r="C9552" s="89">
        <f>'Invoice Documentation Form'!$C$9</f>
        <v>0</v>
      </c>
      <c r="D9552" s="89">
        <f>'Invoice Documentation Form'!$C$4</f>
        <v>0</v>
      </c>
      <c r="E9552" s="89">
        <f>'Invoice Documentation Form'!$G$7</f>
        <v>0</v>
      </c>
    </row>
    <row r="9553" spans="1:5" x14ac:dyDescent="0.35">
      <c r="A9553" t="str">
        <f t="shared" si="150"/>
        <v/>
      </c>
      <c r="B9553" s="89">
        <f>'Invoice Documentation Form'!$C$7</f>
        <v>0</v>
      </c>
      <c r="C9553" s="89">
        <f>'Invoice Documentation Form'!$C$9</f>
        <v>0</v>
      </c>
      <c r="D9553" s="89">
        <f>'Invoice Documentation Form'!$C$4</f>
        <v>0</v>
      </c>
      <c r="E9553" s="89">
        <f>'Invoice Documentation Form'!$G$7</f>
        <v>0</v>
      </c>
    </row>
    <row r="9554" spans="1:5" x14ac:dyDescent="0.35">
      <c r="A9554" t="str">
        <f t="shared" si="150"/>
        <v/>
      </c>
      <c r="B9554" s="89">
        <f>'Invoice Documentation Form'!$C$7</f>
        <v>0</v>
      </c>
      <c r="C9554" s="89">
        <f>'Invoice Documentation Form'!$C$9</f>
        <v>0</v>
      </c>
      <c r="D9554" s="89">
        <f>'Invoice Documentation Form'!$C$4</f>
        <v>0</v>
      </c>
      <c r="E9554" s="89">
        <f>'Invoice Documentation Form'!$G$7</f>
        <v>0</v>
      </c>
    </row>
    <row r="9555" spans="1:5" x14ac:dyDescent="0.35">
      <c r="A9555" t="str">
        <f t="shared" si="150"/>
        <v/>
      </c>
      <c r="B9555" s="89">
        <f>'Invoice Documentation Form'!$C$7</f>
        <v>0</v>
      </c>
      <c r="C9555" s="89">
        <f>'Invoice Documentation Form'!$C$9</f>
        <v>0</v>
      </c>
      <c r="D9555" s="89">
        <f>'Invoice Documentation Form'!$C$4</f>
        <v>0</v>
      </c>
      <c r="E9555" s="89">
        <f>'Invoice Documentation Form'!$G$7</f>
        <v>0</v>
      </c>
    </row>
    <row r="9556" spans="1:5" x14ac:dyDescent="0.35">
      <c r="A9556" t="str">
        <f t="shared" si="150"/>
        <v/>
      </c>
      <c r="B9556" s="89">
        <f>'Invoice Documentation Form'!$C$7</f>
        <v>0</v>
      </c>
      <c r="C9556" s="89">
        <f>'Invoice Documentation Form'!$C$9</f>
        <v>0</v>
      </c>
      <c r="D9556" s="89">
        <f>'Invoice Documentation Form'!$C$4</f>
        <v>0</v>
      </c>
      <c r="E9556" s="89">
        <f>'Invoice Documentation Form'!$G$7</f>
        <v>0</v>
      </c>
    </row>
    <row r="9557" spans="1:5" x14ac:dyDescent="0.35">
      <c r="A9557" t="str">
        <f t="shared" si="150"/>
        <v/>
      </c>
      <c r="B9557" s="89">
        <f>'Invoice Documentation Form'!$C$7</f>
        <v>0</v>
      </c>
      <c r="C9557" s="89">
        <f>'Invoice Documentation Form'!$C$9</f>
        <v>0</v>
      </c>
      <c r="D9557" s="89">
        <f>'Invoice Documentation Form'!$C$4</f>
        <v>0</v>
      </c>
      <c r="E9557" s="89">
        <f>'Invoice Documentation Form'!$G$7</f>
        <v>0</v>
      </c>
    </row>
    <row r="9558" spans="1:5" x14ac:dyDescent="0.35">
      <c r="A9558" t="str">
        <f t="shared" si="150"/>
        <v/>
      </c>
      <c r="B9558" s="89">
        <f>'Invoice Documentation Form'!$C$7</f>
        <v>0</v>
      </c>
      <c r="C9558" s="89">
        <f>'Invoice Documentation Form'!$C$9</f>
        <v>0</v>
      </c>
      <c r="D9558" s="89">
        <f>'Invoice Documentation Form'!$C$4</f>
        <v>0</v>
      </c>
      <c r="E9558" s="89">
        <f>'Invoice Documentation Form'!$G$7</f>
        <v>0</v>
      </c>
    </row>
    <row r="9559" spans="1:5" x14ac:dyDescent="0.35">
      <c r="A9559" t="str">
        <f t="shared" si="150"/>
        <v/>
      </c>
      <c r="B9559" s="89">
        <f>'Invoice Documentation Form'!$C$7</f>
        <v>0</v>
      </c>
      <c r="C9559" s="89">
        <f>'Invoice Documentation Form'!$C$9</f>
        <v>0</v>
      </c>
      <c r="D9559" s="89">
        <f>'Invoice Documentation Form'!$C$4</f>
        <v>0</v>
      </c>
      <c r="E9559" s="89">
        <f>'Invoice Documentation Form'!$G$7</f>
        <v>0</v>
      </c>
    </row>
    <row r="9560" spans="1:5" x14ac:dyDescent="0.35">
      <c r="A9560" t="str">
        <f t="shared" si="150"/>
        <v/>
      </c>
      <c r="B9560" s="89">
        <f>'Invoice Documentation Form'!$C$7</f>
        <v>0</v>
      </c>
      <c r="C9560" s="89">
        <f>'Invoice Documentation Form'!$C$9</f>
        <v>0</v>
      </c>
      <c r="D9560" s="89">
        <f>'Invoice Documentation Form'!$C$4</f>
        <v>0</v>
      </c>
      <c r="E9560" s="89">
        <f>'Invoice Documentation Form'!$G$7</f>
        <v>0</v>
      </c>
    </row>
    <row r="9561" spans="1:5" x14ac:dyDescent="0.35">
      <c r="A9561" t="str">
        <f t="shared" si="150"/>
        <v/>
      </c>
      <c r="B9561" s="89">
        <f>'Invoice Documentation Form'!$C$7</f>
        <v>0</v>
      </c>
      <c r="C9561" s="89">
        <f>'Invoice Documentation Form'!$C$9</f>
        <v>0</v>
      </c>
      <c r="D9561" s="89">
        <f>'Invoice Documentation Form'!$C$4</f>
        <v>0</v>
      </c>
      <c r="E9561" s="89">
        <f>'Invoice Documentation Form'!$G$7</f>
        <v>0</v>
      </c>
    </row>
    <row r="9562" spans="1:5" x14ac:dyDescent="0.35">
      <c r="A9562" t="str">
        <f t="shared" si="150"/>
        <v/>
      </c>
      <c r="B9562" s="89">
        <f>'Invoice Documentation Form'!$C$7</f>
        <v>0</v>
      </c>
      <c r="C9562" s="89">
        <f>'Invoice Documentation Form'!$C$9</f>
        <v>0</v>
      </c>
      <c r="D9562" s="89">
        <f>'Invoice Documentation Form'!$C$4</f>
        <v>0</v>
      </c>
      <c r="E9562" s="89">
        <f>'Invoice Documentation Form'!$G$7</f>
        <v>0</v>
      </c>
    </row>
    <row r="9563" spans="1:5" x14ac:dyDescent="0.35">
      <c r="A9563" t="str">
        <f t="shared" si="150"/>
        <v/>
      </c>
      <c r="B9563" s="89">
        <f>'Invoice Documentation Form'!$C$7</f>
        <v>0</v>
      </c>
      <c r="C9563" s="89">
        <f>'Invoice Documentation Form'!$C$9</f>
        <v>0</v>
      </c>
      <c r="D9563" s="89">
        <f>'Invoice Documentation Form'!$C$4</f>
        <v>0</v>
      </c>
      <c r="E9563" s="89">
        <f>'Invoice Documentation Form'!$G$7</f>
        <v>0</v>
      </c>
    </row>
    <row r="9564" spans="1:5" x14ac:dyDescent="0.35">
      <c r="A9564" t="str">
        <f t="shared" si="150"/>
        <v/>
      </c>
      <c r="B9564" s="89">
        <f>'Invoice Documentation Form'!$C$7</f>
        <v>0</v>
      </c>
      <c r="C9564" s="89">
        <f>'Invoice Documentation Form'!$C$9</f>
        <v>0</v>
      </c>
      <c r="D9564" s="89">
        <f>'Invoice Documentation Form'!$C$4</f>
        <v>0</v>
      </c>
      <c r="E9564" s="89">
        <f>'Invoice Documentation Form'!$G$7</f>
        <v>0</v>
      </c>
    </row>
    <row r="9565" spans="1:5" x14ac:dyDescent="0.35">
      <c r="A9565" t="str">
        <f t="shared" si="150"/>
        <v/>
      </c>
      <c r="B9565" s="89">
        <f>'Invoice Documentation Form'!$C$7</f>
        <v>0</v>
      </c>
      <c r="C9565" s="89">
        <f>'Invoice Documentation Form'!$C$9</f>
        <v>0</v>
      </c>
      <c r="D9565" s="89">
        <f>'Invoice Documentation Form'!$C$4</f>
        <v>0</v>
      </c>
      <c r="E9565" s="89">
        <f>'Invoice Documentation Form'!$G$7</f>
        <v>0</v>
      </c>
    </row>
    <row r="9566" spans="1:5" x14ac:dyDescent="0.35">
      <c r="A9566" t="str">
        <f t="shared" si="150"/>
        <v/>
      </c>
      <c r="B9566" s="89">
        <f>'Invoice Documentation Form'!$C$7</f>
        <v>0</v>
      </c>
      <c r="C9566" s="89">
        <f>'Invoice Documentation Form'!$C$9</f>
        <v>0</v>
      </c>
      <c r="D9566" s="89">
        <f>'Invoice Documentation Form'!$C$4</f>
        <v>0</v>
      </c>
      <c r="E9566" s="89">
        <f>'Invoice Documentation Form'!$G$7</f>
        <v>0</v>
      </c>
    </row>
    <row r="9567" spans="1:5" x14ac:dyDescent="0.35">
      <c r="A9567" t="str">
        <f t="shared" si="150"/>
        <v/>
      </c>
      <c r="B9567" s="89">
        <f>'Invoice Documentation Form'!$C$7</f>
        <v>0</v>
      </c>
      <c r="C9567" s="89">
        <f>'Invoice Documentation Form'!$C$9</f>
        <v>0</v>
      </c>
      <c r="D9567" s="89">
        <f>'Invoice Documentation Form'!$C$4</f>
        <v>0</v>
      </c>
      <c r="E9567" s="89">
        <f>'Invoice Documentation Form'!$G$7</f>
        <v>0</v>
      </c>
    </row>
    <row r="9568" spans="1:5" x14ac:dyDescent="0.35">
      <c r="A9568" t="str">
        <f t="shared" si="150"/>
        <v/>
      </c>
      <c r="B9568" s="89">
        <f>'Invoice Documentation Form'!$C$7</f>
        <v>0</v>
      </c>
      <c r="C9568" s="89">
        <f>'Invoice Documentation Form'!$C$9</f>
        <v>0</v>
      </c>
      <c r="D9568" s="89">
        <f>'Invoice Documentation Form'!$C$4</f>
        <v>0</v>
      </c>
      <c r="E9568" s="89">
        <f>'Invoice Documentation Form'!$G$7</f>
        <v>0</v>
      </c>
    </row>
    <row r="9569" spans="1:5" x14ac:dyDescent="0.35">
      <c r="A9569" t="str">
        <f t="shared" si="150"/>
        <v/>
      </c>
      <c r="B9569" s="89">
        <f>'Invoice Documentation Form'!$C$7</f>
        <v>0</v>
      </c>
      <c r="C9569" s="89">
        <f>'Invoice Documentation Form'!$C$9</f>
        <v>0</v>
      </c>
      <c r="D9569" s="89">
        <f>'Invoice Documentation Form'!$C$4</f>
        <v>0</v>
      </c>
      <c r="E9569" s="89">
        <f>'Invoice Documentation Form'!$G$7</f>
        <v>0</v>
      </c>
    </row>
    <row r="9570" spans="1:5" x14ac:dyDescent="0.35">
      <c r="A9570" t="str">
        <f t="shared" si="150"/>
        <v/>
      </c>
      <c r="B9570" s="89">
        <f>'Invoice Documentation Form'!$C$7</f>
        <v>0</v>
      </c>
      <c r="C9570" s="89">
        <f>'Invoice Documentation Form'!$C$9</f>
        <v>0</v>
      </c>
      <c r="D9570" s="89">
        <f>'Invoice Documentation Form'!$C$4</f>
        <v>0</v>
      </c>
      <c r="E9570" s="89">
        <f>'Invoice Documentation Form'!$G$7</f>
        <v>0</v>
      </c>
    </row>
    <row r="9571" spans="1:5" x14ac:dyDescent="0.35">
      <c r="A9571" t="str">
        <f t="shared" si="150"/>
        <v/>
      </c>
      <c r="B9571" s="89">
        <f>'Invoice Documentation Form'!$C$7</f>
        <v>0</v>
      </c>
      <c r="C9571" s="89">
        <f>'Invoice Documentation Form'!$C$9</f>
        <v>0</v>
      </c>
      <c r="D9571" s="89">
        <f>'Invoice Documentation Form'!$C$4</f>
        <v>0</v>
      </c>
      <c r="E9571" s="89">
        <f>'Invoice Documentation Form'!$G$7</f>
        <v>0</v>
      </c>
    </row>
    <row r="9572" spans="1:5" x14ac:dyDescent="0.35">
      <c r="A9572" t="str">
        <f t="shared" si="150"/>
        <v/>
      </c>
      <c r="B9572" s="89">
        <f>'Invoice Documentation Form'!$C$7</f>
        <v>0</v>
      </c>
      <c r="C9572" s="89">
        <f>'Invoice Documentation Form'!$C$9</f>
        <v>0</v>
      </c>
      <c r="D9572" s="89">
        <f>'Invoice Documentation Form'!$C$4</f>
        <v>0</v>
      </c>
      <c r="E9572" s="89">
        <f>'Invoice Documentation Form'!$G$7</f>
        <v>0</v>
      </c>
    </row>
    <row r="9573" spans="1:5" x14ac:dyDescent="0.35">
      <c r="A9573" t="str">
        <f t="shared" si="150"/>
        <v/>
      </c>
      <c r="B9573" s="89">
        <f>'Invoice Documentation Form'!$C$7</f>
        <v>0</v>
      </c>
      <c r="C9573" s="89">
        <f>'Invoice Documentation Form'!$C$9</f>
        <v>0</v>
      </c>
      <c r="D9573" s="89">
        <f>'Invoice Documentation Form'!$C$4</f>
        <v>0</v>
      </c>
      <c r="E9573" s="89">
        <f>'Invoice Documentation Form'!$G$7</f>
        <v>0</v>
      </c>
    </row>
    <row r="9574" spans="1:5" x14ac:dyDescent="0.35">
      <c r="A9574" t="str">
        <f t="shared" si="150"/>
        <v/>
      </c>
      <c r="B9574" s="89">
        <f>'Invoice Documentation Form'!$C$7</f>
        <v>0</v>
      </c>
      <c r="C9574" s="89">
        <f>'Invoice Documentation Form'!$C$9</f>
        <v>0</v>
      </c>
      <c r="D9574" s="89">
        <f>'Invoice Documentation Form'!$C$4</f>
        <v>0</v>
      </c>
      <c r="E9574" s="89">
        <f>'Invoice Documentation Form'!$G$7</f>
        <v>0</v>
      </c>
    </row>
    <row r="9575" spans="1:5" x14ac:dyDescent="0.35">
      <c r="A9575" t="str">
        <f t="shared" si="150"/>
        <v/>
      </c>
      <c r="B9575" s="89">
        <f>'Invoice Documentation Form'!$C$7</f>
        <v>0</v>
      </c>
      <c r="C9575" s="89">
        <f>'Invoice Documentation Form'!$C$9</f>
        <v>0</v>
      </c>
      <c r="D9575" s="89">
        <f>'Invoice Documentation Form'!$C$4</f>
        <v>0</v>
      </c>
      <c r="E9575" s="89">
        <f>'Invoice Documentation Form'!$G$7</f>
        <v>0</v>
      </c>
    </row>
    <row r="9576" spans="1:5" x14ac:dyDescent="0.35">
      <c r="A9576" t="str">
        <f t="shared" si="150"/>
        <v/>
      </c>
      <c r="B9576" s="89">
        <f>'Invoice Documentation Form'!$C$7</f>
        <v>0</v>
      </c>
      <c r="C9576" s="89">
        <f>'Invoice Documentation Form'!$C$9</f>
        <v>0</v>
      </c>
      <c r="D9576" s="89">
        <f>'Invoice Documentation Form'!$C$4</f>
        <v>0</v>
      </c>
      <c r="E9576" s="89">
        <f>'Invoice Documentation Form'!$G$7</f>
        <v>0</v>
      </c>
    </row>
    <row r="9577" spans="1:5" x14ac:dyDescent="0.35">
      <c r="A9577" t="str">
        <f t="shared" si="150"/>
        <v/>
      </c>
      <c r="B9577" s="89">
        <f>'Invoice Documentation Form'!$C$7</f>
        <v>0</v>
      </c>
      <c r="C9577" s="89">
        <f>'Invoice Documentation Form'!$C$9</f>
        <v>0</v>
      </c>
      <c r="D9577" s="89">
        <f>'Invoice Documentation Form'!$C$4</f>
        <v>0</v>
      </c>
      <c r="E9577" s="89">
        <f>'Invoice Documentation Form'!$G$7</f>
        <v>0</v>
      </c>
    </row>
    <row r="9578" spans="1:5" x14ac:dyDescent="0.35">
      <c r="A9578" t="str">
        <f t="shared" si="150"/>
        <v/>
      </c>
      <c r="B9578" s="89">
        <f>'Invoice Documentation Form'!$C$7</f>
        <v>0</v>
      </c>
      <c r="C9578" s="89">
        <f>'Invoice Documentation Form'!$C$9</f>
        <v>0</v>
      </c>
      <c r="D9578" s="89">
        <f>'Invoice Documentation Form'!$C$4</f>
        <v>0</v>
      </c>
      <c r="E9578" s="89">
        <f>'Invoice Documentation Form'!$G$7</f>
        <v>0</v>
      </c>
    </row>
    <row r="9579" spans="1:5" x14ac:dyDescent="0.35">
      <c r="A9579" t="str">
        <f t="shared" si="150"/>
        <v/>
      </c>
      <c r="B9579" s="89">
        <f>'Invoice Documentation Form'!$C$7</f>
        <v>0</v>
      </c>
      <c r="C9579" s="89">
        <f>'Invoice Documentation Form'!$C$9</f>
        <v>0</v>
      </c>
      <c r="D9579" s="89">
        <f>'Invoice Documentation Form'!$C$4</f>
        <v>0</v>
      </c>
      <c r="E9579" s="89">
        <f>'Invoice Documentation Form'!$G$7</f>
        <v>0</v>
      </c>
    </row>
    <row r="9580" spans="1:5" x14ac:dyDescent="0.35">
      <c r="A9580" t="str">
        <f t="shared" si="150"/>
        <v/>
      </c>
      <c r="B9580" s="89">
        <f>'Invoice Documentation Form'!$C$7</f>
        <v>0</v>
      </c>
      <c r="C9580" s="89">
        <f>'Invoice Documentation Form'!$C$9</f>
        <v>0</v>
      </c>
      <c r="D9580" s="89">
        <f>'Invoice Documentation Form'!$C$4</f>
        <v>0</v>
      </c>
      <c r="E9580" s="89">
        <f>'Invoice Documentation Form'!$G$7</f>
        <v>0</v>
      </c>
    </row>
    <row r="9581" spans="1:5" x14ac:dyDescent="0.35">
      <c r="A9581" t="str">
        <f t="shared" si="150"/>
        <v/>
      </c>
      <c r="B9581" s="89">
        <f>'Invoice Documentation Form'!$C$7</f>
        <v>0</v>
      </c>
      <c r="C9581" s="89">
        <f>'Invoice Documentation Form'!$C$9</f>
        <v>0</v>
      </c>
      <c r="D9581" s="89">
        <f>'Invoice Documentation Form'!$C$4</f>
        <v>0</v>
      </c>
      <c r="E9581" s="89">
        <f>'Invoice Documentation Form'!$G$7</f>
        <v>0</v>
      </c>
    </row>
    <row r="9582" spans="1:5" x14ac:dyDescent="0.35">
      <c r="A9582" t="str">
        <f t="shared" si="150"/>
        <v/>
      </c>
      <c r="B9582" s="89">
        <f>'Invoice Documentation Form'!$C$7</f>
        <v>0</v>
      </c>
      <c r="C9582" s="89">
        <f>'Invoice Documentation Form'!$C$9</f>
        <v>0</v>
      </c>
      <c r="D9582" s="89">
        <f>'Invoice Documentation Form'!$C$4</f>
        <v>0</v>
      </c>
      <c r="E9582" s="89">
        <f>'Invoice Documentation Form'!$G$7</f>
        <v>0</v>
      </c>
    </row>
    <row r="9583" spans="1:5" x14ac:dyDescent="0.35">
      <c r="A9583" t="str">
        <f t="shared" si="150"/>
        <v/>
      </c>
      <c r="B9583" s="89">
        <f>'Invoice Documentation Form'!$C$7</f>
        <v>0</v>
      </c>
      <c r="C9583" s="89">
        <f>'Invoice Documentation Form'!$C$9</f>
        <v>0</v>
      </c>
      <c r="D9583" s="89">
        <f>'Invoice Documentation Form'!$C$4</f>
        <v>0</v>
      </c>
      <c r="E9583" s="89">
        <f>'Invoice Documentation Form'!$G$7</f>
        <v>0</v>
      </c>
    </row>
    <row r="9584" spans="1:5" x14ac:dyDescent="0.35">
      <c r="A9584" t="str">
        <f t="shared" si="150"/>
        <v/>
      </c>
      <c r="B9584" s="89">
        <f>'Invoice Documentation Form'!$C$7</f>
        <v>0</v>
      </c>
      <c r="C9584" s="89">
        <f>'Invoice Documentation Form'!$C$9</f>
        <v>0</v>
      </c>
      <c r="D9584" s="89">
        <f>'Invoice Documentation Form'!$C$4</f>
        <v>0</v>
      </c>
      <c r="E9584" s="89">
        <f>'Invoice Documentation Form'!$G$7</f>
        <v>0</v>
      </c>
    </row>
    <row r="9585" spans="1:5" x14ac:dyDescent="0.35">
      <c r="A9585" t="str">
        <f t="shared" si="150"/>
        <v/>
      </c>
      <c r="B9585" s="89">
        <f>'Invoice Documentation Form'!$C$7</f>
        <v>0</v>
      </c>
      <c r="C9585" s="89">
        <f>'Invoice Documentation Form'!$C$9</f>
        <v>0</v>
      </c>
      <c r="D9585" s="89">
        <f>'Invoice Documentation Form'!$C$4</f>
        <v>0</v>
      </c>
      <c r="E9585" s="89">
        <f>'Invoice Documentation Form'!$G$7</f>
        <v>0</v>
      </c>
    </row>
    <row r="9586" spans="1:5" x14ac:dyDescent="0.35">
      <c r="A9586" t="str">
        <f t="shared" si="150"/>
        <v/>
      </c>
      <c r="B9586" s="89">
        <f>'Invoice Documentation Form'!$C$7</f>
        <v>0</v>
      </c>
      <c r="C9586" s="89">
        <f>'Invoice Documentation Form'!$C$9</f>
        <v>0</v>
      </c>
      <c r="D9586" s="89">
        <f>'Invoice Documentation Form'!$C$4</f>
        <v>0</v>
      </c>
      <c r="E9586" s="89">
        <f>'Invoice Documentation Form'!$G$7</f>
        <v>0</v>
      </c>
    </row>
    <row r="9587" spans="1:5" x14ac:dyDescent="0.35">
      <c r="A9587" t="str">
        <f t="shared" si="150"/>
        <v/>
      </c>
      <c r="B9587" s="89">
        <f>'Invoice Documentation Form'!$C$7</f>
        <v>0</v>
      </c>
      <c r="C9587" s="89">
        <f>'Invoice Documentation Form'!$C$9</f>
        <v>0</v>
      </c>
      <c r="D9587" s="89">
        <f>'Invoice Documentation Form'!$C$4</f>
        <v>0</v>
      </c>
      <c r="E9587" s="89">
        <f>'Invoice Documentation Form'!$G$7</f>
        <v>0</v>
      </c>
    </row>
    <row r="9588" spans="1:5" x14ac:dyDescent="0.35">
      <c r="A9588" t="str">
        <f t="shared" si="150"/>
        <v/>
      </c>
      <c r="B9588" s="89">
        <f>'Invoice Documentation Form'!$C$7</f>
        <v>0</v>
      </c>
      <c r="C9588" s="89">
        <f>'Invoice Documentation Form'!$C$9</f>
        <v>0</v>
      </c>
      <c r="D9588" s="89">
        <f>'Invoice Documentation Form'!$C$4</f>
        <v>0</v>
      </c>
      <c r="E9588" s="89">
        <f>'Invoice Documentation Form'!$G$7</f>
        <v>0</v>
      </c>
    </row>
    <row r="9589" spans="1:5" x14ac:dyDescent="0.35">
      <c r="A9589" t="str">
        <f t="shared" si="150"/>
        <v/>
      </c>
      <c r="B9589" s="89">
        <f>'Invoice Documentation Form'!$C$7</f>
        <v>0</v>
      </c>
      <c r="C9589" s="89">
        <f>'Invoice Documentation Form'!$C$9</f>
        <v>0</v>
      </c>
      <c r="D9589" s="89">
        <f>'Invoice Documentation Form'!$C$4</f>
        <v>0</v>
      </c>
      <c r="E9589" s="89">
        <f>'Invoice Documentation Form'!$G$7</f>
        <v>0</v>
      </c>
    </row>
    <row r="9590" spans="1:5" x14ac:dyDescent="0.35">
      <c r="A9590" t="str">
        <f t="shared" si="150"/>
        <v/>
      </c>
      <c r="B9590" s="89">
        <f>'Invoice Documentation Form'!$C$7</f>
        <v>0</v>
      </c>
      <c r="C9590" s="89">
        <f>'Invoice Documentation Form'!$C$9</f>
        <v>0</v>
      </c>
      <c r="D9590" s="89">
        <f>'Invoice Documentation Form'!$C$4</f>
        <v>0</v>
      </c>
      <c r="E9590" s="89">
        <f>'Invoice Documentation Form'!$G$7</f>
        <v>0</v>
      </c>
    </row>
    <row r="9591" spans="1:5" x14ac:dyDescent="0.35">
      <c r="A9591" t="str">
        <f t="shared" si="150"/>
        <v/>
      </c>
      <c r="B9591" s="89">
        <f>'Invoice Documentation Form'!$C$7</f>
        <v>0</v>
      </c>
      <c r="C9591" s="89">
        <f>'Invoice Documentation Form'!$C$9</f>
        <v>0</v>
      </c>
      <c r="D9591" s="89">
        <f>'Invoice Documentation Form'!$C$4</f>
        <v>0</v>
      </c>
      <c r="E9591" s="89">
        <f>'Invoice Documentation Form'!$G$7</f>
        <v>0</v>
      </c>
    </row>
    <row r="9592" spans="1:5" x14ac:dyDescent="0.35">
      <c r="A9592" t="str">
        <f t="shared" si="150"/>
        <v/>
      </c>
      <c r="B9592" s="89">
        <f>'Invoice Documentation Form'!$C$7</f>
        <v>0</v>
      </c>
      <c r="C9592" s="89">
        <f>'Invoice Documentation Form'!$C$9</f>
        <v>0</v>
      </c>
      <c r="D9592" s="89">
        <f>'Invoice Documentation Form'!$C$4</f>
        <v>0</v>
      </c>
      <c r="E9592" s="89">
        <f>'Invoice Documentation Form'!$G$7</f>
        <v>0</v>
      </c>
    </row>
    <row r="9593" spans="1:5" x14ac:dyDescent="0.35">
      <c r="A9593" t="str">
        <f t="shared" si="150"/>
        <v/>
      </c>
      <c r="B9593" s="89">
        <f>'Invoice Documentation Form'!$C$7</f>
        <v>0</v>
      </c>
      <c r="C9593" s="89">
        <f>'Invoice Documentation Form'!$C$9</f>
        <v>0</v>
      </c>
      <c r="D9593" s="89">
        <f>'Invoice Documentation Form'!$C$4</f>
        <v>0</v>
      </c>
      <c r="E9593" s="89">
        <f>'Invoice Documentation Form'!$G$7</f>
        <v>0</v>
      </c>
    </row>
    <row r="9594" spans="1:5" x14ac:dyDescent="0.35">
      <c r="A9594" t="str">
        <f t="shared" si="150"/>
        <v/>
      </c>
      <c r="B9594" s="89">
        <f>'Invoice Documentation Form'!$C$7</f>
        <v>0</v>
      </c>
      <c r="C9594" s="89">
        <f>'Invoice Documentation Form'!$C$9</f>
        <v>0</v>
      </c>
      <c r="D9594" s="89">
        <f>'Invoice Documentation Form'!$C$4</f>
        <v>0</v>
      </c>
      <c r="E9594" s="89">
        <f>'Invoice Documentation Form'!$G$7</f>
        <v>0</v>
      </c>
    </row>
    <row r="9595" spans="1:5" x14ac:dyDescent="0.35">
      <c r="A9595" t="str">
        <f t="shared" si="150"/>
        <v/>
      </c>
      <c r="B9595" s="89">
        <f>'Invoice Documentation Form'!$C$7</f>
        <v>0</v>
      </c>
      <c r="C9595" s="89">
        <f>'Invoice Documentation Form'!$C$9</f>
        <v>0</v>
      </c>
      <c r="D9595" s="89">
        <f>'Invoice Documentation Form'!$C$4</f>
        <v>0</v>
      </c>
      <c r="E9595" s="89">
        <f>'Invoice Documentation Form'!$G$7</f>
        <v>0</v>
      </c>
    </row>
    <row r="9596" spans="1:5" x14ac:dyDescent="0.35">
      <c r="A9596" t="str">
        <f t="shared" si="150"/>
        <v/>
      </c>
      <c r="B9596" s="89">
        <f>'Invoice Documentation Form'!$C$7</f>
        <v>0</v>
      </c>
      <c r="C9596" s="89">
        <f>'Invoice Documentation Form'!$C$9</f>
        <v>0</v>
      </c>
      <c r="D9596" s="89">
        <f>'Invoice Documentation Form'!$C$4</f>
        <v>0</v>
      </c>
      <c r="E9596" s="89">
        <f>'Invoice Documentation Form'!$G$7</f>
        <v>0</v>
      </c>
    </row>
    <row r="9597" spans="1:5" x14ac:dyDescent="0.35">
      <c r="A9597" t="str">
        <f t="shared" si="150"/>
        <v/>
      </c>
      <c r="B9597" s="89">
        <f>'Invoice Documentation Form'!$C$7</f>
        <v>0</v>
      </c>
      <c r="C9597" s="89">
        <f>'Invoice Documentation Form'!$C$9</f>
        <v>0</v>
      </c>
      <c r="D9597" s="89">
        <f>'Invoice Documentation Form'!$C$4</f>
        <v>0</v>
      </c>
      <c r="E9597" s="89">
        <f>'Invoice Documentation Form'!$G$7</f>
        <v>0</v>
      </c>
    </row>
    <row r="9598" spans="1:5" x14ac:dyDescent="0.35">
      <c r="A9598" t="str">
        <f t="shared" si="150"/>
        <v/>
      </c>
      <c r="B9598" s="89">
        <f>'Invoice Documentation Form'!$C$7</f>
        <v>0</v>
      </c>
      <c r="C9598" s="89">
        <f>'Invoice Documentation Form'!$C$9</f>
        <v>0</v>
      </c>
      <c r="D9598" s="89">
        <f>'Invoice Documentation Form'!$C$4</f>
        <v>0</v>
      </c>
      <c r="E9598" s="89">
        <f>'Invoice Documentation Form'!$G$7</f>
        <v>0</v>
      </c>
    </row>
    <row r="9599" spans="1:5" x14ac:dyDescent="0.35">
      <c r="A9599" t="str">
        <f t="shared" si="150"/>
        <v/>
      </c>
      <c r="B9599" s="89">
        <f>'Invoice Documentation Form'!$C$7</f>
        <v>0</v>
      </c>
      <c r="C9599" s="89">
        <f>'Invoice Documentation Form'!$C$9</f>
        <v>0</v>
      </c>
      <c r="D9599" s="89">
        <f>'Invoice Documentation Form'!$C$4</f>
        <v>0</v>
      </c>
      <c r="E9599" s="89">
        <f>'Invoice Documentation Form'!$G$7</f>
        <v>0</v>
      </c>
    </row>
    <row r="9600" spans="1:5" x14ac:dyDescent="0.35">
      <c r="A9600" t="str">
        <f t="shared" si="150"/>
        <v/>
      </c>
      <c r="B9600" s="89">
        <f>'Invoice Documentation Form'!$C$7</f>
        <v>0</v>
      </c>
      <c r="C9600" s="89">
        <f>'Invoice Documentation Form'!$C$9</f>
        <v>0</v>
      </c>
      <c r="D9600" s="89">
        <f>'Invoice Documentation Form'!$C$4</f>
        <v>0</v>
      </c>
      <c r="E9600" s="89">
        <f>'Invoice Documentation Form'!$G$7</f>
        <v>0</v>
      </c>
    </row>
    <row r="9601" spans="1:5" x14ac:dyDescent="0.35">
      <c r="A9601" t="str">
        <f t="shared" si="150"/>
        <v/>
      </c>
      <c r="B9601" s="89">
        <f>'Invoice Documentation Form'!$C$7</f>
        <v>0</v>
      </c>
      <c r="C9601" s="89">
        <f>'Invoice Documentation Form'!$C$9</f>
        <v>0</v>
      </c>
      <c r="D9601" s="89">
        <f>'Invoice Documentation Form'!$C$4</f>
        <v>0</v>
      </c>
      <c r="E9601" s="89">
        <f>'Invoice Documentation Form'!$G$7</f>
        <v>0</v>
      </c>
    </row>
    <row r="9602" spans="1:5" x14ac:dyDescent="0.35">
      <c r="A9602" t="str">
        <f t="shared" si="150"/>
        <v/>
      </c>
      <c r="B9602" s="89">
        <f>'Invoice Documentation Form'!$C$7</f>
        <v>0</v>
      </c>
      <c r="C9602" s="89">
        <f>'Invoice Documentation Form'!$C$9</f>
        <v>0</v>
      </c>
      <c r="D9602" s="89">
        <f>'Invoice Documentation Form'!$C$4</f>
        <v>0</v>
      </c>
      <c r="E9602" s="89">
        <f>'Invoice Documentation Form'!$G$7</f>
        <v>0</v>
      </c>
    </row>
    <row r="9603" spans="1:5" x14ac:dyDescent="0.35">
      <c r="A9603" t="str">
        <f t="shared" ref="A9603:A9666" si="151">CONCATENATE(TRIM(H9603),TRIM(G9603))</f>
        <v/>
      </c>
      <c r="B9603" s="89">
        <f>'Invoice Documentation Form'!$C$7</f>
        <v>0</v>
      </c>
      <c r="C9603" s="89">
        <f>'Invoice Documentation Form'!$C$9</f>
        <v>0</v>
      </c>
      <c r="D9603" s="89">
        <f>'Invoice Documentation Form'!$C$4</f>
        <v>0</v>
      </c>
      <c r="E9603" s="89">
        <f>'Invoice Documentation Form'!$G$7</f>
        <v>0</v>
      </c>
    </row>
    <row r="9604" spans="1:5" x14ac:dyDescent="0.35">
      <c r="A9604" t="str">
        <f t="shared" si="151"/>
        <v/>
      </c>
      <c r="B9604" s="89">
        <f>'Invoice Documentation Form'!$C$7</f>
        <v>0</v>
      </c>
      <c r="C9604" s="89">
        <f>'Invoice Documentation Form'!$C$9</f>
        <v>0</v>
      </c>
      <c r="D9604" s="89">
        <f>'Invoice Documentation Form'!$C$4</f>
        <v>0</v>
      </c>
      <c r="E9604" s="89">
        <f>'Invoice Documentation Form'!$G$7</f>
        <v>0</v>
      </c>
    </row>
    <row r="9605" spans="1:5" x14ac:dyDescent="0.35">
      <c r="A9605" t="str">
        <f t="shared" si="151"/>
        <v/>
      </c>
      <c r="B9605" s="89">
        <f>'Invoice Documentation Form'!$C$7</f>
        <v>0</v>
      </c>
      <c r="C9605" s="89">
        <f>'Invoice Documentation Form'!$C$9</f>
        <v>0</v>
      </c>
      <c r="D9605" s="89">
        <f>'Invoice Documentation Form'!$C$4</f>
        <v>0</v>
      </c>
      <c r="E9605" s="89">
        <f>'Invoice Documentation Form'!$G$7</f>
        <v>0</v>
      </c>
    </row>
    <row r="9606" spans="1:5" x14ac:dyDescent="0.35">
      <c r="A9606" t="str">
        <f t="shared" si="151"/>
        <v/>
      </c>
      <c r="B9606" s="89">
        <f>'Invoice Documentation Form'!$C$7</f>
        <v>0</v>
      </c>
      <c r="C9606" s="89">
        <f>'Invoice Documentation Form'!$C$9</f>
        <v>0</v>
      </c>
      <c r="D9606" s="89">
        <f>'Invoice Documentation Form'!$C$4</f>
        <v>0</v>
      </c>
      <c r="E9606" s="89">
        <f>'Invoice Documentation Form'!$G$7</f>
        <v>0</v>
      </c>
    </row>
    <row r="9607" spans="1:5" x14ac:dyDescent="0.35">
      <c r="A9607" t="str">
        <f t="shared" si="151"/>
        <v/>
      </c>
      <c r="B9607" s="89">
        <f>'Invoice Documentation Form'!$C$7</f>
        <v>0</v>
      </c>
      <c r="C9607" s="89">
        <f>'Invoice Documentation Form'!$C$9</f>
        <v>0</v>
      </c>
      <c r="D9607" s="89">
        <f>'Invoice Documentation Form'!$C$4</f>
        <v>0</v>
      </c>
      <c r="E9607" s="89">
        <f>'Invoice Documentation Form'!$G$7</f>
        <v>0</v>
      </c>
    </row>
    <row r="9608" spans="1:5" x14ac:dyDescent="0.35">
      <c r="A9608" t="str">
        <f t="shared" si="151"/>
        <v/>
      </c>
      <c r="B9608" s="89">
        <f>'Invoice Documentation Form'!$C$7</f>
        <v>0</v>
      </c>
      <c r="C9608" s="89">
        <f>'Invoice Documentation Form'!$C$9</f>
        <v>0</v>
      </c>
      <c r="D9608" s="89">
        <f>'Invoice Documentation Form'!$C$4</f>
        <v>0</v>
      </c>
      <c r="E9608" s="89">
        <f>'Invoice Documentation Form'!$G$7</f>
        <v>0</v>
      </c>
    </row>
    <row r="9609" spans="1:5" x14ac:dyDescent="0.35">
      <c r="A9609" t="str">
        <f t="shared" si="151"/>
        <v/>
      </c>
      <c r="B9609" s="89">
        <f>'Invoice Documentation Form'!$C$7</f>
        <v>0</v>
      </c>
      <c r="C9609" s="89">
        <f>'Invoice Documentation Form'!$C$9</f>
        <v>0</v>
      </c>
      <c r="D9609" s="89">
        <f>'Invoice Documentation Form'!$C$4</f>
        <v>0</v>
      </c>
      <c r="E9609" s="89">
        <f>'Invoice Documentation Form'!$G$7</f>
        <v>0</v>
      </c>
    </row>
    <row r="9610" spans="1:5" x14ac:dyDescent="0.35">
      <c r="A9610" t="str">
        <f t="shared" si="151"/>
        <v/>
      </c>
      <c r="B9610" s="89">
        <f>'Invoice Documentation Form'!$C$7</f>
        <v>0</v>
      </c>
      <c r="C9610" s="89">
        <f>'Invoice Documentation Form'!$C$9</f>
        <v>0</v>
      </c>
      <c r="D9610" s="89">
        <f>'Invoice Documentation Form'!$C$4</f>
        <v>0</v>
      </c>
      <c r="E9610" s="89">
        <f>'Invoice Documentation Form'!$G$7</f>
        <v>0</v>
      </c>
    </row>
    <row r="9611" spans="1:5" x14ac:dyDescent="0.35">
      <c r="A9611" t="str">
        <f t="shared" si="151"/>
        <v/>
      </c>
      <c r="B9611" s="89">
        <f>'Invoice Documentation Form'!$C$7</f>
        <v>0</v>
      </c>
      <c r="C9611" s="89">
        <f>'Invoice Documentation Form'!$C$9</f>
        <v>0</v>
      </c>
      <c r="D9611" s="89">
        <f>'Invoice Documentation Form'!$C$4</f>
        <v>0</v>
      </c>
      <c r="E9611" s="89">
        <f>'Invoice Documentation Form'!$G$7</f>
        <v>0</v>
      </c>
    </row>
    <row r="9612" spans="1:5" x14ac:dyDescent="0.35">
      <c r="A9612" t="str">
        <f t="shared" si="151"/>
        <v/>
      </c>
      <c r="B9612" s="89">
        <f>'Invoice Documentation Form'!$C$7</f>
        <v>0</v>
      </c>
      <c r="C9612" s="89">
        <f>'Invoice Documentation Form'!$C$9</f>
        <v>0</v>
      </c>
      <c r="D9612" s="89">
        <f>'Invoice Documentation Form'!$C$4</f>
        <v>0</v>
      </c>
      <c r="E9612" s="89">
        <f>'Invoice Documentation Form'!$G$7</f>
        <v>0</v>
      </c>
    </row>
    <row r="9613" spans="1:5" x14ac:dyDescent="0.35">
      <c r="A9613" t="str">
        <f t="shared" si="151"/>
        <v/>
      </c>
      <c r="B9613" s="89">
        <f>'Invoice Documentation Form'!$C$7</f>
        <v>0</v>
      </c>
      <c r="C9613" s="89">
        <f>'Invoice Documentation Form'!$C$9</f>
        <v>0</v>
      </c>
      <c r="D9613" s="89">
        <f>'Invoice Documentation Form'!$C$4</f>
        <v>0</v>
      </c>
      <c r="E9613" s="89">
        <f>'Invoice Documentation Form'!$G$7</f>
        <v>0</v>
      </c>
    </row>
    <row r="9614" spans="1:5" x14ac:dyDescent="0.35">
      <c r="A9614" t="str">
        <f t="shared" si="151"/>
        <v/>
      </c>
      <c r="B9614" s="89">
        <f>'Invoice Documentation Form'!$C$7</f>
        <v>0</v>
      </c>
      <c r="C9614" s="89">
        <f>'Invoice Documentation Form'!$C$9</f>
        <v>0</v>
      </c>
      <c r="D9614" s="89">
        <f>'Invoice Documentation Form'!$C$4</f>
        <v>0</v>
      </c>
      <c r="E9614" s="89">
        <f>'Invoice Documentation Form'!$G$7</f>
        <v>0</v>
      </c>
    </row>
    <row r="9615" spans="1:5" x14ac:dyDescent="0.35">
      <c r="A9615" t="str">
        <f t="shared" si="151"/>
        <v/>
      </c>
      <c r="B9615" s="89">
        <f>'Invoice Documentation Form'!$C$7</f>
        <v>0</v>
      </c>
      <c r="C9615" s="89">
        <f>'Invoice Documentation Form'!$C$9</f>
        <v>0</v>
      </c>
      <c r="D9615" s="89">
        <f>'Invoice Documentation Form'!$C$4</f>
        <v>0</v>
      </c>
      <c r="E9615" s="89">
        <f>'Invoice Documentation Form'!$G$7</f>
        <v>0</v>
      </c>
    </row>
    <row r="9616" spans="1:5" x14ac:dyDescent="0.35">
      <c r="A9616" t="str">
        <f t="shared" si="151"/>
        <v/>
      </c>
      <c r="B9616" s="89">
        <f>'Invoice Documentation Form'!$C$7</f>
        <v>0</v>
      </c>
      <c r="C9616" s="89">
        <f>'Invoice Documentation Form'!$C$9</f>
        <v>0</v>
      </c>
      <c r="D9616" s="89">
        <f>'Invoice Documentation Form'!$C$4</f>
        <v>0</v>
      </c>
      <c r="E9616" s="89">
        <f>'Invoice Documentation Form'!$G$7</f>
        <v>0</v>
      </c>
    </row>
    <row r="9617" spans="1:5" x14ac:dyDescent="0.35">
      <c r="A9617" t="str">
        <f t="shared" si="151"/>
        <v/>
      </c>
      <c r="B9617" s="89">
        <f>'Invoice Documentation Form'!$C$7</f>
        <v>0</v>
      </c>
      <c r="C9617" s="89">
        <f>'Invoice Documentation Form'!$C$9</f>
        <v>0</v>
      </c>
      <c r="D9617" s="89">
        <f>'Invoice Documentation Form'!$C$4</f>
        <v>0</v>
      </c>
      <c r="E9617" s="89">
        <f>'Invoice Documentation Form'!$G$7</f>
        <v>0</v>
      </c>
    </row>
    <row r="9618" spans="1:5" x14ac:dyDescent="0.35">
      <c r="A9618" t="str">
        <f t="shared" si="151"/>
        <v/>
      </c>
      <c r="B9618" s="89">
        <f>'Invoice Documentation Form'!$C$7</f>
        <v>0</v>
      </c>
      <c r="C9618" s="89">
        <f>'Invoice Documentation Form'!$C$9</f>
        <v>0</v>
      </c>
      <c r="D9618" s="89">
        <f>'Invoice Documentation Form'!$C$4</f>
        <v>0</v>
      </c>
      <c r="E9618" s="89">
        <f>'Invoice Documentation Form'!$G$7</f>
        <v>0</v>
      </c>
    </row>
    <row r="9619" spans="1:5" x14ac:dyDescent="0.35">
      <c r="A9619" t="str">
        <f t="shared" si="151"/>
        <v/>
      </c>
      <c r="B9619" s="89">
        <f>'Invoice Documentation Form'!$C$7</f>
        <v>0</v>
      </c>
      <c r="C9619" s="89">
        <f>'Invoice Documentation Form'!$C$9</f>
        <v>0</v>
      </c>
      <c r="D9619" s="89">
        <f>'Invoice Documentation Form'!$C$4</f>
        <v>0</v>
      </c>
      <c r="E9619" s="89">
        <f>'Invoice Documentation Form'!$G$7</f>
        <v>0</v>
      </c>
    </row>
    <row r="9620" spans="1:5" x14ac:dyDescent="0.35">
      <c r="A9620" t="str">
        <f t="shared" si="151"/>
        <v/>
      </c>
      <c r="B9620" s="89">
        <f>'Invoice Documentation Form'!$C$7</f>
        <v>0</v>
      </c>
      <c r="C9620" s="89">
        <f>'Invoice Documentation Form'!$C$9</f>
        <v>0</v>
      </c>
      <c r="D9620" s="89">
        <f>'Invoice Documentation Form'!$C$4</f>
        <v>0</v>
      </c>
      <c r="E9620" s="89">
        <f>'Invoice Documentation Form'!$G$7</f>
        <v>0</v>
      </c>
    </row>
    <row r="9621" spans="1:5" x14ac:dyDescent="0.35">
      <c r="A9621" t="str">
        <f t="shared" si="151"/>
        <v/>
      </c>
      <c r="B9621" s="89">
        <f>'Invoice Documentation Form'!$C$7</f>
        <v>0</v>
      </c>
      <c r="C9621" s="89">
        <f>'Invoice Documentation Form'!$C$9</f>
        <v>0</v>
      </c>
      <c r="D9621" s="89">
        <f>'Invoice Documentation Form'!$C$4</f>
        <v>0</v>
      </c>
      <c r="E9621" s="89">
        <f>'Invoice Documentation Form'!$G$7</f>
        <v>0</v>
      </c>
    </row>
    <row r="9622" spans="1:5" x14ac:dyDescent="0.35">
      <c r="A9622" t="str">
        <f t="shared" si="151"/>
        <v/>
      </c>
      <c r="B9622" s="89">
        <f>'Invoice Documentation Form'!$C$7</f>
        <v>0</v>
      </c>
      <c r="C9622" s="89">
        <f>'Invoice Documentation Form'!$C$9</f>
        <v>0</v>
      </c>
      <c r="D9622" s="89">
        <f>'Invoice Documentation Form'!$C$4</f>
        <v>0</v>
      </c>
      <c r="E9622" s="89">
        <f>'Invoice Documentation Form'!$G$7</f>
        <v>0</v>
      </c>
    </row>
    <row r="9623" spans="1:5" x14ac:dyDescent="0.35">
      <c r="A9623" t="str">
        <f t="shared" si="151"/>
        <v/>
      </c>
      <c r="B9623" s="89">
        <f>'Invoice Documentation Form'!$C$7</f>
        <v>0</v>
      </c>
      <c r="C9623" s="89">
        <f>'Invoice Documentation Form'!$C$9</f>
        <v>0</v>
      </c>
      <c r="D9623" s="89">
        <f>'Invoice Documentation Form'!$C$4</f>
        <v>0</v>
      </c>
      <c r="E9623" s="89">
        <f>'Invoice Documentation Form'!$G$7</f>
        <v>0</v>
      </c>
    </row>
    <row r="9624" spans="1:5" x14ac:dyDescent="0.35">
      <c r="A9624" t="str">
        <f t="shared" si="151"/>
        <v/>
      </c>
      <c r="B9624" s="89">
        <f>'Invoice Documentation Form'!$C$7</f>
        <v>0</v>
      </c>
      <c r="C9624" s="89">
        <f>'Invoice Documentation Form'!$C$9</f>
        <v>0</v>
      </c>
      <c r="D9624" s="89">
        <f>'Invoice Documentation Form'!$C$4</f>
        <v>0</v>
      </c>
      <c r="E9624" s="89">
        <f>'Invoice Documentation Form'!$G$7</f>
        <v>0</v>
      </c>
    </row>
    <row r="9625" spans="1:5" x14ac:dyDescent="0.35">
      <c r="A9625" t="str">
        <f t="shared" si="151"/>
        <v/>
      </c>
      <c r="B9625" s="89">
        <f>'Invoice Documentation Form'!$C$7</f>
        <v>0</v>
      </c>
      <c r="C9625" s="89">
        <f>'Invoice Documentation Form'!$C$9</f>
        <v>0</v>
      </c>
      <c r="D9625" s="89">
        <f>'Invoice Documentation Form'!$C$4</f>
        <v>0</v>
      </c>
      <c r="E9625" s="89">
        <f>'Invoice Documentation Form'!$G$7</f>
        <v>0</v>
      </c>
    </row>
    <row r="9626" spans="1:5" x14ac:dyDescent="0.35">
      <c r="A9626" t="str">
        <f t="shared" si="151"/>
        <v/>
      </c>
      <c r="B9626" s="89">
        <f>'Invoice Documentation Form'!$C$7</f>
        <v>0</v>
      </c>
      <c r="C9626" s="89">
        <f>'Invoice Documentation Form'!$C$9</f>
        <v>0</v>
      </c>
      <c r="D9626" s="89">
        <f>'Invoice Documentation Form'!$C$4</f>
        <v>0</v>
      </c>
      <c r="E9626" s="89">
        <f>'Invoice Documentation Form'!$G$7</f>
        <v>0</v>
      </c>
    </row>
    <row r="9627" spans="1:5" x14ac:dyDescent="0.35">
      <c r="A9627" t="str">
        <f t="shared" si="151"/>
        <v/>
      </c>
      <c r="B9627" s="89">
        <f>'Invoice Documentation Form'!$C$7</f>
        <v>0</v>
      </c>
      <c r="C9627" s="89">
        <f>'Invoice Documentation Form'!$C$9</f>
        <v>0</v>
      </c>
      <c r="D9627" s="89">
        <f>'Invoice Documentation Form'!$C$4</f>
        <v>0</v>
      </c>
      <c r="E9627" s="89">
        <f>'Invoice Documentation Form'!$G$7</f>
        <v>0</v>
      </c>
    </row>
    <row r="9628" spans="1:5" x14ac:dyDescent="0.35">
      <c r="A9628" t="str">
        <f t="shared" si="151"/>
        <v/>
      </c>
      <c r="B9628" s="89">
        <f>'Invoice Documentation Form'!$C$7</f>
        <v>0</v>
      </c>
      <c r="C9628" s="89">
        <f>'Invoice Documentation Form'!$C$9</f>
        <v>0</v>
      </c>
      <c r="D9628" s="89">
        <f>'Invoice Documentation Form'!$C$4</f>
        <v>0</v>
      </c>
      <c r="E9628" s="89">
        <f>'Invoice Documentation Form'!$G$7</f>
        <v>0</v>
      </c>
    </row>
    <row r="9629" spans="1:5" x14ac:dyDescent="0.35">
      <c r="A9629" t="str">
        <f t="shared" si="151"/>
        <v/>
      </c>
      <c r="B9629" s="89">
        <f>'Invoice Documentation Form'!$C$7</f>
        <v>0</v>
      </c>
      <c r="C9629" s="89">
        <f>'Invoice Documentation Form'!$C$9</f>
        <v>0</v>
      </c>
      <c r="D9629" s="89">
        <f>'Invoice Documentation Form'!$C$4</f>
        <v>0</v>
      </c>
      <c r="E9629" s="89">
        <f>'Invoice Documentation Form'!$G$7</f>
        <v>0</v>
      </c>
    </row>
    <row r="9630" spans="1:5" x14ac:dyDescent="0.35">
      <c r="A9630" t="str">
        <f t="shared" si="151"/>
        <v/>
      </c>
      <c r="B9630" s="89">
        <f>'Invoice Documentation Form'!$C$7</f>
        <v>0</v>
      </c>
      <c r="C9630" s="89">
        <f>'Invoice Documentation Form'!$C$9</f>
        <v>0</v>
      </c>
      <c r="D9630" s="89">
        <f>'Invoice Documentation Form'!$C$4</f>
        <v>0</v>
      </c>
      <c r="E9630" s="89">
        <f>'Invoice Documentation Form'!$G$7</f>
        <v>0</v>
      </c>
    </row>
    <row r="9631" spans="1:5" x14ac:dyDescent="0.35">
      <c r="A9631" t="str">
        <f t="shared" si="151"/>
        <v/>
      </c>
      <c r="B9631" s="89">
        <f>'Invoice Documentation Form'!$C$7</f>
        <v>0</v>
      </c>
      <c r="C9631" s="89">
        <f>'Invoice Documentation Form'!$C$9</f>
        <v>0</v>
      </c>
      <c r="D9631" s="89">
        <f>'Invoice Documentation Form'!$C$4</f>
        <v>0</v>
      </c>
      <c r="E9631" s="89">
        <f>'Invoice Documentation Form'!$G$7</f>
        <v>0</v>
      </c>
    </row>
    <row r="9632" spans="1:5" x14ac:dyDescent="0.35">
      <c r="A9632" t="str">
        <f t="shared" si="151"/>
        <v/>
      </c>
      <c r="B9632" s="89">
        <f>'Invoice Documentation Form'!$C$7</f>
        <v>0</v>
      </c>
      <c r="C9632" s="89">
        <f>'Invoice Documentation Form'!$C$9</f>
        <v>0</v>
      </c>
      <c r="D9632" s="89">
        <f>'Invoice Documentation Form'!$C$4</f>
        <v>0</v>
      </c>
      <c r="E9632" s="89">
        <f>'Invoice Documentation Form'!$G$7</f>
        <v>0</v>
      </c>
    </row>
    <row r="9633" spans="1:5" x14ac:dyDescent="0.35">
      <c r="A9633" t="str">
        <f t="shared" si="151"/>
        <v/>
      </c>
      <c r="B9633" s="89">
        <f>'Invoice Documentation Form'!$C$7</f>
        <v>0</v>
      </c>
      <c r="C9633" s="89">
        <f>'Invoice Documentation Form'!$C$9</f>
        <v>0</v>
      </c>
      <c r="D9633" s="89">
        <f>'Invoice Documentation Form'!$C$4</f>
        <v>0</v>
      </c>
      <c r="E9633" s="89">
        <f>'Invoice Documentation Form'!$G$7</f>
        <v>0</v>
      </c>
    </row>
    <row r="9634" spans="1:5" x14ac:dyDescent="0.35">
      <c r="A9634" t="str">
        <f t="shared" si="151"/>
        <v/>
      </c>
      <c r="B9634" s="89">
        <f>'Invoice Documentation Form'!$C$7</f>
        <v>0</v>
      </c>
      <c r="C9634" s="89">
        <f>'Invoice Documentation Form'!$C$9</f>
        <v>0</v>
      </c>
      <c r="D9634" s="89">
        <f>'Invoice Documentation Form'!$C$4</f>
        <v>0</v>
      </c>
      <c r="E9634" s="89">
        <f>'Invoice Documentation Form'!$G$7</f>
        <v>0</v>
      </c>
    </row>
    <row r="9635" spans="1:5" x14ac:dyDescent="0.35">
      <c r="A9635" t="str">
        <f t="shared" si="151"/>
        <v/>
      </c>
      <c r="B9635" s="89">
        <f>'Invoice Documentation Form'!$C$7</f>
        <v>0</v>
      </c>
      <c r="C9635" s="89">
        <f>'Invoice Documentation Form'!$C$9</f>
        <v>0</v>
      </c>
      <c r="D9635" s="89">
        <f>'Invoice Documentation Form'!$C$4</f>
        <v>0</v>
      </c>
      <c r="E9635" s="89">
        <f>'Invoice Documentation Form'!$G$7</f>
        <v>0</v>
      </c>
    </row>
    <row r="9636" spans="1:5" x14ac:dyDescent="0.35">
      <c r="A9636" t="str">
        <f t="shared" si="151"/>
        <v/>
      </c>
      <c r="B9636" s="89">
        <f>'Invoice Documentation Form'!$C$7</f>
        <v>0</v>
      </c>
      <c r="C9636" s="89">
        <f>'Invoice Documentation Form'!$C$9</f>
        <v>0</v>
      </c>
      <c r="D9636" s="89">
        <f>'Invoice Documentation Form'!$C$4</f>
        <v>0</v>
      </c>
      <c r="E9636" s="89">
        <f>'Invoice Documentation Form'!$G$7</f>
        <v>0</v>
      </c>
    </row>
    <row r="9637" spans="1:5" x14ac:dyDescent="0.35">
      <c r="A9637" t="str">
        <f t="shared" si="151"/>
        <v/>
      </c>
      <c r="B9637" s="89">
        <f>'Invoice Documentation Form'!$C$7</f>
        <v>0</v>
      </c>
      <c r="C9637" s="89">
        <f>'Invoice Documentation Form'!$C$9</f>
        <v>0</v>
      </c>
      <c r="D9637" s="89">
        <f>'Invoice Documentation Form'!$C$4</f>
        <v>0</v>
      </c>
      <c r="E9637" s="89">
        <f>'Invoice Documentation Form'!$G$7</f>
        <v>0</v>
      </c>
    </row>
    <row r="9638" spans="1:5" x14ac:dyDescent="0.35">
      <c r="A9638" t="str">
        <f t="shared" si="151"/>
        <v/>
      </c>
      <c r="B9638" s="89">
        <f>'Invoice Documentation Form'!$C$7</f>
        <v>0</v>
      </c>
      <c r="C9638" s="89">
        <f>'Invoice Documentation Form'!$C$9</f>
        <v>0</v>
      </c>
      <c r="D9638" s="89">
        <f>'Invoice Documentation Form'!$C$4</f>
        <v>0</v>
      </c>
      <c r="E9638" s="89">
        <f>'Invoice Documentation Form'!$G$7</f>
        <v>0</v>
      </c>
    </row>
    <row r="9639" spans="1:5" x14ac:dyDescent="0.35">
      <c r="A9639" t="str">
        <f t="shared" si="151"/>
        <v/>
      </c>
      <c r="B9639" s="89">
        <f>'Invoice Documentation Form'!$C$7</f>
        <v>0</v>
      </c>
      <c r="C9639" s="89">
        <f>'Invoice Documentation Form'!$C$9</f>
        <v>0</v>
      </c>
      <c r="D9639" s="89">
        <f>'Invoice Documentation Form'!$C$4</f>
        <v>0</v>
      </c>
      <c r="E9639" s="89">
        <f>'Invoice Documentation Form'!$G$7</f>
        <v>0</v>
      </c>
    </row>
    <row r="9640" spans="1:5" x14ac:dyDescent="0.35">
      <c r="A9640" t="str">
        <f t="shared" si="151"/>
        <v/>
      </c>
      <c r="B9640" s="89">
        <f>'Invoice Documentation Form'!$C$7</f>
        <v>0</v>
      </c>
      <c r="C9640" s="89">
        <f>'Invoice Documentation Form'!$C$9</f>
        <v>0</v>
      </c>
      <c r="D9640" s="89">
        <f>'Invoice Documentation Form'!$C$4</f>
        <v>0</v>
      </c>
      <c r="E9640" s="89">
        <f>'Invoice Documentation Form'!$G$7</f>
        <v>0</v>
      </c>
    </row>
    <row r="9641" spans="1:5" x14ac:dyDescent="0.35">
      <c r="A9641" t="str">
        <f t="shared" si="151"/>
        <v/>
      </c>
      <c r="B9641" s="89">
        <f>'Invoice Documentation Form'!$C$7</f>
        <v>0</v>
      </c>
      <c r="C9641" s="89">
        <f>'Invoice Documentation Form'!$C$9</f>
        <v>0</v>
      </c>
      <c r="D9641" s="89">
        <f>'Invoice Documentation Form'!$C$4</f>
        <v>0</v>
      </c>
      <c r="E9641" s="89">
        <f>'Invoice Documentation Form'!$G$7</f>
        <v>0</v>
      </c>
    </row>
    <row r="9642" spans="1:5" x14ac:dyDescent="0.35">
      <c r="A9642" t="str">
        <f t="shared" si="151"/>
        <v/>
      </c>
      <c r="B9642" s="89">
        <f>'Invoice Documentation Form'!$C$7</f>
        <v>0</v>
      </c>
      <c r="C9642" s="89">
        <f>'Invoice Documentation Form'!$C$9</f>
        <v>0</v>
      </c>
      <c r="D9642" s="89">
        <f>'Invoice Documentation Form'!$C$4</f>
        <v>0</v>
      </c>
      <c r="E9642" s="89">
        <f>'Invoice Documentation Form'!$G$7</f>
        <v>0</v>
      </c>
    </row>
    <row r="9643" spans="1:5" x14ac:dyDescent="0.35">
      <c r="A9643" t="str">
        <f t="shared" si="151"/>
        <v/>
      </c>
      <c r="B9643" s="89">
        <f>'Invoice Documentation Form'!$C$7</f>
        <v>0</v>
      </c>
      <c r="C9643" s="89">
        <f>'Invoice Documentation Form'!$C$9</f>
        <v>0</v>
      </c>
      <c r="D9643" s="89">
        <f>'Invoice Documentation Form'!$C$4</f>
        <v>0</v>
      </c>
      <c r="E9643" s="89">
        <f>'Invoice Documentation Form'!$G$7</f>
        <v>0</v>
      </c>
    </row>
    <row r="9644" spans="1:5" x14ac:dyDescent="0.35">
      <c r="A9644" t="str">
        <f t="shared" si="151"/>
        <v/>
      </c>
      <c r="B9644" s="89">
        <f>'Invoice Documentation Form'!$C$7</f>
        <v>0</v>
      </c>
      <c r="C9644" s="89">
        <f>'Invoice Documentation Form'!$C$9</f>
        <v>0</v>
      </c>
      <c r="D9644" s="89">
        <f>'Invoice Documentation Form'!$C$4</f>
        <v>0</v>
      </c>
      <c r="E9644" s="89">
        <f>'Invoice Documentation Form'!$G$7</f>
        <v>0</v>
      </c>
    </row>
    <row r="9645" spans="1:5" x14ac:dyDescent="0.35">
      <c r="A9645" t="str">
        <f t="shared" si="151"/>
        <v/>
      </c>
      <c r="B9645" s="89">
        <f>'Invoice Documentation Form'!$C$7</f>
        <v>0</v>
      </c>
      <c r="C9645" s="89">
        <f>'Invoice Documentation Form'!$C$9</f>
        <v>0</v>
      </c>
      <c r="D9645" s="89">
        <f>'Invoice Documentation Form'!$C$4</f>
        <v>0</v>
      </c>
      <c r="E9645" s="89">
        <f>'Invoice Documentation Form'!$G$7</f>
        <v>0</v>
      </c>
    </row>
    <row r="9646" spans="1:5" x14ac:dyDescent="0.35">
      <c r="A9646" t="str">
        <f t="shared" si="151"/>
        <v/>
      </c>
      <c r="B9646" s="89">
        <f>'Invoice Documentation Form'!$C$7</f>
        <v>0</v>
      </c>
      <c r="C9646" s="89">
        <f>'Invoice Documentation Form'!$C$9</f>
        <v>0</v>
      </c>
      <c r="D9646" s="89">
        <f>'Invoice Documentation Form'!$C$4</f>
        <v>0</v>
      </c>
      <c r="E9646" s="89">
        <f>'Invoice Documentation Form'!$G$7</f>
        <v>0</v>
      </c>
    </row>
    <row r="9647" spans="1:5" x14ac:dyDescent="0.35">
      <c r="A9647" t="str">
        <f t="shared" si="151"/>
        <v/>
      </c>
      <c r="B9647" s="89">
        <f>'Invoice Documentation Form'!$C$7</f>
        <v>0</v>
      </c>
      <c r="C9647" s="89">
        <f>'Invoice Documentation Form'!$C$9</f>
        <v>0</v>
      </c>
      <c r="D9647" s="89">
        <f>'Invoice Documentation Form'!$C$4</f>
        <v>0</v>
      </c>
      <c r="E9647" s="89">
        <f>'Invoice Documentation Form'!$G$7</f>
        <v>0</v>
      </c>
    </row>
    <row r="9648" spans="1:5" x14ac:dyDescent="0.35">
      <c r="A9648" t="str">
        <f t="shared" si="151"/>
        <v/>
      </c>
      <c r="B9648" s="89">
        <f>'Invoice Documentation Form'!$C$7</f>
        <v>0</v>
      </c>
      <c r="C9648" s="89">
        <f>'Invoice Documentation Form'!$C$9</f>
        <v>0</v>
      </c>
      <c r="D9648" s="89">
        <f>'Invoice Documentation Form'!$C$4</f>
        <v>0</v>
      </c>
      <c r="E9648" s="89">
        <f>'Invoice Documentation Form'!$G$7</f>
        <v>0</v>
      </c>
    </row>
    <row r="9649" spans="1:5" x14ac:dyDescent="0.35">
      <c r="A9649" t="str">
        <f t="shared" si="151"/>
        <v/>
      </c>
      <c r="B9649" s="89">
        <f>'Invoice Documentation Form'!$C$7</f>
        <v>0</v>
      </c>
      <c r="C9649" s="89">
        <f>'Invoice Documentation Form'!$C$9</f>
        <v>0</v>
      </c>
      <c r="D9649" s="89">
        <f>'Invoice Documentation Form'!$C$4</f>
        <v>0</v>
      </c>
      <c r="E9649" s="89">
        <f>'Invoice Documentation Form'!$G$7</f>
        <v>0</v>
      </c>
    </row>
    <row r="9650" spans="1:5" x14ac:dyDescent="0.35">
      <c r="A9650" t="str">
        <f t="shared" si="151"/>
        <v/>
      </c>
      <c r="B9650" s="89">
        <f>'Invoice Documentation Form'!$C$7</f>
        <v>0</v>
      </c>
      <c r="C9650" s="89">
        <f>'Invoice Documentation Form'!$C$9</f>
        <v>0</v>
      </c>
      <c r="D9650" s="89">
        <f>'Invoice Documentation Form'!$C$4</f>
        <v>0</v>
      </c>
      <c r="E9650" s="89">
        <f>'Invoice Documentation Form'!$G$7</f>
        <v>0</v>
      </c>
    </row>
    <row r="9651" spans="1:5" x14ac:dyDescent="0.35">
      <c r="A9651" t="str">
        <f t="shared" si="151"/>
        <v/>
      </c>
      <c r="B9651" s="89">
        <f>'Invoice Documentation Form'!$C$7</f>
        <v>0</v>
      </c>
      <c r="C9651" s="89">
        <f>'Invoice Documentation Form'!$C$9</f>
        <v>0</v>
      </c>
      <c r="D9651" s="89">
        <f>'Invoice Documentation Form'!$C$4</f>
        <v>0</v>
      </c>
      <c r="E9651" s="89">
        <f>'Invoice Documentation Form'!$G$7</f>
        <v>0</v>
      </c>
    </row>
    <row r="9652" spans="1:5" x14ac:dyDescent="0.35">
      <c r="A9652" t="str">
        <f t="shared" si="151"/>
        <v/>
      </c>
      <c r="B9652" s="89">
        <f>'Invoice Documentation Form'!$C$7</f>
        <v>0</v>
      </c>
      <c r="C9652" s="89">
        <f>'Invoice Documentation Form'!$C$9</f>
        <v>0</v>
      </c>
      <c r="D9652" s="89">
        <f>'Invoice Documentation Form'!$C$4</f>
        <v>0</v>
      </c>
      <c r="E9652" s="89">
        <f>'Invoice Documentation Form'!$G$7</f>
        <v>0</v>
      </c>
    </row>
    <row r="9653" spans="1:5" x14ac:dyDescent="0.35">
      <c r="A9653" t="str">
        <f t="shared" si="151"/>
        <v/>
      </c>
      <c r="B9653" s="89">
        <f>'Invoice Documentation Form'!$C$7</f>
        <v>0</v>
      </c>
      <c r="C9653" s="89">
        <f>'Invoice Documentation Form'!$C$9</f>
        <v>0</v>
      </c>
      <c r="D9653" s="89">
        <f>'Invoice Documentation Form'!$C$4</f>
        <v>0</v>
      </c>
      <c r="E9653" s="89">
        <f>'Invoice Documentation Form'!$G$7</f>
        <v>0</v>
      </c>
    </row>
    <row r="9654" spans="1:5" x14ac:dyDescent="0.35">
      <c r="A9654" t="str">
        <f t="shared" si="151"/>
        <v/>
      </c>
      <c r="B9654" s="89">
        <f>'Invoice Documentation Form'!$C$7</f>
        <v>0</v>
      </c>
      <c r="C9654" s="89">
        <f>'Invoice Documentation Form'!$C$9</f>
        <v>0</v>
      </c>
      <c r="D9654" s="89">
        <f>'Invoice Documentation Form'!$C$4</f>
        <v>0</v>
      </c>
      <c r="E9654" s="89">
        <f>'Invoice Documentation Form'!$G$7</f>
        <v>0</v>
      </c>
    </row>
    <row r="9655" spans="1:5" x14ac:dyDescent="0.35">
      <c r="A9655" t="str">
        <f t="shared" si="151"/>
        <v/>
      </c>
      <c r="B9655" s="89">
        <f>'Invoice Documentation Form'!$C$7</f>
        <v>0</v>
      </c>
      <c r="C9655" s="89">
        <f>'Invoice Documentation Form'!$C$9</f>
        <v>0</v>
      </c>
      <c r="D9655" s="89">
        <f>'Invoice Documentation Form'!$C$4</f>
        <v>0</v>
      </c>
      <c r="E9655" s="89">
        <f>'Invoice Documentation Form'!$G$7</f>
        <v>0</v>
      </c>
    </row>
    <row r="9656" spans="1:5" x14ac:dyDescent="0.35">
      <c r="A9656" t="str">
        <f t="shared" si="151"/>
        <v/>
      </c>
      <c r="B9656" s="89">
        <f>'Invoice Documentation Form'!$C$7</f>
        <v>0</v>
      </c>
      <c r="C9656" s="89">
        <f>'Invoice Documentation Form'!$C$9</f>
        <v>0</v>
      </c>
      <c r="D9656" s="89">
        <f>'Invoice Documentation Form'!$C$4</f>
        <v>0</v>
      </c>
      <c r="E9656" s="89">
        <f>'Invoice Documentation Form'!$G$7</f>
        <v>0</v>
      </c>
    </row>
    <row r="9657" spans="1:5" x14ac:dyDescent="0.35">
      <c r="A9657" t="str">
        <f t="shared" si="151"/>
        <v/>
      </c>
      <c r="B9657" s="89">
        <f>'Invoice Documentation Form'!$C$7</f>
        <v>0</v>
      </c>
      <c r="C9657" s="89">
        <f>'Invoice Documentation Form'!$C$9</f>
        <v>0</v>
      </c>
      <c r="D9657" s="89">
        <f>'Invoice Documentation Form'!$C$4</f>
        <v>0</v>
      </c>
      <c r="E9657" s="89">
        <f>'Invoice Documentation Form'!$G$7</f>
        <v>0</v>
      </c>
    </row>
    <row r="9658" spans="1:5" x14ac:dyDescent="0.35">
      <c r="A9658" t="str">
        <f t="shared" si="151"/>
        <v/>
      </c>
      <c r="B9658" s="89">
        <f>'Invoice Documentation Form'!$C$7</f>
        <v>0</v>
      </c>
      <c r="C9658" s="89">
        <f>'Invoice Documentation Form'!$C$9</f>
        <v>0</v>
      </c>
      <c r="D9658" s="89">
        <f>'Invoice Documentation Form'!$C$4</f>
        <v>0</v>
      </c>
      <c r="E9658" s="89">
        <f>'Invoice Documentation Form'!$G$7</f>
        <v>0</v>
      </c>
    </row>
    <row r="9659" spans="1:5" x14ac:dyDescent="0.35">
      <c r="A9659" t="str">
        <f t="shared" si="151"/>
        <v/>
      </c>
      <c r="B9659" s="89">
        <f>'Invoice Documentation Form'!$C$7</f>
        <v>0</v>
      </c>
      <c r="C9659" s="89">
        <f>'Invoice Documentation Form'!$C$9</f>
        <v>0</v>
      </c>
      <c r="D9659" s="89">
        <f>'Invoice Documentation Form'!$C$4</f>
        <v>0</v>
      </c>
      <c r="E9659" s="89">
        <f>'Invoice Documentation Form'!$G$7</f>
        <v>0</v>
      </c>
    </row>
    <row r="9660" spans="1:5" x14ac:dyDescent="0.35">
      <c r="A9660" t="str">
        <f t="shared" si="151"/>
        <v/>
      </c>
      <c r="B9660" s="89">
        <f>'Invoice Documentation Form'!$C$7</f>
        <v>0</v>
      </c>
      <c r="C9660" s="89">
        <f>'Invoice Documentation Form'!$C$9</f>
        <v>0</v>
      </c>
      <c r="D9660" s="89">
        <f>'Invoice Documentation Form'!$C$4</f>
        <v>0</v>
      </c>
      <c r="E9660" s="89">
        <f>'Invoice Documentation Form'!$G$7</f>
        <v>0</v>
      </c>
    </row>
    <row r="9661" spans="1:5" x14ac:dyDescent="0.35">
      <c r="A9661" t="str">
        <f t="shared" si="151"/>
        <v/>
      </c>
      <c r="B9661" s="89">
        <f>'Invoice Documentation Form'!$C$7</f>
        <v>0</v>
      </c>
      <c r="C9661" s="89">
        <f>'Invoice Documentation Form'!$C$9</f>
        <v>0</v>
      </c>
      <c r="D9661" s="89">
        <f>'Invoice Documentation Form'!$C$4</f>
        <v>0</v>
      </c>
      <c r="E9661" s="89">
        <f>'Invoice Documentation Form'!$G$7</f>
        <v>0</v>
      </c>
    </row>
    <row r="9662" spans="1:5" x14ac:dyDescent="0.35">
      <c r="A9662" t="str">
        <f t="shared" si="151"/>
        <v/>
      </c>
      <c r="B9662" s="89">
        <f>'Invoice Documentation Form'!$C$7</f>
        <v>0</v>
      </c>
      <c r="C9662" s="89">
        <f>'Invoice Documentation Form'!$C$9</f>
        <v>0</v>
      </c>
      <c r="D9662" s="89">
        <f>'Invoice Documentation Form'!$C$4</f>
        <v>0</v>
      </c>
      <c r="E9662" s="89">
        <f>'Invoice Documentation Form'!$G$7</f>
        <v>0</v>
      </c>
    </row>
    <row r="9663" spans="1:5" x14ac:dyDescent="0.35">
      <c r="A9663" t="str">
        <f t="shared" si="151"/>
        <v/>
      </c>
      <c r="B9663" s="89">
        <f>'Invoice Documentation Form'!$C$7</f>
        <v>0</v>
      </c>
      <c r="C9663" s="89">
        <f>'Invoice Documentation Form'!$C$9</f>
        <v>0</v>
      </c>
      <c r="D9663" s="89">
        <f>'Invoice Documentation Form'!$C$4</f>
        <v>0</v>
      </c>
      <c r="E9663" s="89">
        <f>'Invoice Documentation Form'!$G$7</f>
        <v>0</v>
      </c>
    </row>
    <row r="9664" spans="1:5" x14ac:dyDescent="0.35">
      <c r="A9664" t="str">
        <f t="shared" si="151"/>
        <v/>
      </c>
      <c r="B9664" s="89">
        <f>'Invoice Documentation Form'!$C$7</f>
        <v>0</v>
      </c>
      <c r="C9664" s="89">
        <f>'Invoice Documentation Form'!$C$9</f>
        <v>0</v>
      </c>
      <c r="D9664" s="89">
        <f>'Invoice Documentation Form'!$C$4</f>
        <v>0</v>
      </c>
      <c r="E9664" s="89">
        <f>'Invoice Documentation Form'!$G$7</f>
        <v>0</v>
      </c>
    </row>
    <row r="9665" spans="1:5" x14ac:dyDescent="0.35">
      <c r="A9665" t="str">
        <f t="shared" si="151"/>
        <v/>
      </c>
      <c r="B9665" s="89">
        <f>'Invoice Documentation Form'!$C$7</f>
        <v>0</v>
      </c>
      <c r="C9665" s="89">
        <f>'Invoice Documentation Form'!$C$9</f>
        <v>0</v>
      </c>
      <c r="D9665" s="89">
        <f>'Invoice Documentation Form'!$C$4</f>
        <v>0</v>
      </c>
      <c r="E9665" s="89">
        <f>'Invoice Documentation Form'!$G$7</f>
        <v>0</v>
      </c>
    </row>
    <row r="9666" spans="1:5" x14ac:dyDescent="0.35">
      <c r="A9666" t="str">
        <f t="shared" si="151"/>
        <v/>
      </c>
      <c r="B9666" s="89">
        <f>'Invoice Documentation Form'!$C$7</f>
        <v>0</v>
      </c>
      <c r="C9666" s="89">
        <f>'Invoice Documentation Form'!$C$9</f>
        <v>0</v>
      </c>
      <c r="D9666" s="89">
        <f>'Invoice Documentation Form'!$C$4</f>
        <v>0</v>
      </c>
      <c r="E9666" s="89">
        <f>'Invoice Documentation Form'!$G$7</f>
        <v>0</v>
      </c>
    </row>
    <row r="9667" spans="1:5" x14ac:dyDescent="0.35">
      <c r="A9667" t="str">
        <f t="shared" ref="A9667:A9730" si="152">CONCATENATE(TRIM(H9667),TRIM(G9667))</f>
        <v/>
      </c>
      <c r="B9667" s="89">
        <f>'Invoice Documentation Form'!$C$7</f>
        <v>0</v>
      </c>
      <c r="C9667" s="89">
        <f>'Invoice Documentation Form'!$C$9</f>
        <v>0</v>
      </c>
      <c r="D9667" s="89">
        <f>'Invoice Documentation Form'!$C$4</f>
        <v>0</v>
      </c>
      <c r="E9667" s="89">
        <f>'Invoice Documentation Form'!$G$7</f>
        <v>0</v>
      </c>
    </row>
    <row r="9668" spans="1:5" x14ac:dyDescent="0.35">
      <c r="A9668" t="str">
        <f t="shared" si="152"/>
        <v/>
      </c>
      <c r="B9668" s="89">
        <f>'Invoice Documentation Form'!$C$7</f>
        <v>0</v>
      </c>
      <c r="C9668" s="89">
        <f>'Invoice Documentation Form'!$C$9</f>
        <v>0</v>
      </c>
      <c r="D9668" s="89">
        <f>'Invoice Documentation Form'!$C$4</f>
        <v>0</v>
      </c>
      <c r="E9668" s="89">
        <f>'Invoice Documentation Form'!$G$7</f>
        <v>0</v>
      </c>
    </row>
    <row r="9669" spans="1:5" x14ac:dyDescent="0.35">
      <c r="A9669" t="str">
        <f t="shared" si="152"/>
        <v/>
      </c>
      <c r="B9669" s="89">
        <f>'Invoice Documentation Form'!$C$7</f>
        <v>0</v>
      </c>
      <c r="C9669" s="89">
        <f>'Invoice Documentation Form'!$C$9</f>
        <v>0</v>
      </c>
      <c r="D9669" s="89">
        <f>'Invoice Documentation Form'!$C$4</f>
        <v>0</v>
      </c>
      <c r="E9669" s="89">
        <f>'Invoice Documentation Form'!$G$7</f>
        <v>0</v>
      </c>
    </row>
    <row r="9670" spans="1:5" x14ac:dyDescent="0.35">
      <c r="A9670" t="str">
        <f t="shared" si="152"/>
        <v/>
      </c>
      <c r="B9670" s="89">
        <f>'Invoice Documentation Form'!$C$7</f>
        <v>0</v>
      </c>
      <c r="C9670" s="89">
        <f>'Invoice Documentation Form'!$C$9</f>
        <v>0</v>
      </c>
      <c r="D9670" s="89">
        <f>'Invoice Documentation Form'!$C$4</f>
        <v>0</v>
      </c>
      <c r="E9670" s="89">
        <f>'Invoice Documentation Form'!$G$7</f>
        <v>0</v>
      </c>
    </row>
    <row r="9671" spans="1:5" x14ac:dyDescent="0.35">
      <c r="A9671" t="str">
        <f t="shared" si="152"/>
        <v/>
      </c>
      <c r="B9671" s="89">
        <f>'Invoice Documentation Form'!$C$7</f>
        <v>0</v>
      </c>
      <c r="C9671" s="89">
        <f>'Invoice Documentation Form'!$C$9</f>
        <v>0</v>
      </c>
      <c r="D9671" s="89">
        <f>'Invoice Documentation Form'!$C$4</f>
        <v>0</v>
      </c>
      <c r="E9671" s="89">
        <f>'Invoice Documentation Form'!$G$7</f>
        <v>0</v>
      </c>
    </row>
    <row r="9672" spans="1:5" x14ac:dyDescent="0.35">
      <c r="A9672" t="str">
        <f t="shared" si="152"/>
        <v/>
      </c>
      <c r="B9672" s="89">
        <f>'Invoice Documentation Form'!$C$7</f>
        <v>0</v>
      </c>
      <c r="C9672" s="89">
        <f>'Invoice Documentation Form'!$C$9</f>
        <v>0</v>
      </c>
      <c r="D9672" s="89">
        <f>'Invoice Documentation Form'!$C$4</f>
        <v>0</v>
      </c>
      <c r="E9672" s="89">
        <f>'Invoice Documentation Form'!$G$7</f>
        <v>0</v>
      </c>
    </row>
    <row r="9673" spans="1:5" x14ac:dyDescent="0.35">
      <c r="A9673" t="str">
        <f t="shared" si="152"/>
        <v/>
      </c>
      <c r="B9673" s="89">
        <f>'Invoice Documentation Form'!$C$7</f>
        <v>0</v>
      </c>
      <c r="C9673" s="89">
        <f>'Invoice Documentation Form'!$C$9</f>
        <v>0</v>
      </c>
      <c r="D9673" s="89">
        <f>'Invoice Documentation Form'!$C$4</f>
        <v>0</v>
      </c>
      <c r="E9673" s="89">
        <f>'Invoice Documentation Form'!$G$7</f>
        <v>0</v>
      </c>
    </row>
    <row r="9674" spans="1:5" x14ac:dyDescent="0.35">
      <c r="A9674" t="str">
        <f t="shared" si="152"/>
        <v/>
      </c>
      <c r="B9674" s="89">
        <f>'Invoice Documentation Form'!$C$7</f>
        <v>0</v>
      </c>
      <c r="C9674" s="89">
        <f>'Invoice Documentation Form'!$C$9</f>
        <v>0</v>
      </c>
      <c r="D9674" s="89">
        <f>'Invoice Documentation Form'!$C$4</f>
        <v>0</v>
      </c>
      <c r="E9674" s="89">
        <f>'Invoice Documentation Form'!$G$7</f>
        <v>0</v>
      </c>
    </row>
    <row r="9675" spans="1:5" x14ac:dyDescent="0.35">
      <c r="A9675" t="str">
        <f t="shared" si="152"/>
        <v/>
      </c>
      <c r="B9675" s="89">
        <f>'Invoice Documentation Form'!$C$7</f>
        <v>0</v>
      </c>
      <c r="C9675" s="89">
        <f>'Invoice Documentation Form'!$C$9</f>
        <v>0</v>
      </c>
      <c r="D9675" s="89">
        <f>'Invoice Documentation Form'!$C$4</f>
        <v>0</v>
      </c>
      <c r="E9675" s="89">
        <f>'Invoice Documentation Form'!$G$7</f>
        <v>0</v>
      </c>
    </row>
    <row r="9676" spans="1:5" x14ac:dyDescent="0.35">
      <c r="A9676" t="str">
        <f t="shared" si="152"/>
        <v/>
      </c>
      <c r="B9676" s="89">
        <f>'Invoice Documentation Form'!$C$7</f>
        <v>0</v>
      </c>
      <c r="C9676" s="89">
        <f>'Invoice Documentation Form'!$C$9</f>
        <v>0</v>
      </c>
      <c r="D9676" s="89">
        <f>'Invoice Documentation Form'!$C$4</f>
        <v>0</v>
      </c>
      <c r="E9676" s="89">
        <f>'Invoice Documentation Form'!$G$7</f>
        <v>0</v>
      </c>
    </row>
    <row r="9677" spans="1:5" x14ac:dyDescent="0.35">
      <c r="A9677" t="str">
        <f t="shared" si="152"/>
        <v/>
      </c>
      <c r="B9677" s="89">
        <f>'Invoice Documentation Form'!$C$7</f>
        <v>0</v>
      </c>
      <c r="C9677" s="89">
        <f>'Invoice Documentation Form'!$C$9</f>
        <v>0</v>
      </c>
      <c r="D9677" s="89">
        <f>'Invoice Documentation Form'!$C$4</f>
        <v>0</v>
      </c>
      <c r="E9677" s="89">
        <f>'Invoice Documentation Form'!$G$7</f>
        <v>0</v>
      </c>
    </row>
    <row r="9678" spans="1:5" x14ac:dyDescent="0.35">
      <c r="A9678" t="str">
        <f t="shared" si="152"/>
        <v/>
      </c>
      <c r="B9678" s="89">
        <f>'Invoice Documentation Form'!$C$7</f>
        <v>0</v>
      </c>
      <c r="C9678" s="89">
        <f>'Invoice Documentation Form'!$C$9</f>
        <v>0</v>
      </c>
      <c r="D9678" s="89">
        <f>'Invoice Documentation Form'!$C$4</f>
        <v>0</v>
      </c>
      <c r="E9678" s="89">
        <f>'Invoice Documentation Form'!$G$7</f>
        <v>0</v>
      </c>
    </row>
    <row r="9679" spans="1:5" x14ac:dyDescent="0.35">
      <c r="A9679" t="str">
        <f t="shared" si="152"/>
        <v/>
      </c>
      <c r="B9679" s="89">
        <f>'Invoice Documentation Form'!$C$7</f>
        <v>0</v>
      </c>
      <c r="C9679" s="89">
        <f>'Invoice Documentation Form'!$C$9</f>
        <v>0</v>
      </c>
      <c r="D9679" s="89">
        <f>'Invoice Documentation Form'!$C$4</f>
        <v>0</v>
      </c>
      <c r="E9679" s="89">
        <f>'Invoice Documentation Form'!$G$7</f>
        <v>0</v>
      </c>
    </row>
    <row r="9680" spans="1:5" x14ac:dyDescent="0.35">
      <c r="A9680" t="str">
        <f t="shared" si="152"/>
        <v/>
      </c>
      <c r="B9680" s="89">
        <f>'Invoice Documentation Form'!$C$7</f>
        <v>0</v>
      </c>
      <c r="C9680" s="89">
        <f>'Invoice Documentation Form'!$C$9</f>
        <v>0</v>
      </c>
      <c r="D9680" s="89">
        <f>'Invoice Documentation Form'!$C$4</f>
        <v>0</v>
      </c>
      <c r="E9680" s="89">
        <f>'Invoice Documentation Form'!$G$7</f>
        <v>0</v>
      </c>
    </row>
    <row r="9681" spans="1:5" x14ac:dyDescent="0.35">
      <c r="A9681" t="str">
        <f t="shared" si="152"/>
        <v/>
      </c>
      <c r="B9681" s="89">
        <f>'Invoice Documentation Form'!$C$7</f>
        <v>0</v>
      </c>
      <c r="C9681" s="89">
        <f>'Invoice Documentation Form'!$C$9</f>
        <v>0</v>
      </c>
      <c r="D9681" s="89">
        <f>'Invoice Documentation Form'!$C$4</f>
        <v>0</v>
      </c>
      <c r="E9681" s="89">
        <f>'Invoice Documentation Form'!$G$7</f>
        <v>0</v>
      </c>
    </row>
    <row r="9682" spans="1:5" x14ac:dyDescent="0.35">
      <c r="A9682" t="str">
        <f t="shared" si="152"/>
        <v/>
      </c>
      <c r="B9682" s="89">
        <f>'Invoice Documentation Form'!$C$7</f>
        <v>0</v>
      </c>
      <c r="C9682" s="89">
        <f>'Invoice Documentation Form'!$C$9</f>
        <v>0</v>
      </c>
      <c r="D9682" s="89">
        <f>'Invoice Documentation Form'!$C$4</f>
        <v>0</v>
      </c>
      <c r="E9682" s="89">
        <f>'Invoice Documentation Form'!$G$7</f>
        <v>0</v>
      </c>
    </row>
    <row r="9683" spans="1:5" x14ac:dyDescent="0.35">
      <c r="A9683" t="str">
        <f t="shared" si="152"/>
        <v/>
      </c>
      <c r="B9683" s="89">
        <f>'Invoice Documentation Form'!$C$7</f>
        <v>0</v>
      </c>
      <c r="C9683" s="89">
        <f>'Invoice Documentation Form'!$C$9</f>
        <v>0</v>
      </c>
      <c r="D9683" s="89">
        <f>'Invoice Documentation Form'!$C$4</f>
        <v>0</v>
      </c>
      <c r="E9683" s="89">
        <f>'Invoice Documentation Form'!$G$7</f>
        <v>0</v>
      </c>
    </row>
    <row r="9684" spans="1:5" x14ac:dyDescent="0.35">
      <c r="A9684" t="str">
        <f t="shared" si="152"/>
        <v/>
      </c>
      <c r="B9684" s="89">
        <f>'Invoice Documentation Form'!$C$7</f>
        <v>0</v>
      </c>
      <c r="C9684" s="89">
        <f>'Invoice Documentation Form'!$C$9</f>
        <v>0</v>
      </c>
      <c r="D9684" s="89">
        <f>'Invoice Documentation Form'!$C$4</f>
        <v>0</v>
      </c>
      <c r="E9684" s="89">
        <f>'Invoice Documentation Form'!$G$7</f>
        <v>0</v>
      </c>
    </row>
    <row r="9685" spans="1:5" x14ac:dyDescent="0.35">
      <c r="A9685" t="str">
        <f t="shared" si="152"/>
        <v/>
      </c>
      <c r="B9685" s="89">
        <f>'Invoice Documentation Form'!$C$7</f>
        <v>0</v>
      </c>
      <c r="C9685" s="89">
        <f>'Invoice Documentation Form'!$C$9</f>
        <v>0</v>
      </c>
      <c r="D9685" s="89">
        <f>'Invoice Documentation Form'!$C$4</f>
        <v>0</v>
      </c>
      <c r="E9685" s="89">
        <f>'Invoice Documentation Form'!$G$7</f>
        <v>0</v>
      </c>
    </row>
    <row r="9686" spans="1:5" x14ac:dyDescent="0.35">
      <c r="A9686" t="str">
        <f t="shared" si="152"/>
        <v/>
      </c>
      <c r="B9686" s="89">
        <f>'Invoice Documentation Form'!$C$7</f>
        <v>0</v>
      </c>
      <c r="C9686" s="89">
        <f>'Invoice Documentation Form'!$C$9</f>
        <v>0</v>
      </c>
      <c r="D9686" s="89">
        <f>'Invoice Documentation Form'!$C$4</f>
        <v>0</v>
      </c>
      <c r="E9686" s="89">
        <f>'Invoice Documentation Form'!$G$7</f>
        <v>0</v>
      </c>
    </row>
    <row r="9687" spans="1:5" x14ac:dyDescent="0.35">
      <c r="A9687" t="str">
        <f t="shared" si="152"/>
        <v/>
      </c>
      <c r="B9687" s="89">
        <f>'Invoice Documentation Form'!$C$7</f>
        <v>0</v>
      </c>
      <c r="C9687" s="89">
        <f>'Invoice Documentation Form'!$C$9</f>
        <v>0</v>
      </c>
      <c r="D9687" s="89">
        <f>'Invoice Documentation Form'!$C$4</f>
        <v>0</v>
      </c>
      <c r="E9687" s="89">
        <f>'Invoice Documentation Form'!$G$7</f>
        <v>0</v>
      </c>
    </row>
    <row r="9688" spans="1:5" x14ac:dyDescent="0.35">
      <c r="A9688" t="str">
        <f t="shared" si="152"/>
        <v/>
      </c>
      <c r="B9688" s="89">
        <f>'Invoice Documentation Form'!$C$7</f>
        <v>0</v>
      </c>
      <c r="C9688" s="89">
        <f>'Invoice Documentation Form'!$C$9</f>
        <v>0</v>
      </c>
      <c r="D9688" s="89">
        <f>'Invoice Documentation Form'!$C$4</f>
        <v>0</v>
      </c>
      <c r="E9688" s="89">
        <f>'Invoice Documentation Form'!$G$7</f>
        <v>0</v>
      </c>
    </row>
    <row r="9689" spans="1:5" x14ac:dyDescent="0.35">
      <c r="A9689" t="str">
        <f t="shared" si="152"/>
        <v/>
      </c>
      <c r="B9689" s="89">
        <f>'Invoice Documentation Form'!$C$7</f>
        <v>0</v>
      </c>
      <c r="C9689" s="89">
        <f>'Invoice Documentation Form'!$C$9</f>
        <v>0</v>
      </c>
      <c r="D9689" s="89">
        <f>'Invoice Documentation Form'!$C$4</f>
        <v>0</v>
      </c>
      <c r="E9689" s="89">
        <f>'Invoice Documentation Form'!$G$7</f>
        <v>0</v>
      </c>
    </row>
    <row r="9690" spans="1:5" x14ac:dyDescent="0.35">
      <c r="A9690" t="str">
        <f t="shared" si="152"/>
        <v/>
      </c>
      <c r="B9690" s="89">
        <f>'Invoice Documentation Form'!$C$7</f>
        <v>0</v>
      </c>
      <c r="C9690" s="89">
        <f>'Invoice Documentation Form'!$C$9</f>
        <v>0</v>
      </c>
      <c r="D9690" s="89">
        <f>'Invoice Documentation Form'!$C$4</f>
        <v>0</v>
      </c>
      <c r="E9690" s="89">
        <f>'Invoice Documentation Form'!$G$7</f>
        <v>0</v>
      </c>
    </row>
    <row r="9691" spans="1:5" x14ac:dyDescent="0.35">
      <c r="A9691" t="str">
        <f t="shared" si="152"/>
        <v/>
      </c>
      <c r="B9691" s="89">
        <f>'Invoice Documentation Form'!$C$7</f>
        <v>0</v>
      </c>
      <c r="C9691" s="89">
        <f>'Invoice Documentation Form'!$C$9</f>
        <v>0</v>
      </c>
      <c r="D9691" s="89">
        <f>'Invoice Documentation Form'!$C$4</f>
        <v>0</v>
      </c>
      <c r="E9691" s="89">
        <f>'Invoice Documentation Form'!$G$7</f>
        <v>0</v>
      </c>
    </row>
    <row r="9692" spans="1:5" x14ac:dyDescent="0.35">
      <c r="A9692" t="str">
        <f t="shared" si="152"/>
        <v/>
      </c>
      <c r="B9692" s="89">
        <f>'Invoice Documentation Form'!$C$7</f>
        <v>0</v>
      </c>
      <c r="C9692" s="89">
        <f>'Invoice Documentation Form'!$C$9</f>
        <v>0</v>
      </c>
      <c r="D9692" s="89">
        <f>'Invoice Documentation Form'!$C$4</f>
        <v>0</v>
      </c>
      <c r="E9692" s="89">
        <f>'Invoice Documentation Form'!$G$7</f>
        <v>0</v>
      </c>
    </row>
    <row r="9693" spans="1:5" x14ac:dyDescent="0.35">
      <c r="A9693" t="str">
        <f t="shared" si="152"/>
        <v/>
      </c>
      <c r="B9693" s="89">
        <f>'Invoice Documentation Form'!$C$7</f>
        <v>0</v>
      </c>
      <c r="C9693" s="89">
        <f>'Invoice Documentation Form'!$C$9</f>
        <v>0</v>
      </c>
      <c r="D9693" s="89">
        <f>'Invoice Documentation Form'!$C$4</f>
        <v>0</v>
      </c>
      <c r="E9693" s="89">
        <f>'Invoice Documentation Form'!$G$7</f>
        <v>0</v>
      </c>
    </row>
    <row r="9694" spans="1:5" x14ac:dyDescent="0.35">
      <c r="A9694" t="str">
        <f t="shared" si="152"/>
        <v/>
      </c>
      <c r="B9694" s="89">
        <f>'Invoice Documentation Form'!$C$7</f>
        <v>0</v>
      </c>
      <c r="C9694" s="89">
        <f>'Invoice Documentation Form'!$C$9</f>
        <v>0</v>
      </c>
      <c r="D9694" s="89">
        <f>'Invoice Documentation Form'!$C$4</f>
        <v>0</v>
      </c>
      <c r="E9694" s="89">
        <f>'Invoice Documentation Form'!$G$7</f>
        <v>0</v>
      </c>
    </row>
    <row r="9695" spans="1:5" x14ac:dyDescent="0.35">
      <c r="A9695" t="str">
        <f t="shared" si="152"/>
        <v/>
      </c>
      <c r="B9695" s="89">
        <f>'Invoice Documentation Form'!$C$7</f>
        <v>0</v>
      </c>
      <c r="C9695" s="89">
        <f>'Invoice Documentation Form'!$C$9</f>
        <v>0</v>
      </c>
      <c r="D9695" s="89">
        <f>'Invoice Documentation Form'!$C$4</f>
        <v>0</v>
      </c>
      <c r="E9695" s="89">
        <f>'Invoice Documentation Form'!$G$7</f>
        <v>0</v>
      </c>
    </row>
    <row r="9696" spans="1:5" x14ac:dyDescent="0.35">
      <c r="A9696" t="str">
        <f t="shared" si="152"/>
        <v/>
      </c>
      <c r="B9696" s="89">
        <f>'Invoice Documentation Form'!$C$7</f>
        <v>0</v>
      </c>
      <c r="C9696" s="89">
        <f>'Invoice Documentation Form'!$C$9</f>
        <v>0</v>
      </c>
      <c r="D9696" s="89">
        <f>'Invoice Documentation Form'!$C$4</f>
        <v>0</v>
      </c>
      <c r="E9696" s="89">
        <f>'Invoice Documentation Form'!$G$7</f>
        <v>0</v>
      </c>
    </row>
    <row r="9697" spans="1:5" x14ac:dyDescent="0.35">
      <c r="A9697" t="str">
        <f t="shared" si="152"/>
        <v/>
      </c>
      <c r="B9697" s="89">
        <f>'Invoice Documentation Form'!$C$7</f>
        <v>0</v>
      </c>
      <c r="C9697" s="89">
        <f>'Invoice Documentation Form'!$C$9</f>
        <v>0</v>
      </c>
      <c r="D9697" s="89">
        <f>'Invoice Documentation Form'!$C$4</f>
        <v>0</v>
      </c>
      <c r="E9697" s="89">
        <f>'Invoice Documentation Form'!$G$7</f>
        <v>0</v>
      </c>
    </row>
    <row r="9698" spans="1:5" x14ac:dyDescent="0.35">
      <c r="A9698" t="str">
        <f t="shared" si="152"/>
        <v/>
      </c>
      <c r="B9698" s="89">
        <f>'Invoice Documentation Form'!$C$7</f>
        <v>0</v>
      </c>
      <c r="C9698" s="89">
        <f>'Invoice Documentation Form'!$C$9</f>
        <v>0</v>
      </c>
      <c r="D9698" s="89">
        <f>'Invoice Documentation Form'!$C$4</f>
        <v>0</v>
      </c>
      <c r="E9698" s="89">
        <f>'Invoice Documentation Form'!$G$7</f>
        <v>0</v>
      </c>
    </row>
    <row r="9699" spans="1:5" x14ac:dyDescent="0.35">
      <c r="A9699" t="str">
        <f t="shared" si="152"/>
        <v/>
      </c>
      <c r="B9699" s="89">
        <f>'Invoice Documentation Form'!$C$7</f>
        <v>0</v>
      </c>
      <c r="C9699" s="89">
        <f>'Invoice Documentation Form'!$C$9</f>
        <v>0</v>
      </c>
      <c r="D9699" s="89">
        <f>'Invoice Documentation Form'!$C$4</f>
        <v>0</v>
      </c>
      <c r="E9699" s="89">
        <f>'Invoice Documentation Form'!$G$7</f>
        <v>0</v>
      </c>
    </row>
    <row r="9700" spans="1:5" x14ac:dyDescent="0.35">
      <c r="A9700" t="str">
        <f t="shared" si="152"/>
        <v/>
      </c>
      <c r="B9700" s="89">
        <f>'Invoice Documentation Form'!$C$7</f>
        <v>0</v>
      </c>
      <c r="C9700" s="89">
        <f>'Invoice Documentation Form'!$C$9</f>
        <v>0</v>
      </c>
      <c r="D9700" s="89">
        <f>'Invoice Documentation Form'!$C$4</f>
        <v>0</v>
      </c>
      <c r="E9700" s="89">
        <f>'Invoice Documentation Form'!$G$7</f>
        <v>0</v>
      </c>
    </row>
    <row r="9701" spans="1:5" x14ac:dyDescent="0.35">
      <c r="A9701" t="str">
        <f t="shared" si="152"/>
        <v/>
      </c>
      <c r="B9701" s="89">
        <f>'Invoice Documentation Form'!$C$7</f>
        <v>0</v>
      </c>
      <c r="C9701" s="89">
        <f>'Invoice Documentation Form'!$C$9</f>
        <v>0</v>
      </c>
      <c r="D9701" s="89">
        <f>'Invoice Documentation Form'!$C$4</f>
        <v>0</v>
      </c>
      <c r="E9701" s="89">
        <f>'Invoice Documentation Form'!$G$7</f>
        <v>0</v>
      </c>
    </row>
    <row r="9702" spans="1:5" x14ac:dyDescent="0.35">
      <c r="A9702" t="str">
        <f t="shared" si="152"/>
        <v/>
      </c>
      <c r="B9702" s="89">
        <f>'Invoice Documentation Form'!$C$7</f>
        <v>0</v>
      </c>
      <c r="C9702" s="89">
        <f>'Invoice Documentation Form'!$C$9</f>
        <v>0</v>
      </c>
      <c r="D9702" s="89">
        <f>'Invoice Documentation Form'!$C$4</f>
        <v>0</v>
      </c>
      <c r="E9702" s="89">
        <f>'Invoice Documentation Form'!$G$7</f>
        <v>0</v>
      </c>
    </row>
    <row r="9703" spans="1:5" x14ac:dyDescent="0.35">
      <c r="A9703" t="str">
        <f t="shared" si="152"/>
        <v/>
      </c>
      <c r="B9703" s="89">
        <f>'Invoice Documentation Form'!$C$7</f>
        <v>0</v>
      </c>
      <c r="C9703" s="89">
        <f>'Invoice Documentation Form'!$C$9</f>
        <v>0</v>
      </c>
      <c r="D9703" s="89">
        <f>'Invoice Documentation Form'!$C$4</f>
        <v>0</v>
      </c>
      <c r="E9703" s="89">
        <f>'Invoice Documentation Form'!$G$7</f>
        <v>0</v>
      </c>
    </row>
    <row r="9704" spans="1:5" x14ac:dyDescent="0.35">
      <c r="A9704" t="str">
        <f t="shared" si="152"/>
        <v/>
      </c>
      <c r="B9704" s="89">
        <f>'Invoice Documentation Form'!$C$7</f>
        <v>0</v>
      </c>
      <c r="C9704" s="89">
        <f>'Invoice Documentation Form'!$C$9</f>
        <v>0</v>
      </c>
      <c r="D9704" s="89">
        <f>'Invoice Documentation Form'!$C$4</f>
        <v>0</v>
      </c>
      <c r="E9704" s="89">
        <f>'Invoice Documentation Form'!$G$7</f>
        <v>0</v>
      </c>
    </row>
    <row r="9705" spans="1:5" x14ac:dyDescent="0.35">
      <c r="A9705" t="str">
        <f t="shared" si="152"/>
        <v/>
      </c>
      <c r="B9705" s="89">
        <f>'Invoice Documentation Form'!$C$7</f>
        <v>0</v>
      </c>
      <c r="C9705" s="89">
        <f>'Invoice Documentation Form'!$C$9</f>
        <v>0</v>
      </c>
      <c r="D9705" s="89">
        <f>'Invoice Documentation Form'!$C$4</f>
        <v>0</v>
      </c>
      <c r="E9705" s="89">
        <f>'Invoice Documentation Form'!$G$7</f>
        <v>0</v>
      </c>
    </row>
    <row r="9706" spans="1:5" x14ac:dyDescent="0.35">
      <c r="A9706" t="str">
        <f t="shared" si="152"/>
        <v/>
      </c>
      <c r="B9706" s="89">
        <f>'Invoice Documentation Form'!$C$7</f>
        <v>0</v>
      </c>
      <c r="C9706" s="89">
        <f>'Invoice Documentation Form'!$C$9</f>
        <v>0</v>
      </c>
      <c r="D9706" s="89">
        <f>'Invoice Documentation Form'!$C$4</f>
        <v>0</v>
      </c>
      <c r="E9706" s="89">
        <f>'Invoice Documentation Form'!$G$7</f>
        <v>0</v>
      </c>
    </row>
    <row r="9707" spans="1:5" x14ac:dyDescent="0.35">
      <c r="A9707" t="str">
        <f t="shared" si="152"/>
        <v/>
      </c>
      <c r="B9707" s="89">
        <f>'Invoice Documentation Form'!$C$7</f>
        <v>0</v>
      </c>
      <c r="C9707" s="89">
        <f>'Invoice Documentation Form'!$C$9</f>
        <v>0</v>
      </c>
      <c r="D9707" s="89">
        <f>'Invoice Documentation Form'!$C$4</f>
        <v>0</v>
      </c>
      <c r="E9707" s="89">
        <f>'Invoice Documentation Form'!$G$7</f>
        <v>0</v>
      </c>
    </row>
    <row r="9708" spans="1:5" x14ac:dyDescent="0.35">
      <c r="A9708" t="str">
        <f t="shared" si="152"/>
        <v/>
      </c>
      <c r="B9708" s="89">
        <f>'Invoice Documentation Form'!$C$7</f>
        <v>0</v>
      </c>
      <c r="C9708" s="89">
        <f>'Invoice Documentation Form'!$C$9</f>
        <v>0</v>
      </c>
      <c r="D9708" s="89">
        <f>'Invoice Documentation Form'!$C$4</f>
        <v>0</v>
      </c>
      <c r="E9708" s="89">
        <f>'Invoice Documentation Form'!$G$7</f>
        <v>0</v>
      </c>
    </row>
    <row r="9709" spans="1:5" x14ac:dyDescent="0.35">
      <c r="A9709" t="str">
        <f t="shared" si="152"/>
        <v/>
      </c>
      <c r="B9709" s="89">
        <f>'Invoice Documentation Form'!$C$7</f>
        <v>0</v>
      </c>
      <c r="C9709" s="89">
        <f>'Invoice Documentation Form'!$C$9</f>
        <v>0</v>
      </c>
      <c r="D9709" s="89">
        <f>'Invoice Documentation Form'!$C$4</f>
        <v>0</v>
      </c>
      <c r="E9709" s="89">
        <f>'Invoice Documentation Form'!$G$7</f>
        <v>0</v>
      </c>
    </row>
    <row r="9710" spans="1:5" x14ac:dyDescent="0.35">
      <c r="A9710" t="str">
        <f t="shared" si="152"/>
        <v/>
      </c>
      <c r="B9710" s="89">
        <f>'Invoice Documentation Form'!$C$7</f>
        <v>0</v>
      </c>
      <c r="C9710" s="89">
        <f>'Invoice Documentation Form'!$C$9</f>
        <v>0</v>
      </c>
      <c r="D9710" s="89">
        <f>'Invoice Documentation Form'!$C$4</f>
        <v>0</v>
      </c>
      <c r="E9710" s="89">
        <f>'Invoice Documentation Form'!$G$7</f>
        <v>0</v>
      </c>
    </row>
    <row r="9711" spans="1:5" x14ac:dyDescent="0.35">
      <c r="A9711" t="str">
        <f t="shared" si="152"/>
        <v/>
      </c>
      <c r="B9711" s="89">
        <f>'Invoice Documentation Form'!$C$7</f>
        <v>0</v>
      </c>
      <c r="C9711" s="89">
        <f>'Invoice Documentation Form'!$C$9</f>
        <v>0</v>
      </c>
      <c r="D9711" s="89">
        <f>'Invoice Documentation Form'!$C$4</f>
        <v>0</v>
      </c>
      <c r="E9711" s="89">
        <f>'Invoice Documentation Form'!$G$7</f>
        <v>0</v>
      </c>
    </row>
    <row r="9712" spans="1:5" x14ac:dyDescent="0.35">
      <c r="A9712" t="str">
        <f t="shared" si="152"/>
        <v/>
      </c>
      <c r="B9712" s="89">
        <f>'Invoice Documentation Form'!$C$7</f>
        <v>0</v>
      </c>
      <c r="C9712" s="89">
        <f>'Invoice Documentation Form'!$C$9</f>
        <v>0</v>
      </c>
      <c r="D9712" s="89">
        <f>'Invoice Documentation Form'!$C$4</f>
        <v>0</v>
      </c>
      <c r="E9712" s="89">
        <f>'Invoice Documentation Form'!$G$7</f>
        <v>0</v>
      </c>
    </row>
    <row r="9713" spans="1:5" x14ac:dyDescent="0.35">
      <c r="A9713" t="str">
        <f t="shared" si="152"/>
        <v/>
      </c>
      <c r="B9713" s="89">
        <f>'Invoice Documentation Form'!$C$7</f>
        <v>0</v>
      </c>
      <c r="C9713" s="89">
        <f>'Invoice Documentation Form'!$C$9</f>
        <v>0</v>
      </c>
      <c r="D9713" s="89">
        <f>'Invoice Documentation Form'!$C$4</f>
        <v>0</v>
      </c>
      <c r="E9713" s="89">
        <f>'Invoice Documentation Form'!$G$7</f>
        <v>0</v>
      </c>
    </row>
    <row r="9714" spans="1:5" x14ac:dyDescent="0.35">
      <c r="A9714" t="str">
        <f t="shared" si="152"/>
        <v/>
      </c>
      <c r="B9714" s="89">
        <f>'Invoice Documentation Form'!$C$7</f>
        <v>0</v>
      </c>
      <c r="C9714" s="89">
        <f>'Invoice Documentation Form'!$C$9</f>
        <v>0</v>
      </c>
      <c r="D9714" s="89">
        <f>'Invoice Documentation Form'!$C$4</f>
        <v>0</v>
      </c>
      <c r="E9714" s="89">
        <f>'Invoice Documentation Form'!$G$7</f>
        <v>0</v>
      </c>
    </row>
    <row r="9715" spans="1:5" x14ac:dyDescent="0.35">
      <c r="A9715" t="str">
        <f t="shared" si="152"/>
        <v/>
      </c>
      <c r="B9715" s="89">
        <f>'Invoice Documentation Form'!$C$7</f>
        <v>0</v>
      </c>
      <c r="C9715" s="89">
        <f>'Invoice Documentation Form'!$C$9</f>
        <v>0</v>
      </c>
      <c r="D9715" s="89">
        <f>'Invoice Documentation Form'!$C$4</f>
        <v>0</v>
      </c>
      <c r="E9715" s="89">
        <f>'Invoice Documentation Form'!$G$7</f>
        <v>0</v>
      </c>
    </row>
    <row r="9716" spans="1:5" x14ac:dyDescent="0.35">
      <c r="A9716" t="str">
        <f t="shared" si="152"/>
        <v/>
      </c>
      <c r="B9716" s="89">
        <f>'Invoice Documentation Form'!$C$7</f>
        <v>0</v>
      </c>
      <c r="C9716" s="89">
        <f>'Invoice Documentation Form'!$C$9</f>
        <v>0</v>
      </c>
      <c r="D9716" s="89">
        <f>'Invoice Documentation Form'!$C$4</f>
        <v>0</v>
      </c>
      <c r="E9716" s="89">
        <f>'Invoice Documentation Form'!$G$7</f>
        <v>0</v>
      </c>
    </row>
    <row r="9717" spans="1:5" x14ac:dyDescent="0.35">
      <c r="A9717" t="str">
        <f t="shared" si="152"/>
        <v/>
      </c>
      <c r="B9717" s="89">
        <f>'Invoice Documentation Form'!$C$7</f>
        <v>0</v>
      </c>
      <c r="C9717" s="89">
        <f>'Invoice Documentation Form'!$C$9</f>
        <v>0</v>
      </c>
      <c r="D9717" s="89">
        <f>'Invoice Documentation Form'!$C$4</f>
        <v>0</v>
      </c>
      <c r="E9717" s="89">
        <f>'Invoice Documentation Form'!$G$7</f>
        <v>0</v>
      </c>
    </row>
    <row r="9718" spans="1:5" x14ac:dyDescent="0.35">
      <c r="A9718" t="str">
        <f t="shared" si="152"/>
        <v/>
      </c>
      <c r="B9718" s="89">
        <f>'Invoice Documentation Form'!$C$7</f>
        <v>0</v>
      </c>
      <c r="C9718" s="89">
        <f>'Invoice Documentation Form'!$C$9</f>
        <v>0</v>
      </c>
      <c r="D9718" s="89">
        <f>'Invoice Documentation Form'!$C$4</f>
        <v>0</v>
      </c>
      <c r="E9718" s="89">
        <f>'Invoice Documentation Form'!$G$7</f>
        <v>0</v>
      </c>
    </row>
    <row r="9719" spans="1:5" x14ac:dyDescent="0.35">
      <c r="A9719" t="str">
        <f t="shared" si="152"/>
        <v/>
      </c>
      <c r="B9719" s="89">
        <f>'Invoice Documentation Form'!$C$7</f>
        <v>0</v>
      </c>
      <c r="C9719" s="89">
        <f>'Invoice Documentation Form'!$C$9</f>
        <v>0</v>
      </c>
      <c r="D9719" s="89">
        <f>'Invoice Documentation Form'!$C$4</f>
        <v>0</v>
      </c>
      <c r="E9719" s="89">
        <f>'Invoice Documentation Form'!$G$7</f>
        <v>0</v>
      </c>
    </row>
    <row r="9720" spans="1:5" x14ac:dyDescent="0.35">
      <c r="A9720" t="str">
        <f t="shared" si="152"/>
        <v/>
      </c>
      <c r="B9720" s="89">
        <f>'Invoice Documentation Form'!$C$7</f>
        <v>0</v>
      </c>
      <c r="C9720" s="89">
        <f>'Invoice Documentation Form'!$C$9</f>
        <v>0</v>
      </c>
      <c r="D9720" s="89">
        <f>'Invoice Documentation Form'!$C$4</f>
        <v>0</v>
      </c>
      <c r="E9720" s="89">
        <f>'Invoice Documentation Form'!$G$7</f>
        <v>0</v>
      </c>
    </row>
    <row r="9721" spans="1:5" x14ac:dyDescent="0.35">
      <c r="A9721" t="str">
        <f t="shared" si="152"/>
        <v/>
      </c>
      <c r="B9721" s="89">
        <f>'Invoice Documentation Form'!$C$7</f>
        <v>0</v>
      </c>
      <c r="C9721" s="89">
        <f>'Invoice Documentation Form'!$C$9</f>
        <v>0</v>
      </c>
      <c r="D9721" s="89">
        <f>'Invoice Documentation Form'!$C$4</f>
        <v>0</v>
      </c>
      <c r="E9721" s="89">
        <f>'Invoice Documentation Form'!$G$7</f>
        <v>0</v>
      </c>
    </row>
    <row r="9722" spans="1:5" x14ac:dyDescent="0.35">
      <c r="A9722" t="str">
        <f t="shared" si="152"/>
        <v/>
      </c>
      <c r="B9722" s="89">
        <f>'Invoice Documentation Form'!$C$7</f>
        <v>0</v>
      </c>
      <c r="C9722" s="89">
        <f>'Invoice Documentation Form'!$C$9</f>
        <v>0</v>
      </c>
      <c r="D9722" s="89">
        <f>'Invoice Documentation Form'!$C$4</f>
        <v>0</v>
      </c>
      <c r="E9722" s="89">
        <f>'Invoice Documentation Form'!$G$7</f>
        <v>0</v>
      </c>
    </row>
    <row r="9723" spans="1:5" x14ac:dyDescent="0.35">
      <c r="A9723" t="str">
        <f t="shared" si="152"/>
        <v/>
      </c>
      <c r="B9723" s="89">
        <f>'Invoice Documentation Form'!$C$7</f>
        <v>0</v>
      </c>
      <c r="C9723" s="89">
        <f>'Invoice Documentation Form'!$C$9</f>
        <v>0</v>
      </c>
      <c r="D9723" s="89">
        <f>'Invoice Documentation Form'!$C$4</f>
        <v>0</v>
      </c>
      <c r="E9723" s="89">
        <f>'Invoice Documentation Form'!$G$7</f>
        <v>0</v>
      </c>
    </row>
    <row r="9724" spans="1:5" x14ac:dyDescent="0.35">
      <c r="A9724" t="str">
        <f t="shared" si="152"/>
        <v/>
      </c>
      <c r="B9724" s="89">
        <f>'Invoice Documentation Form'!$C$7</f>
        <v>0</v>
      </c>
      <c r="C9724" s="89">
        <f>'Invoice Documentation Form'!$C$9</f>
        <v>0</v>
      </c>
      <c r="D9724" s="89">
        <f>'Invoice Documentation Form'!$C$4</f>
        <v>0</v>
      </c>
      <c r="E9724" s="89">
        <f>'Invoice Documentation Form'!$G$7</f>
        <v>0</v>
      </c>
    </row>
    <row r="9725" spans="1:5" x14ac:dyDescent="0.35">
      <c r="A9725" t="str">
        <f t="shared" si="152"/>
        <v/>
      </c>
      <c r="B9725" s="89">
        <f>'Invoice Documentation Form'!$C$7</f>
        <v>0</v>
      </c>
      <c r="C9725" s="89">
        <f>'Invoice Documentation Form'!$C$9</f>
        <v>0</v>
      </c>
      <c r="D9725" s="89">
        <f>'Invoice Documentation Form'!$C$4</f>
        <v>0</v>
      </c>
      <c r="E9725" s="89">
        <f>'Invoice Documentation Form'!$G$7</f>
        <v>0</v>
      </c>
    </row>
    <row r="9726" spans="1:5" x14ac:dyDescent="0.35">
      <c r="A9726" t="str">
        <f t="shared" si="152"/>
        <v/>
      </c>
      <c r="B9726" s="89">
        <f>'Invoice Documentation Form'!$C$7</f>
        <v>0</v>
      </c>
      <c r="C9726" s="89">
        <f>'Invoice Documentation Form'!$C$9</f>
        <v>0</v>
      </c>
      <c r="D9726" s="89">
        <f>'Invoice Documentation Form'!$C$4</f>
        <v>0</v>
      </c>
      <c r="E9726" s="89">
        <f>'Invoice Documentation Form'!$G$7</f>
        <v>0</v>
      </c>
    </row>
    <row r="9727" spans="1:5" x14ac:dyDescent="0.35">
      <c r="A9727" t="str">
        <f t="shared" si="152"/>
        <v/>
      </c>
      <c r="B9727" s="89">
        <f>'Invoice Documentation Form'!$C$7</f>
        <v>0</v>
      </c>
      <c r="C9727" s="89">
        <f>'Invoice Documentation Form'!$C$9</f>
        <v>0</v>
      </c>
      <c r="D9727" s="89">
        <f>'Invoice Documentation Form'!$C$4</f>
        <v>0</v>
      </c>
      <c r="E9727" s="89">
        <f>'Invoice Documentation Form'!$G$7</f>
        <v>0</v>
      </c>
    </row>
    <row r="9728" spans="1:5" x14ac:dyDescent="0.35">
      <c r="A9728" t="str">
        <f t="shared" si="152"/>
        <v/>
      </c>
      <c r="B9728" s="89">
        <f>'Invoice Documentation Form'!$C$7</f>
        <v>0</v>
      </c>
      <c r="C9728" s="89">
        <f>'Invoice Documentation Form'!$C$9</f>
        <v>0</v>
      </c>
      <c r="D9728" s="89">
        <f>'Invoice Documentation Form'!$C$4</f>
        <v>0</v>
      </c>
      <c r="E9728" s="89">
        <f>'Invoice Documentation Form'!$G$7</f>
        <v>0</v>
      </c>
    </row>
    <row r="9729" spans="1:5" x14ac:dyDescent="0.35">
      <c r="A9729" t="str">
        <f t="shared" si="152"/>
        <v/>
      </c>
      <c r="B9729" s="89">
        <f>'Invoice Documentation Form'!$C$7</f>
        <v>0</v>
      </c>
      <c r="C9729" s="89">
        <f>'Invoice Documentation Form'!$C$9</f>
        <v>0</v>
      </c>
      <c r="D9729" s="89">
        <f>'Invoice Documentation Form'!$C$4</f>
        <v>0</v>
      </c>
      <c r="E9729" s="89">
        <f>'Invoice Documentation Form'!$G$7</f>
        <v>0</v>
      </c>
    </row>
    <row r="9730" spans="1:5" x14ac:dyDescent="0.35">
      <c r="A9730" t="str">
        <f t="shared" si="152"/>
        <v/>
      </c>
      <c r="B9730" s="89">
        <f>'Invoice Documentation Form'!$C$7</f>
        <v>0</v>
      </c>
      <c r="C9730" s="89">
        <f>'Invoice Documentation Form'!$C$9</f>
        <v>0</v>
      </c>
      <c r="D9730" s="89">
        <f>'Invoice Documentation Form'!$C$4</f>
        <v>0</v>
      </c>
      <c r="E9730" s="89">
        <f>'Invoice Documentation Form'!$G$7</f>
        <v>0</v>
      </c>
    </row>
    <row r="9731" spans="1:5" x14ac:dyDescent="0.35">
      <c r="A9731" t="str">
        <f t="shared" ref="A9731:A9794" si="153">CONCATENATE(TRIM(H9731),TRIM(G9731))</f>
        <v/>
      </c>
      <c r="B9731" s="89">
        <f>'Invoice Documentation Form'!$C$7</f>
        <v>0</v>
      </c>
      <c r="C9731" s="89">
        <f>'Invoice Documentation Form'!$C$9</f>
        <v>0</v>
      </c>
      <c r="D9731" s="89">
        <f>'Invoice Documentation Form'!$C$4</f>
        <v>0</v>
      </c>
      <c r="E9731" s="89">
        <f>'Invoice Documentation Form'!$G$7</f>
        <v>0</v>
      </c>
    </row>
    <row r="9732" spans="1:5" x14ac:dyDescent="0.35">
      <c r="A9732" t="str">
        <f t="shared" si="153"/>
        <v/>
      </c>
      <c r="B9732" s="89">
        <f>'Invoice Documentation Form'!$C$7</f>
        <v>0</v>
      </c>
      <c r="C9732" s="89">
        <f>'Invoice Documentation Form'!$C$9</f>
        <v>0</v>
      </c>
      <c r="D9732" s="89">
        <f>'Invoice Documentation Form'!$C$4</f>
        <v>0</v>
      </c>
      <c r="E9732" s="89">
        <f>'Invoice Documentation Form'!$G$7</f>
        <v>0</v>
      </c>
    </row>
    <row r="9733" spans="1:5" x14ac:dyDescent="0.35">
      <c r="A9733" t="str">
        <f t="shared" si="153"/>
        <v/>
      </c>
      <c r="B9733" s="89">
        <f>'Invoice Documentation Form'!$C$7</f>
        <v>0</v>
      </c>
      <c r="C9733" s="89">
        <f>'Invoice Documentation Form'!$C$9</f>
        <v>0</v>
      </c>
      <c r="D9733" s="89">
        <f>'Invoice Documentation Form'!$C$4</f>
        <v>0</v>
      </c>
      <c r="E9733" s="89">
        <f>'Invoice Documentation Form'!$G$7</f>
        <v>0</v>
      </c>
    </row>
    <row r="9734" spans="1:5" x14ac:dyDescent="0.35">
      <c r="A9734" t="str">
        <f t="shared" si="153"/>
        <v/>
      </c>
      <c r="B9734" s="89">
        <f>'Invoice Documentation Form'!$C$7</f>
        <v>0</v>
      </c>
      <c r="C9734" s="89">
        <f>'Invoice Documentation Form'!$C$9</f>
        <v>0</v>
      </c>
      <c r="D9734" s="89">
        <f>'Invoice Documentation Form'!$C$4</f>
        <v>0</v>
      </c>
      <c r="E9734" s="89">
        <f>'Invoice Documentation Form'!$G$7</f>
        <v>0</v>
      </c>
    </row>
    <row r="9735" spans="1:5" x14ac:dyDescent="0.35">
      <c r="A9735" t="str">
        <f t="shared" si="153"/>
        <v/>
      </c>
      <c r="B9735" s="89">
        <f>'Invoice Documentation Form'!$C$7</f>
        <v>0</v>
      </c>
      <c r="C9735" s="89">
        <f>'Invoice Documentation Form'!$C$9</f>
        <v>0</v>
      </c>
      <c r="D9735" s="89">
        <f>'Invoice Documentation Form'!$C$4</f>
        <v>0</v>
      </c>
      <c r="E9735" s="89">
        <f>'Invoice Documentation Form'!$G$7</f>
        <v>0</v>
      </c>
    </row>
    <row r="9736" spans="1:5" x14ac:dyDescent="0.35">
      <c r="A9736" t="str">
        <f t="shared" si="153"/>
        <v/>
      </c>
      <c r="B9736" s="89">
        <f>'Invoice Documentation Form'!$C$7</f>
        <v>0</v>
      </c>
      <c r="C9736" s="89">
        <f>'Invoice Documentation Form'!$C$9</f>
        <v>0</v>
      </c>
      <c r="D9736" s="89">
        <f>'Invoice Documentation Form'!$C$4</f>
        <v>0</v>
      </c>
      <c r="E9736" s="89">
        <f>'Invoice Documentation Form'!$G$7</f>
        <v>0</v>
      </c>
    </row>
    <row r="9737" spans="1:5" x14ac:dyDescent="0.35">
      <c r="A9737" t="str">
        <f t="shared" si="153"/>
        <v/>
      </c>
      <c r="B9737" s="89">
        <f>'Invoice Documentation Form'!$C$7</f>
        <v>0</v>
      </c>
      <c r="C9737" s="89">
        <f>'Invoice Documentation Form'!$C$9</f>
        <v>0</v>
      </c>
      <c r="D9737" s="89">
        <f>'Invoice Documentation Form'!$C$4</f>
        <v>0</v>
      </c>
      <c r="E9737" s="89">
        <f>'Invoice Documentation Form'!$G$7</f>
        <v>0</v>
      </c>
    </row>
    <row r="9738" spans="1:5" x14ac:dyDescent="0.35">
      <c r="A9738" t="str">
        <f t="shared" si="153"/>
        <v/>
      </c>
      <c r="B9738" s="89">
        <f>'Invoice Documentation Form'!$C$7</f>
        <v>0</v>
      </c>
      <c r="C9738" s="89">
        <f>'Invoice Documentation Form'!$C$9</f>
        <v>0</v>
      </c>
      <c r="D9738" s="89">
        <f>'Invoice Documentation Form'!$C$4</f>
        <v>0</v>
      </c>
      <c r="E9738" s="89">
        <f>'Invoice Documentation Form'!$G$7</f>
        <v>0</v>
      </c>
    </row>
    <row r="9739" spans="1:5" x14ac:dyDescent="0.35">
      <c r="A9739" t="str">
        <f t="shared" si="153"/>
        <v/>
      </c>
      <c r="B9739" s="89">
        <f>'Invoice Documentation Form'!$C$7</f>
        <v>0</v>
      </c>
      <c r="C9739" s="89">
        <f>'Invoice Documentation Form'!$C$9</f>
        <v>0</v>
      </c>
      <c r="D9739" s="89">
        <f>'Invoice Documentation Form'!$C$4</f>
        <v>0</v>
      </c>
      <c r="E9739" s="89">
        <f>'Invoice Documentation Form'!$G$7</f>
        <v>0</v>
      </c>
    </row>
    <row r="9740" spans="1:5" x14ac:dyDescent="0.35">
      <c r="A9740" t="str">
        <f t="shared" si="153"/>
        <v/>
      </c>
      <c r="B9740" s="89">
        <f>'Invoice Documentation Form'!$C$7</f>
        <v>0</v>
      </c>
      <c r="C9740" s="89">
        <f>'Invoice Documentation Form'!$C$9</f>
        <v>0</v>
      </c>
      <c r="D9740" s="89">
        <f>'Invoice Documentation Form'!$C$4</f>
        <v>0</v>
      </c>
      <c r="E9740" s="89">
        <f>'Invoice Documentation Form'!$G$7</f>
        <v>0</v>
      </c>
    </row>
    <row r="9741" spans="1:5" x14ac:dyDescent="0.35">
      <c r="A9741" t="str">
        <f t="shared" si="153"/>
        <v/>
      </c>
      <c r="B9741" s="89">
        <f>'Invoice Documentation Form'!$C$7</f>
        <v>0</v>
      </c>
      <c r="C9741" s="89">
        <f>'Invoice Documentation Form'!$C$9</f>
        <v>0</v>
      </c>
      <c r="D9741" s="89">
        <f>'Invoice Documentation Form'!$C$4</f>
        <v>0</v>
      </c>
      <c r="E9741" s="89">
        <f>'Invoice Documentation Form'!$G$7</f>
        <v>0</v>
      </c>
    </row>
    <row r="9742" spans="1:5" x14ac:dyDescent="0.35">
      <c r="A9742" t="str">
        <f t="shared" si="153"/>
        <v/>
      </c>
      <c r="B9742" s="89">
        <f>'Invoice Documentation Form'!$C$7</f>
        <v>0</v>
      </c>
      <c r="C9742" s="89">
        <f>'Invoice Documentation Form'!$C$9</f>
        <v>0</v>
      </c>
      <c r="D9742" s="89">
        <f>'Invoice Documentation Form'!$C$4</f>
        <v>0</v>
      </c>
      <c r="E9742" s="89">
        <f>'Invoice Documentation Form'!$G$7</f>
        <v>0</v>
      </c>
    </row>
    <row r="9743" spans="1:5" x14ac:dyDescent="0.35">
      <c r="A9743" t="str">
        <f t="shared" si="153"/>
        <v/>
      </c>
      <c r="B9743" s="89">
        <f>'Invoice Documentation Form'!$C$7</f>
        <v>0</v>
      </c>
      <c r="C9743" s="89">
        <f>'Invoice Documentation Form'!$C$9</f>
        <v>0</v>
      </c>
      <c r="D9743" s="89">
        <f>'Invoice Documentation Form'!$C$4</f>
        <v>0</v>
      </c>
      <c r="E9743" s="89">
        <f>'Invoice Documentation Form'!$G$7</f>
        <v>0</v>
      </c>
    </row>
    <row r="9744" spans="1:5" x14ac:dyDescent="0.35">
      <c r="A9744" t="str">
        <f t="shared" si="153"/>
        <v/>
      </c>
      <c r="B9744" s="89">
        <f>'Invoice Documentation Form'!$C$7</f>
        <v>0</v>
      </c>
      <c r="C9744" s="89">
        <f>'Invoice Documentation Form'!$C$9</f>
        <v>0</v>
      </c>
      <c r="D9744" s="89">
        <f>'Invoice Documentation Form'!$C$4</f>
        <v>0</v>
      </c>
      <c r="E9744" s="89">
        <f>'Invoice Documentation Form'!$G$7</f>
        <v>0</v>
      </c>
    </row>
    <row r="9745" spans="1:5" x14ac:dyDescent="0.35">
      <c r="A9745" t="str">
        <f t="shared" si="153"/>
        <v/>
      </c>
      <c r="B9745" s="89">
        <f>'Invoice Documentation Form'!$C$7</f>
        <v>0</v>
      </c>
      <c r="C9745" s="89">
        <f>'Invoice Documentation Form'!$C$9</f>
        <v>0</v>
      </c>
      <c r="D9745" s="89">
        <f>'Invoice Documentation Form'!$C$4</f>
        <v>0</v>
      </c>
      <c r="E9745" s="89">
        <f>'Invoice Documentation Form'!$G$7</f>
        <v>0</v>
      </c>
    </row>
    <row r="9746" spans="1:5" x14ac:dyDescent="0.35">
      <c r="A9746" t="str">
        <f t="shared" si="153"/>
        <v/>
      </c>
      <c r="B9746" s="89">
        <f>'Invoice Documentation Form'!$C$7</f>
        <v>0</v>
      </c>
      <c r="C9746" s="89">
        <f>'Invoice Documentation Form'!$C$9</f>
        <v>0</v>
      </c>
      <c r="D9746" s="89">
        <f>'Invoice Documentation Form'!$C$4</f>
        <v>0</v>
      </c>
      <c r="E9746" s="89">
        <f>'Invoice Documentation Form'!$G$7</f>
        <v>0</v>
      </c>
    </row>
    <row r="9747" spans="1:5" x14ac:dyDescent="0.35">
      <c r="A9747" t="str">
        <f t="shared" si="153"/>
        <v/>
      </c>
      <c r="B9747" s="89">
        <f>'Invoice Documentation Form'!$C$7</f>
        <v>0</v>
      </c>
      <c r="C9747" s="89">
        <f>'Invoice Documentation Form'!$C$9</f>
        <v>0</v>
      </c>
      <c r="D9747" s="89">
        <f>'Invoice Documentation Form'!$C$4</f>
        <v>0</v>
      </c>
      <c r="E9747" s="89">
        <f>'Invoice Documentation Form'!$G$7</f>
        <v>0</v>
      </c>
    </row>
    <row r="9748" spans="1:5" x14ac:dyDescent="0.35">
      <c r="A9748" t="str">
        <f t="shared" si="153"/>
        <v/>
      </c>
      <c r="B9748" s="89">
        <f>'Invoice Documentation Form'!$C$7</f>
        <v>0</v>
      </c>
      <c r="C9748" s="89">
        <f>'Invoice Documentation Form'!$C$9</f>
        <v>0</v>
      </c>
      <c r="D9748" s="89">
        <f>'Invoice Documentation Form'!$C$4</f>
        <v>0</v>
      </c>
      <c r="E9748" s="89">
        <f>'Invoice Documentation Form'!$G$7</f>
        <v>0</v>
      </c>
    </row>
    <row r="9749" spans="1:5" x14ac:dyDescent="0.35">
      <c r="A9749" t="str">
        <f t="shared" si="153"/>
        <v/>
      </c>
      <c r="B9749" s="89">
        <f>'Invoice Documentation Form'!$C$7</f>
        <v>0</v>
      </c>
      <c r="C9749" s="89">
        <f>'Invoice Documentation Form'!$C$9</f>
        <v>0</v>
      </c>
      <c r="D9749" s="89">
        <f>'Invoice Documentation Form'!$C$4</f>
        <v>0</v>
      </c>
      <c r="E9749" s="89">
        <f>'Invoice Documentation Form'!$G$7</f>
        <v>0</v>
      </c>
    </row>
    <row r="9750" spans="1:5" x14ac:dyDescent="0.35">
      <c r="A9750" t="str">
        <f t="shared" si="153"/>
        <v/>
      </c>
      <c r="B9750" s="89">
        <f>'Invoice Documentation Form'!$C$7</f>
        <v>0</v>
      </c>
      <c r="C9750" s="89">
        <f>'Invoice Documentation Form'!$C$9</f>
        <v>0</v>
      </c>
      <c r="D9750" s="89">
        <f>'Invoice Documentation Form'!$C$4</f>
        <v>0</v>
      </c>
      <c r="E9750" s="89">
        <f>'Invoice Documentation Form'!$G$7</f>
        <v>0</v>
      </c>
    </row>
    <row r="9751" spans="1:5" x14ac:dyDescent="0.35">
      <c r="A9751" t="str">
        <f t="shared" si="153"/>
        <v/>
      </c>
      <c r="B9751" s="89">
        <f>'Invoice Documentation Form'!$C$7</f>
        <v>0</v>
      </c>
      <c r="C9751" s="89">
        <f>'Invoice Documentation Form'!$C$9</f>
        <v>0</v>
      </c>
      <c r="D9751" s="89">
        <f>'Invoice Documentation Form'!$C$4</f>
        <v>0</v>
      </c>
      <c r="E9751" s="89">
        <f>'Invoice Documentation Form'!$G$7</f>
        <v>0</v>
      </c>
    </row>
    <row r="9752" spans="1:5" x14ac:dyDescent="0.35">
      <c r="A9752" t="str">
        <f t="shared" si="153"/>
        <v/>
      </c>
      <c r="B9752" s="89">
        <f>'Invoice Documentation Form'!$C$7</f>
        <v>0</v>
      </c>
      <c r="C9752" s="89">
        <f>'Invoice Documentation Form'!$C$9</f>
        <v>0</v>
      </c>
      <c r="D9752" s="89">
        <f>'Invoice Documentation Form'!$C$4</f>
        <v>0</v>
      </c>
      <c r="E9752" s="89">
        <f>'Invoice Documentation Form'!$G$7</f>
        <v>0</v>
      </c>
    </row>
    <row r="9753" spans="1:5" x14ac:dyDescent="0.35">
      <c r="A9753" t="str">
        <f t="shared" si="153"/>
        <v/>
      </c>
      <c r="B9753" s="89">
        <f>'Invoice Documentation Form'!$C$7</f>
        <v>0</v>
      </c>
      <c r="C9753" s="89">
        <f>'Invoice Documentation Form'!$C$9</f>
        <v>0</v>
      </c>
      <c r="D9753" s="89">
        <f>'Invoice Documentation Form'!$C$4</f>
        <v>0</v>
      </c>
      <c r="E9753" s="89">
        <f>'Invoice Documentation Form'!$G$7</f>
        <v>0</v>
      </c>
    </row>
    <row r="9754" spans="1:5" x14ac:dyDescent="0.35">
      <c r="A9754" t="str">
        <f t="shared" si="153"/>
        <v/>
      </c>
      <c r="B9754" s="89">
        <f>'Invoice Documentation Form'!$C$7</f>
        <v>0</v>
      </c>
      <c r="C9754" s="89">
        <f>'Invoice Documentation Form'!$C$9</f>
        <v>0</v>
      </c>
      <c r="D9754" s="89">
        <f>'Invoice Documentation Form'!$C$4</f>
        <v>0</v>
      </c>
      <c r="E9754" s="89">
        <f>'Invoice Documentation Form'!$G$7</f>
        <v>0</v>
      </c>
    </row>
    <row r="9755" spans="1:5" x14ac:dyDescent="0.35">
      <c r="A9755" t="str">
        <f t="shared" si="153"/>
        <v/>
      </c>
      <c r="B9755" s="89">
        <f>'Invoice Documentation Form'!$C$7</f>
        <v>0</v>
      </c>
      <c r="C9755" s="89">
        <f>'Invoice Documentation Form'!$C$9</f>
        <v>0</v>
      </c>
      <c r="D9755" s="89">
        <f>'Invoice Documentation Form'!$C$4</f>
        <v>0</v>
      </c>
      <c r="E9755" s="89">
        <f>'Invoice Documentation Form'!$G$7</f>
        <v>0</v>
      </c>
    </row>
    <row r="9756" spans="1:5" x14ac:dyDescent="0.35">
      <c r="A9756" t="str">
        <f t="shared" si="153"/>
        <v/>
      </c>
      <c r="B9756" s="89">
        <f>'Invoice Documentation Form'!$C$7</f>
        <v>0</v>
      </c>
      <c r="C9756" s="89">
        <f>'Invoice Documentation Form'!$C$9</f>
        <v>0</v>
      </c>
      <c r="D9756" s="89">
        <f>'Invoice Documentation Form'!$C$4</f>
        <v>0</v>
      </c>
      <c r="E9756" s="89">
        <f>'Invoice Documentation Form'!$G$7</f>
        <v>0</v>
      </c>
    </row>
    <row r="9757" spans="1:5" x14ac:dyDescent="0.35">
      <c r="A9757" t="str">
        <f t="shared" si="153"/>
        <v/>
      </c>
      <c r="B9757" s="89">
        <f>'Invoice Documentation Form'!$C$7</f>
        <v>0</v>
      </c>
      <c r="C9757" s="89">
        <f>'Invoice Documentation Form'!$C$9</f>
        <v>0</v>
      </c>
      <c r="D9757" s="89">
        <f>'Invoice Documentation Form'!$C$4</f>
        <v>0</v>
      </c>
      <c r="E9757" s="89">
        <f>'Invoice Documentation Form'!$G$7</f>
        <v>0</v>
      </c>
    </row>
    <row r="9758" spans="1:5" x14ac:dyDescent="0.35">
      <c r="A9758" t="str">
        <f t="shared" si="153"/>
        <v/>
      </c>
      <c r="B9758" s="89">
        <f>'Invoice Documentation Form'!$C$7</f>
        <v>0</v>
      </c>
      <c r="C9758" s="89">
        <f>'Invoice Documentation Form'!$C$9</f>
        <v>0</v>
      </c>
      <c r="D9758" s="89">
        <f>'Invoice Documentation Form'!$C$4</f>
        <v>0</v>
      </c>
      <c r="E9758" s="89">
        <f>'Invoice Documentation Form'!$G$7</f>
        <v>0</v>
      </c>
    </row>
    <row r="9759" spans="1:5" x14ac:dyDescent="0.35">
      <c r="A9759" t="str">
        <f t="shared" si="153"/>
        <v/>
      </c>
      <c r="B9759" s="89">
        <f>'Invoice Documentation Form'!$C$7</f>
        <v>0</v>
      </c>
      <c r="C9759" s="89">
        <f>'Invoice Documentation Form'!$C$9</f>
        <v>0</v>
      </c>
      <c r="D9759" s="89">
        <f>'Invoice Documentation Form'!$C$4</f>
        <v>0</v>
      </c>
      <c r="E9759" s="89">
        <f>'Invoice Documentation Form'!$G$7</f>
        <v>0</v>
      </c>
    </row>
    <row r="9760" spans="1:5" x14ac:dyDescent="0.35">
      <c r="A9760" t="str">
        <f t="shared" si="153"/>
        <v/>
      </c>
      <c r="B9760" s="89">
        <f>'Invoice Documentation Form'!$C$7</f>
        <v>0</v>
      </c>
      <c r="C9760" s="89">
        <f>'Invoice Documentation Form'!$C$9</f>
        <v>0</v>
      </c>
      <c r="D9760" s="89">
        <f>'Invoice Documentation Form'!$C$4</f>
        <v>0</v>
      </c>
      <c r="E9760" s="89">
        <f>'Invoice Documentation Form'!$G$7</f>
        <v>0</v>
      </c>
    </row>
    <row r="9761" spans="1:5" x14ac:dyDescent="0.35">
      <c r="A9761" t="str">
        <f t="shared" si="153"/>
        <v/>
      </c>
      <c r="B9761" s="89">
        <f>'Invoice Documentation Form'!$C$7</f>
        <v>0</v>
      </c>
      <c r="C9761" s="89">
        <f>'Invoice Documentation Form'!$C$9</f>
        <v>0</v>
      </c>
      <c r="D9761" s="89">
        <f>'Invoice Documentation Form'!$C$4</f>
        <v>0</v>
      </c>
      <c r="E9761" s="89">
        <f>'Invoice Documentation Form'!$G$7</f>
        <v>0</v>
      </c>
    </row>
    <row r="9762" spans="1:5" x14ac:dyDescent="0.35">
      <c r="A9762" t="str">
        <f t="shared" si="153"/>
        <v/>
      </c>
      <c r="B9762" s="89">
        <f>'Invoice Documentation Form'!$C$7</f>
        <v>0</v>
      </c>
      <c r="C9762" s="89">
        <f>'Invoice Documentation Form'!$C$9</f>
        <v>0</v>
      </c>
      <c r="D9762" s="89">
        <f>'Invoice Documentation Form'!$C$4</f>
        <v>0</v>
      </c>
      <c r="E9762" s="89">
        <f>'Invoice Documentation Form'!$G$7</f>
        <v>0</v>
      </c>
    </row>
    <row r="9763" spans="1:5" x14ac:dyDescent="0.35">
      <c r="A9763" t="str">
        <f t="shared" si="153"/>
        <v/>
      </c>
      <c r="B9763" s="89">
        <f>'Invoice Documentation Form'!$C$7</f>
        <v>0</v>
      </c>
      <c r="C9763" s="89">
        <f>'Invoice Documentation Form'!$C$9</f>
        <v>0</v>
      </c>
      <c r="D9763" s="89">
        <f>'Invoice Documentation Form'!$C$4</f>
        <v>0</v>
      </c>
      <c r="E9763" s="89">
        <f>'Invoice Documentation Form'!$G$7</f>
        <v>0</v>
      </c>
    </row>
    <row r="9764" spans="1:5" x14ac:dyDescent="0.35">
      <c r="A9764" t="str">
        <f t="shared" si="153"/>
        <v/>
      </c>
      <c r="B9764" s="89">
        <f>'Invoice Documentation Form'!$C$7</f>
        <v>0</v>
      </c>
      <c r="C9764" s="89">
        <f>'Invoice Documentation Form'!$C$9</f>
        <v>0</v>
      </c>
      <c r="D9764" s="89">
        <f>'Invoice Documentation Form'!$C$4</f>
        <v>0</v>
      </c>
      <c r="E9764" s="89">
        <f>'Invoice Documentation Form'!$G$7</f>
        <v>0</v>
      </c>
    </row>
    <row r="9765" spans="1:5" x14ac:dyDescent="0.35">
      <c r="A9765" t="str">
        <f t="shared" si="153"/>
        <v/>
      </c>
      <c r="B9765" s="89">
        <f>'Invoice Documentation Form'!$C$7</f>
        <v>0</v>
      </c>
      <c r="C9765" s="89">
        <f>'Invoice Documentation Form'!$C$9</f>
        <v>0</v>
      </c>
      <c r="D9765" s="89">
        <f>'Invoice Documentation Form'!$C$4</f>
        <v>0</v>
      </c>
      <c r="E9765" s="89">
        <f>'Invoice Documentation Form'!$G$7</f>
        <v>0</v>
      </c>
    </row>
    <row r="9766" spans="1:5" x14ac:dyDescent="0.35">
      <c r="A9766" t="str">
        <f t="shared" si="153"/>
        <v/>
      </c>
      <c r="B9766" s="89">
        <f>'Invoice Documentation Form'!$C$7</f>
        <v>0</v>
      </c>
      <c r="C9766" s="89">
        <f>'Invoice Documentation Form'!$C$9</f>
        <v>0</v>
      </c>
      <c r="D9766" s="89">
        <f>'Invoice Documentation Form'!$C$4</f>
        <v>0</v>
      </c>
      <c r="E9766" s="89">
        <f>'Invoice Documentation Form'!$G$7</f>
        <v>0</v>
      </c>
    </row>
    <row r="9767" spans="1:5" x14ac:dyDescent="0.35">
      <c r="A9767" t="str">
        <f t="shared" si="153"/>
        <v/>
      </c>
      <c r="B9767" s="89">
        <f>'Invoice Documentation Form'!$C$7</f>
        <v>0</v>
      </c>
      <c r="C9767" s="89">
        <f>'Invoice Documentation Form'!$C$9</f>
        <v>0</v>
      </c>
      <c r="D9767" s="89">
        <f>'Invoice Documentation Form'!$C$4</f>
        <v>0</v>
      </c>
      <c r="E9767" s="89">
        <f>'Invoice Documentation Form'!$G$7</f>
        <v>0</v>
      </c>
    </row>
    <row r="9768" spans="1:5" x14ac:dyDescent="0.35">
      <c r="A9768" t="str">
        <f t="shared" si="153"/>
        <v/>
      </c>
      <c r="B9768" s="89">
        <f>'Invoice Documentation Form'!$C$7</f>
        <v>0</v>
      </c>
      <c r="C9768" s="89">
        <f>'Invoice Documentation Form'!$C$9</f>
        <v>0</v>
      </c>
      <c r="D9768" s="89">
        <f>'Invoice Documentation Form'!$C$4</f>
        <v>0</v>
      </c>
      <c r="E9768" s="89">
        <f>'Invoice Documentation Form'!$G$7</f>
        <v>0</v>
      </c>
    </row>
    <row r="9769" spans="1:5" x14ac:dyDescent="0.35">
      <c r="A9769" t="str">
        <f t="shared" si="153"/>
        <v/>
      </c>
      <c r="B9769" s="89">
        <f>'Invoice Documentation Form'!$C$7</f>
        <v>0</v>
      </c>
      <c r="C9769" s="89">
        <f>'Invoice Documentation Form'!$C$9</f>
        <v>0</v>
      </c>
      <c r="D9769" s="89">
        <f>'Invoice Documentation Form'!$C$4</f>
        <v>0</v>
      </c>
      <c r="E9769" s="89">
        <f>'Invoice Documentation Form'!$G$7</f>
        <v>0</v>
      </c>
    </row>
    <row r="9770" spans="1:5" x14ac:dyDescent="0.35">
      <c r="A9770" t="str">
        <f t="shared" si="153"/>
        <v/>
      </c>
      <c r="B9770" s="89">
        <f>'Invoice Documentation Form'!$C$7</f>
        <v>0</v>
      </c>
      <c r="C9770" s="89">
        <f>'Invoice Documentation Form'!$C$9</f>
        <v>0</v>
      </c>
      <c r="D9770" s="89">
        <f>'Invoice Documentation Form'!$C$4</f>
        <v>0</v>
      </c>
      <c r="E9770" s="89">
        <f>'Invoice Documentation Form'!$G$7</f>
        <v>0</v>
      </c>
    </row>
    <row r="9771" spans="1:5" x14ac:dyDescent="0.35">
      <c r="A9771" t="str">
        <f t="shared" si="153"/>
        <v/>
      </c>
      <c r="B9771" s="89">
        <f>'Invoice Documentation Form'!$C$7</f>
        <v>0</v>
      </c>
      <c r="C9771" s="89">
        <f>'Invoice Documentation Form'!$C$9</f>
        <v>0</v>
      </c>
      <c r="D9771" s="89">
        <f>'Invoice Documentation Form'!$C$4</f>
        <v>0</v>
      </c>
      <c r="E9771" s="89">
        <f>'Invoice Documentation Form'!$G$7</f>
        <v>0</v>
      </c>
    </row>
    <row r="9772" spans="1:5" x14ac:dyDescent="0.35">
      <c r="A9772" t="str">
        <f t="shared" si="153"/>
        <v/>
      </c>
      <c r="B9772" s="89">
        <f>'Invoice Documentation Form'!$C$7</f>
        <v>0</v>
      </c>
      <c r="C9772" s="89">
        <f>'Invoice Documentation Form'!$C$9</f>
        <v>0</v>
      </c>
      <c r="D9772" s="89">
        <f>'Invoice Documentation Form'!$C$4</f>
        <v>0</v>
      </c>
      <c r="E9772" s="89">
        <f>'Invoice Documentation Form'!$G$7</f>
        <v>0</v>
      </c>
    </row>
    <row r="9773" spans="1:5" x14ac:dyDescent="0.35">
      <c r="A9773" t="str">
        <f t="shared" si="153"/>
        <v/>
      </c>
      <c r="B9773" s="89">
        <f>'Invoice Documentation Form'!$C$7</f>
        <v>0</v>
      </c>
      <c r="C9773" s="89">
        <f>'Invoice Documentation Form'!$C$9</f>
        <v>0</v>
      </c>
      <c r="D9773" s="89">
        <f>'Invoice Documentation Form'!$C$4</f>
        <v>0</v>
      </c>
      <c r="E9773" s="89">
        <f>'Invoice Documentation Form'!$G$7</f>
        <v>0</v>
      </c>
    </row>
    <row r="9774" spans="1:5" x14ac:dyDescent="0.35">
      <c r="A9774" t="str">
        <f t="shared" si="153"/>
        <v/>
      </c>
      <c r="B9774" s="89">
        <f>'Invoice Documentation Form'!$C$7</f>
        <v>0</v>
      </c>
      <c r="C9774" s="89">
        <f>'Invoice Documentation Form'!$C$9</f>
        <v>0</v>
      </c>
      <c r="D9774" s="89">
        <f>'Invoice Documentation Form'!$C$4</f>
        <v>0</v>
      </c>
      <c r="E9774" s="89">
        <f>'Invoice Documentation Form'!$G$7</f>
        <v>0</v>
      </c>
    </row>
    <row r="9775" spans="1:5" x14ac:dyDescent="0.35">
      <c r="A9775" t="str">
        <f t="shared" si="153"/>
        <v/>
      </c>
      <c r="B9775" s="89">
        <f>'Invoice Documentation Form'!$C$7</f>
        <v>0</v>
      </c>
      <c r="C9775" s="89">
        <f>'Invoice Documentation Form'!$C$9</f>
        <v>0</v>
      </c>
      <c r="D9775" s="89">
        <f>'Invoice Documentation Form'!$C$4</f>
        <v>0</v>
      </c>
      <c r="E9775" s="89">
        <f>'Invoice Documentation Form'!$G$7</f>
        <v>0</v>
      </c>
    </row>
    <row r="9776" spans="1:5" x14ac:dyDescent="0.35">
      <c r="A9776" t="str">
        <f t="shared" si="153"/>
        <v/>
      </c>
      <c r="B9776" s="89">
        <f>'Invoice Documentation Form'!$C$7</f>
        <v>0</v>
      </c>
      <c r="C9776" s="89">
        <f>'Invoice Documentation Form'!$C$9</f>
        <v>0</v>
      </c>
      <c r="D9776" s="89">
        <f>'Invoice Documentation Form'!$C$4</f>
        <v>0</v>
      </c>
      <c r="E9776" s="89">
        <f>'Invoice Documentation Form'!$G$7</f>
        <v>0</v>
      </c>
    </row>
    <row r="9777" spans="1:5" x14ac:dyDescent="0.35">
      <c r="A9777" t="str">
        <f t="shared" si="153"/>
        <v/>
      </c>
      <c r="B9777" s="89">
        <f>'Invoice Documentation Form'!$C$7</f>
        <v>0</v>
      </c>
      <c r="C9777" s="89">
        <f>'Invoice Documentation Form'!$C$9</f>
        <v>0</v>
      </c>
      <c r="D9777" s="89">
        <f>'Invoice Documentation Form'!$C$4</f>
        <v>0</v>
      </c>
      <c r="E9777" s="89">
        <f>'Invoice Documentation Form'!$G$7</f>
        <v>0</v>
      </c>
    </row>
    <row r="9778" spans="1:5" x14ac:dyDescent="0.35">
      <c r="A9778" t="str">
        <f t="shared" si="153"/>
        <v/>
      </c>
      <c r="B9778" s="89">
        <f>'Invoice Documentation Form'!$C$7</f>
        <v>0</v>
      </c>
      <c r="C9778" s="89">
        <f>'Invoice Documentation Form'!$C$9</f>
        <v>0</v>
      </c>
      <c r="D9778" s="89">
        <f>'Invoice Documentation Form'!$C$4</f>
        <v>0</v>
      </c>
      <c r="E9778" s="89">
        <f>'Invoice Documentation Form'!$G$7</f>
        <v>0</v>
      </c>
    </row>
    <row r="9779" spans="1:5" x14ac:dyDescent="0.35">
      <c r="A9779" t="str">
        <f t="shared" si="153"/>
        <v/>
      </c>
      <c r="B9779" s="89">
        <f>'Invoice Documentation Form'!$C$7</f>
        <v>0</v>
      </c>
      <c r="C9779" s="89">
        <f>'Invoice Documentation Form'!$C$9</f>
        <v>0</v>
      </c>
      <c r="D9779" s="89">
        <f>'Invoice Documentation Form'!$C$4</f>
        <v>0</v>
      </c>
      <c r="E9779" s="89">
        <f>'Invoice Documentation Form'!$G$7</f>
        <v>0</v>
      </c>
    </row>
    <row r="9780" spans="1:5" x14ac:dyDescent="0.35">
      <c r="A9780" t="str">
        <f t="shared" si="153"/>
        <v/>
      </c>
      <c r="B9780" s="89">
        <f>'Invoice Documentation Form'!$C$7</f>
        <v>0</v>
      </c>
      <c r="C9780" s="89">
        <f>'Invoice Documentation Form'!$C$9</f>
        <v>0</v>
      </c>
      <c r="D9780" s="89">
        <f>'Invoice Documentation Form'!$C$4</f>
        <v>0</v>
      </c>
      <c r="E9780" s="89">
        <f>'Invoice Documentation Form'!$G$7</f>
        <v>0</v>
      </c>
    </row>
    <row r="9781" spans="1:5" x14ac:dyDescent="0.35">
      <c r="A9781" t="str">
        <f t="shared" si="153"/>
        <v/>
      </c>
      <c r="B9781" s="89">
        <f>'Invoice Documentation Form'!$C$7</f>
        <v>0</v>
      </c>
      <c r="C9781" s="89">
        <f>'Invoice Documentation Form'!$C$9</f>
        <v>0</v>
      </c>
      <c r="D9781" s="89">
        <f>'Invoice Documentation Form'!$C$4</f>
        <v>0</v>
      </c>
      <c r="E9781" s="89">
        <f>'Invoice Documentation Form'!$G$7</f>
        <v>0</v>
      </c>
    </row>
    <row r="9782" spans="1:5" x14ac:dyDescent="0.35">
      <c r="A9782" t="str">
        <f t="shared" si="153"/>
        <v/>
      </c>
      <c r="B9782" s="89">
        <f>'Invoice Documentation Form'!$C$7</f>
        <v>0</v>
      </c>
      <c r="C9782" s="89">
        <f>'Invoice Documentation Form'!$C$9</f>
        <v>0</v>
      </c>
      <c r="D9782" s="89">
        <f>'Invoice Documentation Form'!$C$4</f>
        <v>0</v>
      </c>
      <c r="E9782" s="89">
        <f>'Invoice Documentation Form'!$G$7</f>
        <v>0</v>
      </c>
    </row>
    <row r="9783" spans="1:5" x14ac:dyDescent="0.35">
      <c r="A9783" t="str">
        <f t="shared" si="153"/>
        <v/>
      </c>
      <c r="B9783" s="89">
        <f>'Invoice Documentation Form'!$C$7</f>
        <v>0</v>
      </c>
      <c r="C9783" s="89">
        <f>'Invoice Documentation Form'!$C$9</f>
        <v>0</v>
      </c>
      <c r="D9783" s="89">
        <f>'Invoice Documentation Form'!$C$4</f>
        <v>0</v>
      </c>
      <c r="E9783" s="89">
        <f>'Invoice Documentation Form'!$G$7</f>
        <v>0</v>
      </c>
    </row>
    <row r="9784" spans="1:5" x14ac:dyDescent="0.35">
      <c r="A9784" t="str">
        <f t="shared" si="153"/>
        <v/>
      </c>
      <c r="B9784" s="89">
        <f>'Invoice Documentation Form'!$C$7</f>
        <v>0</v>
      </c>
      <c r="C9784" s="89">
        <f>'Invoice Documentation Form'!$C$9</f>
        <v>0</v>
      </c>
      <c r="D9784" s="89">
        <f>'Invoice Documentation Form'!$C$4</f>
        <v>0</v>
      </c>
      <c r="E9784" s="89">
        <f>'Invoice Documentation Form'!$G$7</f>
        <v>0</v>
      </c>
    </row>
    <row r="9785" spans="1:5" x14ac:dyDescent="0.35">
      <c r="A9785" t="str">
        <f t="shared" si="153"/>
        <v/>
      </c>
      <c r="B9785" s="89">
        <f>'Invoice Documentation Form'!$C$7</f>
        <v>0</v>
      </c>
      <c r="C9785" s="89">
        <f>'Invoice Documentation Form'!$C$9</f>
        <v>0</v>
      </c>
      <c r="D9785" s="89">
        <f>'Invoice Documentation Form'!$C$4</f>
        <v>0</v>
      </c>
      <c r="E9785" s="89">
        <f>'Invoice Documentation Form'!$G$7</f>
        <v>0</v>
      </c>
    </row>
    <row r="9786" spans="1:5" x14ac:dyDescent="0.35">
      <c r="A9786" t="str">
        <f t="shared" si="153"/>
        <v/>
      </c>
      <c r="B9786" s="89">
        <f>'Invoice Documentation Form'!$C$7</f>
        <v>0</v>
      </c>
      <c r="C9786" s="89">
        <f>'Invoice Documentation Form'!$C$9</f>
        <v>0</v>
      </c>
      <c r="D9786" s="89">
        <f>'Invoice Documentation Form'!$C$4</f>
        <v>0</v>
      </c>
      <c r="E9786" s="89">
        <f>'Invoice Documentation Form'!$G$7</f>
        <v>0</v>
      </c>
    </row>
    <row r="9787" spans="1:5" x14ac:dyDescent="0.35">
      <c r="A9787" t="str">
        <f t="shared" si="153"/>
        <v/>
      </c>
      <c r="B9787" s="89">
        <f>'Invoice Documentation Form'!$C$7</f>
        <v>0</v>
      </c>
      <c r="C9787" s="89">
        <f>'Invoice Documentation Form'!$C$9</f>
        <v>0</v>
      </c>
      <c r="D9787" s="89">
        <f>'Invoice Documentation Form'!$C$4</f>
        <v>0</v>
      </c>
      <c r="E9787" s="89">
        <f>'Invoice Documentation Form'!$G$7</f>
        <v>0</v>
      </c>
    </row>
    <row r="9788" spans="1:5" x14ac:dyDescent="0.35">
      <c r="A9788" t="str">
        <f t="shared" si="153"/>
        <v/>
      </c>
      <c r="B9788" s="89">
        <f>'Invoice Documentation Form'!$C$7</f>
        <v>0</v>
      </c>
      <c r="C9788" s="89">
        <f>'Invoice Documentation Form'!$C$9</f>
        <v>0</v>
      </c>
      <c r="D9788" s="89">
        <f>'Invoice Documentation Form'!$C$4</f>
        <v>0</v>
      </c>
      <c r="E9788" s="89">
        <f>'Invoice Documentation Form'!$G$7</f>
        <v>0</v>
      </c>
    </row>
    <row r="9789" spans="1:5" x14ac:dyDescent="0.35">
      <c r="A9789" t="str">
        <f t="shared" si="153"/>
        <v/>
      </c>
      <c r="B9789" s="89">
        <f>'Invoice Documentation Form'!$C$7</f>
        <v>0</v>
      </c>
      <c r="C9789" s="89">
        <f>'Invoice Documentation Form'!$C$9</f>
        <v>0</v>
      </c>
      <c r="D9789" s="89">
        <f>'Invoice Documentation Form'!$C$4</f>
        <v>0</v>
      </c>
      <c r="E9789" s="89">
        <f>'Invoice Documentation Form'!$G$7</f>
        <v>0</v>
      </c>
    </row>
    <row r="9790" spans="1:5" x14ac:dyDescent="0.35">
      <c r="A9790" t="str">
        <f t="shared" si="153"/>
        <v/>
      </c>
      <c r="B9790" s="89">
        <f>'Invoice Documentation Form'!$C$7</f>
        <v>0</v>
      </c>
      <c r="C9790" s="89">
        <f>'Invoice Documentation Form'!$C$9</f>
        <v>0</v>
      </c>
      <c r="D9790" s="89">
        <f>'Invoice Documentation Form'!$C$4</f>
        <v>0</v>
      </c>
      <c r="E9790" s="89">
        <f>'Invoice Documentation Form'!$G$7</f>
        <v>0</v>
      </c>
    </row>
    <row r="9791" spans="1:5" x14ac:dyDescent="0.35">
      <c r="A9791" t="str">
        <f t="shared" si="153"/>
        <v/>
      </c>
      <c r="B9791" s="89">
        <f>'Invoice Documentation Form'!$C$7</f>
        <v>0</v>
      </c>
      <c r="C9791" s="89">
        <f>'Invoice Documentation Form'!$C$9</f>
        <v>0</v>
      </c>
      <c r="D9791" s="89">
        <f>'Invoice Documentation Form'!$C$4</f>
        <v>0</v>
      </c>
      <c r="E9791" s="89">
        <f>'Invoice Documentation Form'!$G$7</f>
        <v>0</v>
      </c>
    </row>
    <row r="9792" spans="1:5" x14ac:dyDescent="0.35">
      <c r="A9792" t="str">
        <f t="shared" si="153"/>
        <v/>
      </c>
      <c r="B9792" s="89">
        <f>'Invoice Documentation Form'!$C$7</f>
        <v>0</v>
      </c>
      <c r="C9792" s="89">
        <f>'Invoice Documentation Form'!$C$9</f>
        <v>0</v>
      </c>
      <c r="D9792" s="89">
        <f>'Invoice Documentation Form'!$C$4</f>
        <v>0</v>
      </c>
      <c r="E9792" s="89">
        <f>'Invoice Documentation Form'!$G$7</f>
        <v>0</v>
      </c>
    </row>
    <row r="9793" spans="1:5" x14ac:dyDescent="0.35">
      <c r="A9793" t="str">
        <f t="shared" si="153"/>
        <v/>
      </c>
      <c r="B9793" s="89">
        <f>'Invoice Documentation Form'!$C$7</f>
        <v>0</v>
      </c>
      <c r="C9793" s="89">
        <f>'Invoice Documentation Form'!$C$9</f>
        <v>0</v>
      </c>
      <c r="D9793" s="89">
        <f>'Invoice Documentation Form'!$C$4</f>
        <v>0</v>
      </c>
      <c r="E9793" s="89">
        <f>'Invoice Documentation Form'!$G$7</f>
        <v>0</v>
      </c>
    </row>
    <row r="9794" spans="1:5" x14ac:dyDescent="0.35">
      <c r="A9794" t="str">
        <f t="shared" si="153"/>
        <v/>
      </c>
      <c r="B9794" s="89">
        <f>'Invoice Documentation Form'!$C$7</f>
        <v>0</v>
      </c>
      <c r="C9794" s="89">
        <f>'Invoice Documentation Form'!$C$9</f>
        <v>0</v>
      </c>
      <c r="D9794" s="89">
        <f>'Invoice Documentation Form'!$C$4</f>
        <v>0</v>
      </c>
      <c r="E9794" s="89">
        <f>'Invoice Documentation Form'!$G$7</f>
        <v>0</v>
      </c>
    </row>
    <row r="9795" spans="1:5" x14ac:dyDescent="0.35">
      <c r="A9795" t="str">
        <f t="shared" ref="A9795:A9858" si="154">CONCATENATE(TRIM(H9795),TRIM(G9795))</f>
        <v/>
      </c>
      <c r="B9795" s="89">
        <f>'Invoice Documentation Form'!$C$7</f>
        <v>0</v>
      </c>
      <c r="C9795" s="89">
        <f>'Invoice Documentation Form'!$C$9</f>
        <v>0</v>
      </c>
      <c r="D9795" s="89">
        <f>'Invoice Documentation Form'!$C$4</f>
        <v>0</v>
      </c>
      <c r="E9795" s="89">
        <f>'Invoice Documentation Form'!$G$7</f>
        <v>0</v>
      </c>
    </row>
    <row r="9796" spans="1:5" x14ac:dyDescent="0.35">
      <c r="A9796" t="str">
        <f t="shared" si="154"/>
        <v/>
      </c>
      <c r="B9796" s="89">
        <f>'Invoice Documentation Form'!$C$7</f>
        <v>0</v>
      </c>
      <c r="C9796" s="89">
        <f>'Invoice Documentation Form'!$C$9</f>
        <v>0</v>
      </c>
      <c r="D9796" s="89">
        <f>'Invoice Documentation Form'!$C$4</f>
        <v>0</v>
      </c>
      <c r="E9796" s="89">
        <f>'Invoice Documentation Form'!$G$7</f>
        <v>0</v>
      </c>
    </row>
    <row r="9797" spans="1:5" x14ac:dyDescent="0.35">
      <c r="A9797" t="str">
        <f t="shared" si="154"/>
        <v/>
      </c>
      <c r="B9797" s="89">
        <f>'Invoice Documentation Form'!$C$7</f>
        <v>0</v>
      </c>
      <c r="C9797" s="89">
        <f>'Invoice Documentation Form'!$C$9</f>
        <v>0</v>
      </c>
      <c r="D9797" s="89">
        <f>'Invoice Documentation Form'!$C$4</f>
        <v>0</v>
      </c>
      <c r="E9797" s="89">
        <f>'Invoice Documentation Form'!$G$7</f>
        <v>0</v>
      </c>
    </row>
    <row r="9798" spans="1:5" x14ac:dyDescent="0.35">
      <c r="A9798" t="str">
        <f t="shared" si="154"/>
        <v/>
      </c>
      <c r="B9798" s="89">
        <f>'Invoice Documentation Form'!$C$7</f>
        <v>0</v>
      </c>
      <c r="C9798" s="89">
        <f>'Invoice Documentation Form'!$C$9</f>
        <v>0</v>
      </c>
      <c r="D9798" s="89">
        <f>'Invoice Documentation Form'!$C$4</f>
        <v>0</v>
      </c>
      <c r="E9798" s="89">
        <f>'Invoice Documentation Form'!$G$7</f>
        <v>0</v>
      </c>
    </row>
    <row r="9799" spans="1:5" x14ac:dyDescent="0.35">
      <c r="A9799" t="str">
        <f t="shared" si="154"/>
        <v/>
      </c>
      <c r="B9799" s="89">
        <f>'Invoice Documentation Form'!$C$7</f>
        <v>0</v>
      </c>
      <c r="C9799" s="89">
        <f>'Invoice Documentation Form'!$C$9</f>
        <v>0</v>
      </c>
      <c r="D9799" s="89">
        <f>'Invoice Documentation Form'!$C$4</f>
        <v>0</v>
      </c>
      <c r="E9799" s="89">
        <f>'Invoice Documentation Form'!$G$7</f>
        <v>0</v>
      </c>
    </row>
    <row r="9800" spans="1:5" x14ac:dyDescent="0.35">
      <c r="A9800" t="str">
        <f t="shared" si="154"/>
        <v/>
      </c>
      <c r="B9800" s="89">
        <f>'Invoice Documentation Form'!$C$7</f>
        <v>0</v>
      </c>
      <c r="C9800" s="89">
        <f>'Invoice Documentation Form'!$C$9</f>
        <v>0</v>
      </c>
      <c r="D9800" s="89">
        <f>'Invoice Documentation Form'!$C$4</f>
        <v>0</v>
      </c>
      <c r="E9800" s="89">
        <f>'Invoice Documentation Form'!$G$7</f>
        <v>0</v>
      </c>
    </row>
    <row r="9801" spans="1:5" x14ac:dyDescent="0.35">
      <c r="A9801" t="str">
        <f t="shared" si="154"/>
        <v/>
      </c>
      <c r="B9801" s="89">
        <f>'Invoice Documentation Form'!$C$7</f>
        <v>0</v>
      </c>
      <c r="C9801" s="89">
        <f>'Invoice Documentation Form'!$C$9</f>
        <v>0</v>
      </c>
      <c r="D9801" s="89">
        <f>'Invoice Documentation Form'!$C$4</f>
        <v>0</v>
      </c>
      <c r="E9801" s="89">
        <f>'Invoice Documentation Form'!$G$7</f>
        <v>0</v>
      </c>
    </row>
    <row r="9802" spans="1:5" x14ac:dyDescent="0.35">
      <c r="A9802" t="str">
        <f t="shared" si="154"/>
        <v/>
      </c>
      <c r="B9802" s="89">
        <f>'Invoice Documentation Form'!$C$7</f>
        <v>0</v>
      </c>
      <c r="C9802" s="89">
        <f>'Invoice Documentation Form'!$C$9</f>
        <v>0</v>
      </c>
      <c r="D9802" s="89">
        <f>'Invoice Documentation Form'!$C$4</f>
        <v>0</v>
      </c>
      <c r="E9802" s="89">
        <f>'Invoice Documentation Form'!$G$7</f>
        <v>0</v>
      </c>
    </row>
    <row r="9803" spans="1:5" x14ac:dyDescent="0.35">
      <c r="A9803" t="str">
        <f t="shared" si="154"/>
        <v/>
      </c>
      <c r="B9803" s="89">
        <f>'Invoice Documentation Form'!$C$7</f>
        <v>0</v>
      </c>
      <c r="C9803" s="89">
        <f>'Invoice Documentation Form'!$C$9</f>
        <v>0</v>
      </c>
      <c r="D9803" s="89">
        <f>'Invoice Documentation Form'!$C$4</f>
        <v>0</v>
      </c>
      <c r="E9803" s="89">
        <f>'Invoice Documentation Form'!$G$7</f>
        <v>0</v>
      </c>
    </row>
    <row r="9804" spans="1:5" x14ac:dyDescent="0.35">
      <c r="A9804" t="str">
        <f t="shared" si="154"/>
        <v/>
      </c>
      <c r="B9804" s="89">
        <f>'Invoice Documentation Form'!$C$7</f>
        <v>0</v>
      </c>
      <c r="C9804" s="89">
        <f>'Invoice Documentation Form'!$C$9</f>
        <v>0</v>
      </c>
      <c r="D9804" s="89">
        <f>'Invoice Documentation Form'!$C$4</f>
        <v>0</v>
      </c>
      <c r="E9804" s="89">
        <f>'Invoice Documentation Form'!$G$7</f>
        <v>0</v>
      </c>
    </row>
    <row r="9805" spans="1:5" x14ac:dyDescent="0.35">
      <c r="A9805" t="str">
        <f t="shared" si="154"/>
        <v/>
      </c>
      <c r="B9805" s="89">
        <f>'Invoice Documentation Form'!$C$7</f>
        <v>0</v>
      </c>
      <c r="C9805" s="89">
        <f>'Invoice Documentation Form'!$C$9</f>
        <v>0</v>
      </c>
      <c r="D9805" s="89">
        <f>'Invoice Documentation Form'!$C$4</f>
        <v>0</v>
      </c>
      <c r="E9805" s="89">
        <f>'Invoice Documentation Form'!$G$7</f>
        <v>0</v>
      </c>
    </row>
    <row r="9806" spans="1:5" x14ac:dyDescent="0.35">
      <c r="A9806" t="str">
        <f t="shared" si="154"/>
        <v/>
      </c>
      <c r="B9806" s="89">
        <f>'Invoice Documentation Form'!$C$7</f>
        <v>0</v>
      </c>
      <c r="C9806" s="89">
        <f>'Invoice Documentation Form'!$C$9</f>
        <v>0</v>
      </c>
      <c r="D9806" s="89">
        <f>'Invoice Documentation Form'!$C$4</f>
        <v>0</v>
      </c>
      <c r="E9806" s="89">
        <f>'Invoice Documentation Form'!$G$7</f>
        <v>0</v>
      </c>
    </row>
    <row r="9807" spans="1:5" x14ac:dyDescent="0.35">
      <c r="A9807" t="str">
        <f t="shared" si="154"/>
        <v/>
      </c>
      <c r="B9807" s="89">
        <f>'Invoice Documentation Form'!$C$7</f>
        <v>0</v>
      </c>
      <c r="C9807" s="89">
        <f>'Invoice Documentation Form'!$C$9</f>
        <v>0</v>
      </c>
      <c r="D9807" s="89">
        <f>'Invoice Documentation Form'!$C$4</f>
        <v>0</v>
      </c>
      <c r="E9807" s="89">
        <f>'Invoice Documentation Form'!$G$7</f>
        <v>0</v>
      </c>
    </row>
    <row r="9808" spans="1:5" x14ac:dyDescent="0.35">
      <c r="A9808" t="str">
        <f t="shared" si="154"/>
        <v/>
      </c>
      <c r="B9808" s="89">
        <f>'Invoice Documentation Form'!$C$7</f>
        <v>0</v>
      </c>
      <c r="C9808" s="89">
        <f>'Invoice Documentation Form'!$C$9</f>
        <v>0</v>
      </c>
      <c r="D9808" s="89">
        <f>'Invoice Documentation Form'!$C$4</f>
        <v>0</v>
      </c>
      <c r="E9808" s="89">
        <f>'Invoice Documentation Form'!$G$7</f>
        <v>0</v>
      </c>
    </row>
    <row r="9809" spans="1:5" x14ac:dyDescent="0.35">
      <c r="A9809" t="str">
        <f t="shared" si="154"/>
        <v/>
      </c>
      <c r="B9809" s="89">
        <f>'Invoice Documentation Form'!$C$7</f>
        <v>0</v>
      </c>
      <c r="C9809" s="89">
        <f>'Invoice Documentation Form'!$C$9</f>
        <v>0</v>
      </c>
      <c r="D9809" s="89">
        <f>'Invoice Documentation Form'!$C$4</f>
        <v>0</v>
      </c>
      <c r="E9809" s="89">
        <f>'Invoice Documentation Form'!$G$7</f>
        <v>0</v>
      </c>
    </row>
    <row r="9810" spans="1:5" x14ac:dyDescent="0.35">
      <c r="A9810" t="str">
        <f t="shared" si="154"/>
        <v/>
      </c>
      <c r="B9810" s="89">
        <f>'Invoice Documentation Form'!$C$7</f>
        <v>0</v>
      </c>
      <c r="C9810" s="89">
        <f>'Invoice Documentation Form'!$C$9</f>
        <v>0</v>
      </c>
      <c r="D9810" s="89">
        <f>'Invoice Documentation Form'!$C$4</f>
        <v>0</v>
      </c>
      <c r="E9810" s="89">
        <f>'Invoice Documentation Form'!$G$7</f>
        <v>0</v>
      </c>
    </row>
    <row r="9811" spans="1:5" x14ac:dyDescent="0.35">
      <c r="A9811" t="str">
        <f t="shared" si="154"/>
        <v/>
      </c>
      <c r="B9811" s="89">
        <f>'Invoice Documentation Form'!$C$7</f>
        <v>0</v>
      </c>
      <c r="C9811" s="89">
        <f>'Invoice Documentation Form'!$C$9</f>
        <v>0</v>
      </c>
      <c r="D9811" s="89">
        <f>'Invoice Documentation Form'!$C$4</f>
        <v>0</v>
      </c>
      <c r="E9811" s="89">
        <f>'Invoice Documentation Form'!$G$7</f>
        <v>0</v>
      </c>
    </row>
    <row r="9812" spans="1:5" x14ac:dyDescent="0.35">
      <c r="A9812" t="str">
        <f t="shared" si="154"/>
        <v/>
      </c>
      <c r="B9812" s="89">
        <f>'Invoice Documentation Form'!$C$7</f>
        <v>0</v>
      </c>
      <c r="C9812" s="89">
        <f>'Invoice Documentation Form'!$C$9</f>
        <v>0</v>
      </c>
      <c r="D9812" s="89">
        <f>'Invoice Documentation Form'!$C$4</f>
        <v>0</v>
      </c>
      <c r="E9812" s="89">
        <f>'Invoice Documentation Form'!$G$7</f>
        <v>0</v>
      </c>
    </row>
    <row r="9813" spans="1:5" x14ac:dyDescent="0.35">
      <c r="A9813" t="str">
        <f t="shared" si="154"/>
        <v/>
      </c>
      <c r="B9813" s="89">
        <f>'Invoice Documentation Form'!$C$7</f>
        <v>0</v>
      </c>
      <c r="C9813" s="89">
        <f>'Invoice Documentation Form'!$C$9</f>
        <v>0</v>
      </c>
      <c r="D9813" s="89">
        <f>'Invoice Documentation Form'!$C$4</f>
        <v>0</v>
      </c>
      <c r="E9813" s="89">
        <f>'Invoice Documentation Form'!$G$7</f>
        <v>0</v>
      </c>
    </row>
    <row r="9814" spans="1:5" x14ac:dyDescent="0.35">
      <c r="A9814" t="str">
        <f t="shared" si="154"/>
        <v/>
      </c>
      <c r="B9814" s="89">
        <f>'Invoice Documentation Form'!$C$7</f>
        <v>0</v>
      </c>
      <c r="C9814" s="89">
        <f>'Invoice Documentation Form'!$C$9</f>
        <v>0</v>
      </c>
      <c r="D9814" s="89">
        <f>'Invoice Documentation Form'!$C$4</f>
        <v>0</v>
      </c>
      <c r="E9814" s="89">
        <f>'Invoice Documentation Form'!$G$7</f>
        <v>0</v>
      </c>
    </row>
    <row r="9815" spans="1:5" x14ac:dyDescent="0.35">
      <c r="A9815" t="str">
        <f t="shared" si="154"/>
        <v/>
      </c>
      <c r="B9815" s="89">
        <f>'Invoice Documentation Form'!$C$7</f>
        <v>0</v>
      </c>
      <c r="C9815" s="89">
        <f>'Invoice Documentation Form'!$C$9</f>
        <v>0</v>
      </c>
      <c r="D9815" s="89">
        <f>'Invoice Documentation Form'!$C$4</f>
        <v>0</v>
      </c>
      <c r="E9815" s="89">
        <f>'Invoice Documentation Form'!$G$7</f>
        <v>0</v>
      </c>
    </row>
    <row r="9816" spans="1:5" x14ac:dyDescent="0.35">
      <c r="A9816" t="str">
        <f t="shared" si="154"/>
        <v/>
      </c>
      <c r="B9816" s="89">
        <f>'Invoice Documentation Form'!$C$7</f>
        <v>0</v>
      </c>
      <c r="C9816" s="89">
        <f>'Invoice Documentation Form'!$C$9</f>
        <v>0</v>
      </c>
      <c r="D9816" s="89">
        <f>'Invoice Documentation Form'!$C$4</f>
        <v>0</v>
      </c>
      <c r="E9816" s="89">
        <f>'Invoice Documentation Form'!$G$7</f>
        <v>0</v>
      </c>
    </row>
    <row r="9817" spans="1:5" x14ac:dyDescent="0.35">
      <c r="A9817" t="str">
        <f t="shared" si="154"/>
        <v/>
      </c>
      <c r="B9817" s="89">
        <f>'Invoice Documentation Form'!$C$7</f>
        <v>0</v>
      </c>
      <c r="C9817" s="89">
        <f>'Invoice Documentation Form'!$C$9</f>
        <v>0</v>
      </c>
      <c r="D9817" s="89">
        <f>'Invoice Documentation Form'!$C$4</f>
        <v>0</v>
      </c>
      <c r="E9817" s="89">
        <f>'Invoice Documentation Form'!$G$7</f>
        <v>0</v>
      </c>
    </row>
    <row r="9818" spans="1:5" x14ac:dyDescent="0.35">
      <c r="A9818" t="str">
        <f t="shared" si="154"/>
        <v/>
      </c>
      <c r="B9818" s="89">
        <f>'Invoice Documentation Form'!$C$7</f>
        <v>0</v>
      </c>
      <c r="C9818" s="89">
        <f>'Invoice Documentation Form'!$C$9</f>
        <v>0</v>
      </c>
      <c r="D9818" s="89">
        <f>'Invoice Documentation Form'!$C$4</f>
        <v>0</v>
      </c>
      <c r="E9818" s="89">
        <f>'Invoice Documentation Form'!$G$7</f>
        <v>0</v>
      </c>
    </row>
    <row r="9819" spans="1:5" x14ac:dyDescent="0.35">
      <c r="A9819" t="str">
        <f t="shared" si="154"/>
        <v/>
      </c>
      <c r="B9819" s="89">
        <f>'Invoice Documentation Form'!$C$7</f>
        <v>0</v>
      </c>
      <c r="C9819" s="89">
        <f>'Invoice Documentation Form'!$C$9</f>
        <v>0</v>
      </c>
      <c r="D9819" s="89">
        <f>'Invoice Documentation Form'!$C$4</f>
        <v>0</v>
      </c>
      <c r="E9819" s="89">
        <f>'Invoice Documentation Form'!$G$7</f>
        <v>0</v>
      </c>
    </row>
    <row r="9820" spans="1:5" x14ac:dyDescent="0.35">
      <c r="A9820" t="str">
        <f t="shared" si="154"/>
        <v/>
      </c>
      <c r="B9820" s="89">
        <f>'Invoice Documentation Form'!$C$7</f>
        <v>0</v>
      </c>
      <c r="C9820" s="89">
        <f>'Invoice Documentation Form'!$C$9</f>
        <v>0</v>
      </c>
      <c r="D9820" s="89">
        <f>'Invoice Documentation Form'!$C$4</f>
        <v>0</v>
      </c>
      <c r="E9820" s="89">
        <f>'Invoice Documentation Form'!$G$7</f>
        <v>0</v>
      </c>
    </row>
    <row r="9821" spans="1:5" x14ac:dyDescent="0.35">
      <c r="A9821" t="str">
        <f t="shared" si="154"/>
        <v/>
      </c>
      <c r="B9821" s="89">
        <f>'Invoice Documentation Form'!$C$7</f>
        <v>0</v>
      </c>
      <c r="C9821" s="89">
        <f>'Invoice Documentation Form'!$C$9</f>
        <v>0</v>
      </c>
      <c r="D9821" s="89">
        <f>'Invoice Documentation Form'!$C$4</f>
        <v>0</v>
      </c>
      <c r="E9821" s="89">
        <f>'Invoice Documentation Form'!$G$7</f>
        <v>0</v>
      </c>
    </row>
    <row r="9822" spans="1:5" x14ac:dyDescent="0.35">
      <c r="A9822" t="str">
        <f t="shared" si="154"/>
        <v/>
      </c>
      <c r="B9822" s="89">
        <f>'Invoice Documentation Form'!$C$7</f>
        <v>0</v>
      </c>
      <c r="C9822" s="89">
        <f>'Invoice Documentation Form'!$C$9</f>
        <v>0</v>
      </c>
      <c r="D9822" s="89">
        <f>'Invoice Documentation Form'!$C$4</f>
        <v>0</v>
      </c>
      <c r="E9822" s="89">
        <f>'Invoice Documentation Form'!$G$7</f>
        <v>0</v>
      </c>
    </row>
    <row r="9823" spans="1:5" x14ac:dyDescent="0.35">
      <c r="A9823" t="str">
        <f t="shared" si="154"/>
        <v/>
      </c>
      <c r="B9823" s="89">
        <f>'Invoice Documentation Form'!$C$7</f>
        <v>0</v>
      </c>
      <c r="C9823" s="89">
        <f>'Invoice Documentation Form'!$C$9</f>
        <v>0</v>
      </c>
      <c r="D9823" s="89">
        <f>'Invoice Documentation Form'!$C$4</f>
        <v>0</v>
      </c>
      <c r="E9823" s="89">
        <f>'Invoice Documentation Form'!$G$7</f>
        <v>0</v>
      </c>
    </row>
    <row r="9824" spans="1:5" x14ac:dyDescent="0.35">
      <c r="A9824" t="str">
        <f t="shared" si="154"/>
        <v/>
      </c>
      <c r="B9824" s="89">
        <f>'Invoice Documentation Form'!$C$7</f>
        <v>0</v>
      </c>
      <c r="C9824" s="89">
        <f>'Invoice Documentation Form'!$C$9</f>
        <v>0</v>
      </c>
      <c r="D9824" s="89">
        <f>'Invoice Documentation Form'!$C$4</f>
        <v>0</v>
      </c>
      <c r="E9824" s="89">
        <f>'Invoice Documentation Form'!$G$7</f>
        <v>0</v>
      </c>
    </row>
    <row r="9825" spans="1:5" x14ac:dyDescent="0.35">
      <c r="A9825" t="str">
        <f t="shared" si="154"/>
        <v/>
      </c>
      <c r="B9825" s="89">
        <f>'Invoice Documentation Form'!$C$7</f>
        <v>0</v>
      </c>
      <c r="C9825" s="89">
        <f>'Invoice Documentation Form'!$C$9</f>
        <v>0</v>
      </c>
      <c r="D9825" s="89">
        <f>'Invoice Documentation Form'!$C$4</f>
        <v>0</v>
      </c>
      <c r="E9825" s="89">
        <f>'Invoice Documentation Form'!$G$7</f>
        <v>0</v>
      </c>
    </row>
    <row r="9826" spans="1:5" x14ac:dyDescent="0.35">
      <c r="A9826" t="str">
        <f t="shared" si="154"/>
        <v/>
      </c>
      <c r="B9826" s="89">
        <f>'Invoice Documentation Form'!$C$7</f>
        <v>0</v>
      </c>
      <c r="C9826" s="89">
        <f>'Invoice Documentation Form'!$C$9</f>
        <v>0</v>
      </c>
      <c r="D9826" s="89">
        <f>'Invoice Documentation Form'!$C$4</f>
        <v>0</v>
      </c>
      <c r="E9826" s="89">
        <f>'Invoice Documentation Form'!$G$7</f>
        <v>0</v>
      </c>
    </row>
    <row r="9827" spans="1:5" x14ac:dyDescent="0.35">
      <c r="A9827" t="str">
        <f t="shared" si="154"/>
        <v/>
      </c>
      <c r="B9827" s="89">
        <f>'Invoice Documentation Form'!$C$7</f>
        <v>0</v>
      </c>
      <c r="C9827" s="89">
        <f>'Invoice Documentation Form'!$C$9</f>
        <v>0</v>
      </c>
      <c r="D9827" s="89">
        <f>'Invoice Documentation Form'!$C$4</f>
        <v>0</v>
      </c>
      <c r="E9827" s="89">
        <f>'Invoice Documentation Form'!$G$7</f>
        <v>0</v>
      </c>
    </row>
    <row r="9828" spans="1:5" x14ac:dyDescent="0.35">
      <c r="A9828" t="str">
        <f t="shared" si="154"/>
        <v/>
      </c>
      <c r="B9828" s="89">
        <f>'Invoice Documentation Form'!$C$7</f>
        <v>0</v>
      </c>
      <c r="C9828" s="89">
        <f>'Invoice Documentation Form'!$C$9</f>
        <v>0</v>
      </c>
      <c r="D9828" s="89">
        <f>'Invoice Documentation Form'!$C$4</f>
        <v>0</v>
      </c>
      <c r="E9828" s="89">
        <f>'Invoice Documentation Form'!$G$7</f>
        <v>0</v>
      </c>
    </row>
    <row r="9829" spans="1:5" x14ac:dyDescent="0.35">
      <c r="A9829" t="str">
        <f t="shared" si="154"/>
        <v/>
      </c>
      <c r="B9829" s="89">
        <f>'Invoice Documentation Form'!$C$7</f>
        <v>0</v>
      </c>
      <c r="C9829" s="89">
        <f>'Invoice Documentation Form'!$C$9</f>
        <v>0</v>
      </c>
      <c r="D9829" s="89">
        <f>'Invoice Documentation Form'!$C$4</f>
        <v>0</v>
      </c>
      <c r="E9829" s="89">
        <f>'Invoice Documentation Form'!$G$7</f>
        <v>0</v>
      </c>
    </row>
    <row r="9830" spans="1:5" x14ac:dyDescent="0.35">
      <c r="A9830" t="str">
        <f t="shared" si="154"/>
        <v/>
      </c>
      <c r="B9830" s="89">
        <f>'Invoice Documentation Form'!$C$7</f>
        <v>0</v>
      </c>
      <c r="C9830" s="89">
        <f>'Invoice Documentation Form'!$C$9</f>
        <v>0</v>
      </c>
      <c r="D9830" s="89">
        <f>'Invoice Documentation Form'!$C$4</f>
        <v>0</v>
      </c>
      <c r="E9830" s="89">
        <f>'Invoice Documentation Form'!$G$7</f>
        <v>0</v>
      </c>
    </row>
    <row r="9831" spans="1:5" x14ac:dyDescent="0.35">
      <c r="A9831" t="str">
        <f t="shared" si="154"/>
        <v/>
      </c>
      <c r="B9831" s="89">
        <f>'Invoice Documentation Form'!$C$7</f>
        <v>0</v>
      </c>
      <c r="C9831" s="89">
        <f>'Invoice Documentation Form'!$C$9</f>
        <v>0</v>
      </c>
      <c r="D9831" s="89">
        <f>'Invoice Documentation Form'!$C$4</f>
        <v>0</v>
      </c>
      <c r="E9831" s="89">
        <f>'Invoice Documentation Form'!$G$7</f>
        <v>0</v>
      </c>
    </row>
    <row r="9832" spans="1:5" x14ac:dyDescent="0.35">
      <c r="A9832" t="str">
        <f t="shared" si="154"/>
        <v/>
      </c>
      <c r="B9832" s="89">
        <f>'Invoice Documentation Form'!$C$7</f>
        <v>0</v>
      </c>
      <c r="C9832" s="89">
        <f>'Invoice Documentation Form'!$C$9</f>
        <v>0</v>
      </c>
      <c r="D9832" s="89">
        <f>'Invoice Documentation Form'!$C$4</f>
        <v>0</v>
      </c>
      <c r="E9832" s="89">
        <f>'Invoice Documentation Form'!$G$7</f>
        <v>0</v>
      </c>
    </row>
    <row r="9833" spans="1:5" x14ac:dyDescent="0.35">
      <c r="A9833" t="str">
        <f t="shared" si="154"/>
        <v/>
      </c>
      <c r="B9833" s="89">
        <f>'Invoice Documentation Form'!$C$7</f>
        <v>0</v>
      </c>
      <c r="C9833" s="89">
        <f>'Invoice Documentation Form'!$C$9</f>
        <v>0</v>
      </c>
      <c r="D9833" s="89">
        <f>'Invoice Documentation Form'!$C$4</f>
        <v>0</v>
      </c>
      <c r="E9833" s="89">
        <f>'Invoice Documentation Form'!$G$7</f>
        <v>0</v>
      </c>
    </row>
    <row r="9834" spans="1:5" x14ac:dyDescent="0.35">
      <c r="A9834" t="str">
        <f t="shared" si="154"/>
        <v/>
      </c>
      <c r="B9834" s="89">
        <f>'Invoice Documentation Form'!$C$7</f>
        <v>0</v>
      </c>
      <c r="C9834" s="89">
        <f>'Invoice Documentation Form'!$C$9</f>
        <v>0</v>
      </c>
      <c r="D9834" s="89">
        <f>'Invoice Documentation Form'!$C$4</f>
        <v>0</v>
      </c>
      <c r="E9834" s="89">
        <f>'Invoice Documentation Form'!$G$7</f>
        <v>0</v>
      </c>
    </row>
    <row r="9835" spans="1:5" x14ac:dyDescent="0.35">
      <c r="A9835" t="str">
        <f t="shared" si="154"/>
        <v/>
      </c>
      <c r="B9835" s="89">
        <f>'Invoice Documentation Form'!$C$7</f>
        <v>0</v>
      </c>
      <c r="C9835" s="89">
        <f>'Invoice Documentation Form'!$C$9</f>
        <v>0</v>
      </c>
      <c r="D9835" s="89">
        <f>'Invoice Documentation Form'!$C$4</f>
        <v>0</v>
      </c>
      <c r="E9835" s="89">
        <f>'Invoice Documentation Form'!$G$7</f>
        <v>0</v>
      </c>
    </row>
    <row r="9836" spans="1:5" x14ac:dyDescent="0.35">
      <c r="A9836" t="str">
        <f t="shared" si="154"/>
        <v/>
      </c>
      <c r="B9836" s="89">
        <f>'Invoice Documentation Form'!$C$7</f>
        <v>0</v>
      </c>
      <c r="C9836" s="89">
        <f>'Invoice Documentation Form'!$C$9</f>
        <v>0</v>
      </c>
      <c r="D9836" s="89">
        <f>'Invoice Documentation Form'!$C$4</f>
        <v>0</v>
      </c>
      <c r="E9836" s="89">
        <f>'Invoice Documentation Form'!$G$7</f>
        <v>0</v>
      </c>
    </row>
    <row r="9837" spans="1:5" x14ac:dyDescent="0.35">
      <c r="A9837" t="str">
        <f t="shared" si="154"/>
        <v/>
      </c>
      <c r="B9837" s="89">
        <f>'Invoice Documentation Form'!$C$7</f>
        <v>0</v>
      </c>
      <c r="C9837" s="89">
        <f>'Invoice Documentation Form'!$C$9</f>
        <v>0</v>
      </c>
      <c r="D9837" s="89">
        <f>'Invoice Documentation Form'!$C$4</f>
        <v>0</v>
      </c>
      <c r="E9837" s="89">
        <f>'Invoice Documentation Form'!$G$7</f>
        <v>0</v>
      </c>
    </row>
    <row r="9838" spans="1:5" x14ac:dyDescent="0.35">
      <c r="A9838" t="str">
        <f t="shared" si="154"/>
        <v/>
      </c>
      <c r="B9838" s="89">
        <f>'Invoice Documentation Form'!$C$7</f>
        <v>0</v>
      </c>
      <c r="C9838" s="89">
        <f>'Invoice Documentation Form'!$C$9</f>
        <v>0</v>
      </c>
      <c r="D9838" s="89">
        <f>'Invoice Documentation Form'!$C$4</f>
        <v>0</v>
      </c>
      <c r="E9838" s="89">
        <f>'Invoice Documentation Form'!$G$7</f>
        <v>0</v>
      </c>
    </row>
    <row r="9839" spans="1:5" x14ac:dyDescent="0.35">
      <c r="A9839" t="str">
        <f t="shared" si="154"/>
        <v/>
      </c>
      <c r="B9839" s="89">
        <f>'Invoice Documentation Form'!$C$7</f>
        <v>0</v>
      </c>
      <c r="C9839" s="89">
        <f>'Invoice Documentation Form'!$C$9</f>
        <v>0</v>
      </c>
      <c r="D9839" s="89">
        <f>'Invoice Documentation Form'!$C$4</f>
        <v>0</v>
      </c>
      <c r="E9839" s="89">
        <f>'Invoice Documentation Form'!$G$7</f>
        <v>0</v>
      </c>
    </row>
    <row r="9840" spans="1:5" x14ac:dyDescent="0.35">
      <c r="A9840" t="str">
        <f t="shared" si="154"/>
        <v/>
      </c>
      <c r="B9840" s="89">
        <f>'Invoice Documentation Form'!$C$7</f>
        <v>0</v>
      </c>
      <c r="C9840" s="89">
        <f>'Invoice Documentation Form'!$C$9</f>
        <v>0</v>
      </c>
      <c r="D9840" s="89">
        <f>'Invoice Documentation Form'!$C$4</f>
        <v>0</v>
      </c>
      <c r="E9840" s="89">
        <f>'Invoice Documentation Form'!$G$7</f>
        <v>0</v>
      </c>
    </row>
    <row r="9841" spans="1:5" x14ac:dyDescent="0.35">
      <c r="A9841" t="str">
        <f t="shared" si="154"/>
        <v/>
      </c>
      <c r="B9841" s="89">
        <f>'Invoice Documentation Form'!$C$7</f>
        <v>0</v>
      </c>
      <c r="C9841" s="89">
        <f>'Invoice Documentation Form'!$C$9</f>
        <v>0</v>
      </c>
      <c r="D9841" s="89">
        <f>'Invoice Documentation Form'!$C$4</f>
        <v>0</v>
      </c>
      <c r="E9841" s="89">
        <f>'Invoice Documentation Form'!$G$7</f>
        <v>0</v>
      </c>
    </row>
    <row r="9842" spans="1:5" x14ac:dyDescent="0.35">
      <c r="A9842" t="str">
        <f t="shared" si="154"/>
        <v/>
      </c>
      <c r="B9842" s="89">
        <f>'Invoice Documentation Form'!$C$7</f>
        <v>0</v>
      </c>
      <c r="C9842" s="89">
        <f>'Invoice Documentation Form'!$C$9</f>
        <v>0</v>
      </c>
      <c r="D9842" s="89">
        <f>'Invoice Documentation Form'!$C$4</f>
        <v>0</v>
      </c>
      <c r="E9842" s="89">
        <f>'Invoice Documentation Form'!$G$7</f>
        <v>0</v>
      </c>
    </row>
    <row r="9843" spans="1:5" x14ac:dyDescent="0.35">
      <c r="A9843" t="str">
        <f t="shared" si="154"/>
        <v/>
      </c>
      <c r="B9843" s="89">
        <f>'Invoice Documentation Form'!$C$7</f>
        <v>0</v>
      </c>
      <c r="C9843" s="89">
        <f>'Invoice Documentation Form'!$C$9</f>
        <v>0</v>
      </c>
      <c r="D9843" s="89">
        <f>'Invoice Documentation Form'!$C$4</f>
        <v>0</v>
      </c>
      <c r="E9843" s="89">
        <f>'Invoice Documentation Form'!$G$7</f>
        <v>0</v>
      </c>
    </row>
    <row r="9844" spans="1:5" x14ac:dyDescent="0.35">
      <c r="A9844" t="str">
        <f t="shared" si="154"/>
        <v/>
      </c>
      <c r="B9844" s="89">
        <f>'Invoice Documentation Form'!$C$7</f>
        <v>0</v>
      </c>
      <c r="C9844" s="89">
        <f>'Invoice Documentation Form'!$C$9</f>
        <v>0</v>
      </c>
      <c r="D9844" s="89">
        <f>'Invoice Documentation Form'!$C$4</f>
        <v>0</v>
      </c>
      <c r="E9844" s="89">
        <f>'Invoice Documentation Form'!$G$7</f>
        <v>0</v>
      </c>
    </row>
    <row r="9845" spans="1:5" x14ac:dyDescent="0.35">
      <c r="A9845" t="str">
        <f t="shared" si="154"/>
        <v/>
      </c>
      <c r="B9845" s="89">
        <f>'Invoice Documentation Form'!$C$7</f>
        <v>0</v>
      </c>
      <c r="C9845" s="89">
        <f>'Invoice Documentation Form'!$C$9</f>
        <v>0</v>
      </c>
      <c r="D9845" s="89">
        <f>'Invoice Documentation Form'!$C$4</f>
        <v>0</v>
      </c>
      <c r="E9845" s="89">
        <f>'Invoice Documentation Form'!$G$7</f>
        <v>0</v>
      </c>
    </row>
    <row r="9846" spans="1:5" x14ac:dyDescent="0.35">
      <c r="A9846" t="str">
        <f t="shared" si="154"/>
        <v/>
      </c>
      <c r="B9846" s="89">
        <f>'Invoice Documentation Form'!$C$7</f>
        <v>0</v>
      </c>
      <c r="C9846" s="89">
        <f>'Invoice Documentation Form'!$C$9</f>
        <v>0</v>
      </c>
      <c r="D9846" s="89">
        <f>'Invoice Documentation Form'!$C$4</f>
        <v>0</v>
      </c>
      <c r="E9846" s="89">
        <f>'Invoice Documentation Form'!$G$7</f>
        <v>0</v>
      </c>
    </row>
    <row r="9847" spans="1:5" x14ac:dyDescent="0.35">
      <c r="A9847" t="str">
        <f t="shared" si="154"/>
        <v/>
      </c>
      <c r="B9847" s="89">
        <f>'Invoice Documentation Form'!$C$7</f>
        <v>0</v>
      </c>
      <c r="C9847" s="89">
        <f>'Invoice Documentation Form'!$C$9</f>
        <v>0</v>
      </c>
      <c r="D9847" s="89">
        <f>'Invoice Documentation Form'!$C$4</f>
        <v>0</v>
      </c>
      <c r="E9847" s="89">
        <f>'Invoice Documentation Form'!$G$7</f>
        <v>0</v>
      </c>
    </row>
    <row r="9848" spans="1:5" x14ac:dyDescent="0.35">
      <c r="A9848" t="str">
        <f t="shared" si="154"/>
        <v/>
      </c>
      <c r="B9848" s="89">
        <f>'Invoice Documentation Form'!$C$7</f>
        <v>0</v>
      </c>
      <c r="C9848" s="89">
        <f>'Invoice Documentation Form'!$C$9</f>
        <v>0</v>
      </c>
      <c r="D9848" s="89">
        <f>'Invoice Documentation Form'!$C$4</f>
        <v>0</v>
      </c>
      <c r="E9848" s="89">
        <f>'Invoice Documentation Form'!$G$7</f>
        <v>0</v>
      </c>
    </row>
    <row r="9849" spans="1:5" x14ac:dyDescent="0.35">
      <c r="A9849" t="str">
        <f t="shared" si="154"/>
        <v/>
      </c>
      <c r="B9849" s="89">
        <f>'Invoice Documentation Form'!$C$7</f>
        <v>0</v>
      </c>
      <c r="C9849" s="89">
        <f>'Invoice Documentation Form'!$C$9</f>
        <v>0</v>
      </c>
      <c r="D9849" s="89">
        <f>'Invoice Documentation Form'!$C$4</f>
        <v>0</v>
      </c>
      <c r="E9849" s="89">
        <f>'Invoice Documentation Form'!$G$7</f>
        <v>0</v>
      </c>
    </row>
    <row r="9850" spans="1:5" x14ac:dyDescent="0.35">
      <c r="A9850" t="str">
        <f t="shared" si="154"/>
        <v/>
      </c>
      <c r="B9850" s="89">
        <f>'Invoice Documentation Form'!$C$7</f>
        <v>0</v>
      </c>
      <c r="C9850" s="89">
        <f>'Invoice Documentation Form'!$C$9</f>
        <v>0</v>
      </c>
      <c r="D9850" s="89">
        <f>'Invoice Documentation Form'!$C$4</f>
        <v>0</v>
      </c>
      <c r="E9850" s="89">
        <f>'Invoice Documentation Form'!$G$7</f>
        <v>0</v>
      </c>
    </row>
    <row r="9851" spans="1:5" x14ac:dyDescent="0.35">
      <c r="A9851" t="str">
        <f t="shared" si="154"/>
        <v/>
      </c>
      <c r="B9851" s="89">
        <f>'Invoice Documentation Form'!$C$7</f>
        <v>0</v>
      </c>
      <c r="C9851" s="89">
        <f>'Invoice Documentation Form'!$C$9</f>
        <v>0</v>
      </c>
      <c r="D9851" s="89">
        <f>'Invoice Documentation Form'!$C$4</f>
        <v>0</v>
      </c>
      <c r="E9851" s="89">
        <f>'Invoice Documentation Form'!$G$7</f>
        <v>0</v>
      </c>
    </row>
    <row r="9852" spans="1:5" x14ac:dyDescent="0.35">
      <c r="A9852" t="str">
        <f t="shared" si="154"/>
        <v/>
      </c>
      <c r="B9852" s="89">
        <f>'Invoice Documentation Form'!$C$7</f>
        <v>0</v>
      </c>
      <c r="C9852" s="89">
        <f>'Invoice Documentation Form'!$C$9</f>
        <v>0</v>
      </c>
      <c r="D9852" s="89">
        <f>'Invoice Documentation Form'!$C$4</f>
        <v>0</v>
      </c>
      <c r="E9852" s="89">
        <f>'Invoice Documentation Form'!$G$7</f>
        <v>0</v>
      </c>
    </row>
    <row r="9853" spans="1:5" x14ac:dyDescent="0.35">
      <c r="A9853" t="str">
        <f t="shared" si="154"/>
        <v/>
      </c>
      <c r="B9853" s="89">
        <f>'Invoice Documentation Form'!$C$7</f>
        <v>0</v>
      </c>
      <c r="C9853" s="89">
        <f>'Invoice Documentation Form'!$C$9</f>
        <v>0</v>
      </c>
      <c r="D9853" s="89">
        <f>'Invoice Documentation Form'!$C$4</f>
        <v>0</v>
      </c>
      <c r="E9853" s="89">
        <f>'Invoice Documentation Form'!$G$7</f>
        <v>0</v>
      </c>
    </row>
    <row r="9854" spans="1:5" x14ac:dyDescent="0.35">
      <c r="A9854" t="str">
        <f t="shared" si="154"/>
        <v/>
      </c>
      <c r="B9854" s="89">
        <f>'Invoice Documentation Form'!$C$7</f>
        <v>0</v>
      </c>
      <c r="C9854" s="89">
        <f>'Invoice Documentation Form'!$C$9</f>
        <v>0</v>
      </c>
      <c r="D9854" s="89">
        <f>'Invoice Documentation Form'!$C$4</f>
        <v>0</v>
      </c>
      <c r="E9854" s="89">
        <f>'Invoice Documentation Form'!$G$7</f>
        <v>0</v>
      </c>
    </row>
    <row r="9855" spans="1:5" x14ac:dyDescent="0.35">
      <c r="A9855" t="str">
        <f t="shared" si="154"/>
        <v/>
      </c>
      <c r="B9855" s="89">
        <f>'Invoice Documentation Form'!$C$7</f>
        <v>0</v>
      </c>
      <c r="C9855" s="89">
        <f>'Invoice Documentation Form'!$C$9</f>
        <v>0</v>
      </c>
      <c r="D9855" s="89">
        <f>'Invoice Documentation Form'!$C$4</f>
        <v>0</v>
      </c>
      <c r="E9855" s="89">
        <f>'Invoice Documentation Form'!$G$7</f>
        <v>0</v>
      </c>
    </row>
    <row r="9856" spans="1:5" x14ac:dyDescent="0.35">
      <c r="A9856" t="str">
        <f t="shared" si="154"/>
        <v/>
      </c>
      <c r="B9856" s="89">
        <f>'Invoice Documentation Form'!$C$7</f>
        <v>0</v>
      </c>
      <c r="C9856" s="89">
        <f>'Invoice Documentation Form'!$C$9</f>
        <v>0</v>
      </c>
      <c r="D9856" s="89">
        <f>'Invoice Documentation Form'!$C$4</f>
        <v>0</v>
      </c>
      <c r="E9856" s="89">
        <f>'Invoice Documentation Form'!$G$7</f>
        <v>0</v>
      </c>
    </row>
    <row r="9857" spans="1:5" x14ac:dyDescent="0.35">
      <c r="A9857" t="str">
        <f t="shared" si="154"/>
        <v/>
      </c>
      <c r="B9857" s="89">
        <f>'Invoice Documentation Form'!$C$7</f>
        <v>0</v>
      </c>
      <c r="C9857" s="89">
        <f>'Invoice Documentation Form'!$C$9</f>
        <v>0</v>
      </c>
      <c r="D9857" s="89">
        <f>'Invoice Documentation Form'!$C$4</f>
        <v>0</v>
      </c>
      <c r="E9857" s="89">
        <f>'Invoice Documentation Form'!$G$7</f>
        <v>0</v>
      </c>
    </row>
    <row r="9858" spans="1:5" x14ac:dyDescent="0.35">
      <c r="A9858" t="str">
        <f t="shared" si="154"/>
        <v/>
      </c>
      <c r="B9858" s="89">
        <f>'Invoice Documentation Form'!$C$7</f>
        <v>0</v>
      </c>
      <c r="C9858" s="89">
        <f>'Invoice Documentation Form'!$C$9</f>
        <v>0</v>
      </c>
      <c r="D9858" s="89">
        <f>'Invoice Documentation Form'!$C$4</f>
        <v>0</v>
      </c>
      <c r="E9858" s="89">
        <f>'Invoice Documentation Form'!$G$7</f>
        <v>0</v>
      </c>
    </row>
    <row r="9859" spans="1:5" x14ac:dyDescent="0.35">
      <c r="A9859" t="str">
        <f t="shared" ref="A9859:A9922" si="155">CONCATENATE(TRIM(H9859),TRIM(G9859))</f>
        <v/>
      </c>
      <c r="B9859" s="89">
        <f>'Invoice Documentation Form'!$C$7</f>
        <v>0</v>
      </c>
      <c r="C9859" s="89">
        <f>'Invoice Documentation Form'!$C$9</f>
        <v>0</v>
      </c>
      <c r="D9859" s="89">
        <f>'Invoice Documentation Form'!$C$4</f>
        <v>0</v>
      </c>
      <c r="E9859" s="89">
        <f>'Invoice Documentation Form'!$G$7</f>
        <v>0</v>
      </c>
    </row>
    <row r="9860" spans="1:5" x14ac:dyDescent="0.35">
      <c r="A9860" t="str">
        <f t="shared" si="155"/>
        <v/>
      </c>
      <c r="B9860" s="89">
        <f>'Invoice Documentation Form'!$C$7</f>
        <v>0</v>
      </c>
      <c r="C9860" s="89">
        <f>'Invoice Documentation Form'!$C$9</f>
        <v>0</v>
      </c>
      <c r="D9860" s="89">
        <f>'Invoice Documentation Form'!$C$4</f>
        <v>0</v>
      </c>
      <c r="E9860" s="89">
        <f>'Invoice Documentation Form'!$G$7</f>
        <v>0</v>
      </c>
    </row>
    <row r="9861" spans="1:5" x14ac:dyDescent="0.35">
      <c r="A9861" t="str">
        <f t="shared" si="155"/>
        <v/>
      </c>
      <c r="B9861" s="89">
        <f>'Invoice Documentation Form'!$C$7</f>
        <v>0</v>
      </c>
      <c r="C9861" s="89">
        <f>'Invoice Documentation Form'!$C$9</f>
        <v>0</v>
      </c>
      <c r="D9861" s="89">
        <f>'Invoice Documentation Form'!$C$4</f>
        <v>0</v>
      </c>
      <c r="E9861" s="89">
        <f>'Invoice Documentation Form'!$G$7</f>
        <v>0</v>
      </c>
    </row>
    <row r="9862" spans="1:5" x14ac:dyDescent="0.35">
      <c r="A9862" t="str">
        <f t="shared" si="155"/>
        <v/>
      </c>
      <c r="B9862" s="89">
        <f>'Invoice Documentation Form'!$C$7</f>
        <v>0</v>
      </c>
      <c r="C9862" s="89">
        <f>'Invoice Documentation Form'!$C$9</f>
        <v>0</v>
      </c>
      <c r="D9862" s="89">
        <f>'Invoice Documentation Form'!$C$4</f>
        <v>0</v>
      </c>
      <c r="E9862" s="89">
        <f>'Invoice Documentation Form'!$G$7</f>
        <v>0</v>
      </c>
    </row>
    <row r="9863" spans="1:5" x14ac:dyDescent="0.35">
      <c r="A9863" t="str">
        <f t="shared" si="155"/>
        <v/>
      </c>
      <c r="B9863" s="89">
        <f>'Invoice Documentation Form'!$C$7</f>
        <v>0</v>
      </c>
      <c r="C9863" s="89">
        <f>'Invoice Documentation Form'!$C$9</f>
        <v>0</v>
      </c>
      <c r="D9863" s="89">
        <f>'Invoice Documentation Form'!$C$4</f>
        <v>0</v>
      </c>
      <c r="E9863" s="89">
        <f>'Invoice Documentation Form'!$G$7</f>
        <v>0</v>
      </c>
    </row>
    <row r="9864" spans="1:5" x14ac:dyDescent="0.35">
      <c r="A9864" t="str">
        <f t="shared" si="155"/>
        <v/>
      </c>
      <c r="B9864" s="89">
        <f>'Invoice Documentation Form'!$C$7</f>
        <v>0</v>
      </c>
      <c r="C9864" s="89">
        <f>'Invoice Documentation Form'!$C$9</f>
        <v>0</v>
      </c>
      <c r="D9864" s="89">
        <f>'Invoice Documentation Form'!$C$4</f>
        <v>0</v>
      </c>
      <c r="E9864" s="89">
        <f>'Invoice Documentation Form'!$G$7</f>
        <v>0</v>
      </c>
    </row>
    <row r="9865" spans="1:5" x14ac:dyDescent="0.35">
      <c r="A9865" t="str">
        <f t="shared" si="155"/>
        <v/>
      </c>
      <c r="B9865" s="89">
        <f>'Invoice Documentation Form'!$C$7</f>
        <v>0</v>
      </c>
      <c r="C9865" s="89">
        <f>'Invoice Documentation Form'!$C$9</f>
        <v>0</v>
      </c>
      <c r="D9865" s="89">
        <f>'Invoice Documentation Form'!$C$4</f>
        <v>0</v>
      </c>
      <c r="E9865" s="89">
        <f>'Invoice Documentation Form'!$G$7</f>
        <v>0</v>
      </c>
    </row>
    <row r="9866" spans="1:5" x14ac:dyDescent="0.35">
      <c r="A9866" t="str">
        <f t="shared" si="155"/>
        <v/>
      </c>
      <c r="B9866" s="89">
        <f>'Invoice Documentation Form'!$C$7</f>
        <v>0</v>
      </c>
      <c r="C9866" s="89">
        <f>'Invoice Documentation Form'!$C$9</f>
        <v>0</v>
      </c>
      <c r="D9866" s="89">
        <f>'Invoice Documentation Form'!$C$4</f>
        <v>0</v>
      </c>
      <c r="E9866" s="89">
        <f>'Invoice Documentation Form'!$G$7</f>
        <v>0</v>
      </c>
    </row>
    <row r="9867" spans="1:5" x14ac:dyDescent="0.35">
      <c r="A9867" t="str">
        <f t="shared" si="155"/>
        <v/>
      </c>
      <c r="B9867" s="89">
        <f>'Invoice Documentation Form'!$C$7</f>
        <v>0</v>
      </c>
      <c r="C9867" s="89">
        <f>'Invoice Documentation Form'!$C$9</f>
        <v>0</v>
      </c>
      <c r="D9867" s="89">
        <f>'Invoice Documentation Form'!$C$4</f>
        <v>0</v>
      </c>
      <c r="E9867" s="89">
        <f>'Invoice Documentation Form'!$G$7</f>
        <v>0</v>
      </c>
    </row>
    <row r="9868" spans="1:5" x14ac:dyDescent="0.35">
      <c r="A9868" t="str">
        <f t="shared" si="155"/>
        <v/>
      </c>
      <c r="B9868" s="89">
        <f>'Invoice Documentation Form'!$C$7</f>
        <v>0</v>
      </c>
      <c r="C9868" s="89">
        <f>'Invoice Documentation Form'!$C$9</f>
        <v>0</v>
      </c>
      <c r="D9868" s="89">
        <f>'Invoice Documentation Form'!$C$4</f>
        <v>0</v>
      </c>
      <c r="E9868" s="89">
        <f>'Invoice Documentation Form'!$G$7</f>
        <v>0</v>
      </c>
    </row>
    <row r="9869" spans="1:5" x14ac:dyDescent="0.35">
      <c r="A9869" t="str">
        <f t="shared" si="155"/>
        <v/>
      </c>
      <c r="B9869" s="89">
        <f>'Invoice Documentation Form'!$C$7</f>
        <v>0</v>
      </c>
      <c r="C9869" s="89">
        <f>'Invoice Documentation Form'!$C$9</f>
        <v>0</v>
      </c>
      <c r="D9869" s="89">
        <f>'Invoice Documentation Form'!$C$4</f>
        <v>0</v>
      </c>
      <c r="E9869" s="89">
        <f>'Invoice Documentation Form'!$G$7</f>
        <v>0</v>
      </c>
    </row>
    <row r="9870" spans="1:5" x14ac:dyDescent="0.35">
      <c r="A9870" t="str">
        <f t="shared" si="155"/>
        <v/>
      </c>
      <c r="B9870" s="89">
        <f>'Invoice Documentation Form'!$C$7</f>
        <v>0</v>
      </c>
      <c r="C9870" s="89">
        <f>'Invoice Documentation Form'!$C$9</f>
        <v>0</v>
      </c>
      <c r="D9870" s="89">
        <f>'Invoice Documentation Form'!$C$4</f>
        <v>0</v>
      </c>
      <c r="E9870" s="89">
        <f>'Invoice Documentation Form'!$G$7</f>
        <v>0</v>
      </c>
    </row>
    <row r="9871" spans="1:5" x14ac:dyDescent="0.35">
      <c r="A9871" t="str">
        <f t="shared" si="155"/>
        <v/>
      </c>
      <c r="B9871" s="89">
        <f>'Invoice Documentation Form'!$C$7</f>
        <v>0</v>
      </c>
      <c r="C9871" s="89">
        <f>'Invoice Documentation Form'!$C$9</f>
        <v>0</v>
      </c>
      <c r="D9871" s="89">
        <f>'Invoice Documentation Form'!$C$4</f>
        <v>0</v>
      </c>
      <c r="E9871" s="89">
        <f>'Invoice Documentation Form'!$G$7</f>
        <v>0</v>
      </c>
    </row>
    <row r="9872" spans="1:5" x14ac:dyDescent="0.35">
      <c r="A9872" t="str">
        <f t="shared" si="155"/>
        <v/>
      </c>
      <c r="B9872" s="89">
        <f>'Invoice Documentation Form'!$C$7</f>
        <v>0</v>
      </c>
      <c r="C9872" s="89">
        <f>'Invoice Documentation Form'!$C$9</f>
        <v>0</v>
      </c>
      <c r="D9872" s="89">
        <f>'Invoice Documentation Form'!$C$4</f>
        <v>0</v>
      </c>
      <c r="E9872" s="89">
        <f>'Invoice Documentation Form'!$G$7</f>
        <v>0</v>
      </c>
    </row>
    <row r="9873" spans="1:5" x14ac:dyDescent="0.35">
      <c r="A9873" t="str">
        <f t="shared" si="155"/>
        <v/>
      </c>
      <c r="B9873" s="89">
        <f>'Invoice Documentation Form'!$C$7</f>
        <v>0</v>
      </c>
      <c r="C9873" s="89">
        <f>'Invoice Documentation Form'!$C$9</f>
        <v>0</v>
      </c>
      <c r="D9873" s="89">
        <f>'Invoice Documentation Form'!$C$4</f>
        <v>0</v>
      </c>
      <c r="E9873" s="89">
        <f>'Invoice Documentation Form'!$G$7</f>
        <v>0</v>
      </c>
    </row>
    <row r="9874" spans="1:5" x14ac:dyDescent="0.35">
      <c r="A9874" t="str">
        <f t="shared" si="155"/>
        <v/>
      </c>
      <c r="B9874" s="89">
        <f>'Invoice Documentation Form'!$C$7</f>
        <v>0</v>
      </c>
      <c r="C9874" s="89">
        <f>'Invoice Documentation Form'!$C$9</f>
        <v>0</v>
      </c>
      <c r="D9874" s="89">
        <f>'Invoice Documentation Form'!$C$4</f>
        <v>0</v>
      </c>
      <c r="E9874" s="89">
        <f>'Invoice Documentation Form'!$G$7</f>
        <v>0</v>
      </c>
    </row>
    <row r="9875" spans="1:5" x14ac:dyDescent="0.35">
      <c r="A9875" t="str">
        <f t="shared" si="155"/>
        <v/>
      </c>
      <c r="B9875" s="89">
        <f>'Invoice Documentation Form'!$C$7</f>
        <v>0</v>
      </c>
      <c r="C9875" s="89">
        <f>'Invoice Documentation Form'!$C$9</f>
        <v>0</v>
      </c>
      <c r="D9875" s="89">
        <f>'Invoice Documentation Form'!$C$4</f>
        <v>0</v>
      </c>
      <c r="E9875" s="89">
        <f>'Invoice Documentation Form'!$G$7</f>
        <v>0</v>
      </c>
    </row>
    <row r="9876" spans="1:5" x14ac:dyDescent="0.35">
      <c r="A9876" t="str">
        <f t="shared" si="155"/>
        <v/>
      </c>
      <c r="B9876" s="89">
        <f>'Invoice Documentation Form'!$C$7</f>
        <v>0</v>
      </c>
      <c r="C9876" s="89">
        <f>'Invoice Documentation Form'!$C$9</f>
        <v>0</v>
      </c>
      <c r="D9876" s="89">
        <f>'Invoice Documentation Form'!$C$4</f>
        <v>0</v>
      </c>
      <c r="E9876" s="89">
        <f>'Invoice Documentation Form'!$G$7</f>
        <v>0</v>
      </c>
    </row>
    <row r="9877" spans="1:5" x14ac:dyDescent="0.35">
      <c r="A9877" t="str">
        <f t="shared" si="155"/>
        <v/>
      </c>
      <c r="B9877" s="89">
        <f>'Invoice Documentation Form'!$C$7</f>
        <v>0</v>
      </c>
      <c r="C9877" s="89">
        <f>'Invoice Documentation Form'!$C$9</f>
        <v>0</v>
      </c>
      <c r="D9877" s="89">
        <f>'Invoice Documentation Form'!$C$4</f>
        <v>0</v>
      </c>
      <c r="E9877" s="89">
        <f>'Invoice Documentation Form'!$G$7</f>
        <v>0</v>
      </c>
    </row>
    <row r="9878" spans="1:5" x14ac:dyDescent="0.35">
      <c r="A9878" t="str">
        <f t="shared" si="155"/>
        <v/>
      </c>
      <c r="B9878" s="89">
        <f>'Invoice Documentation Form'!$C$7</f>
        <v>0</v>
      </c>
      <c r="C9878" s="89">
        <f>'Invoice Documentation Form'!$C$9</f>
        <v>0</v>
      </c>
      <c r="D9878" s="89">
        <f>'Invoice Documentation Form'!$C$4</f>
        <v>0</v>
      </c>
      <c r="E9878" s="89">
        <f>'Invoice Documentation Form'!$G$7</f>
        <v>0</v>
      </c>
    </row>
    <row r="9879" spans="1:5" x14ac:dyDescent="0.35">
      <c r="A9879" t="str">
        <f t="shared" si="155"/>
        <v/>
      </c>
      <c r="B9879" s="89">
        <f>'Invoice Documentation Form'!$C$7</f>
        <v>0</v>
      </c>
      <c r="C9879" s="89">
        <f>'Invoice Documentation Form'!$C$9</f>
        <v>0</v>
      </c>
      <c r="D9879" s="89">
        <f>'Invoice Documentation Form'!$C$4</f>
        <v>0</v>
      </c>
      <c r="E9879" s="89">
        <f>'Invoice Documentation Form'!$G$7</f>
        <v>0</v>
      </c>
    </row>
    <row r="9880" spans="1:5" x14ac:dyDescent="0.35">
      <c r="A9880" t="str">
        <f t="shared" si="155"/>
        <v/>
      </c>
      <c r="B9880" s="89">
        <f>'Invoice Documentation Form'!$C$7</f>
        <v>0</v>
      </c>
      <c r="C9880" s="89">
        <f>'Invoice Documentation Form'!$C$9</f>
        <v>0</v>
      </c>
      <c r="D9880" s="89">
        <f>'Invoice Documentation Form'!$C$4</f>
        <v>0</v>
      </c>
      <c r="E9880" s="89">
        <f>'Invoice Documentation Form'!$G$7</f>
        <v>0</v>
      </c>
    </row>
    <row r="9881" spans="1:5" x14ac:dyDescent="0.35">
      <c r="A9881" t="str">
        <f t="shared" si="155"/>
        <v/>
      </c>
      <c r="B9881" s="89">
        <f>'Invoice Documentation Form'!$C$7</f>
        <v>0</v>
      </c>
      <c r="C9881" s="89">
        <f>'Invoice Documentation Form'!$C$9</f>
        <v>0</v>
      </c>
      <c r="D9881" s="89">
        <f>'Invoice Documentation Form'!$C$4</f>
        <v>0</v>
      </c>
      <c r="E9881" s="89">
        <f>'Invoice Documentation Form'!$G$7</f>
        <v>0</v>
      </c>
    </row>
    <row r="9882" spans="1:5" x14ac:dyDescent="0.35">
      <c r="A9882" t="str">
        <f t="shared" si="155"/>
        <v/>
      </c>
      <c r="B9882" s="89">
        <f>'Invoice Documentation Form'!$C$7</f>
        <v>0</v>
      </c>
      <c r="C9882" s="89">
        <f>'Invoice Documentation Form'!$C$9</f>
        <v>0</v>
      </c>
      <c r="D9882" s="89">
        <f>'Invoice Documentation Form'!$C$4</f>
        <v>0</v>
      </c>
      <c r="E9882" s="89">
        <f>'Invoice Documentation Form'!$G$7</f>
        <v>0</v>
      </c>
    </row>
    <row r="9883" spans="1:5" x14ac:dyDescent="0.35">
      <c r="A9883" t="str">
        <f t="shared" si="155"/>
        <v/>
      </c>
      <c r="B9883" s="89">
        <f>'Invoice Documentation Form'!$C$7</f>
        <v>0</v>
      </c>
      <c r="C9883" s="89">
        <f>'Invoice Documentation Form'!$C$9</f>
        <v>0</v>
      </c>
      <c r="D9883" s="89">
        <f>'Invoice Documentation Form'!$C$4</f>
        <v>0</v>
      </c>
      <c r="E9883" s="89">
        <f>'Invoice Documentation Form'!$G$7</f>
        <v>0</v>
      </c>
    </row>
    <row r="9884" spans="1:5" x14ac:dyDescent="0.35">
      <c r="A9884" t="str">
        <f t="shared" si="155"/>
        <v/>
      </c>
      <c r="B9884" s="89">
        <f>'Invoice Documentation Form'!$C$7</f>
        <v>0</v>
      </c>
      <c r="C9884" s="89">
        <f>'Invoice Documentation Form'!$C$9</f>
        <v>0</v>
      </c>
      <c r="D9884" s="89">
        <f>'Invoice Documentation Form'!$C$4</f>
        <v>0</v>
      </c>
      <c r="E9884" s="89">
        <f>'Invoice Documentation Form'!$G$7</f>
        <v>0</v>
      </c>
    </row>
    <row r="9885" spans="1:5" x14ac:dyDescent="0.35">
      <c r="A9885" t="str">
        <f t="shared" si="155"/>
        <v/>
      </c>
      <c r="B9885" s="89">
        <f>'Invoice Documentation Form'!$C$7</f>
        <v>0</v>
      </c>
      <c r="C9885" s="89">
        <f>'Invoice Documentation Form'!$C$9</f>
        <v>0</v>
      </c>
      <c r="D9885" s="89">
        <f>'Invoice Documentation Form'!$C$4</f>
        <v>0</v>
      </c>
      <c r="E9885" s="89">
        <f>'Invoice Documentation Form'!$G$7</f>
        <v>0</v>
      </c>
    </row>
    <row r="9886" spans="1:5" x14ac:dyDescent="0.35">
      <c r="A9886" t="str">
        <f t="shared" si="155"/>
        <v/>
      </c>
      <c r="B9886" s="89">
        <f>'Invoice Documentation Form'!$C$7</f>
        <v>0</v>
      </c>
      <c r="C9886" s="89">
        <f>'Invoice Documentation Form'!$C$9</f>
        <v>0</v>
      </c>
      <c r="D9886" s="89">
        <f>'Invoice Documentation Form'!$C$4</f>
        <v>0</v>
      </c>
      <c r="E9886" s="89">
        <f>'Invoice Documentation Form'!$G$7</f>
        <v>0</v>
      </c>
    </row>
    <row r="9887" spans="1:5" x14ac:dyDescent="0.35">
      <c r="A9887" t="str">
        <f t="shared" si="155"/>
        <v/>
      </c>
      <c r="B9887" s="89">
        <f>'Invoice Documentation Form'!$C$7</f>
        <v>0</v>
      </c>
      <c r="C9887" s="89">
        <f>'Invoice Documentation Form'!$C$9</f>
        <v>0</v>
      </c>
      <c r="D9887" s="89">
        <f>'Invoice Documentation Form'!$C$4</f>
        <v>0</v>
      </c>
      <c r="E9887" s="89">
        <f>'Invoice Documentation Form'!$G$7</f>
        <v>0</v>
      </c>
    </row>
    <row r="9888" spans="1:5" x14ac:dyDescent="0.35">
      <c r="A9888" t="str">
        <f t="shared" si="155"/>
        <v/>
      </c>
      <c r="B9888" s="89">
        <f>'Invoice Documentation Form'!$C$7</f>
        <v>0</v>
      </c>
      <c r="C9888" s="89">
        <f>'Invoice Documentation Form'!$C$9</f>
        <v>0</v>
      </c>
      <c r="D9888" s="89">
        <f>'Invoice Documentation Form'!$C$4</f>
        <v>0</v>
      </c>
      <c r="E9888" s="89">
        <f>'Invoice Documentation Form'!$G$7</f>
        <v>0</v>
      </c>
    </row>
    <row r="9889" spans="1:5" x14ac:dyDescent="0.35">
      <c r="A9889" t="str">
        <f t="shared" si="155"/>
        <v/>
      </c>
      <c r="B9889" s="89">
        <f>'Invoice Documentation Form'!$C$7</f>
        <v>0</v>
      </c>
      <c r="C9889" s="89">
        <f>'Invoice Documentation Form'!$C$9</f>
        <v>0</v>
      </c>
      <c r="D9889" s="89">
        <f>'Invoice Documentation Form'!$C$4</f>
        <v>0</v>
      </c>
      <c r="E9889" s="89">
        <f>'Invoice Documentation Form'!$G$7</f>
        <v>0</v>
      </c>
    </row>
    <row r="9890" spans="1:5" x14ac:dyDescent="0.35">
      <c r="A9890" t="str">
        <f t="shared" si="155"/>
        <v/>
      </c>
      <c r="B9890" s="89">
        <f>'Invoice Documentation Form'!$C$7</f>
        <v>0</v>
      </c>
      <c r="C9890" s="89">
        <f>'Invoice Documentation Form'!$C$9</f>
        <v>0</v>
      </c>
      <c r="D9890" s="89">
        <f>'Invoice Documentation Form'!$C$4</f>
        <v>0</v>
      </c>
      <c r="E9890" s="89">
        <f>'Invoice Documentation Form'!$G$7</f>
        <v>0</v>
      </c>
    </row>
    <row r="9891" spans="1:5" x14ac:dyDescent="0.35">
      <c r="A9891" t="str">
        <f t="shared" si="155"/>
        <v/>
      </c>
      <c r="B9891" s="89">
        <f>'Invoice Documentation Form'!$C$7</f>
        <v>0</v>
      </c>
      <c r="C9891" s="89">
        <f>'Invoice Documentation Form'!$C$9</f>
        <v>0</v>
      </c>
      <c r="D9891" s="89">
        <f>'Invoice Documentation Form'!$C$4</f>
        <v>0</v>
      </c>
      <c r="E9891" s="89">
        <f>'Invoice Documentation Form'!$G$7</f>
        <v>0</v>
      </c>
    </row>
    <row r="9892" spans="1:5" x14ac:dyDescent="0.35">
      <c r="A9892" t="str">
        <f t="shared" si="155"/>
        <v/>
      </c>
      <c r="B9892" s="89">
        <f>'Invoice Documentation Form'!$C$7</f>
        <v>0</v>
      </c>
      <c r="C9892" s="89">
        <f>'Invoice Documentation Form'!$C$9</f>
        <v>0</v>
      </c>
      <c r="D9892" s="89">
        <f>'Invoice Documentation Form'!$C$4</f>
        <v>0</v>
      </c>
      <c r="E9892" s="89">
        <f>'Invoice Documentation Form'!$G$7</f>
        <v>0</v>
      </c>
    </row>
    <row r="9893" spans="1:5" x14ac:dyDescent="0.35">
      <c r="A9893" t="str">
        <f t="shared" si="155"/>
        <v/>
      </c>
      <c r="B9893" s="89">
        <f>'Invoice Documentation Form'!$C$7</f>
        <v>0</v>
      </c>
      <c r="C9893" s="89">
        <f>'Invoice Documentation Form'!$C$9</f>
        <v>0</v>
      </c>
      <c r="D9893" s="89">
        <f>'Invoice Documentation Form'!$C$4</f>
        <v>0</v>
      </c>
      <c r="E9893" s="89">
        <f>'Invoice Documentation Form'!$G$7</f>
        <v>0</v>
      </c>
    </row>
    <row r="9894" spans="1:5" x14ac:dyDescent="0.35">
      <c r="A9894" t="str">
        <f t="shared" si="155"/>
        <v/>
      </c>
      <c r="B9894" s="89">
        <f>'Invoice Documentation Form'!$C$7</f>
        <v>0</v>
      </c>
      <c r="C9894" s="89">
        <f>'Invoice Documentation Form'!$C$9</f>
        <v>0</v>
      </c>
      <c r="D9894" s="89">
        <f>'Invoice Documentation Form'!$C$4</f>
        <v>0</v>
      </c>
      <c r="E9894" s="89">
        <f>'Invoice Documentation Form'!$G$7</f>
        <v>0</v>
      </c>
    </row>
    <row r="9895" spans="1:5" x14ac:dyDescent="0.35">
      <c r="A9895" t="str">
        <f t="shared" si="155"/>
        <v/>
      </c>
      <c r="B9895" s="89">
        <f>'Invoice Documentation Form'!$C$7</f>
        <v>0</v>
      </c>
      <c r="C9895" s="89">
        <f>'Invoice Documentation Form'!$C$9</f>
        <v>0</v>
      </c>
      <c r="D9895" s="89">
        <f>'Invoice Documentation Form'!$C$4</f>
        <v>0</v>
      </c>
      <c r="E9895" s="89">
        <f>'Invoice Documentation Form'!$G$7</f>
        <v>0</v>
      </c>
    </row>
    <row r="9896" spans="1:5" x14ac:dyDescent="0.35">
      <c r="A9896" t="str">
        <f t="shared" si="155"/>
        <v/>
      </c>
      <c r="B9896" s="89">
        <f>'Invoice Documentation Form'!$C$7</f>
        <v>0</v>
      </c>
      <c r="C9896" s="89">
        <f>'Invoice Documentation Form'!$C$9</f>
        <v>0</v>
      </c>
      <c r="D9896" s="89">
        <f>'Invoice Documentation Form'!$C$4</f>
        <v>0</v>
      </c>
      <c r="E9896" s="89">
        <f>'Invoice Documentation Form'!$G$7</f>
        <v>0</v>
      </c>
    </row>
    <row r="9897" spans="1:5" x14ac:dyDescent="0.35">
      <c r="A9897" t="str">
        <f t="shared" si="155"/>
        <v/>
      </c>
      <c r="B9897" s="89">
        <f>'Invoice Documentation Form'!$C$7</f>
        <v>0</v>
      </c>
      <c r="C9897" s="89">
        <f>'Invoice Documentation Form'!$C$9</f>
        <v>0</v>
      </c>
      <c r="D9897" s="89">
        <f>'Invoice Documentation Form'!$C$4</f>
        <v>0</v>
      </c>
      <c r="E9897" s="89">
        <f>'Invoice Documentation Form'!$G$7</f>
        <v>0</v>
      </c>
    </row>
    <row r="9898" spans="1:5" x14ac:dyDescent="0.35">
      <c r="A9898" t="str">
        <f t="shared" si="155"/>
        <v/>
      </c>
      <c r="B9898" s="89">
        <f>'Invoice Documentation Form'!$C$7</f>
        <v>0</v>
      </c>
      <c r="C9898" s="89">
        <f>'Invoice Documentation Form'!$C$9</f>
        <v>0</v>
      </c>
      <c r="D9898" s="89">
        <f>'Invoice Documentation Form'!$C$4</f>
        <v>0</v>
      </c>
      <c r="E9898" s="89">
        <f>'Invoice Documentation Form'!$G$7</f>
        <v>0</v>
      </c>
    </row>
    <row r="9899" spans="1:5" x14ac:dyDescent="0.35">
      <c r="A9899" t="str">
        <f t="shared" si="155"/>
        <v/>
      </c>
      <c r="B9899" s="89">
        <f>'Invoice Documentation Form'!$C$7</f>
        <v>0</v>
      </c>
      <c r="C9899" s="89">
        <f>'Invoice Documentation Form'!$C$9</f>
        <v>0</v>
      </c>
      <c r="D9899" s="89">
        <f>'Invoice Documentation Form'!$C$4</f>
        <v>0</v>
      </c>
      <c r="E9899" s="89">
        <f>'Invoice Documentation Form'!$G$7</f>
        <v>0</v>
      </c>
    </row>
    <row r="9900" spans="1:5" x14ac:dyDescent="0.35">
      <c r="A9900" t="str">
        <f t="shared" si="155"/>
        <v/>
      </c>
      <c r="B9900" s="89">
        <f>'Invoice Documentation Form'!$C$7</f>
        <v>0</v>
      </c>
      <c r="C9900" s="89">
        <f>'Invoice Documentation Form'!$C$9</f>
        <v>0</v>
      </c>
      <c r="D9900" s="89">
        <f>'Invoice Documentation Form'!$C$4</f>
        <v>0</v>
      </c>
      <c r="E9900" s="89">
        <f>'Invoice Documentation Form'!$G$7</f>
        <v>0</v>
      </c>
    </row>
    <row r="9901" spans="1:5" x14ac:dyDescent="0.35">
      <c r="A9901" t="str">
        <f t="shared" si="155"/>
        <v/>
      </c>
      <c r="B9901" s="89">
        <f>'Invoice Documentation Form'!$C$7</f>
        <v>0</v>
      </c>
      <c r="C9901" s="89">
        <f>'Invoice Documentation Form'!$C$9</f>
        <v>0</v>
      </c>
      <c r="D9901" s="89">
        <f>'Invoice Documentation Form'!$C$4</f>
        <v>0</v>
      </c>
      <c r="E9901" s="89">
        <f>'Invoice Documentation Form'!$G$7</f>
        <v>0</v>
      </c>
    </row>
    <row r="9902" spans="1:5" x14ac:dyDescent="0.35">
      <c r="A9902" t="str">
        <f t="shared" si="155"/>
        <v/>
      </c>
      <c r="B9902" s="89">
        <f>'Invoice Documentation Form'!$C$7</f>
        <v>0</v>
      </c>
      <c r="C9902" s="89">
        <f>'Invoice Documentation Form'!$C$9</f>
        <v>0</v>
      </c>
      <c r="D9902" s="89">
        <f>'Invoice Documentation Form'!$C$4</f>
        <v>0</v>
      </c>
      <c r="E9902" s="89">
        <f>'Invoice Documentation Form'!$G$7</f>
        <v>0</v>
      </c>
    </row>
    <row r="9903" spans="1:5" x14ac:dyDescent="0.35">
      <c r="A9903" t="str">
        <f t="shared" si="155"/>
        <v/>
      </c>
      <c r="B9903" s="89">
        <f>'Invoice Documentation Form'!$C$7</f>
        <v>0</v>
      </c>
      <c r="C9903" s="89">
        <f>'Invoice Documentation Form'!$C$9</f>
        <v>0</v>
      </c>
      <c r="D9903" s="89">
        <f>'Invoice Documentation Form'!$C$4</f>
        <v>0</v>
      </c>
      <c r="E9903" s="89">
        <f>'Invoice Documentation Form'!$G$7</f>
        <v>0</v>
      </c>
    </row>
    <row r="9904" spans="1:5" x14ac:dyDescent="0.35">
      <c r="A9904" t="str">
        <f t="shared" si="155"/>
        <v/>
      </c>
      <c r="B9904" s="89">
        <f>'Invoice Documentation Form'!$C$7</f>
        <v>0</v>
      </c>
      <c r="C9904" s="89">
        <f>'Invoice Documentation Form'!$C$9</f>
        <v>0</v>
      </c>
      <c r="D9904" s="89">
        <f>'Invoice Documentation Form'!$C$4</f>
        <v>0</v>
      </c>
      <c r="E9904" s="89">
        <f>'Invoice Documentation Form'!$G$7</f>
        <v>0</v>
      </c>
    </row>
    <row r="9905" spans="1:5" x14ac:dyDescent="0.35">
      <c r="A9905" t="str">
        <f t="shared" si="155"/>
        <v/>
      </c>
      <c r="B9905" s="89">
        <f>'Invoice Documentation Form'!$C$7</f>
        <v>0</v>
      </c>
      <c r="C9905" s="89">
        <f>'Invoice Documentation Form'!$C$9</f>
        <v>0</v>
      </c>
      <c r="D9905" s="89">
        <f>'Invoice Documentation Form'!$C$4</f>
        <v>0</v>
      </c>
      <c r="E9905" s="89">
        <f>'Invoice Documentation Form'!$G$7</f>
        <v>0</v>
      </c>
    </row>
    <row r="9906" spans="1:5" x14ac:dyDescent="0.35">
      <c r="A9906" t="str">
        <f t="shared" si="155"/>
        <v/>
      </c>
      <c r="B9906" s="89">
        <f>'Invoice Documentation Form'!$C$7</f>
        <v>0</v>
      </c>
      <c r="C9906" s="89">
        <f>'Invoice Documentation Form'!$C$9</f>
        <v>0</v>
      </c>
      <c r="D9906" s="89">
        <f>'Invoice Documentation Form'!$C$4</f>
        <v>0</v>
      </c>
      <c r="E9906" s="89">
        <f>'Invoice Documentation Form'!$G$7</f>
        <v>0</v>
      </c>
    </row>
    <row r="9907" spans="1:5" x14ac:dyDescent="0.35">
      <c r="A9907" t="str">
        <f t="shared" si="155"/>
        <v/>
      </c>
      <c r="B9907" s="89">
        <f>'Invoice Documentation Form'!$C$7</f>
        <v>0</v>
      </c>
      <c r="C9907" s="89">
        <f>'Invoice Documentation Form'!$C$9</f>
        <v>0</v>
      </c>
      <c r="D9907" s="89">
        <f>'Invoice Documentation Form'!$C$4</f>
        <v>0</v>
      </c>
      <c r="E9907" s="89">
        <f>'Invoice Documentation Form'!$G$7</f>
        <v>0</v>
      </c>
    </row>
    <row r="9908" spans="1:5" x14ac:dyDescent="0.35">
      <c r="A9908" t="str">
        <f t="shared" si="155"/>
        <v/>
      </c>
      <c r="B9908" s="89">
        <f>'Invoice Documentation Form'!$C$7</f>
        <v>0</v>
      </c>
      <c r="C9908" s="89">
        <f>'Invoice Documentation Form'!$C$9</f>
        <v>0</v>
      </c>
      <c r="D9908" s="89">
        <f>'Invoice Documentation Form'!$C$4</f>
        <v>0</v>
      </c>
      <c r="E9908" s="89">
        <f>'Invoice Documentation Form'!$G$7</f>
        <v>0</v>
      </c>
    </row>
    <row r="9909" spans="1:5" x14ac:dyDescent="0.35">
      <c r="A9909" t="str">
        <f t="shared" si="155"/>
        <v/>
      </c>
      <c r="B9909" s="89">
        <f>'Invoice Documentation Form'!$C$7</f>
        <v>0</v>
      </c>
      <c r="C9909" s="89">
        <f>'Invoice Documentation Form'!$C$9</f>
        <v>0</v>
      </c>
      <c r="D9909" s="89">
        <f>'Invoice Documentation Form'!$C$4</f>
        <v>0</v>
      </c>
      <c r="E9909" s="89">
        <f>'Invoice Documentation Form'!$G$7</f>
        <v>0</v>
      </c>
    </row>
    <row r="9910" spans="1:5" x14ac:dyDescent="0.35">
      <c r="A9910" t="str">
        <f t="shared" si="155"/>
        <v/>
      </c>
      <c r="B9910" s="89">
        <f>'Invoice Documentation Form'!$C$7</f>
        <v>0</v>
      </c>
      <c r="C9910" s="89">
        <f>'Invoice Documentation Form'!$C$9</f>
        <v>0</v>
      </c>
      <c r="D9910" s="89">
        <f>'Invoice Documentation Form'!$C$4</f>
        <v>0</v>
      </c>
      <c r="E9910" s="89">
        <f>'Invoice Documentation Form'!$G$7</f>
        <v>0</v>
      </c>
    </row>
    <row r="9911" spans="1:5" x14ac:dyDescent="0.35">
      <c r="A9911" t="str">
        <f t="shared" si="155"/>
        <v/>
      </c>
      <c r="B9911" s="89">
        <f>'Invoice Documentation Form'!$C$7</f>
        <v>0</v>
      </c>
      <c r="C9911" s="89">
        <f>'Invoice Documentation Form'!$C$9</f>
        <v>0</v>
      </c>
      <c r="D9911" s="89">
        <f>'Invoice Documentation Form'!$C$4</f>
        <v>0</v>
      </c>
      <c r="E9911" s="89">
        <f>'Invoice Documentation Form'!$G$7</f>
        <v>0</v>
      </c>
    </row>
    <row r="9912" spans="1:5" x14ac:dyDescent="0.35">
      <c r="A9912" t="str">
        <f t="shared" si="155"/>
        <v/>
      </c>
      <c r="B9912" s="89">
        <f>'Invoice Documentation Form'!$C$7</f>
        <v>0</v>
      </c>
      <c r="C9912" s="89">
        <f>'Invoice Documentation Form'!$C$9</f>
        <v>0</v>
      </c>
      <c r="D9912" s="89">
        <f>'Invoice Documentation Form'!$C$4</f>
        <v>0</v>
      </c>
      <c r="E9912" s="89">
        <f>'Invoice Documentation Form'!$G$7</f>
        <v>0</v>
      </c>
    </row>
    <row r="9913" spans="1:5" x14ac:dyDescent="0.35">
      <c r="A9913" t="str">
        <f t="shared" si="155"/>
        <v/>
      </c>
      <c r="B9913" s="89">
        <f>'Invoice Documentation Form'!$C$7</f>
        <v>0</v>
      </c>
      <c r="C9913" s="89">
        <f>'Invoice Documentation Form'!$C$9</f>
        <v>0</v>
      </c>
      <c r="D9913" s="89">
        <f>'Invoice Documentation Form'!$C$4</f>
        <v>0</v>
      </c>
      <c r="E9913" s="89">
        <f>'Invoice Documentation Form'!$G$7</f>
        <v>0</v>
      </c>
    </row>
    <row r="9914" spans="1:5" x14ac:dyDescent="0.35">
      <c r="A9914" t="str">
        <f t="shared" si="155"/>
        <v/>
      </c>
      <c r="B9914" s="89">
        <f>'Invoice Documentation Form'!$C$7</f>
        <v>0</v>
      </c>
      <c r="C9914" s="89">
        <f>'Invoice Documentation Form'!$C$9</f>
        <v>0</v>
      </c>
      <c r="D9914" s="89">
        <f>'Invoice Documentation Form'!$C$4</f>
        <v>0</v>
      </c>
      <c r="E9914" s="89">
        <f>'Invoice Documentation Form'!$G$7</f>
        <v>0</v>
      </c>
    </row>
    <row r="9915" spans="1:5" x14ac:dyDescent="0.35">
      <c r="A9915" t="str">
        <f t="shared" si="155"/>
        <v/>
      </c>
      <c r="B9915" s="89">
        <f>'Invoice Documentation Form'!$C$7</f>
        <v>0</v>
      </c>
      <c r="C9915" s="89">
        <f>'Invoice Documentation Form'!$C$9</f>
        <v>0</v>
      </c>
      <c r="D9915" s="89">
        <f>'Invoice Documentation Form'!$C$4</f>
        <v>0</v>
      </c>
      <c r="E9915" s="89">
        <f>'Invoice Documentation Form'!$G$7</f>
        <v>0</v>
      </c>
    </row>
    <row r="9916" spans="1:5" x14ac:dyDescent="0.35">
      <c r="A9916" t="str">
        <f t="shared" si="155"/>
        <v/>
      </c>
      <c r="B9916" s="89">
        <f>'Invoice Documentation Form'!$C$7</f>
        <v>0</v>
      </c>
      <c r="C9916" s="89">
        <f>'Invoice Documentation Form'!$C$9</f>
        <v>0</v>
      </c>
      <c r="D9916" s="89">
        <f>'Invoice Documentation Form'!$C$4</f>
        <v>0</v>
      </c>
      <c r="E9916" s="89">
        <f>'Invoice Documentation Form'!$G$7</f>
        <v>0</v>
      </c>
    </row>
    <row r="9917" spans="1:5" x14ac:dyDescent="0.35">
      <c r="A9917" t="str">
        <f t="shared" si="155"/>
        <v/>
      </c>
      <c r="B9917" s="89">
        <f>'Invoice Documentation Form'!$C$7</f>
        <v>0</v>
      </c>
      <c r="C9917" s="89">
        <f>'Invoice Documentation Form'!$C$9</f>
        <v>0</v>
      </c>
      <c r="D9917" s="89">
        <f>'Invoice Documentation Form'!$C$4</f>
        <v>0</v>
      </c>
      <c r="E9917" s="89">
        <f>'Invoice Documentation Form'!$G$7</f>
        <v>0</v>
      </c>
    </row>
    <row r="9918" spans="1:5" x14ac:dyDescent="0.35">
      <c r="A9918" t="str">
        <f t="shared" si="155"/>
        <v/>
      </c>
      <c r="B9918" s="89">
        <f>'Invoice Documentation Form'!$C$7</f>
        <v>0</v>
      </c>
      <c r="C9918" s="89">
        <f>'Invoice Documentation Form'!$C$9</f>
        <v>0</v>
      </c>
      <c r="D9918" s="89">
        <f>'Invoice Documentation Form'!$C$4</f>
        <v>0</v>
      </c>
      <c r="E9918" s="89">
        <f>'Invoice Documentation Form'!$G$7</f>
        <v>0</v>
      </c>
    </row>
    <row r="9919" spans="1:5" x14ac:dyDescent="0.35">
      <c r="A9919" t="str">
        <f t="shared" si="155"/>
        <v/>
      </c>
      <c r="B9919" s="89">
        <f>'Invoice Documentation Form'!$C$7</f>
        <v>0</v>
      </c>
      <c r="C9919" s="89">
        <f>'Invoice Documentation Form'!$C$9</f>
        <v>0</v>
      </c>
      <c r="D9919" s="89">
        <f>'Invoice Documentation Form'!$C$4</f>
        <v>0</v>
      </c>
      <c r="E9919" s="89">
        <f>'Invoice Documentation Form'!$G$7</f>
        <v>0</v>
      </c>
    </row>
    <row r="9920" spans="1:5" x14ac:dyDescent="0.35">
      <c r="A9920" t="str">
        <f t="shared" si="155"/>
        <v/>
      </c>
      <c r="B9920" s="89">
        <f>'Invoice Documentation Form'!$C$7</f>
        <v>0</v>
      </c>
      <c r="C9920" s="89">
        <f>'Invoice Documentation Form'!$C$9</f>
        <v>0</v>
      </c>
      <c r="D9920" s="89">
        <f>'Invoice Documentation Form'!$C$4</f>
        <v>0</v>
      </c>
      <c r="E9920" s="89">
        <f>'Invoice Documentation Form'!$G$7</f>
        <v>0</v>
      </c>
    </row>
    <row r="9921" spans="1:5" x14ac:dyDescent="0.35">
      <c r="A9921" t="str">
        <f t="shared" si="155"/>
        <v/>
      </c>
      <c r="B9921" s="89">
        <f>'Invoice Documentation Form'!$C$7</f>
        <v>0</v>
      </c>
      <c r="C9921" s="89">
        <f>'Invoice Documentation Form'!$C$9</f>
        <v>0</v>
      </c>
      <c r="D9921" s="89">
        <f>'Invoice Documentation Form'!$C$4</f>
        <v>0</v>
      </c>
      <c r="E9921" s="89">
        <f>'Invoice Documentation Form'!$G$7</f>
        <v>0</v>
      </c>
    </row>
    <row r="9922" spans="1:5" x14ac:dyDescent="0.35">
      <c r="A9922" t="str">
        <f t="shared" si="155"/>
        <v/>
      </c>
      <c r="B9922" s="89">
        <f>'Invoice Documentation Form'!$C$7</f>
        <v>0</v>
      </c>
      <c r="C9922" s="89">
        <f>'Invoice Documentation Form'!$C$9</f>
        <v>0</v>
      </c>
      <c r="D9922" s="89">
        <f>'Invoice Documentation Form'!$C$4</f>
        <v>0</v>
      </c>
      <c r="E9922" s="89">
        <f>'Invoice Documentation Form'!$G$7</f>
        <v>0</v>
      </c>
    </row>
    <row r="9923" spans="1:5" x14ac:dyDescent="0.35">
      <c r="A9923" t="str">
        <f t="shared" ref="A9923:A9986" si="156">CONCATENATE(TRIM(H9923),TRIM(G9923))</f>
        <v/>
      </c>
      <c r="B9923" s="89">
        <f>'Invoice Documentation Form'!$C$7</f>
        <v>0</v>
      </c>
      <c r="C9923" s="89">
        <f>'Invoice Documentation Form'!$C$9</f>
        <v>0</v>
      </c>
      <c r="D9923" s="89">
        <f>'Invoice Documentation Form'!$C$4</f>
        <v>0</v>
      </c>
      <c r="E9923" s="89">
        <f>'Invoice Documentation Form'!$G$7</f>
        <v>0</v>
      </c>
    </row>
    <row r="9924" spans="1:5" x14ac:dyDescent="0.35">
      <c r="A9924" t="str">
        <f t="shared" si="156"/>
        <v/>
      </c>
      <c r="B9924" s="89">
        <f>'Invoice Documentation Form'!$C$7</f>
        <v>0</v>
      </c>
      <c r="C9924" s="89">
        <f>'Invoice Documentation Form'!$C$9</f>
        <v>0</v>
      </c>
      <c r="D9924" s="89">
        <f>'Invoice Documentation Form'!$C$4</f>
        <v>0</v>
      </c>
      <c r="E9924" s="89">
        <f>'Invoice Documentation Form'!$G$7</f>
        <v>0</v>
      </c>
    </row>
    <row r="9925" spans="1:5" x14ac:dyDescent="0.35">
      <c r="A9925" t="str">
        <f t="shared" si="156"/>
        <v/>
      </c>
      <c r="B9925" s="89">
        <f>'Invoice Documentation Form'!$C$7</f>
        <v>0</v>
      </c>
      <c r="C9925" s="89">
        <f>'Invoice Documentation Form'!$C$9</f>
        <v>0</v>
      </c>
      <c r="D9925" s="89">
        <f>'Invoice Documentation Form'!$C$4</f>
        <v>0</v>
      </c>
      <c r="E9925" s="89">
        <f>'Invoice Documentation Form'!$G$7</f>
        <v>0</v>
      </c>
    </row>
    <row r="9926" spans="1:5" x14ac:dyDescent="0.35">
      <c r="A9926" t="str">
        <f t="shared" si="156"/>
        <v/>
      </c>
      <c r="B9926" s="89">
        <f>'Invoice Documentation Form'!$C$7</f>
        <v>0</v>
      </c>
      <c r="C9926" s="89">
        <f>'Invoice Documentation Form'!$C$9</f>
        <v>0</v>
      </c>
      <c r="D9926" s="89">
        <f>'Invoice Documentation Form'!$C$4</f>
        <v>0</v>
      </c>
      <c r="E9926" s="89">
        <f>'Invoice Documentation Form'!$G$7</f>
        <v>0</v>
      </c>
    </row>
    <row r="9927" spans="1:5" x14ac:dyDescent="0.35">
      <c r="A9927" t="str">
        <f t="shared" si="156"/>
        <v/>
      </c>
      <c r="B9927" s="89">
        <f>'Invoice Documentation Form'!$C$7</f>
        <v>0</v>
      </c>
      <c r="C9927" s="89">
        <f>'Invoice Documentation Form'!$C$9</f>
        <v>0</v>
      </c>
      <c r="D9927" s="89">
        <f>'Invoice Documentation Form'!$C$4</f>
        <v>0</v>
      </c>
      <c r="E9927" s="89">
        <f>'Invoice Documentation Form'!$G$7</f>
        <v>0</v>
      </c>
    </row>
    <row r="9928" spans="1:5" x14ac:dyDescent="0.35">
      <c r="A9928" t="str">
        <f t="shared" si="156"/>
        <v/>
      </c>
      <c r="B9928" s="89">
        <f>'Invoice Documentation Form'!$C$7</f>
        <v>0</v>
      </c>
      <c r="C9928" s="89">
        <f>'Invoice Documentation Form'!$C$9</f>
        <v>0</v>
      </c>
      <c r="D9928" s="89">
        <f>'Invoice Documentation Form'!$C$4</f>
        <v>0</v>
      </c>
      <c r="E9928" s="89">
        <f>'Invoice Documentation Form'!$G$7</f>
        <v>0</v>
      </c>
    </row>
    <row r="9929" spans="1:5" x14ac:dyDescent="0.35">
      <c r="A9929" t="str">
        <f t="shared" si="156"/>
        <v/>
      </c>
      <c r="B9929" s="89">
        <f>'Invoice Documentation Form'!$C$7</f>
        <v>0</v>
      </c>
      <c r="C9929" s="89">
        <f>'Invoice Documentation Form'!$C$9</f>
        <v>0</v>
      </c>
      <c r="D9929" s="89">
        <f>'Invoice Documentation Form'!$C$4</f>
        <v>0</v>
      </c>
      <c r="E9929" s="89">
        <f>'Invoice Documentation Form'!$G$7</f>
        <v>0</v>
      </c>
    </row>
    <row r="9930" spans="1:5" x14ac:dyDescent="0.35">
      <c r="A9930" t="str">
        <f t="shared" si="156"/>
        <v/>
      </c>
      <c r="B9930" s="89">
        <f>'Invoice Documentation Form'!$C$7</f>
        <v>0</v>
      </c>
      <c r="C9930" s="89">
        <f>'Invoice Documentation Form'!$C$9</f>
        <v>0</v>
      </c>
      <c r="D9930" s="89">
        <f>'Invoice Documentation Form'!$C$4</f>
        <v>0</v>
      </c>
      <c r="E9930" s="89">
        <f>'Invoice Documentation Form'!$G$7</f>
        <v>0</v>
      </c>
    </row>
    <row r="9931" spans="1:5" x14ac:dyDescent="0.35">
      <c r="A9931" t="str">
        <f t="shared" si="156"/>
        <v/>
      </c>
      <c r="B9931" s="89">
        <f>'Invoice Documentation Form'!$C$7</f>
        <v>0</v>
      </c>
      <c r="C9931" s="89">
        <f>'Invoice Documentation Form'!$C$9</f>
        <v>0</v>
      </c>
      <c r="D9931" s="89">
        <f>'Invoice Documentation Form'!$C$4</f>
        <v>0</v>
      </c>
      <c r="E9931" s="89">
        <f>'Invoice Documentation Form'!$G$7</f>
        <v>0</v>
      </c>
    </row>
    <row r="9932" spans="1:5" x14ac:dyDescent="0.35">
      <c r="A9932" t="str">
        <f t="shared" si="156"/>
        <v/>
      </c>
      <c r="B9932" s="89">
        <f>'Invoice Documentation Form'!$C$7</f>
        <v>0</v>
      </c>
      <c r="C9932" s="89">
        <f>'Invoice Documentation Form'!$C$9</f>
        <v>0</v>
      </c>
      <c r="D9932" s="89">
        <f>'Invoice Documentation Form'!$C$4</f>
        <v>0</v>
      </c>
      <c r="E9932" s="89">
        <f>'Invoice Documentation Form'!$G$7</f>
        <v>0</v>
      </c>
    </row>
    <row r="9933" spans="1:5" x14ac:dyDescent="0.35">
      <c r="A9933" t="str">
        <f t="shared" si="156"/>
        <v/>
      </c>
      <c r="B9933" s="89">
        <f>'Invoice Documentation Form'!$C$7</f>
        <v>0</v>
      </c>
      <c r="C9933" s="89">
        <f>'Invoice Documentation Form'!$C$9</f>
        <v>0</v>
      </c>
      <c r="D9933" s="89">
        <f>'Invoice Documentation Form'!$C$4</f>
        <v>0</v>
      </c>
      <c r="E9933" s="89">
        <f>'Invoice Documentation Form'!$G$7</f>
        <v>0</v>
      </c>
    </row>
    <row r="9934" spans="1:5" x14ac:dyDescent="0.35">
      <c r="A9934" t="str">
        <f t="shared" si="156"/>
        <v/>
      </c>
      <c r="B9934" s="89">
        <f>'Invoice Documentation Form'!$C$7</f>
        <v>0</v>
      </c>
      <c r="C9934" s="89">
        <f>'Invoice Documentation Form'!$C$9</f>
        <v>0</v>
      </c>
      <c r="D9934" s="89">
        <f>'Invoice Documentation Form'!$C$4</f>
        <v>0</v>
      </c>
      <c r="E9934" s="89">
        <f>'Invoice Documentation Form'!$G$7</f>
        <v>0</v>
      </c>
    </row>
    <row r="9935" spans="1:5" x14ac:dyDescent="0.35">
      <c r="A9935" t="str">
        <f t="shared" si="156"/>
        <v/>
      </c>
      <c r="B9935" s="89">
        <f>'Invoice Documentation Form'!$C$7</f>
        <v>0</v>
      </c>
      <c r="C9935" s="89">
        <f>'Invoice Documentation Form'!$C$9</f>
        <v>0</v>
      </c>
      <c r="D9935" s="89">
        <f>'Invoice Documentation Form'!$C$4</f>
        <v>0</v>
      </c>
      <c r="E9935" s="89">
        <f>'Invoice Documentation Form'!$G$7</f>
        <v>0</v>
      </c>
    </row>
    <row r="9936" spans="1:5" x14ac:dyDescent="0.35">
      <c r="A9936" t="str">
        <f t="shared" si="156"/>
        <v/>
      </c>
      <c r="B9936" s="89">
        <f>'Invoice Documentation Form'!$C$7</f>
        <v>0</v>
      </c>
      <c r="C9936" s="89">
        <f>'Invoice Documentation Form'!$C$9</f>
        <v>0</v>
      </c>
      <c r="D9936" s="89">
        <f>'Invoice Documentation Form'!$C$4</f>
        <v>0</v>
      </c>
      <c r="E9936" s="89">
        <f>'Invoice Documentation Form'!$G$7</f>
        <v>0</v>
      </c>
    </row>
    <row r="9937" spans="1:5" x14ac:dyDescent="0.35">
      <c r="A9937" t="str">
        <f t="shared" si="156"/>
        <v/>
      </c>
      <c r="B9937" s="89">
        <f>'Invoice Documentation Form'!$C$7</f>
        <v>0</v>
      </c>
      <c r="C9937" s="89">
        <f>'Invoice Documentation Form'!$C$9</f>
        <v>0</v>
      </c>
      <c r="D9937" s="89">
        <f>'Invoice Documentation Form'!$C$4</f>
        <v>0</v>
      </c>
      <c r="E9937" s="89">
        <f>'Invoice Documentation Form'!$G$7</f>
        <v>0</v>
      </c>
    </row>
    <row r="9938" spans="1:5" x14ac:dyDescent="0.35">
      <c r="A9938" t="str">
        <f t="shared" si="156"/>
        <v/>
      </c>
      <c r="B9938" s="89">
        <f>'Invoice Documentation Form'!$C$7</f>
        <v>0</v>
      </c>
      <c r="C9938" s="89">
        <f>'Invoice Documentation Form'!$C$9</f>
        <v>0</v>
      </c>
      <c r="D9938" s="89">
        <f>'Invoice Documentation Form'!$C$4</f>
        <v>0</v>
      </c>
      <c r="E9938" s="89">
        <f>'Invoice Documentation Form'!$G$7</f>
        <v>0</v>
      </c>
    </row>
    <row r="9939" spans="1:5" x14ac:dyDescent="0.35">
      <c r="A9939" t="str">
        <f t="shared" si="156"/>
        <v/>
      </c>
      <c r="B9939" s="89">
        <f>'Invoice Documentation Form'!$C$7</f>
        <v>0</v>
      </c>
      <c r="C9939" s="89">
        <f>'Invoice Documentation Form'!$C$9</f>
        <v>0</v>
      </c>
      <c r="D9939" s="89">
        <f>'Invoice Documentation Form'!$C$4</f>
        <v>0</v>
      </c>
      <c r="E9939" s="89">
        <f>'Invoice Documentation Form'!$G$7</f>
        <v>0</v>
      </c>
    </row>
    <row r="9940" spans="1:5" x14ac:dyDescent="0.35">
      <c r="A9940" t="str">
        <f t="shared" si="156"/>
        <v/>
      </c>
      <c r="B9940" s="89">
        <f>'Invoice Documentation Form'!$C$7</f>
        <v>0</v>
      </c>
      <c r="C9940" s="89">
        <f>'Invoice Documentation Form'!$C$9</f>
        <v>0</v>
      </c>
      <c r="D9940" s="89">
        <f>'Invoice Documentation Form'!$C$4</f>
        <v>0</v>
      </c>
      <c r="E9940" s="89">
        <f>'Invoice Documentation Form'!$G$7</f>
        <v>0</v>
      </c>
    </row>
    <row r="9941" spans="1:5" x14ac:dyDescent="0.35">
      <c r="A9941" t="str">
        <f t="shared" si="156"/>
        <v/>
      </c>
      <c r="B9941" s="89">
        <f>'Invoice Documentation Form'!$C$7</f>
        <v>0</v>
      </c>
      <c r="C9941" s="89">
        <f>'Invoice Documentation Form'!$C$9</f>
        <v>0</v>
      </c>
      <c r="D9941" s="89">
        <f>'Invoice Documentation Form'!$C$4</f>
        <v>0</v>
      </c>
      <c r="E9941" s="89">
        <f>'Invoice Documentation Form'!$G$7</f>
        <v>0</v>
      </c>
    </row>
    <row r="9942" spans="1:5" x14ac:dyDescent="0.35">
      <c r="A9942" t="str">
        <f t="shared" si="156"/>
        <v/>
      </c>
      <c r="B9942" s="89">
        <f>'Invoice Documentation Form'!$C$7</f>
        <v>0</v>
      </c>
      <c r="C9942" s="89">
        <f>'Invoice Documentation Form'!$C$9</f>
        <v>0</v>
      </c>
      <c r="D9942" s="89">
        <f>'Invoice Documentation Form'!$C$4</f>
        <v>0</v>
      </c>
      <c r="E9942" s="89">
        <f>'Invoice Documentation Form'!$G$7</f>
        <v>0</v>
      </c>
    </row>
    <row r="9943" spans="1:5" x14ac:dyDescent="0.35">
      <c r="A9943" t="str">
        <f t="shared" si="156"/>
        <v/>
      </c>
      <c r="B9943" s="89">
        <f>'Invoice Documentation Form'!$C$7</f>
        <v>0</v>
      </c>
      <c r="C9943" s="89">
        <f>'Invoice Documentation Form'!$C$9</f>
        <v>0</v>
      </c>
      <c r="D9943" s="89">
        <f>'Invoice Documentation Form'!$C$4</f>
        <v>0</v>
      </c>
      <c r="E9943" s="89">
        <f>'Invoice Documentation Form'!$G$7</f>
        <v>0</v>
      </c>
    </row>
    <row r="9944" spans="1:5" x14ac:dyDescent="0.35">
      <c r="A9944" t="str">
        <f t="shared" si="156"/>
        <v/>
      </c>
      <c r="B9944" s="89">
        <f>'Invoice Documentation Form'!$C$7</f>
        <v>0</v>
      </c>
      <c r="C9944" s="89">
        <f>'Invoice Documentation Form'!$C$9</f>
        <v>0</v>
      </c>
      <c r="D9944" s="89">
        <f>'Invoice Documentation Form'!$C$4</f>
        <v>0</v>
      </c>
      <c r="E9944" s="89">
        <f>'Invoice Documentation Form'!$G$7</f>
        <v>0</v>
      </c>
    </row>
    <row r="9945" spans="1:5" x14ac:dyDescent="0.35">
      <c r="A9945" t="str">
        <f t="shared" si="156"/>
        <v/>
      </c>
      <c r="B9945" s="89">
        <f>'Invoice Documentation Form'!$C$7</f>
        <v>0</v>
      </c>
      <c r="C9945" s="89">
        <f>'Invoice Documentation Form'!$C$9</f>
        <v>0</v>
      </c>
      <c r="D9945" s="89">
        <f>'Invoice Documentation Form'!$C$4</f>
        <v>0</v>
      </c>
      <c r="E9945" s="89">
        <f>'Invoice Documentation Form'!$G$7</f>
        <v>0</v>
      </c>
    </row>
    <row r="9946" spans="1:5" x14ac:dyDescent="0.35">
      <c r="A9946" t="str">
        <f t="shared" si="156"/>
        <v/>
      </c>
      <c r="B9946" s="89">
        <f>'Invoice Documentation Form'!$C$7</f>
        <v>0</v>
      </c>
      <c r="C9946" s="89">
        <f>'Invoice Documentation Form'!$C$9</f>
        <v>0</v>
      </c>
      <c r="D9946" s="89">
        <f>'Invoice Documentation Form'!$C$4</f>
        <v>0</v>
      </c>
      <c r="E9946" s="89">
        <f>'Invoice Documentation Form'!$G$7</f>
        <v>0</v>
      </c>
    </row>
    <row r="9947" spans="1:5" x14ac:dyDescent="0.35">
      <c r="A9947" t="str">
        <f t="shared" si="156"/>
        <v/>
      </c>
      <c r="B9947" s="89">
        <f>'Invoice Documentation Form'!$C$7</f>
        <v>0</v>
      </c>
      <c r="C9947" s="89">
        <f>'Invoice Documentation Form'!$C$9</f>
        <v>0</v>
      </c>
      <c r="D9947" s="89">
        <f>'Invoice Documentation Form'!$C$4</f>
        <v>0</v>
      </c>
      <c r="E9947" s="89">
        <f>'Invoice Documentation Form'!$G$7</f>
        <v>0</v>
      </c>
    </row>
    <row r="9948" spans="1:5" x14ac:dyDescent="0.35">
      <c r="A9948" t="str">
        <f t="shared" si="156"/>
        <v/>
      </c>
      <c r="B9948" s="89">
        <f>'Invoice Documentation Form'!$C$7</f>
        <v>0</v>
      </c>
      <c r="C9948" s="89">
        <f>'Invoice Documentation Form'!$C$9</f>
        <v>0</v>
      </c>
      <c r="D9948" s="89">
        <f>'Invoice Documentation Form'!$C$4</f>
        <v>0</v>
      </c>
      <c r="E9948" s="89">
        <f>'Invoice Documentation Form'!$G$7</f>
        <v>0</v>
      </c>
    </row>
    <row r="9949" spans="1:5" x14ac:dyDescent="0.35">
      <c r="A9949" t="str">
        <f t="shared" si="156"/>
        <v/>
      </c>
      <c r="B9949" s="89">
        <f>'Invoice Documentation Form'!$C$7</f>
        <v>0</v>
      </c>
      <c r="C9949" s="89">
        <f>'Invoice Documentation Form'!$C$9</f>
        <v>0</v>
      </c>
      <c r="D9949" s="89">
        <f>'Invoice Documentation Form'!$C$4</f>
        <v>0</v>
      </c>
      <c r="E9949" s="89">
        <f>'Invoice Documentation Form'!$G$7</f>
        <v>0</v>
      </c>
    </row>
    <row r="9950" spans="1:5" x14ac:dyDescent="0.35">
      <c r="A9950" t="str">
        <f t="shared" si="156"/>
        <v/>
      </c>
      <c r="B9950" s="89">
        <f>'Invoice Documentation Form'!$C$7</f>
        <v>0</v>
      </c>
      <c r="C9950" s="89">
        <f>'Invoice Documentation Form'!$C$9</f>
        <v>0</v>
      </c>
      <c r="D9950" s="89">
        <f>'Invoice Documentation Form'!$C$4</f>
        <v>0</v>
      </c>
      <c r="E9950" s="89">
        <f>'Invoice Documentation Form'!$G$7</f>
        <v>0</v>
      </c>
    </row>
    <row r="9951" spans="1:5" x14ac:dyDescent="0.35">
      <c r="A9951" t="str">
        <f t="shared" si="156"/>
        <v/>
      </c>
      <c r="B9951" s="89">
        <f>'Invoice Documentation Form'!$C$7</f>
        <v>0</v>
      </c>
      <c r="C9951" s="89">
        <f>'Invoice Documentation Form'!$C$9</f>
        <v>0</v>
      </c>
      <c r="D9951" s="89">
        <f>'Invoice Documentation Form'!$C$4</f>
        <v>0</v>
      </c>
      <c r="E9951" s="89">
        <f>'Invoice Documentation Form'!$G$7</f>
        <v>0</v>
      </c>
    </row>
    <row r="9952" spans="1:5" x14ac:dyDescent="0.35">
      <c r="A9952" t="str">
        <f t="shared" si="156"/>
        <v/>
      </c>
      <c r="B9952" s="89">
        <f>'Invoice Documentation Form'!$C$7</f>
        <v>0</v>
      </c>
      <c r="C9952" s="89">
        <f>'Invoice Documentation Form'!$C$9</f>
        <v>0</v>
      </c>
      <c r="D9952" s="89">
        <f>'Invoice Documentation Form'!$C$4</f>
        <v>0</v>
      </c>
      <c r="E9952" s="89">
        <f>'Invoice Documentation Form'!$G$7</f>
        <v>0</v>
      </c>
    </row>
    <row r="9953" spans="1:5" x14ac:dyDescent="0.35">
      <c r="A9953" t="str">
        <f t="shared" si="156"/>
        <v/>
      </c>
      <c r="B9953" s="89">
        <f>'Invoice Documentation Form'!$C$7</f>
        <v>0</v>
      </c>
      <c r="C9953" s="89">
        <f>'Invoice Documentation Form'!$C$9</f>
        <v>0</v>
      </c>
      <c r="D9953" s="89">
        <f>'Invoice Documentation Form'!$C$4</f>
        <v>0</v>
      </c>
      <c r="E9953" s="89">
        <f>'Invoice Documentation Form'!$G$7</f>
        <v>0</v>
      </c>
    </row>
    <row r="9954" spans="1:5" x14ac:dyDescent="0.35">
      <c r="A9954" t="str">
        <f t="shared" si="156"/>
        <v/>
      </c>
      <c r="B9954" s="89">
        <f>'Invoice Documentation Form'!$C$7</f>
        <v>0</v>
      </c>
      <c r="C9954" s="89">
        <f>'Invoice Documentation Form'!$C$9</f>
        <v>0</v>
      </c>
      <c r="D9954" s="89">
        <f>'Invoice Documentation Form'!$C$4</f>
        <v>0</v>
      </c>
      <c r="E9954" s="89">
        <f>'Invoice Documentation Form'!$G$7</f>
        <v>0</v>
      </c>
    </row>
    <row r="9955" spans="1:5" x14ac:dyDescent="0.35">
      <c r="A9955" t="str">
        <f t="shared" si="156"/>
        <v/>
      </c>
      <c r="B9955" s="89">
        <f>'Invoice Documentation Form'!$C$7</f>
        <v>0</v>
      </c>
      <c r="C9955" s="89">
        <f>'Invoice Documentation Form'!$C$9</f>
        <v>0</v>
      </c>
      <c r="D9955" s="89">
        <f>'Invoice Documentation Form'!$C$4</f>
        <v>0</v>
      </c>
      <c r="E9955" s="89">
        <f>'Invoice Documentation Form'!$G$7</f>
        <v>0</v>
      </c>
    </row>
    <row r="9956" spans="1:5" x14ac:dyDescent="0.35">
      <c r="A9956" t="str">
        <f t="shared" si="156"/>
        <v/>
      </c>
      <c r="B9956" s="89">
        <f>'Invoice Documentation Form'!$C$7</f>
        <v>0</v>
      </c>
      <c r="C9956" s="89">
        <f>'Invoice Documentation Form'!$C$9</f>
        <v>0</v>
      </c>
      <c r="D9956" s="89">
        <f>'Invoice Documentation Form'!$C$4</f>
        <v>0</v>
      </c>
      <c r="E9956" s="89">
        <f>'Invoice Documentation Form'!$G$7</f>
        <v>0</v>
      </c>
    </row>
    <row r="9957" spans="1:5" x14ac:dyDescent="0.35">
      <c r="A9957" t="str">
        <f t="shared" si="156"/>
        <v/>
      </c>
      <c r="B9957" s="89">
        <f>'Invoice Documentation Form'!$C$7</f>
        <v>0</v>
      </c>
      <c r="C9957" s="89">
        <f>'Invoice Documentation Form'!$C$9</f>
        <v>0</v>
      </c>
      <c r="D9957" s="89">
        <f>'Invoice Documentation Form'!$C$4</f>
        <v>0</v>
      </c>
      <c r="E9957" s="89">
        <f>'Invoice Documentation Form'!$G$7</f>
        <v>0</v>
      </c>
    </row>
    <row r="9958" spans="1:5" x14ac:dyDescent="0.35">
      <c r="A9958" t="str">
        <f t="shared" si="156"/>
        <v/>
      </c>
      <c r="B9958" s="89">
        <f>'Invoice Documentation Form'!$C$7</f>
        <v>0</v>
      </c>
      <c r="C9958" s="89">
        <f>'Invoice Documentation Form'!$C$9</f>
        <v>0</v>
      </c>
      <c r="D9958" s="89">
        <f>'Invoice Documentation Form'!$C$4</f>
        <v>0</v>
      </c>
      <c r="E9958" s="89">
        <f>'Invoice Documentation Form'!$G$7</f>
        <v>0</v>
      </c>
    </row>
    <row r="9959" spans="1:5" x14ac:dyDescent="0.35">
      <c r="A9959" t="str">
        <f t="shared" si="156"/>
        <v/>
      </c>
      <c r="B9959" s="89">
        <f>'Invoice Documentation Form'!$C$7</f>
        <v>0</v>
      </c>
      <c r="C9959" s="89">
        <f>'Invoice Documentation Form'!$C$9</f>
        <v>0</v>
      </c>
      <c r="D9959" s="89">
        <f>'Invoice Documentation Form'!$C$4</f>
        <v>0</v>
      </c>
      <c r="E9959" s="89">
        <f>'Invoice Documentation Form'!$G$7</f>
        <v>0</v>
      </c>
    </row>
    <row r="9960" spans="1:5" x14ac:dyDescent="0.35">
      <c r="A9960" t="str">
        <f t="shared" si="156"/>
        <v/>
      </c>
      <c r="B9960" s="89">
        <f>'Invoice Documentation Form'!$C$7</f>
        <v>0</v>
      </c>
      <c r="C9960" s="89">
        <f>'Invoice Documentation Form'!$C$9</f>
        <v>0</v>
      </c>
      <c r="D9960" s="89">
        <f>'Invoice Documentation Form'!$C$4</f>
        <v>0</v>
      </c>
      <c r="E9960" s="89">
        <f>'Invoice Documentation Form'!$G$7</f>
        <v>0</v>
      </c>
    </row>
    <row r="9961" spans="1:5" x14ac:dyDescent="0.35">
      <c r="A9961" t="str">
        <f t="shared" si="156"/>
        <v/>
      </c>
      <c r="B9961" s="89">
        <f>'Invoice Documentation Form'!$C$7</f>
        <v>0</v>
      </c>
      <c r="C9961" s="89">
        <f>'Invoice Documentation Form'!$C$9</f>
        <v>0</v>
      </c>
      <c r="D9961" s="89">
        <f>'Invoice Documentation Form'!$C$4</f>
        <v>0</v>
      </c>
      <c r="E9961" s="89">
        <f>'Invoice Documentation Form'!$G$7</f>
        <v>0</v>
      </c>
    </row>
    <row r="9962" spans="1:5" x14ac:dyDescent="0.35">
      <c r="A9962" t="str">
        <f t="shared" si="156"/>
        <v/>
      </c>
      <c r="B9962" s="89">
        <f>'Invoice Documentation Form'!$C$7</f>
        <v>0</v>
      </c>
      <c r="C9962" s="89">
        <f>'Invoice Documentation Form'!$C$9</f>
        <v>0</v>
      </c>
      <c r="D9962" s="89">
        <f>'Invoice Documentation Form'!$C$4</f>
        <v>0</v>
      </c>
      <c r="E9962" s="89">
        <f>'Invoice Documentation Form'!$G$7</f>
        <v>0</v>
      </c>
    </row>
    <row r="9963" spans="1:5" x14ac:dyDescent="0.35">
      <c r="A9963" t="str">
        <f t="shared" si="156"/>
        <v/>
      </c>
      <c r="B9963" s="89">
        <f>'Invoice Documentation Form'!$C$7</f>
        <v>0</v>
      </c>
      <c r="C9963" s="89">
        <f>'Invoice Documentation Form'!$C$9</f>
        <v>0</v>
      </c>
      <c r="D9963" s="89">
        <f>'Invoice Documentation Form'!$C$4</f>
        <v>0</v>
      </c>
      <c r="E9963" s="89">
        <f>'Invoice Documentation Form'!$G$7</f>
        <v>0</v>
      </c>
    </row>
    <row r="9964" spans="1:5" x14ac:dyDescent="0.35">
      <c r="A9964" t="str">
        <f t="shared" si="156"/>
        <v/>
      </c>
      <c r="B9964" s="89">
        <f>'Invoice Documentation Form'!$C$7</f>
        <v>0</v>
      </c>
      <c r="C9964" s="89">
        <f>'Invoice Documentation Form'!$C$9</f>
        <v>0</v>
      </c>
      <c r="D9964" s="89">
        <f>'Invoice Documentation Form'!$C$4</f>
        <v>0</v>
      </c>
      <c r="E9964" s="89">
        <f>'Invoice Documentation Form'!$G$7</f>
        <v>0</v>
      </c>
    </row>
    <row r="9965" spans="1:5" x14ac:dyDescent="0.35">
      <c r="A9965" t="str">
        <f t="shared" si="156"/>
        <v/>
      </c>
      <c r="B9965" s="89">
        <f>'Invoice Documentation Form'!$C$7</f>
        <v>0</v>
      </c>
      <c r="C9965" s="89">
        <f>'Invoice Documentation Form'!$C$9</f>
        <v>0</v>
      </c>
      <c r="D9965" s="89">
        <f>'Invoice Documentation Form'!$C$4</f>
        <v>0</v>
      </c>
      <c r="E9965" s="89">
        <f>'Invoice Documentation Form'!$G$7</f>
        <v>0</v>
      </c>
    </row>
    <row r="9966" spans="1:5" x14ac:dyDescent="0.35">
      <c r="A9966" t="str">
        <f t="shared" si="156"/>
        <v/>
      </c>
      <c r="B9966" s="89">
        <f>'Invoice Documentation Form'!$C$7</f>
        <v>0</v>
      </c>
      <c r="C9966" s="89">
        <f>'Invoice Documentation Form'!$C$9</f>
        <v>0</v>
      </c>
      <c r="D9966" s="89">
        <f>'Invoice Documentation Form'!$C$4</f>
        <v>0</v>
      </c>
      <c r="E9966" s="89">
        <f>'Invoice Documentation Form'!$G$7</f>
        <v>0</v>
      </c>
    </row>
    <row r="9967" spans="1:5" x14ac:dyDescent="0.35">
      <c r="A9967" t="str">
        <f t="shared" si="156"/>
        <v/>
      </c>
      <c r="B9967" s="89">
        <f>'Invoice Documentation Form'!$C$7</f>
        <v>0</v>
      </c>
      <c r="C9967" s="89">
        <f>'Invoice Documentation Form'!$C$9</f>
        <v>0</v>
      </c>
      <c r="D9967" s="89">
        <f>'Invoice Documentation Form'!$C$4</f>
        <v>0</v>
      </c>
      <c r="E9967" s="89">
        <f>'Invoice Documentation Form'!$G$7</f>
        <v>0</v>
      </c>
    </row>
    <row r="9968" spans="1:5" x14ac:dyDescent="0.35">
      <c r="A9968" t="str">
        <f t="shared" si="156"/>
        <v/>
      </c>
      <c r="B9968" s="89">
        <f>'Invoice Documentation Form'!$C$7</f>
        <v>0</v>
      </c>
      <c r="C9968" s="89">
        <f>'Invoice Documentation Form'!$C$9</f>
        <v>0</v>
      </c>
      <c r="D9968" s="89">
        <f>'Invoice Documentation Form'!$C$4</f>
        <v>0</v>
      </c>
      <c r="E9968" s="89">
        <f>'Invoice Documentation Form'!$G$7</f>
        <v>0</v>
      </c>
    </row>
    <row r="9969" spans="1:5" x14ac:dyDescent="0.35">
      <c r="A9969" t="str">
        <f t="shared" si="156"/>
        <v/>
      </c>
      <c r="B9969" s="89">
        <f>'Invoice Documentation Form'!$C$7</f>
        <v>0</v>
      </c>
      <c r="C9969" s="89">
        <f>'Invoice Documentation Form'!$C$9</f>
        <v>0</v>
      </c>
      <c r="D9969" s="89">
        <f>'Invoice Documentation Form'!$C$4</f>
        <v>0</v>
      </c>
      <c r="E9969" s="89">
        <f>'Invoice Documentation Form'!$G$7</f>
        <v>0</v>
      </c>
    </row>
    <row r="9970" spans="1:5" x14ac:dyDescent="0.35">
      <c r="A9970" t="str">
        <f t="shared" si="156"/>
        <v/>
      </c>
      <c r="B9970" s="89">
        <f>'Invoice Documentation Form'!$C$7</f>
        <v>0</v>
      </c>
      <c r="C9970" s="89">
        <f>'Invoice Documentation Form'!$C$9</f>
        <v>0</v>
      </c>
      <c r="D9970" s="89">
        <f>'Invoice Documentation Form'!$C$4</f>
        <v>0</v>
      </c>
      <c r="E9970" s="89">
        <f>'Invoice Documentation Form'!$G$7</f>
        <v>0</v>
      </c>
    </row>
    <row r="9971" spans="1:5" x14ac:dyDescent="0.35">
      <c r="A9971" t="str">
        <f t="shared" si="156"/>
        <v/>
      </c>
      <c r="B9971" s="89">
        <f>'Invoice Documentation Form'!$C$7</f>
        <v>0</v>
      </c>
      <c r="C9971" s="89">
        <f>'Invoice Documentation Form'!$C$9</f>
        <v>0</v>
      </c>
      <c r="D9971" s="89">
        <f>'Invoice Documentation Form'!$C$4</f>
        <v>0</v>
      </c>
      <c r="E9971" s="89">
        <f>'Invoice Documentation Form'!$G$7</f>
        <v>0</v>
      </c>
    </row>
    <row r="9972" spans="1:5" x14ac:dyDescent="0.35">
      <c r="A9972" t="str">
        <f t="shared" si="156"/>
        <v/>
      </c>
      <c r="B9972" s="89">
        <f>'Invoice Documentation Form'!$C$7</f>
        <v>0</v>
      </c>
      <c r="C9972" s="89">
        <f>'Invoice Documentation Form'!$C$9</f>
        <v>0</v>
      </c>
      <c r="D9972" s="89">
        <f>'Invoice Documentation Form'!$C$4</f>
        <v>0</v>
      </c>
      <c r="E9972" s="89">
        <f>'Invoice Documentation Form'!$G$7</f>
        <v>0</v>
      </c>
    </row>
    <row r="9973" spans="1:5" x14ac:dyDescent="0.35">
      <c r="A9973" t="str">
        <f t="shared" si="156"/>
        <v/>
      </c>
      <c r="B9973" s="89">
        <f>'Invoice Documentation Form'!$C$7</f>
        <v>0</v>
      </c>
      <c r="C9973" s="89">
        <f>'Invoice Documentation Form'!$C$9</f>
        <v>0</v>
      </c>
      <c r="D9973" s="89">
        <f>'Invoice Documentation Form'!$C$4</f>
        <v>0</v>
      </c>
      <c r="E9973" s="89">
        <f>'Invoice Documentation Form'!$G$7</f>
        <v>0</v>
      </c>
    </row>
    <row r="9974" spans="1:5" x14ac:dyDescent="0.35">
      <c r="A9974" t="str">
        <f t="shared" si="156"/>
        <v/>
      </c>
      <c r="B9974" s="89">
        <f>'Invoice Documentation Form'!$C$7</f>
        <v>0</v>
      </c>
      <c r="C9974" s="89">
        <f>'Invoice Documentation Form'!$C$9</f>
        <v>0</v>
      </c>
      <c r="D9974" s="89">
        <f>'Invoice Documentation Form'!$C$4</f>
        <v>0</v>
      </c>
      <c r="E9974" s="89">
        <f>'Invoice Documentation Form'!$G$7</f>
        <v>0</v>
      </c>
    </row>
    <row r="9975" spans="1:5" x14ac:dyDescent="0.35">
      <c r="A9975" t="str">
        <f t="shared" si="156"/>
        <v/>
      </c>
      <c r="B9975" s="89">
        <f>'Invoice Documentation Form'!$C$7</f>
        <v>0</v>
      </c>
      <c r="C9975" s="89">
        <f>'Invoice Documentation Form'!$C$9</f>
        <v>0</v>
      </c>
      <c r="D9975" s="89">
        <f>'Invoice Documentation Form'!$C$4</f>
        <v>0</v>
      </c>
      <c r="E9975" s="89">
        <f>'Invoice Documentation Form'!$G$7</f>
        <v>0</v>
      </c>
    </row>
    <row r="9976" spans="1:5" x14ac:dyDescent="0.35">
      <c r="A9976" t="str">
        <f t="shared" si="156"/>
        <v/>
      </c>
      <c r="B9976" s="89">
        <f>'Invoice Documentation Form'!$C$7</f>
        <v>0</v>
      </c>
      <c r="C9976" s="89">
        <f>'Invoice Documentation Form'!$C$9</f>
        <v>0</v>
      </c>
      <c r="D9976" s="89">
        <f>'Invoice Documentation Form'!$C$4</f>
        <v>0</v>
      </c>
      <c r="E9976" s="89">
        <f>'Invoice Documentation Form'!$G$7</f>
        <v>0</v>
      </c>
    </row>
    <row r="9977" spans="1:5" x14ac:dyDescent="0.35">
      <c r="A9977" t="str">
        <f t="shared" si="156"/>
        <v/>
      </c>
      <c r="B9977" s="89">
        <f>'Invoice Documentation Form'!$C$7</f>
        <v>0</v>
      </c>
      <c r="C9977" s="89">
        <f>'Invoice Documentation Form'!$C$9</f>
        <v>0</v>
      </c>
      <c r="D9977" s="89">
        <f>'Invoice Documentation Form'!$C$4</f>
        <v>0</v>
      </c>
      <c r="E9977" s="89">
        <f>'Invoice Documentation Form'!$G$7</f>
        <v>0</v>
      </c>
    </row>
    <row r="9978" spans="1:5" x14ac:dyDescent="0.35">
      <c r="A9978" t="str">
        <f t="shared" si="156"/>
        <v/>
      </c>
      <c r="B9978" s="89">
        <f>'Invoice Documentation Form'!$C$7</f>
        <v>0</v>
      </c>
      <c r="C9978" s="89">
        <f>'Invoice Documentation Form'!$C$9</f>
        <v>0</v>
      </c>
      <c r="D9978" s="89">
        <f>'Invoice Documentation Form'!$C$4</f>
        <v>0</v>
      </c>
      <c r="E9978" s="89">
        <f>'Invoice Documentation Form'!$G$7</f>
        <v>0</v>
      </c>
    </row>
    <row r="9979" spans="1:5" x14ac:dyDescent="0.35">
      <c r="A9979" t="str">
        <f t="shared" si="156"/>
        <v/>
      </c>
      <c r="B9979" s="89">
        <f>'Invoice Documentation Form'!$C$7</f>
        <v>0</v>
      </c>
      <c r="C9979" s="89">
        <f>'Invoice Documentation Form'!$C$9</f>
        <v>0</v>
      </c>
      <c r="D9979" s="89">
        <f>'Invoice Documentation Form'!$C$4</f>
        <v>0</v>
      </c>
      <c r="E9979" s="89">
        <f>'Invoice Documentation Form'!$G$7</f>
        <v>0</v>
      </c>
    </row>
    <row r="9980" spans="1:5" x14ac:dyDescent="0.35">
      <c r="A9980" t="str">
        <f t="shared" si="156"/>
        <v/>
      </c>
      <c r="B9980" s="89">
        <f>'Invoice Documentation Form'!$C$7</f>
        <v>0</v>
      </c>
      <c r="C9980" s="89">
        <f>'Invoice Documentation Form'!$C$9</f>
        <v>0</v>
      </c>
      <c r="D9980" s="89">
        <f>'Invoice Documentation Form'!$C$4</f>
        <v>0</v>
      </c>
      <c r="E9980" s="89">
        <f>'Invoice Documentation Form'!$G$7</f>
        <v>0</v>
      </c>
    </row>
    <row r="9981" spans="1:5" x14ac:dyDescent="0.35">
      <c r="A9981" t="str">
        <f t="shared" si="156"/>
        <v/>
      </c>
      <c r="B9981" s="89">
        <f>'Invoice Documentation Form'!$C$7</f>
        <v>0</v>
      </c>
      <c r="C9981" s="89">
        <f>'Invoice Documentation Form'!$C$9</f>
        <v>0</v>
      </c>
      <c r="D9981" s="89">
        <f>'Invoice Documentation Form'!$C$4</f>
        <v>0</v>
      </c>
      <c r="E9981" s="89">
        <f>'Invoice Documentation Form'!$G$7</f>
        <v>0</v>
      </c>
    </row>
    <row r="9982" spans="1:5" x14ac:dyDescent="0.35">
      <c r="A9982" t="str">
        <f t="shared" si="156"/>
        <v/>
      </c>
      <c r="B9982" s="89">
        <f>'Invoice Documentation Form'!$C$7</f>
        <v>0</v>
      </c>
      <c r="C9982" s="89">
        <f>'Invoice Documentation Form'!$C$9</f>
        <v>0</v>
      </c>
      <c r="D9982" s="89">
        <f>'Invoice Documentation Form'!$C$4</f>
        <v>0</v>
      </c>
      <c r="E9982" s="89">
        <f>'Invoice Documentation Form'!$G$7</f>
        <v>0</v>
      </c>
    </row>
    <row r="9983" spans="1:5" x14ac:dyDescent="0.35">
      <c r="A9983" t="str">
        <f t="shared" si="156"/>
        <v/>
      </c>
      <c r="B9983" s="89">
        <f>'Invoice Documentation Form'!$C$7</f>
        <v>0</v>
      </c>
      <c r="C9983" s="89">
        <f>'Invoice Documentation Form'!$C$9</f>
        <v>0</v>
      </c>
      <c r="D9983" s="89">
        <f>'Invoice Documentation Form'!$C$4</f>
        <v>0</v>
      </c>
      <c r="E9983" s="89">
        <f>'Invoice Documentation Form'!$G$7</f>
        <v>0</v>
      </c>
    </row>
    <row r="9984" spans="1:5" x14ac:dyDescent="0.35">
      <c r="A9984" t="str">
        <f t="shared" si="156"/>
        <v/>
      </c>
      <c r="B9984" s="89">
        <f>'Invoice Documentation Form'!$C$7</f>
        <v>0</v>
      </c>
      <c r="C9984" s="89">
        <f>'Invoice Documentation Form'!$C$9</f>
        <v>0</v>
      </c>
      <c r="D9984" s="89">
        <f>'Invoice Documentation Form'!$C$4</f>
        <v>0</v>
      </c>
      <c r="E9984" s="89">
        <f>'Invoice Documentation Form'!$G$7</f>
        <v>0</v>
      </c>
    </row>
    <row r="9985" spans="1:5" x14ac:dyDescent="0.35">
      <c r="A9985" t="str">
        <f t="shared" si="156"/>
        <v/>
      </c>
      <c r="B9985" s="89">
        <f>'Invoice Documentation Form'!$C$7</f>
        <v>0</v>
      </c>
      <c r="C9985" s="89">
        <f>'Invoice Documentation Form'!$C$9</f>
        <v>0</v>
      </c>
      <c r="D9985" s="89">
        <f>'Invoice Documentation Form'!$C$4</f>
        <v>0</v>
      </c>
      <c r="E9985" s="89">
        <f>'Invoice Documentation Form'!$G$7</f>
        <v>0</v>
      </c>
    </row>
    <row r="9986" spans="1:5" x14ac:dyDescent="0.35">
      <c r="A9986" t="str">
        <f t="shared" si="156"/>
        <v/>
      </c>
      <c r="B9986" s="89">
        <f>'Invoice Documentation Form'!$C$7</f>
        <v>0</v>
      </c>
      <c r="C9986" s="89">
        <f>'Invoice Documentation Form'!$C$9</f>
        <v>0</v>
      </c>
      <c r="D9986" s="89">
        <f>'Invoice Documentation Form'!$C$4</f>
        <v>0</v>
      </c>
      <c r="E9986" s="89">
        <f>'Invoice Documentation Form'!$G$7</f>
        <v>0</v>
      </c>
    </row>
    <row r="9987" spans="1:5" x14ac:dyDescent="0.35">
      <c r="A9987" t="str">
        <f t="shared" ref="A9987:A10000" si="157">CONCATENATE(TRIM(H9987),TRIM(G9987))</f>
        <v/>
      </c>
      <c r="B9987" s="89">
        <f>'Invoice Documentation Form'!$C$7</f>
        <v>0</v>
      </c>
      <c r="C9987" s="89">
        <f>'Invoice Documentation Form'!$C$9</f>
        <v>0</v>
      </c>
      <c r="D9987" s="89">
        <f>'Invoice Documentation Form'!$C$4</f>
        <v>0</v>
      </c>
      <c r="E9987" s="89">
        <f>'Invoice Documentation Form'!$G$7</f>
        <v>0</v>
      </c>
    </row>
    <row r="9988" spans="1:5" x14ac:dyDescent="0.35">
      <c r="A9988" t="str">
        <f t="shared" si="157"/>
        <v/>
      </c>
      <c r="B9988" s="89">
        <f>'Invoice Documentation Form'!$C$7</f>
        <v>0</v>
      </c>
      <c r="C9988" s="89">
        <f>'Invoice Documentation Form'!$C$9</f>
        <v>0</v>
      </c>
      <c r="D9988" s="89">
        <f>'Invoice Documentation Form'!$C$4</f>
        <v>0</v>
      </c>
      <c r="E9988" s="89">
        <f>'Invoice Documentation Form'!$G$7</f>
        <v>0</v>
      </c>
    </row>
    <row r="9989" spans="1:5" x14ac:dyDescent="0.35">
      <c r="A9989" t="str">
        <f t="shared" si="157"/>
        <v/>
      </c>
      <c r="B9989" s="89">
        <f>'Invoice Documentation Form'!$C$7</f>
        <v>0</v>
      </c>
      <c r="C9989" s="89">
        <f>'Invoice Documentation Form'!$C$9</f>
        <v>0</v>
      </c>
      <c r="D9989" s="89">
        <f>'Invoice Documentation Form'!$C$4</f>
        <v>0</v>
      </c>
      <c r="E9989" s="89">
        <f>'Invoice Documentation Form'!$G$7</f>
        <v>0</v>
      </c>
    </row>
    <row r="9990" spans="1:5" x14ac:dyDescent="0.35">
      <c r="A9990" t="str">
        <f t="shared" si="157"/>
        <v/>
      </c>
      <c r="B9990" s="89">
        <f>'Invoice Documentation Form'!$C$7</f>
        <v>0</v>
      </c>
      <c r="C9990" s="89">
        <f>'Invoice Documentation Form'!$C$9</f>
        <v>0</v>
      </c>
      <c r="D9990" s="89">
        <f>'Invoice Documentation Form'!$C$4</f>
        <v>0</v>
      </c>
      <c r="E9990" s="89">
        <f>'Invoice Documentation Form'!$G$7</f>
        <v>0</v>
      </c>
    </row>
    <row r="9991" spans="1:5" x14ac:dyDescent="0.35">
      <c r="A9991" t="str">
        <f t="shared" si="157"/>
        <v/>
      </c>
      <c r="B9991" s="89">
        <f>'Invoice Documentation Form'!$C$7</f>
        <v>0</v>
      </c>
      <c r="C9991" s="89">
        <f>'Invoice Documentation Form'!$C$9</f>
        <v>0</v>
      </c>
      <c r="D9991" s="89">
        <f>'Invoice Documentation Form'!$C$4</f>
        <v>0</v>
      </c>
      <c r="E9991" s="89">
        <f>'Invoice Documentation Form'!$G$7</f>
        <v>0</v>
      </c>
    </row>
    <row r="9992" spans="1:5" x14ac:dyDescent="0.35">
      <c r="A9992" t="str">
        <f t="shared" si="157"/>
        <v/>
      </c>
      <c r="B9992" s="89">
        <f>'Invoice Documentation Form'!$C$7</f>
        <v>0</v>
      </c>
      <c r="C9992" s="89">
        <f>'Invoice Documentation Form'!$C$9</f>
        <v>0</v>
      </c>
      <c r="D9992" s="89">
        <f>'Invoice Documentation Form'!$C$4</f>
        <v>0</v>
      </c>
      <c r="E9992" s="89">
        <f>'Invoice Documentation Form'!$G$7</f>
        <v>0</v>
      </c>
    </row>
    <row r="9993" spans="1:5" x14ac:dyDescent="0.35">
      <c r="A9993" t="str">
        <f t="shared" si="157"/>
        <v/>
      </c>
      <c r="B9993" s="89">
        <f>'Invoice Documentation Form'!$C$7</f>
        <v>0</v>
      </c>
      <c r="C9993" s="89">
        <f>'Invoice Documentation Form'!$C$9</f>
        <v>0</v>
      </c>
      <c r="D9993" s="89">
        <f>'Invoice Documentation Form'!$C$4</f>
        <v>0</v>
      </c>
      <c r="E9993" s="89">
        <f>'Invoice Documentation Form'!$G$7</f>
        <v>0</v>
      </c>
    </row>
    <row r="9994" spans="1:5" x14ac:dyDescent="0.35">
      <c r="A9994" t="str">
        <f t="shared" si="157"/>
        <v/>
      </c>
      <c r="B9994" s="89">
        <f>'Invoice Documentation Form'!$C$7</f>
        <v>0</v>
      </c>
      <c r="C9994" s="89">
        <f>'Invoice Documentation Form'!$C$9</f>
        <v>0</v>
      </c>
      <c r="D9994" s="89">
        <f>'Invoice Documentation Form'!$C$4</f>
        <v>0</v>
      </c>
      <c r="E9994" s="89">
        <f>'Invoice Documentation Form'!$G$7</f>
        <v>0</v>
      </c>
    </row>
    <row r="9995" spans="1:5" x14ac:dyDescent="0.35">
      <c r="A9995" t="str">
        <f t="shared" si="157"/>
        <v/>
      </c>
      <c r="B9995" s="89">
        <f>'Invoice Documentation Form'!$C$7</f>
        <v>0</v>
      </c>
      <c r="C9995" s="89">
        <f>'Invoice Documentation Form'!$C$9</f>
        <v>0</v>
      </c>
      <c r="D9995" s="89">
        <f>'Invoice Documentation Form'!$C$4</f>
        <v>0</v>
      </c>
      <c r="E9995" s="89">
        <f>'Invoice Documentation Form'!$G$7</f>
        <v>0</v>
      </c>
    </row>
    <row r="9996" spans="1:5" x14ac:dyDescent="0.35">
      <c r="A9996" t="str">
        <f t="shared" si="157"/>
        <v/>
      </c>
      <c r="B9996" s="89">
        <f>'Invoice Documentation Form'!$C$7</f>
        <v>0</v>
      </c>
      <c r="C9996" s="89">
        <f>'Invoice Documentation Form'!$C$9</f>
        <v>0</v>
      </c>
      <c r="D9996" s="89">
        <f>'Invoice Documentation Form'!$C$4</f>
        <v>0</v>
      </c>
      <c r="E9996" s="89">
        <f>'Invoice Documentation Form'!$G$7</f>
        <v>0</v>
      </c>
    </row>
    <row r="9997" spans="1:5" x14ac:dyDescent="0.35">
      <c r="A9997" t="str">
        <f t="shared" si="157"/>
        <v/>
      </c>
      <c r="B9997" s="89">
        <f>'Invoice Documentation Form'!$C$7</f>
        <v>0</v>
      </c>
      <c r="C9997" s="89">
        <f>'Invoice Documentation Form'!$C$9</f>
        <v>0</v>
      </c>
      <c r="D9997" s="89">
        <f>'Invoice Documentation Form'!$C$4</f>
        <v>0</v>
      </c>
      <c r="E9997" s="89">
        <f>'Invoice Documentation Form'!$G$7</f>
        <v>0</v>
      </c>
    </row>
    <row r="9998" spans="1:5" x14ac:dyDescent="0.35">
      <c r="A9998" t="str">
        <f t="shared" si="157"/>
        <v/>
      </c>
      <c r="B9998" s="89">
        <f>'Invoice Documentation Form'!$C$7</f>
        <v>0</v>
      </c>
      <c r="C9998" s="89">
        <f>'Invoice Documentation Form'!$C$9</f>
        <v>0</v>
      </c>
      <c r="D9998" s="89">
        <f>'Invoice Documentation Form'!$C$4</f>
        <v>0</v>
      </c>
      <c r="E9998" s="89">
        <f>'Invoice Documentation Form'!$G$7</f>
        <v>0</v>
      </c>
    </row>
    <row r="9999" spans="1:5" x14ac:dyDescent="0.35">
      <c r="A9999" t="str">
        <f t="shared" si="157"/>
        <v/>
      </c>
      <c r="B9999" s="89">
        <f>'Invoice Documentation Form'!$C$7</f>
        <v>0</v>
      </c>
      <c r="C9999" s="89">
        <f>'Invoice Documentation Form'!$C$9</f>
        <v>0</v>
      </c>
      <c r="D9999" s="89">
        <f>'Invoice Documentation Form'!$C$4</f>
        <v>0</v>
      </c>
      <c r="E9999" s="89">
        <f>'Invoice Documentation Form'!$G$7</f>
        <v>0</v>
      </c>
    </row>
    <row r="10000" spans="1:5" x14ac:dyDescent="0.35">
      <c r="A10000" t="str">
        <f t="shared" si="157"/>
        <v/>
      </c>
      <c r="B10000" s="89">
        <f>'Invoice Documentation Form'!$C$7</f>
        <v>0</v>
      </c>
      <c r="C10000" s="89">
        <f>'Invoice Documentation Form'!$C$9</f>
        <v>0</v>
      </c>
      <c r="D10000" s="89">
        <f>'Invoice Documentation Form'!$C$4</f>
        <v>0</v>
      </c>
      <c r="E10000" s="89">
        <f>'Invoice Documentation Form'!$G$7</f>
        <v>0</v>
      </c>
    </row>
  </sheetData>
  <sheetProtection password="DA2C" sheet="1" objects="1" scenarios="1" selectLockedCells="1"/>
  <conditionalFormatting sqref="N1:N1048576">
    <cfRule type="cellIs" dxfId="0" priority="1" operator="equal">
      <formula>"Invalid Reason for Expenditure Entry"</formula>
    </cfRule>
  </conditionalFormatting>
  <pageMargins left="0.25" right="0.25" top="0.75" bottom="0.75" header="0.3" footer="0.3"/>
  <pageSetup scale="51"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3" id="{09236D6C-B19D-47D9-8CF2-BBE396EAC855}">
            <xm:f>IF(ISBLANK(J2),"",IF(J2='Drop Down Choices'!$E$3:$E$18,"","Invalid Reason for Expenditure"))</xm:f>
            <x14:dxf/>
          </x14:cfRule>
          <xm:sqref>M2:M10000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 Down Choices'!$E$3:$E$18</xm:f>
          </x14:formula1>
          <xm:sqref>K13 J2:J10000</xm:sqref>
        </x14:dataValidation>
        <x14:dataValidation type="list" allowBlank="1" showInputMessage="1" showErrorMessage="1" xr:uid="{00000000-0002-0000-0200-000001000000}">
          <x14:formula1>
            <xm:f>'Invoice Documentation Form'!$J$18:$J$47</xm:f>
          </x14:formula1>
          <xm:sqref>K2:K12 K14:K10000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3"/>
  <sheetViews>
    <sheetView workbookViewId="0">
      <selection activeCell="E3" sqref="E3"/>
    </sheetView>
  </sheetViews>
  <sheetFormatPr defaultRowHeight="14.5" x14ac:dyDescent="0.35"/>
  <cols>
    <col min="1" max="1" width="12" customWidth="1"/>
    <col min="2" max="2" width="25.1796875" bestFit="1" customWidth="1"/>
    <col min="3" max="3" width="32.7265625" bestFit="1" customWidth="1"/>
    <col min="5" max="5" width="53.7265625" bestFit="1" customWidth="1"/>
  </cols>
  <sheetData>
    <row r="2" spans="1:5" x14ac:dyDescent="0.35">
      <c r="A2" s="1" t="s">
        <v>117</v>
      </c>
      <c r="B2" s="1" t="s">
        <v>118</v>
      </c>
      <c r="C2" s="1" t="s">
        <v>119</v>
      </c>
      <c r="E2" s="3" t="s">
        <v>120</v>
      </c>
    </row>
    <row r="3" spans="1:5" x14ac:dyDescent="0.35">
      <c r="A3" s="2" t="s">
        <v>121</v>
      </c>
      <c r="B3" s="2" t="s">
        <v>122</v>
      </c>
      <c r="C3" s="2" t="s">
        <v>123</v>
      </c>
      <c r="E3" t="s">
        <v>213</v>
      </c>
    </row>
    <row r="4" spans="1:5" x14ac:dyDescent="0.35">
      <c r="A4" s="2" t="s">
        <v>124</v>
      </c>
      <c r="B4" s="2" t="s">
        <v>122</v>
      </c>
      <c r="C4" s="2" t="s">
        <v>125</v>
      </c>
      <c r="E4" t="s">
        <v>126</v>
      </c>
    </row>
    <row r="5" spans="1:5" x14ac:dyDescent="0.35">
      <c r="A5" s="2" t="s">
        <v>127</v>
      </c>
      <c r="B5" s="2" t="s">
        <v>122</v>
      </c>
      <c r="C5" s="2" t="s">
        <v>128</v>
      </c>
      <c r="E5" t="s">
        <v>129</v>
      </c>
    </row>
    <row r="6" spans="1:5" x14ac:dyDescent="0.35">
      <c r="A6" s="2" t="s">
        <v>130</v>
      </c>
      <c r="B6" s="2" t="s">
        <v>122</v>
      </c>
      <c r="C6" s="2" t="s">
        <v>131</v>
      </c>
      <c r="E6" t="s">
        <v>132</v>
      </c>
    </row>
    <row r="7" spans="1:5" x14ac:dyDescent="0.35">
      <c r="A7" s="2" t="s">
        <v>133</v>
      </c>
      <c r="B7" s="2" t="s">
        <v>122</v>
      </c>
      <c r="C7" s="2" t="s">
        <v>134</v>
      </c>
      <c r="E7" t="s">
        <v>135</v>
      </c>
    </row>
    <row r="8" spans="1:5" x14ac:dyDescent="0.35">
      <c r="A8" s="2" t="s">
        <v>136</v>
      </c>
      <c r="B8" s="2" t="s">
        <v>122</v>
      </c>
      <c r="C8" s="2" t="s">
        <v>137</v>
      </c>
      <c r="E8" t="s">
        <v>138</v>
      </c>
    </row>
    <row r="9" spans="1:5" x14ac:dyDescent="0.35">
      <c r="A9" s="2" t="s">
        <v>139</v>
      </c>
      <c r="B9" s="2" t="s">
        <v>140</v>
      </c>
      <c r="C9" s="2" t="s">
        <v>123</v>
      </c>
      <c r="E9" t="s">
        <v>141</v>
      </c>
    </row>
    <row r="10" spans="1:5" x14ac:dyDescent="0.35">
      <c r="A10" s="2" t="s">
        <v>142</v>
      </c>
      <c r="B10" s="2" t="s">
        <v>140</v>
      </c>
      <c r="C10" s="2" t="s">
        <v>125</v>
      </c>
      <c r="E10" t="s">
        <v>143</v>
      </c>
    </row>
    <row r="11" spans="1:5" x14ac:dyDescent="0.35">
      <c r="A11" s="2" t="s">
        <v>144</v>
      </c>
      <c r="B11" s="2" t="s">
        <v>140</v>
      </c>
      <c r="C11" s="2" t="s">
        <v>145</v>
      </c>
      <c r="E11" t="s">
        <v>146</v>
      </c>
    </row>
    <row r="12" spans="1:5" x14ac:dyDescent="0.35">
      <c r="A12" s="2" t="s">
        <v>147</v>
      </c>
      <c r="B12" s="2" t="s">
        <v>140</v>
      </c>
      <c r="C12" s="2" t="s">
        <v>148</v>
      </c>
      <c r="E12" t="s">
        <v>149</v>
      </c>
    </row>
    <row r="13" spans="1:5" x14ac:dyDescent="0.35">
      <c r="A13" s="2" t="s">
        <v>150</v>
      </c>
      <c r="B13" s="2" t="s">
        <v>140</v>
      </c>
      <c r="C13" s="2" t="s">
        <v>151</v>
      </c>
      <c r="E13" t="s">
        <v>152</v>
      </c>
    </row>
    <row r="14" spans="1:5" x14ac:dyDescent="0.35">
      <c r="A14" s="2" t="s">
        <v>153</v>
      </c>
      <c r="B14" s="2" t="s">
        <v>140</v>
      </c>
      <c r="C14" s="2" t="s">
        <v>154</v>
      </c>
      <c r="E14" t="s">
        <v>155</v>
      </c>
    </row>
    <row r="15" spans="1:5" x14ac:dyDescent="0.35">
      <c r="A15" s="2" t="s">
        <v>156</v>
      </c>
      <c r="B15" s="2" t="s">
        <v>140</v>
      </c>
      <c r="C15" s="2" t="s">
        <v>157</v>
      </c>
      <c r="E15" t="s">
        <v>158</v>
      </c>
    </row>
    <row r="16" spans="1:5" x14ac:dyDescent="0.35">
      <c r="A16" s="2" t="s">
        <v>159</v>
      </c>
      <c r="B16" s="2" t="s">
        <v>140</v>
      </c>
      <c r="C16" s="2" t="s">
        <v>160</v>
      </c>
      <c r="E16" t="s">
        <v>161</v>
      </c>
    </row>
    <row r="17" spans="1:5" x14ac:dyDescent="0.35">
      <c r="A17" s="2" t="s">
        <v>162</v>
      </c>
      <c r="B17" s="2" t="s">
        <v>140</v>
      </c>
      <c r="C17" s="2" t="s">
        <v>163</v>
      </c>
      <c r="E17" t="s">
        <v>164</v>
      </c>
    </row>
    <row r="18" spans="1:5" ht="15.75" customHeight="1" x14ac:dyDescent="0.35">
      <c r="A18" s="2" t="s">
        <v>165</v>
      </c>
      <c r="B18" s="2" t="s">
        <v>166</v>
      </c>
      <c r="C18" s="2" t="s">
        <v>123</v>
      </c>
      <c r="E18" t="s">
        <v>167</v>
      </c>
    </row>
    <row r="19" spans="1:5" x14ac:dyDescent="0.35">
      <c r="A19" s="2" t="s">
        <v>168</v>
      </c>
      <c r="B19" s="2" t="s">
        <v>166</v>
      </c>
      <c r="C19" s="2" t="s">
        <v>123</v>
      </c>
    </row>
    <row r="20" spans="1:5" x14ac:dyDescent="0.35">
      <c r="A20" s="2" t="s">
        <v>169</v>
      </c>
      <c r="B20" s="2" t="s">
        <v>166</v>
      </c>
      <c r="C20" s="2" t="s">
        <v>170</v>
      </c>
    </row>
    <row r="21" spans="1:5" x14ac:dyDescent="0.35">
      <c r="A21" s="2" t="s">
        <v>171</v>
      </c>
      <c r="B21" s="2" t="s">
        <v>166</v>
      </c>
      <c r="C21" s="2" t="s">
        <v>172</v>
      </c>
    </row>
    <row r="22" spans="1:5" x14ac:dyDescent="0.35">
      <c r="A22" s="2" t="s">
        <v>173</v>
      </c>
      <c r="B22" s="2" t="s">
        <v>166</v>
      </c>
      <c r="C22" s="2" t="s">
        <v>174</v>
      </c>
    </row>
    <row r="23" spans="1:5" x14ac:dyDescent="0.35">
      <c r="A23" s="2" t="s">
        <v>175</v>
      </c>
      <c r="B23" s="2" t="s">
        <v>166</v>
      </c>
      <c r="C23" s="2" t="s">
        <v>176</v>
      </c>
    </row>
    <row r="24" spans="1:5" x14ac:dyDescent="0.35">
      <c r="A24" s="2" t="s">
        <v>177</v>
      </c>
      <c r="B24" s="2" t="s">
        <v>166</v>
      </c>
      <c r="C24" s="2" t="s">
        <v>178</v>
      </c>
    </row>
    <row r="25" spans="1:5" x14ac:dyDescent="0.35">
      <c r="A25" s="2" t="s">
        <v>179</v>
      </c>
      <c r="B25" s="2" t="s">
        <v>180</v>
      </c>
      <c r="C25" s="2" t="s">
        <v>123</v>
      </c>
    </row>
    <row r="26" spans="1:5" x14ac:dyDescent="0.35">
      <c r="A26" s="2" t="s">
        <v>181</v>
      </c>
      <c r="B26" s="2" t="s">
        <v>180</v>
      </c>
      <c r="C26" s="2" t="s">
        <v>125</v>
      </c>
    </row>
    <row r="27" spans="1:5" x14ac:dyDescent="0.35">
      <c r="A27" s="2" t="s">
        <v>182</v>
      </c>
      <c r="B27" s="2" t="s">
        <v>180</v>
      </c>
      <c r="C27" s="2" t="s">
        <v>183</v>
      </c>
    </row>
    <row r="28" spans="1:5" x14ac:dyDescent="0.35">
      <c r="A28" s="2" t="s">
        <v>184</v>
      </c>
      <c r="B28" s="2" t="s">
        <v>180</v>
      </c>
      <c r="C28" s="2" t="s">
        <v>185</v>
      </c>
    </row>
    <row r="29" spans="1:5" x14ac:dyDescent="0.35">
      <c r="A29" s="2" t="s">
        <v>186</v>
      </c>
      <c r="B29" s="2" t="s">
        <v>180</v>
      </c>
      <c r="C29" s="2" t="s">
        <v>187</v>
      </c>
    </row>
    <row r="30" spans="1:5" x14ac:dyDescent="0.35">
      <c r="A30" s="2" t="s">
        <v>188</v>
      </c>
      <c r="B30" s="2" t="s">
        <v>180</v>
      </c>
      <c r="C30" s="2" t="s">
        <v>189</v>
      </c>
    </row>
    <row r="31" spans="1:5" x14ac:dyDescent="0.35">
      <c r="A31" s="2" t="s">
        <v>190</v>
      </c>
      <c r="B31" s="2" t="s">
        <v>180</v>
      </c>
      <c r="C31" s="2" t="s">
        <v>191</v>
      </c>
    </row>
    <row r="32" spans="1:5" x14ac:dyDescent="0.35">
      <c r="A32" s="2" t="s">
        <v>192</v>
      </c>
      <c r="B32" s="2" t="s">
        <v>180</v>
      </c>
      <c r="C32" s="2" t="s">
        <v>193</v>
      </c>
    </row>
    <row r="33" spans="1:3" x14ac:dyDescent="0.35">
      <c r="A33" s="2" t="s">
        <v>194</v>
      </c>
      <c r="B33" s="2" t="s">
        <v>180</v>
      </c>
      <c r="C33" s="2" t="s">
        <v>195</v>
      </c>
    </row>
  </sheetData>
  <pageMargins left="0.7" right="0.7" top="0.75" bottom="0.75" header="0.3" footer="0.3"/>
  <pageSetup scale="9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D8357E2E-2644-4DBC-9CE4-BA44DEA13B51}">
            <xm:f>IF(ISBLANK('Transaction Detail'!J2),"",IF('Transaction Detail'!J2=$E$3:$E$18,"","Invalid Reason for Expenditure"))</xm:f>
            <x14:dxf/>
          </x14:cfRule>
          <xm:sqref>M2:M10000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1"/>
  <sheetViews>
    <sheetView topLeftCell="A10" workbookViewId="0">
      <selection activeCell="A15" sqref="A15"/>
    </sheetView>
  </sheetViews>
  <sheetFormatPr defaultRowHeight="14.5" x14ac:dyDescent="0.35"/>
  <cols>
    <col min="1" max="1" width="69" customWidth="1"/>
  </cols>
  <sheetData>
    <row r="1" spans="1:1" ht="28" x14ac:dyDescent="0.35">
      <c r="A1" s="7" t="s">
        <v>196</v>
      </c>
    </row>
    <row r="2" spans="1:1" x14ac:dyDescent="0.35">
      <c r="A2" s="4"/>
    </row>
    <row r="3" spans="1:1" x14ac:dyDescent="0.35">
      <c r="A3" s="4" t="s">
        <v>197</v>
      </c>
    </row>
    <row r="4" spans="1:1" x14ac:dyDescent="0.35">
      <c r="A4" s="102" t="s">
        <v>198</v>
      </c>
    </row>
    <row r="5" spans="1:1" x14ac:dyDescent="0.35">
      <c r="A5" s="5" t="s">
        <v>199</v>
      </c>
    </row>
    <row r="6" spans="1:1" x14ac:dyDescent="0.35">
      <c r="A6" s="5" t="s">
        <v>200</v>
      </c>
    </row>
    <row r="7" spans="1:1" x14ac:dyDescent="0.35">
      <c r="A7" s="4"/>
    </row>
    <row r="8" spans="1:1" x14ac:dyDescent="0.35">
      <c r="A8" s="4" t="s">
        <v>201</v>
      </c>
    </row>
    <row r="9" spans="1:1" x14ac:dyDescent="0.35">
      <c r="A9" s="5" t="s">
        <v>202</v>
      </c>
    </row>
    <row r="10" spans="1:1" x14ac:dyDescent="0.35">
      <c r="A10" s="5" t="s">
        <v>203</v>
      </c>
    </row>
    <row r="11" spans="1:1" ht="15.5" x14ac:dyDescent="0.35">
      <c r="A11" s="6"/>
    </row>
    <row r="12" spans="1:1" x14ac:dyDescent="0.35">
      <c r="A12" s="4" t="s">
        <v>204</v>
      </c>
    </row>
    <row r="13" spans="1:1" x14ac:dyDescent="0.35">
      <c r="A13" s="5" t="s">
        <v>205</v>
      </c>
    </row>
    <row r="14" spans="1:1" x14ac:dyDescent="0.35">
      <c r="A14" s="102" t="s">
        <v>206</v>
      </c>
    </row>
    <row r="15" spans="1:1" x14ac:dyDescent="0.35">
      <c r="A15" s="5" t="s">
        <v>207</v>
      </c>
    </row>
    <row r="16" spans="1:1" x14ac:dyDescent="0.35">
      <c r="A16" s="102"/>
    </row>
    <row r="17" spans="1:1" x14ac:dyDescent="0.35">
      <c r="A17" s="4" t="s">
        <v>208</v>
      </c>
    </row>
    <row r="18" spans="1:1" x14ac:dyDescent="0.35">
      <c r="A18" s="5" t="s">
        <v>209</v>
      </c>
    </row>
    <row r="19" spans="1:1" x14ac:dyDescent="0.35">
      <c r="A19" s="103"/>
    </row>
    <row r="20" spans="1:1" x14ac:dyDescent="0.35">
      <c r="A20" s="104"/>
    </row>
    <row r="21" spans="1:1" x14ac:dyDescent="0.35">
      <c r="A21" s="5"/>
    </row>
  </sheetData>
  <hyperlinks>
    <hyperlink ref="A5" r:id="rId1" xr:uid="{00000000-0004-0000-0400-000002000000}"/>
    <hyperlink ref="A13" r:id="rId2" xr:uid="{00000000-0004-0000-0400-000005000000}"/>
    <hyperlink ref="A18" r:id="rId3" xr:uid="{00000000-0004-0000-0400-000006000000}"/>
    <hyperlink ref="A4" r:id="rId4" display="mailto:Ronald.E.Desroches@mass.gov" xr:uid="{5C13DED4-994C-464C-85E7-18E56B79635B}"/>
    <hyperlink ref="A9" r:id="rId5" xr:uid="{987131A2-8E76-49FC-A5DE-538DB4F46E8D}"/>
    <hyperlink ref="A10" r:id="rId6" display="mailto:DDS.Metro.ContractUnit@MassMail.State.MA.US" xr:uid="{17C0E843-9E14-44CE-9B03-AD207DBAAC2C}"/>
    <hyperlink ref="A14" r:id="rId7" display="mailto:diane.chigas@mass.gov" xr:uid="{904FBEE4-D904-4D90-8179-B71CFDA0806D}"/>
    <hyperlink ref="A15" r:id="rId8" display="mailto:Stephanie.L.Vitale@mass.gov" xr:uid="{AB02DEA7-F7F3-468E-A344-6AE0F4854177}"/>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Invoice Documentation Form</vt:lpstr>
      <vt:lpstr>Transaction Detail</vt:lpstr>
      <vt:lpstr>Drop Down Choices</vt:lpstr>
      <vt:lpstr>Regional Contacts</vt:lpstr>
      <vt:lpstr>Instructions!Print_Area</vt:lpstr>
    </vt:vector>
  </TitlesOfParts>
  <Manager/>
  <Company>EOHHS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Gustus, Toni (DDS)</dc:creator>
  <cp:keywords/>
  <dc:description/>
  <cp:lastModifiedBy>Gustus, Toni (DDS)</cp:lastModifiedBy>
  <cp:revision/>
  <dcterms:created xsi:type="dcterms:W3CDTF">2017-09-26T18:25:26Z</dcterms:created>
  <dcterms:modified xsi:type="dcterms:W3CDTF">2022-08-03T15:13:23Z</dcterms:modified>
  <cp:category/>
  <cp:contentStatus/>
</cp:coreProperties>
</file>