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ohammed_w_ali_mass_gov/Documents/CHARGEBACK RATES SCHEDULES/"/>
    </mc:Choice>
  </mc:AlternateContent>
  <xr:revisionPtr revIDLastSave="1" documentId="8_{2D5BEAE2-325A-436D-9933-D286D9D9E20A}" xr6:coauthVersionLast="47" xr6:coauthVersionMax="47" xr10:uidLastSave="{0ABBEC8D-3579-49B4-87AA-A04C3AEF3710}"/>
  <bookViews>
    <workbookView xWindow="-120" yWindow="-120" windowWidth="29040" windowHeight="15840" xr2:uid="{373C79C2-9764-4CEC-8571-B84367737B4B}"/>
  </bookViews>
  <sheets>
    <sheet name="SN200 Detai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<sst xmlns="http://schemas.openxmlformats.org/spreadsheetml/2006/main" count="42" uniqueCount="35">
  <si>
    <t>fiscal_year</t>
  </si>
  <si>
    <t>software_model</t>
  </si>
  <si>
    <t>FY24 rate</t>
  </si>
  <si>
    <t>software_name</t>
  </si>
  <si>
    <t>Adobe Acrobat Pro</t>
  </si>
  <si>
    <t>Adobe Systems Acrobat Professional DC</t>
  </si>
  <si>
    <t xml:space="preserve">Adobe Acrobat Pro </t>
  </si>
  <si>
    <t>Adobe Captivate</t>
  </si>
  <si>
    <t>Adobe Systems Captivate</t>
  </si>
  <si>
    <t>Adobe Creative Cloud Pro-All Apps Plan</t>
  </si>
  <si>
    <t>Adobe Systems Adobe Creative Cloud</t>
  </si>
  <si>
    <t>Adobe Creative Cloud Pro-Single App Plan</t>
  </si>
  <si>
    <t>Adobe Systems Creative Cloud Pro</t>
  </si>
  <si>
    <t xml:space="preserve">Adobe RoboHelp </t>
  </si>
  <si>
    <t>Adobe Systems RoboHelp</t>
  </si>
  <si>
    <t>Adobe Technical Communication Suite</t>
  </si>
  <si>
    <t>Adobe Systems Technical Communications Suite</t>
  </si>
  <si>
    <t>Adobe FrameMaker</t>
  </si>
  <si>
    <t>Microsoft Audio Conferencing</t>
  </si>
  <si>
    <t>Microsoft Teams Audio Conferencing</t>
  </si>
  <si>
    <t>Microsoft Power BI Premium P1</t>
  </si>
  <si>
    <t>Microsoft Power BI Premium P2</t>
  </si>
  <si>
    <t>Microsoft Power BI Pro</t>
  </si>
  <si>
    <t>Microsoft Project Online Essentials</t>
  </si>
  <si>
    <t>Microsoft Project Plan 3</t>
  </si>
  <si>
    <t>Microsoft Project Online Premium</t>
  </si>
  <si>
    <t>Microsoft Project Plan 5</t>
  </si>
  <si>
    <t>Microsoft Project Online Professional</t>
  </si>
  <si>
    <t>Microsoft Visio Online Professional</t>
  </si>
  <si>
    <t>Microsoft Visio Plan 2</t>
  </si>
  <si>
    <t>Microsoft Visual Studio Enterprise</t>
  </si>
  <si>
    <t>Microsoft Visual Studio Professional</t>
  </si>
  <si>
    <t>Microsoft Visual Studio Pro</t>
  </si>
  <si>
    <t>MSDN PLATFORMS</t>
  </si>
  <si>
    <t>Microsoft MSDN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</si>
</sst>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44" fontId="0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0C33-5F06-43CB-A581-455F4C32B2C1}">
  <dimension ref="A1:D20"/>
  <sheetViews>
    <sheetView tabSelected="1" workbookViewId="0">
      <selection activeCell="D18" sqref="D18"/>
    </sheetView>
  </sheetViews>
  <sheetFormatPr defaultRowHeight="15" x14ac:dyDescent="0.25"/>
  <cols>
    <col min="1" max="1" width="15.140625" customWidth="1"/>
    <col min="2" max="2" width="39.140625" bestFit="1" customWidth="1"/>
    <col min="3" max="3" width="12.5703125" customWidth="1"/>
    <col min="4" max="4" width="44.7109375" bestFit="1" customWidth="1"/>
  </cols>
  <sheetData>
    <row r="1" spans="1:4" ht="27.75" customHeight="1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25">
      <c r="A2" s="3">
        <v>2024</v>
      </c>
      <c r="B2" s="3" t="s">
        <v>4</v>
      </c>
      <c r="C2" s="5">
        <v>5.65</v>
      </c>
      <c r="D2" s="3" t="s">
        <v>5</v>
      </c>
    </row>
    <row r="3" spans="1:4" x14ac:dyDescent="0.25">
      <c r="A3" s="3">
        <v>2024</v>
      </c>
      <c r="B3" s="3" t="s">
        <v>6</v>
      </c>
      <c r="C3" s="5">
        <v>5.65</v>
      </c>
      <c r="D3" s="3" t="s">
        <v>4</v>
      </c>
    </row>
    <row r="4" spans="1:4" x14ac:dyDescent="0.25">
      <c r="A4" s="3">
        <v>2024</v>
      </c>
      <c r="B4" s="3" t="s">
        <v>7</v>
      </c>
      <c r="C4" s="5">
        <v>34.65</v>
      </c>
      <c r="D4" s="3" t="s">
        <v>8</v>
      </c>
    </row>
    <row r="5" spans="1:4" x14ac:dyDescent="0.25">
      <c r="A5" s="3">
        <v>2024</v>
      </c>
      <c r="B5" s="3" t="s">
        <v>9</v>
      </c>
      <c r="C5" s="5">
        <v>75.91</v>
      </c>
      <c r="D5" s="3" t="s">
        <v>10</v>
      </c>
    </row>
    <row r="6" spans="1:4" x14ac:dyDescent="0.25">
      <c r="A6" s="3">
        <v>2024</v>
      </c>
      <c r="B6" s="3" t="s">
        <v>11</v>
      </c>
      <c r="C6" s="5">
        <v>40.89</v>
      </c>
      <c r="D6" s="3" t="s">
        <v>12</v>
      </c>
    </row>
    <row r="7" spans="1:4" x14ac:dyDescent="0.25">
      <c r="A7" s="3">
        <v>2024</v>
      </c>
      <c r="B7" s="3" t="s">
        <v>13</v>
      </c>
      <c r="C7" s="5">
        <v>36.11</v>
      </c>
      <c r="D7" s="3" t="s">
        <v>14</v>
      </c>
    </row>
    <row r="8" spans="1:4" x14ac:dyDescent="0.25">
      <c r="A8" s="3">
        <v>2024</v>
      </c>
      <c r="B8" s="3" t="s">
        <v>15</v>
      </c>
      <c r="C8" s="5">
        <v>54.13</v>
      </c>
      <c r="D8" s="3" t="s">
        <v>16</v>
      </c>
    </row>
    <row r="9" spans="1:4" x14ac:dyDescent="0.25">
      <c r="A9" s="3">
        <v>2024</v>
      </c>
      <c r="B9" s="3" t="s">
        <v>17</v>
      </c>
      <c r="C9" s="5">
        <f>416.79/12</f>
        <v>34.732500000000002</v>
      </c>
      <c r="D9" s="3" t="s">
        <v>17</v>
      </c>
    </row>
    <row r="10" spans="1:4" x14ac:dyDescent="0.25">
      <c r="A10" s="3">
        <v>2024</v>
      </c>
      <c r="B10" s="3" t="s">
        <v>18</v>
      </c>
      <c r="C10" s="4">
        <v>0</v>
      </c>
      <c r="D10" s="3" t="s">
        <v>19</v>
      </c>
    </row>
    <row r="11" spans="1:4" x14ac:dyDescent="0.25">
      <c r="A11" s="3">
        <v>2024</v>
      </c>
      <c r="B11" s="3" t="s">
        <v>20</v>
      </c>
      <c r="C11" s="4">
        <v>3722.49</v>
      </c>
      <c r="D11" s="3" t="s">
        <v>20</v>
      </c>
    </row>
    <row r="12" spans="1:4" x14ac:dyDescent="0.25">
      <c r="A12" s="3">
        <v>2024</v>
      </c>
      <c r="B12" s="3" t="s">
        <v>21</v>
      </c>
      <c r="C12" s="4">
        <v>7448.7</v>
      </c>
      <c r="D12" s="3" t="s">
        <v>21</v>
      </c>
    </row>
    <row r="13" spans="1:4" x14ac:dyDescent="0.25">
      <c r="A13" s="3">
        <v>2024</v>
      </c>
      <c r="B13" s="3" t="s">
        <v>22</v>
      </c>
      <c r="C13" s="4">
        <v>7.44</v>
      </c>
      <c r="D13" s="3" t="s">
        <v>22</v>
      </c>
    </row>
    <row r="14" spans="1:4" x14ac:dyDescent="0.25">
      <c r="A14" s="3">
        <v>2024</v>
      </c>
      <c r="B14" s="3" t="s">
        <v>23</v>
      </c>
      <c r="C14" s="4">
        <v>22.36</v>
      </c>
      <c r="D14" s="3" t="s">
        <v>24</v>
      </c>
    </row>
    <row r="15" spans="1:4" x14ac:dyDescent="0.25">
      <c r="A15" s="3">
        <v>2024</v>
      </c>
      <c r="B15" s="3" t="s">
        <v>25</v>
      </c>
      <c r="C15" s="4">
        <v>40.99</v>
      </c>
      <c r="D15" s="3" t="s">
        <v>26</v>
      </c>
    </row>
    <row r="16" spans="1:4" x14ac:dyDescent="0.25">
      <c r="A16" s="3">
        <v>2024</v>
      </c>
      <c r="B16" s="3" t="s">
        <v>27</v>
      </c>
      <c r="C16" s="4">
        <v>22.36</v>
      </c>
      <c r="D16" s="3" t="s">
        <v>24</v>
      </c>
    </row>
    <row r="17" spans="1:4" x14ac:dyDescent="0.25">
      <c r="A17" s="3">
        <v>2024</v>
      </c>
      <c r="B17" s="3" t="s">
        <v>28</v>
      </c>
      <c r="C17" s="4">
        <v>11.19</v>
      </c>
      <c r="D17" s="3" t="s">
        <v>29</v>
      </c>
    </row>
    <row r="18" spans="1:4" x14ac:dyDescent="0.25">
      <c r="A18" s="3">
        <v>2024</v>
      </c>
      <c r="B18" s="3" t="s">
        <v>30</v>
      </c>
      <c r="C18" s="4">
        <v>87.92</v>
      </c>
      <c r="D18" s="3" t="s">
        <v>30</v>
      </c>
    </row>
    <row r="19" spans="1:4" x14ac:dyDescent="0.25">
      <c r="A19" s="3">
        <v>2024</v>
      </c>
      <c r="B19" s="3" t="s">
        <v>31</v>
      </c>
      <c r="C19" s="4">
        <v>25.19</v>
      </c>
      <c r="D19" s="3" t="s">
        <v>32</v>
      </c>
    </row>
    <row r="20" spans="1:4" x14ac:dyDescent="0.25">
      <c r="A20" s="3">
        <v>2024</v>
      </c>
      <c r="B20" s="3" t="s">
        <v>33</v>
      </c>
      <c r="C20" s="4">
        <v>64.84</v>
      </c>
      <c r="D20" s="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FCADD1AF6984C97484DD9055CF5FB" ma:contentTypeVersion="14" ma:contentTypeDescription="Create a new document." ma:contentTypeScope="" ma:versionID="c4f0ec4ef2d9e53af4f49b7005f8fc36">
  <xsd:schema xmlns:xsd="http://www.w3.org/2001/XMLSchema" xmlns:xs="http://www.w3.org/2001/XMLSchema" xmlns:p="http://schemas.microsoft.com/office/2006/metadata/properties" xmlns:ns2="11164ce7-5a91-4474-b4c5-996aad7a8803" xmlns:ns3="106feb0e-2e0e-48c3-9762-51c31b2edf7e" targetNamespace="http://schemas.microsoft.com/office/2006/metadata/properties" ma:root="true" ma:fieldsID="062bf23f0145af9ec42ee9d4b3fa58f8" ns2:_="" ns3:_="">
    <xsd:import namespace="11164ce7-5a91-4474-b4c5-996aad7a8803"/>
    <xsd:import namespace="106feb0e-2e0e-48c3-9762-51c31b2ed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64ce7-5a91-4474-b4c5-996aad7a8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feb0e-2e0e-48c3-9762-51c31b2edf7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4abe03-cc64-4a78-8fdb-6ab4e156a821}" ma:internalName="TaxCatchAll" ma:showField="CatchAllData" ma:web="106feb0e-2e0e-48c3-9762-51c31b2ed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6feb0e-2e0e-48c3-9762-51c31b2edf7e" xsi:nil="true"/>
    <lcf76f155ced4ddcb4097134ff3c332f xmlns="11164ce7-5a91-4474-b4c5-996aad7a88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50266-9555-4013-8785-E1F6AD5BE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64ce7-5a91-4474-b4c5-996aad7a8803"/>
    <ds:schemaRef ds:uri="106feb0e-2e0e-48c3-9762-51c31b2ed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C4F1B-B5AA-493E-8DE5-FCE910673E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2B722-55A3-4D1C-B8CA-ABA3F3EFCB80}">
  <ds:schemaRefs>
    <ds:schemaRef ds:uri="http://schemas.microsoft.com/office/2006/metadata/properties"/>
    <ds:schemaRef ds:uri="http://schemas.microsoft.com/office/infopath/2007/PartnerControls"/>
    <ds:schemaRef ds:uri="106feb0e-2e0e-48c3-9762-51c31b2edf7e"/>
    <ds:schemaRef ds:uri="11164ce7-5a91-4474-b4c5-996aad7a88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SN200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St. Pierre, Stacey (EOTSS)</dc:creator>
  <cp:keywords/>
  <dc:description/>
  <cp:lastModifiedBy>Ali, Mohammed W (EOTSS)</cp:lastModifiedBy>
  <cp:revision/>
  <dcterms:created xsi:type="dcterms:W3CDTF">2023-09-12T14:12:39Z</dcterms:created>
  <dcterms:modified xsi:type="dcterms:W3CDTF">2023-09-14T19:16:42Z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0x010100367FCADD1AF6984C97484DD9055CF5FB</vt:lpwstr>
  </property>
  <property fmtid="{D5CDD505-2E9C-101B-9397-08002B2CF9AE}" pid="3" name="MediaServiceImageTags">
    <vt:lpwstr/>
  </property>
</Properties>
</file>