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<sst xmlns="http://schemas.openxmlformats.org/spreadsheetml/2006/main" count="41" uniqueCount="33">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</sst>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7" fontId="14" fillId="0" borderId="11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8" width="15.00390625" style="4" customWidth="1"/>
    <col min="9" max="9" width="15.00390625" style="3" hidden="1" customWidth="1"/>
    <col min="10" max="16384" width="9.140625" style="3" customWidth="1"/>
  </cols>
  <sheetData>
    <row r="1" spans="1:8" ht="20.25">
      <c r="A1" s="3" t="s">
        <v>12</v>
      </c>
      <c r="B1" s="43" t="s">
        <v>10</v>
      </c>
      <c r="C1" s="44"/>
      <c r="D1" s="44"/>
      <c r="E1" s="44"/>
      <c r="F1" s="44"/>
      <c r="G1" s="44"/>
      <c r="H1" s="42"/>
    </row>
    <row r="2" spans="1:6" ht="20.25">
      <c r="A2" s="5"/>
      <c r="B2" s="13"/>
      <c r="C2" s="13"/>
      <c r="D2" s="13"/>
      <c r="E2" s="14"/>
      <c r="F2" s="14"/>
    </row>
    <row r="3" spans="1:3" ht="20.25">
      <c r="A3" s="41" t="s">
        <v>21</v>
      </c>
      <c r="B3" s="13" t="s">
        <v>7</v>
      </c>
      <c r="C3" s="1"/>
    </row>
    <row r="4" spans="1:3" ht="21" thickBot="1">
      <c r="A4" s="5"/>
      <c r="B4" s="6"/>
      <c r="C4" s="1"/>
    </row>
    <row r="5" spans="1:9" s="16" customFormat="1" ht="30.75" thickBot="1">
      <c r="A5" s="61"/>
      <c r="B5" s="49" t="s">
        <v>2</v>
      </c>
      <c r="C5" s="49" t="s">
        <v>3</v>
      </c>
      <c r="D5" s="49" t="s">
        <v>4</v>
      </c>
      <c r="E5" s="49" t="s">
        <v>5</v>
      </c>
      <c r="F5" s="49" t="s">
        <v>1</v>
      </c>
      <c r="G5" s="49" t="s">
        <v>14</v>
      </c>
      <c r="H5" s="49" t="s">
        <v>26</v>
      </c>
      <c r="I5" s="15" t="s">
        <v>6</v>
      </c>
    </row>
    <row r="6" spans="1:9" s="7" customFormat="1" ht="16.5">
      <c r="A6" s="54" t="s">
        <v>8</v>
      </c>
      <c r="B6" s="55"/>
      <c r="C6" s="56"/>
      <c r="D6" s="56"/>
      <c r="E6" s="57"/>
      <c r="F6" s="58"/>
      <c r="G6" s="58"/>
      <c r="H6" s="59"/>
      <c r="I6" s="60"/>
    </row>
    <row r="7" spans="1:9" s="8" customFormat="1" ht="16.5">
      <c r="A7" s="50" t="s">
        <v>23</v>
      </c>
      <c r="B7" s="17"/>
      <c r="C7" s="18"/>
      <c r="D7" s="18"/>
      <c r="E7" s="19"/>
      <c r="F7" s="20"/>
      <c r="G7" s="22"/>
      <c r="H7" s="22"/>
      <c r="I7" s="23"/>
    </row>
    <row r="8" spans="1:9" s="8" customFormat="1" ht="16.5" hidden="1">
      <c r="A8" s="27" t="s">
        <v>15</v>
      </c>
      <c r="B8" s="24" t="s">
        <v>13</v>
      </c>
      <c r="C8" s="34" t="s">
        <v>20</v>
      </c>
      <c r="D8" s="33" t="s">
        <v>11</v>
      </c>
      <c r="E8" s="34">
        <v>6101</v>
      </c>
      <c r="F8" s="24">
        <v>17.259</v>
      </c>
      <c r="G8" s="25">
        <f>611100-2</f>
        <v>611098</v>
      </c>
      <c r="H8" s="25"/>
      <c r="I8" s="46">
        <f>SUM(G8:H8)</f>
        <v>611098</v>
      </c>
    </row>
    <row r="9" spans="1:9" s="10" customFormat="1" ht="16.5" hidden="1">
      <c r="A9" s="27" t="s">
        <v>15</v>
      </c>
      <c r="B9" s="24" t="s">
        <v>16</v>
      </c>
      <c r="C9" s="34" t="s">
        <v>20</v>
      </c>
      <c r="D9" s="22" t="s">
        <v>11</v>
      </c>
      <c r="E9" s="34">
        <v>6101</v>
      </c>
      <c r="F9" s="24">
        <v>17.259</v>
      </c>
      <c r="G9" s="25">
        <v>1</v>
      </c>
      <c r="H9" s="25"/>
      <c r="I9" s="46">
        <f aca="true" t="shared" si="0" ref="I9:I15">SUM(G9:H9)</f>
        <v>1</v>
      </c>
    </row>
    <row r="10" spans="1:9" s="10" customFormat="1" ht="16.5" hidden="1">
      <c r="A10" s="27" t="s">
        <v>15</v>
      </c>
      <c r="B10" s="24" t="s">
        <v>17</v>
      </c>
      <c r="C10" s="34" t="s">
        <v>20</v>
      </c>
      <c r="D10" s="22" t="s">
        <v>11</v>
      </c>
      <c r="E10" s="34">
        <v>6101</v>
      </c>
      <c r="F10" s="24">
        <v>17.259</v>
      </c>
      <c r="G10" s="25">
        <v>1</v>
      </c>
      <c r="H10" s="25"/>
      <c r="I10" s="46">
        <f t="shared" si="0"/>
        <v>1</v>
      </c>
    </row>
    <row r="11" spans="1:9" s="11" customFormat="1" ht="16.5">
      <c r="A11" s="9"/>
      <c r="B11" s="17"/>
      <c r="C11" s="26"/>
      <c r="D11" s="20"/>
      <c r="E11" s="17"/>
      <c r="F11" s="17"/>
      <c r="G11" s="25"/>
      <c r="H11" s="25"/>
      <c r="I11" s="46"/>
    </row>
    <row r="12" spans="1:9" s="11" customFormat="1" ht="15">
      <c r="A12" s="50" t="s">
        <v>27</v>
      </c>
      <c r="B12" s="24" t="s">
        <v>13</v>
      </c>
      <c r="C12" s="51" t="s">
        <v>28</v>
      </c>
      <c r="D12" s="52" t="s">
        <v>29</v>
      </c>
      <c r="E12" s="53">
        <v>6102</v>
      </c>
      <c r="F12" s="53">
        <v>17.258</v>
      </c>
      <c r="G12" s="29"/>
      <c r="H12" s="29">
        <v>75287</v>
      </c>
      <c r="I12" s="46">
        <f t="shared" si="0"/>
        <v>75287</v>
      </c>
    </row>
    <row r="13" spans="1:9" s="10" customFormat="1" ht="16.5">
      <c r="A13" s="12"/>
      <c r="B13" s="17"/>
      <c r="C13" s="28"/>
      <c r="D13" s="20"/>
      <c r="E13" s="28"/>
      <c r="F13" s="20"/>
      <c r="G13" s="29"/>
      <c r="H13" s="29"/>
      <c r="I13" s="46">
        <f t="shared" si="0"/>
        <v>0</v>
      </c>
    </row>
    <row r="14" spans="1:9" s="10" customFormat="1" ht="16.5">
      <c r="A14" s="50" t="s">
        <v>30</v>
      </c>
      <c r="B14" s="24" t="s">
        <v>13</v>
      </c>
      <c r="C14" s="51" t="s">
        <v>31</v>
      </c>
      <c r="D14" s="52" t="s">
        <v>32</v>
      </c>
      <c r="E14" s="53">
        <v>6103</v>
      </c>
      <c r="F14" s="53">
        <v>17.278</v>
      </c>
      <c r="G14" s="29"/>
      <c r="H14" s="29">
        <v>107250</v>
      </c>
      <c r="I14" s="46">
        <f t="shared" si="0"/>
        <v>107250</v>
      </c>
    </row>
    <row r="15" spans="1:9" s="10" customFormat="1" ht="16.5">
      <c r="A15" s="12"/>
      <c r="B15" s="20"/>
      <c r="C15" s="28"/>
      <c r="D15" s="20"/>
      <c r="E15" s="28"/>
      <c r="F15" s="20"/>
      <c r="G15" s="29"/>
      <c r="H15" s="29"/>
      <c r="I15" s="46">
        <f t="shared" si="0"/>
        <v>0</v>
      </c>
    </row>
    <row r="16" spans="1:9" s="10" customFormat="1" ht="17.25" thickBot="1">
      <c r="A16" s="62"/>
      <c r="B16" s="63"/>
      <c r="C16" s="63"/>
      <c r="D16" s="45"/>
      <c r="E16" s="45"/>
      <c r="F16" s="45"/>
      <c r="G16" s="64"/>
      <c r="H16" s="64"/>
      <c r="I16" s="21">
        <f aca="true" t="shared" si="1" ref="I9:I16">SUM(G16:G16)</f>
        <v>0</v>
      </c>
    </row>
    <row r="17" spans="1:9" s="10" customFormat="1" ht="19.5" thickBot="1">
      <c r="A17" s="65" t="s">
        <v>0</v>
      </c>
      <c r="B17" s="66"/>
      <c r="C17" s="67"/>
      <c r="D17" s="67"/>
      <c r="E17" s="67"/>
      <c r="F17" s="68"/>
      <c r="G17" s="69">
        <f>SUM(G8:G14)</f>
        <v>611100</v>
      </c>
      <c r="H17" s="69">
        <f>SUM(H6:H16)</f>
        <v>182537</v>
      </c>
      <c r="I17" s="70">
        <f>SUM(I6:I16)</f>
        <v>793637</v>
      </c>
    </row>
    <row r="18" spans="1:9" s="10" customFormat="1" ht="18.75">
      <c r="A18" s="35"/>
      <c r="B18" s="36"/>
      <c r="C18" s="37"/>
      <c r="D18" s="37"/>
      <c r="E18" s="37"/>
      <c r="F18" s="38"/>
      <c r="G18" s="39"/>
      <c r="H18" s="39"/>
      <c r="I18" s="40"/>
    </row>
    <row r="19" spans="1:2" ht="16.5">
      <c r="A19" s="11" t="s">
        <v>9</v>
      </c>
      <c r="B19" s="10"/>
    </row>
    <row r="20" ht="15" hidden="1">
      <c r="A20" s="30" t="s">
        <v>22</v>
      </c>
    </row>
    <row r="21" ht="15" hidden="1">
      <c r="A21" s="31" t="s">
        <v>19</v>
      </c>
    </row>
    <row r="22" ht="30" hidden="1">
      <c r="A22" s="32" t="s">
        <v>18</v>
      </c>
    </row>
    <row r="23" ht="15">
      <c r="A23" s="47" t="s">
        <v>25</v>
      </c>
    </row>
    <row r="24" ht="30">
      <c r="A24" s="48" t="s">
        <v>24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2016-08-18T13:12:03Z</dcterms:modified>
  <cp:category/>
  <cp:version/>
  <cp:contentType/>
  <cp:contentStatus/>
</cp:coreProperties>
</file>