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PITTSFIELD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<sst xmlns="http://schemas.openxmlformats.org/spreadsheetml/2006/main" count="24" uniqueCount="24">
  <si>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</si>
  <si>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</si>
  <si>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</si>
  <si>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</si>
  <si>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</si>
  <si>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</si>
  <si>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</si>
  <si>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</si>
  <si>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</si>
  <si>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</si>
  <si>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</si>
  <si>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</si>
  <si>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JULY 1, 2016- JUNE 30, 2017</t>
  </si>
  <si>
    <t>TO EXTEND CONTRACT SERVICE DATE TO END 6/30/19</t>
  </si>
  <si>
    <t>TO ADD FY17 YOUTH FUNDS</t>
  </si>
  <si>
    <t>INITIAL AWARD MAY 31, 2016</t>
  </si>
  <si>
    <t>FY17 DISLOCATED WORKER</t>
  </si>
  <si>
    <t>FWIADWK17A</t>
  </si>
  <si>
    <t>7003-1778</t>
  </si>
  <si>
    <t>BUDGET SHEET #1</t>
  </si>
  <si>
    <t>MWCC</t>
  </si>
  <si>
    <t>BUDGET SHEET #1 AUGUST 18, 2016</t>
  </si>
  <si>
    <t>TO ADD FY17  DISLOCATED WORKER FUNDS</t>
  </si>
  <si>
    <t>CT EOL 16CCMTWAWIA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</si>
</sst>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 quotePrefix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wrapText="1"/>
    </xf>
    <xf numFmtId="44" fontId="9" fillId="0" borderId="11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 quotePrefix="1">
      <alignment horizontal="center"/>
    </xf>
    <xf numFmtId="0" fontId="8" fillId="0" borderId="14" xfId="0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/>
    </xf>
    <xf numFmtId="44" fontId="9" fillId="0" borderId="15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/>
    </xf>
    <xf numFmtId="7" fontId="9" fillId="0" borderId="10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7" fontId="9" fillId="0" borderId="12" xfId="0" applyNumberFormat="1" applyFont="1" applyFill="1" applyBorder="1" applyAlignment="1">
      <alignment horizontal="center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43" fontId="9" fillId="0" borderId="17" xfId="0" applyNumberFormat="1" applyFont="1" applyBorder="1" applyAlignment="1">
      <alignment horizontal="center"/>
    </xf>
    <xf numFmtId="43" fontId="9" fillId="0" borderId="17" xfId="0" applyNumberFormat="1" applyFont="1" applyFill="1" applyBorder="1" applyAlignment="1">
      <alignment horizontal="center"/>
    </xf>
    <xf numFmtId="7" fontId="9" fillId="0" borderId="17" xfId="44" applyNumberFormat="1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/>
    </xf>
    <xf numFmtId="0" fontId="9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zoomScalePageLayoutView="0" workbookViewId="0" topLeftCell="A1">
      <selection activeCell="H1" sqref="H1:H16384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3.28125" style="4" customWidth="1"/>
    <col min="8" max="8" width="14.00390625" style="3" hidden="1" customWidth="1"/>
    <col min="9" max="16384" width="9.140625" style="3" customWidth="1"/>
  </cols>
  <sheetData>
    <row r="1" spans="1:7" ht="20.25">
      <c r="A1" s="3" t="s">
        <v>11</v>
      </c>
      <c r="B1" s="44" t="s">
        <v>10</v>
      </c>
      <c r="C1" s="45"/>
      <c r="D1" s="45"/>
      <c r="E1" s="45"/>
      <c r="F1" s="45"/>
      <c r="G1" s="43"/>
    </row>
    <row r="2" spans="2:6" ht="20.25">
      <c r="B2" s="7"/>
      <c r="C2" s="7"/>
      <c r="D2" s="7"/>
      <c r="E2" s="8"/>
      <c r="F2" s="8"/>
    </row>
    <row r="3" spans="1:3" ht="20.25">
      <c r="A3" s="5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8" s="11" customFormat="1" ht="30.75" thickBot="1">
      <c r="A5" s="53"/>
      <c r="B5" s="54" t="s">
        <v>2</v>
      </c>
      <c r="C5" s="54" t="s">
        <v>3</v>
      </c>
      <c r="D5" s="54" t="s">
        <v>4</v>
      </c>
      <c r="E5" s="54" t="s">
        <v>5</v>
      </c>
      <c r="F5" s="54" t="s">
        <v>1</v>
      </c>
      <c r="G5" s="54" t="s">
        <v>19</v>
      </c>
      <c r="H5" s="10" t="s">
        <v>6</v>
      </c>
    </row>
    <row r="6" spans="1:8" s="29" customFormat="1" ht="16.5">
      <c r="A6" s="47" t="s">
        <v>8</v>
      </c>
      <c r="B6" s="48"/>
      <c r="C6" s="49"/>
      <c r="D6" s="49"/>
      <c r="E6" s="50"/>
      <c r="F6" s="51"/>
      <c r="G6" s="55"/>
      <c r="H6" s="52"/>
    </row>
    <row r="7" spans="1:8" s="29" customFormat="1" ht="16.5">
      <c r="A7" s="30" t="s">
        <v>23</v>
      </c>
      <c r="B7" s="12"/>
      <c r="C7" s="13"/>
      <c r="D7" s="13"/>
      <c r="E7" s="14"/>
      <c r="F7" s="15"/>
      <c r="G7" s="17"/>
      <c r="H7" s="18"/>
    </row>
    <row r="8" spans="1:8" s="11" customFormat="1" ht="16.5">
      <c r="A8" s="30"/>
      <c r="B8" s="19"/>
      <c r="C8" s="21"/>
      <c r="D8" s="46"/>
      <c r="E8" s="19"/>
      <c r="F8" s="31"/>
      <c r="G8" s="20"/>
      <c r="H8" s="56"/>
    </row>
    <row r="9" spans="1:8" s="32" customFormat="1" ht="15">
      <c r="A9" s="30" t="s">
        <v>16</v>
      </c>
      <c r="B9" s="19" t="s">
        <v>12</v>
      </c>
      <c r="C9" s="66" t="s">
        <v>17</v>
      </c>
      <c r="D9" s="67" t="s">
        <v>18</v>
      </c>
      <c r="E9" s="31">
        <v>6103</v>
      </c>
      <c r="F9" s="31">
        <v>17.278</v>
      </c>
      <c r="G9" s="20">
        <v>85543</v>
      </c>
      <c r="H9" s="56">
        <f>SUM(G9)</f>
        <v>85543</v>
      </c>
    </row>
    <row r="10" spans="1:8" s="11" customFormat="1" ht="16.5">
      <c r="A10" s="33"/>
      <c r="B10" s="12"/>
      <c r="C10" s="22"/>
      <c r="D10" s="22"/>
      <c r="E10" s="13"/>
      <c r="F10" s="15"/>
      <c r="G10" s="23"/>
      <c r="H10" s="18"/>
    </row>
    <row r="11" spans="1:8" s="29" customFormat="1" ht="16.5" hidden="1">
      <c r="A11" s="9"/>
      <c r="B11" s="12"/>
      <c r="C11" s="13"/>
      <c r="D11" s="13"/>
      <c r="E11" s="14"/>
      <c r="F11" s="15"/>
      <c r="G11" s="20"/>
      <c r="H11" s="18"/>
    </row>
    <row r="12" spans="1:8" s="29" customFormat="1" ht="16.5" hidden="1">
      <c r="A12" s="30"/>
      <c r="B12" s="12"/>
      <c r="C12" s="13"/>
      <c r="D12" s="13"/>
      <c r="E12" s="14"/>
      <c r="F12" s="15"/>
      <c r="G12" s="20"/>
      <c r="H12" s="18"/>
    </row>
    <row r="13" spans="1:8" s="32" customFormat="1" ht="16.5" hidden="1">
      <c r="A13" s="25"/>
      <c r="B13" s="12"/>
      <c r="C13" s="21"/>
      <c r="D13" s="21"/>
      <c r="E13" s="15"/>
      <c r="F13" s="24"/>
      <c r="G13" s="23"/>
      <c r="H13" s="18"/>
    </row>
    <row r="14" spans="1:8" s="32" customFormat="1" ht="16.5" hidden="1">
      <c r="A14" s="25"/>
      <c r="B14" s="12"/>
      <c r="C14" s="21"/>
      <c r="D14" s="21"/>
      <c r="E14" s="15"/>
      <c r="F14" s="13"/>
      <c r="G14" s="23"/>
      <c r="H14" s="18"/>
    </row>
    <row r="15" spans="1:8" s="11" customFormat="1" ht="16.5" hidden="1">
      <c r="A15" s="34"/>
      <c r="B15" s="12"/>
      <c r="C15" s="22"/>
      <c r="D15" s="15"/>
      <c r="E15" s="22"/>
      <c r="F15" s="15"/>
      <c r="G15" s="23"/>
      <c r="H15" s="18"/>
    </row>
    <row r="16" spans="1:8" s="11" customFormat="1" ht="16.5" hidden="1">
      <c r="A16" s="34"/>
      <c r="B16" s="15"/>
      <c r="C16" s="22"/>
      <c r="D16" s="15"/>
      <c r="E16" s="22"/>
      <c r="F16" s="15"/>
      <c r="G16" s="23"/>
      <c r="H16" s="18"/>
    </row>
    <row r="17" spans="1:8" s="11" customFormat="1" ht="16.5" hidden="1">
      <c r="A17" s="34"/>
      <c r="B17" s="15"/>
      <c r="C17" s="22"/>
      <c r="D17" s="15"/>
      <c r="E17" s="22"/>
      <c r="F17" s="15"/>
      <c r="G17" s="23"/>
      <c r="H17" s="18"/>
    </row>
    <row r="18" spans="1:8" s="11" customFormat="1" ht="16.5">
      <c r="A18" s="34"/>
      <c r="B18" s="15"/>
      <c r="C18" s="22"/>
      <c r="D18" s="15"/>
      <c r="E18" s="22"/>
      <c r="F18" s="15"/>
      <c r="G18" s="23"/>
      <c r="H18" s="18"/>
    </row>
    <row r="19" spans="1:8" s="11" customFormat="1" ht="17.25" thickBot="1">
      <c r="A19" s="57"/>
      <c r="B19" s="57"/>
      <c r="C19" s="57"/>
      <c r="D19" s="58"/>
      <c r="E19" s="58"/>
      <c r="F19" s="58"/>
      <c r="G19" s="59"/>
      <c r="H19" s="16"/>
    </row>
    <row r="20" spans="1:8" s="11" customFormat="1" ht="17.25" thickBot="1">
      <c r="A20" s="60" t="s">
        <v>0</v>
      </c>
      <c r="B20" s="61"/>
      <c r="C20" s="62"/>
      <c r="D20" s="62"/>
      <c r="E20" s="62"/>
      <c r="F20" s="63"/>
      <c r="G20" s="64">
        <f>SUM(G6:G19)</f>
        <v>85543</v>
      </c>
      <c r="H20" s="35">
        <f>SUM(H6:H18)</f>
        <v>85543</v>
      </c>
    </row>
    <row r="21" spans="1:8" s="11" customFormat="1" ht="16.5">
      <c r="A21" s="36"/>
      <c r="B21" s="36"/>
      <c r="C21" s="37"/>
      <c r="D21" s="37"/>
      <c r="E21" s="37"/>
      <c r="F21" s="38"/>
      <c r="G21" s="39"/>
      <c r="H21" s="40"/>
    </row>
    <row r="22" spans="1:7" s="11" customFormat="1" ht="16.5">
      <c r="A22" s="32" t="s">
        <v>9</v>
      </c>
      <c r="C22" s="41"/>
      <c r="D22" s="41"/>
      <c r="E22" s="41"/>
      <c r="F22" s="42"/>
      <c r="G22" s="42"/>
    </row>
    <row r="23" spans="1:7" s="11" customFormat="1" ht="16.5" hidden="1">
      <c r="A23" s="26" t="s">
        <v>15</v>
      </c>
      <c r="C23" s="41"/>
      <c r="D23" s="41"/>
      <c r="E23" s="41"/>
      <c r="F23" s="42"/>
      <c r="G23" s="42"/>
    </row>
    <row r="24" spans="1:7" s="11" customFormat="1" ht="16.5" hidden="1">
      <c r="A24" s="27" t="s">
        <v>14</v>
      </c>
      <c r="C24" s="41"/>
      <c r="D24" s="41"/>
      <c r="E24" s="41"/>
      <c r="F24" s="42"/>
      <c r="G24" s="42"/>
    </row>
    <row r="25" spans="1:7" s="11" customFormat="1" ht="30.75" hidden="1">
      <c r="A25" s="28" t="s">
        <v>13</v>
      </c>
      <c r="C25" s="41"/>
      <c r="D25" s="41"/>
      <c r="E25" s="41"/>
      <c r="F25" s="42"/>
      <c r="G25" s="42"/>
    </row>
    <row r="26" spans="1:7" s="11" customFormat="1" ht="16.5">
      <c r="A26" s="32" t="s">
        <v>21</v>
      </c>
      <c r="C26" s="41"/>
      <c r="D26" s="41"/>
      <c r="E26" s="41"/>
      <c r="F26" s="42"/>
      <c r="G26" s="42"/>
    </row>
    <row r="27" spans="1:7" s="11" customFormat="1" ht="30.75">
      <c r="A27" s="65" t="s">
        <v>22</v>
      </c>
      <c r="C27" s="41"/>
      <c r="D27" s="41"/>
      <c r="E27" s="41"/>
      <c r="F27" s="42"/>
      <c r="G27" s="42"/>
    </row>
    <row r="28" spans="3:7" s="11" customFormat="1" ht="16.5">
      <c r="C28" s="41"/>
      <c r="D28" s="41"/>
      <c r="E28" s="41"/>
      <c r="F28" s="42"/>
      <c r="G28" s="42"/>
    </row>
    <row r="29" spans="3:7" s="11" customFormat="1" ht="16.5">
      <c r="C29" s="41"/>
      <c r="D29" s="41"/>
      <c r="E29" s="41"/>
      <c r="F29" s="42"/>
      <c r="G29" s="42"/>
    </row>
    <row r="30" spans="3:7" s="11" customFormat="1" ht="16.5">
      <c r="C30" s="41"/>
      <c r="D30" s="41"/>
      <c r="E30" s="41"/>
      <c r="F30" s="42"/>
      <c r="G30" s="42"/>
    </row>
    <row r="31" spans="3:7" s="11" customFormat="1" ht="16.5">
      <c r="C31" s="41"/>
      <c r="D31" s="41"/>
      <c r="E31" s="41"/>
      <c r="F31" s="42"/>
      <c r="G31" s="42"/>
    </row>
    <row r="32" spans="3:7" s="11" customFormat="1" ht="16.5">
      <c r="C32" s="41"/>
      <c r="D32" s="41"/>
      <c r="E32" s="41"/>
      <c r="F32" s="42"/>
      <c r="G32" s="42"/>
    </row>
    <row r="33" spans="3:7" s="11" customFormat="1" ht="16.5">
      <c r="C33" s="41"/>
      <c r="D33" s="41"/>
      <c r="E33" s="41"/>
      <c r="F33" s="42"/>
      <c r="G33" s="42"/>
    </row>
    <row r="34" spans="3:7" s="11" customFormat="1" ht="16.5">
      <c r="C34" s="41"/>
      <c r="D34" s="41"/>
      <c r="E34" s="41"/>
      <c r="F34" s="42"/>
      <c r="G34" s="42"/>
    </row>
    <row r="35" spans="3:7" s="11" customFormat="1" ht="16.5">
      <c r="C35" s="41"/>
      <c r="D35" s="41"/>
      <c r="E35" s="41"/>
      <c r="F35" s="42"/>
      <c r="G35" s="42"/>
    </row>
    <row r="36" spans="3:7" s="11" customFormat="1" ht="16.5">
      <c r="C36" s="41"/>
      <c r="D36" s="41"/>
      <c r="E36" s="41"/>
      <c r="F36" s="42"/>
      <c r="G36" s="42"/>
    </row>
    <row r="37" spans="3:7" s="11" customFormat="1" ht="16.5">
      <c r="C37" s="41"/>
      <c r="D37" s="41"/>
      <c r="E37" s="41"/>
      <c r="F37" s="42"/>
      <c r="G37" s="42"/>
    </row>
    <row r="38" spans="3:7" s="11" customFormat="1" ht="16.5">
      <c r="C38" s="41"/>
      <c r="D38" s="41"/>
      <c r="E38" s="41"/>
      <c r="F38" s="42"/>
      <c r="G38" s="42"/>
    </row>
    <row r="39" spans="3:7" s="11" customFormat="1" ht="16.5">
      <c r="C39" s="41"/>
      <c r="D39" s="41"/>
      <c r="E39" s="41"/>
      <c r="F39" s="42"/>
      <c r="G39" s="42"/>
    </row>
    <row r="40" spans="3:7" s="11" customFormat="1" ht="16.5">
      <c r="C40" s="41"/>
      <c r="D40" s="41"/>
      <c r="E40" s="41"/>
      <c r="F40" s="42"/>
      <c r="G40" s="42"/>
    </row>
    <row r="41" spans="3:7" s="11" customFormat="1" ht="16.5">
      <c r="C41" s="41"/>
      <c r="D41" s="41"/>
      <c r="E41" s="41"/>
      <c r="F41" s="42"/>
      <c r="G41" s="42"/>
    </row>
    <row r="42" spans="3:7" s="11" customFormat="1" ht="16.5">
      <c r="C42" s="41"/>
      <c r="D42" s="41"/>
      <c r="E42" s="41"/>
      <c r="F42" s="42"/>
      <c r="G42" s="42"/>
    </row>
    <row r="43" spans="3:7" s="11" customFormat="1" ht="16.5">
      <c r="C43" s="41"/>
      <c r="D43" s="41"/>
      <c r="E43" s="41"/>
      <c r="F43" s="42"/>
      <c r="G43" s="42"/>
    </row>
    <row r="44" spans="3:7" s="11" customFormat="1" ht="16.5">
      <c r="C44" s="41"/>
      <c r="D44" s="41"/>
      <c r="E44" s="41"/>
      <c r="F44" s="42"/>
      <c r="G44" s="42"/>
    </row>
    <row r="45" spans="3:7" s="11" customFormat="1" ht="16.5">
      <c r="C45" s="41"/>
      <c r="D45" s="41"/>
      <c r="E45" s="41"/>
      <c r="F45" s="42"/>
      <c r="G45" s="42"/>
    </row>
    <row r="46" spans="3:7" s="11" customFormat="1" ht="16.5">
      <c r="C46" s="41"/>
      <c r="D46" s="41"/>
      <c r="E46" s="41"/>
      <c r="F46" s="42"/>
      <c r="G46" s="42"/>
    </row>
    <row r="47" spans="3:7" s="11" customFormat="1" ht="16.5">
      <c r="C47" s="41"/>
      <c r="D47" s="41"/>
      <c r="E47" s="41"/>
      <c r="F47" s="42"/>
      <c r="G47" s="42"/>
    </row>
    <row r="48" spans="3:7" s="11" customFormat="1" ht="16.5">
      <c r="C48" s="41"/>
      <c r="D48" s="41"/>
      <c r="E48" s="41"/>
      <c r="F48" s="42"/>
      <c r="G48" s="42"/>
    </row>
    <row r="49" spans="3:7" s="11" customFormat="1" ht="16.5">
      <c r="C49" s="41"/>
      <c r="D49" s="41"/>
      <c r="E49" s="41"/>
      <c r="F49" s="42"/>
      <c r="G49" s="42"/>
    </row>
    <row r="50" spans="3:7" s="11" customFormat="1" ht="16.5">
      <c r="C50" s="41"/>
      <c r="D50" s="41"/>
      <c r="E50" s="41"/>
      <c r="F50" s="42"/>
      <c r="G50" s="42"/>
    </row>
    <row r="51" spans="3:7" s="11" customFormat="1" ht="16.5">
      <c r="C51" s="41"/>
      <c r="D51" s="41"/>
      <c r="E51" s="41"/>
      <c r="F51" s="42"/>
      <c r="G51" s="42"/>
    </row>
    <row r="52" spans="3:7" s="11" customFormat="1" ht="16.5">
      <c r="C52" s="41"/>
      <c r="D52" s="41"/>
      <c r="E52" s="41"/>
      <c r="F52" s="42"/>
      <c r="G52" s="42"/>
    </row>
    <row r="53" spans="3:7" s="11" customFormat="1" ht="16.5">
      <c r="C53" s="41"/>
      <c r="D53" s="41"/>
      <c r="E53" s="41"/>
      <c r="F53" s="42"/>
      <c r="G53" s="42"/>
    </row>
    <row r="54" spans="3:7" s="11" customFormat="1" ht="16.5">
      <c r="C54" s="41"/>
      <c r="D54" s="41"/>
      <c r="E54" s="41"/>
      <c r="F54" s="42"/>
      <c r="G54" s="42"/>
    </row>
    <row r="55" spans="3:7" s="11" customFormat="1" ht="16.5">
      <c r="C55" s="41"/>
      <c r="D55" s="41"/>
      <c r="E55" s="41"/>
      <c r="F55" s="42"/>
      <c r="G55" s="42"/>
    </row>
    <row r="56" spans="3:7" s="11" customFormat="1" ht="16.5">
      <c r="C56" s="41"/>
      <c r="D56" s="41"/>
      <c r="E56" s="41"/>
      <c r="F56" s="42"/>
      <c r="G56" s="42"/>
    </row>
    <row r="57" spans="3:7" s="11" customFormat="1" ht="16.5">
      <c r="C57" s="41"/>
      <c r="D57" s="41"/>
      <c r="E57" s="41"/>
      <c r="F57" s="42"/>
      <c r="G57" s="42"/>
    </row>
    <row r="58" spans="3:7" s="11" customFormat="1" ht="16.5">
      <c r="C58" s="41"/>
      <c r="D58" s="41"/>
      <c r="E58" s="41"/>
      <c r="F58" s="42"/>
      <c r="G58" s="42"/>
    </row>
    <row r="59" spans="3:7" s="11" customFormat="1" ht="16.5">
      <c r="C59" s="41"/>
      <c r="D59" s="41"/>
      <c r="E59" s="41"/>
      <c r="F59" s="42"/>
      <c r="G59" s="42"/>
    </row>
    <row r="60" spans="3:7" s="11" customFormat="1" ht="16.5">
      <c r="C60" s="41"/>
      <c r="D60" s="41"/>
      <c r="E60" s="41"/>
      <c r="F60" s="42"/>
      <c r="G60" s="42"/>
    </row>
  </sheetData>
  <sheetProtection/>
  <mergeCells count="1">
    <mergeCell ref="B1:F1"/>
  </mergeCells>
  <printOptions/>
  <pageMargins left="0.5" right="0" top="0.25" bottom="0.25" header="0" footer="0"/>
  <pageSetup fitToHeight="0" fitToWidth="1" horizontalDpi="600" verticalDpi="600" orientation="landscape" scale="87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2016-08-18T13:23:37Z</cp:lastPrinted>
  <dcterms:created xsi:type="dcterms:W3CDTF">2000-04-13T13:33:42Z</dcterms:created>
  <dcterms:modified xsi:type="dcterms:W3CDTF">2016-08-18T13:24:15Z</dcterms:modified>
  <cp:category/>
  <cp:version/>
  <cp:contentType/>
  <cp:contentStatus/>
</cp:coreProperties>
</file>