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AWRENCE" sheetId="1" r:id="rId1"/>
  </sheets>
  <definedNames>
    <definedName name="_xlnm.Print_Area" localSheetId="0">'LAWRENCE'!$A$1:$G$34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<sst xmlns="http://schemas.openxmlformats.org/spreadsheetml/2006/main" count="24" uniqueCount="24">
  <si>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</si>
  <si>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</si>
  <si>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</si>
  <si>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</si>
  <si>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</si>
  <si>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</si>
  <si>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</si>
  <si>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</si>
  <si>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</si>
  <si>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</si>
  <si>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</si>
  <si>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</si>
  <si>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</si>
  <si>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LOWER MERRIMACK</t>
  </si>
  <si>
    <t xml:space="preserve">CITY OF LAWRENCE </t>
  </si>
  <si>
    <t>INITIAL AWARD AUGUS 21, 2018</t>
  </si>
  <si>
    <t>CT EOL 19CCLAWSOSWTF</t>
  </si>
  <si>
    <t>WORKFORCE TRAINING FUND</t>
  </si>
  <si>
    <t>WTRUSTF19</t>
  </si>
  <si>
    <t>7003-0135</t>
  </si>
  <si>
    <t>J364</t>
  </si>
  <si>
    <t>N/A</t>
  </si>
  <si>
    <t>TO ADD WTF FUNDS</t>
  </si>
  <si>
    <t>INITIAL AWARD-A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</si>
</sst>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0" xfId="44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00390625" style="4" customWidth="1"/>
    <col min="8" max="8" width="17.00390625" style="3" hidden="1" customWidth="1"/>
    <col min="9" max="16384" width="9.140625" style="3" customWidth="1"/>
  </cols>
  <sheetData>
    <row r="1" spans="1:7" ht="20.25">
      <c r="A1" s="3" t="s">
        <v>11</v>
      </c>
      <c r="B1" s="53" t="s">
        <v>10</v>
      </c>
      <c r="C1" s="54"/>
      <c r="D1" s="54"/>
      <c r="E1" s="54"/>
      <c r="F1" s="54"/>
      <c r="G1" s="54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8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23</v>
      </c>
      <c r="H5" s="48" t="s">
        <v>6</v>
      </c>
    </row>
    <row r="6" spans="1:8" s="29" customFormat="1" ht="16.5">
      <c r="A6" s="10" t="s">
        <v>8</v>
      </c>
      <c r="B6" s="12"/>
      <c r="C6" s="13"/>
      <c r="D6" s="13"/>
      <c r="E6" s="14"/>
      <c r="F6" s="15"/>
      <c r="G6" s="15"/>
      <c r="H6" s="47"/>
    </row>
    <row r="7" spans="1:8" s="29" customFormat="1" ht="16.5">
      <c r="A7" s="52" t="s">
        <v>16</v>
      </c>
      <c r="B7" s="12"/>
      <c r="C7" s="13"/>
      <c r="D7" s="13"/>
      <c r="E7" s="14"/>
      <c r="F7" s="15"/>
      <c r="G7" s="17"/>
      <c r="H7" s="18"/>
    </row>
    <row r="8" spans="1:8" s="29" customFormat="1" ht="16.5">
      <c r="A8" s="49" t="s">
        <v>17</v>
      </c>
      <c r="B8" s="19" t="s">
        <v>12</v>
      </c>
      <c r="C8" s="50" t="s">
        <v>18</v>
      </c>
      <c r="D8" s="50" t="s">
        <v>19</v>
      </c>
      <c r="E8" s="50" t="s">
        <v>20</v>
      </c>
      <c r="F8" s="17" t="s">
        <v>21</v>
      </c>
      <c r="G8" s="24">
        <v>95000</v>
      </c>
      <c r="H8" s="18">
        <f>SUM(G8:G8)</f>
        <v>95000</v>
      </c>
    </row>
    <row r="9" spans="1:8" s="11" customFormat="1" ht="16.5">
      <c r="A9" s="30"/>
      <c r="B9" s="19"/>
      <c r="C9" s="46"/>
      <c r="D9" s="17"/>
      <c r="E9" s="46"/>
      <c r="F9" s="19"/>
      <c r="G9" s="20"/>
      <c r="H9" s="18">
        <f aca="true" t="shared" si="0" ref="H9:H31">SUM(G9:G9)</f>
        <v>0</v>
      </c>
    </row>
    <row r="10" spans="1:8" s="11" customFormat="1" ht="16.5" hidden="1">
      <c r="A10" s="30"/>
      <c r="B10" s="19"/>
      <c r="C10" s="46"/>
      <c r="D10" s="17"/>
      <c r="E10" s="46"/>
      <c r="F10" s="19"/>
      <c r="G10" s="20"/>
      <c r="H10" s="18">
        <f t="shared" si="0"/>
        <v>0</v>
      </c>
    </row>
    <row r="11" spans="1:8" s="32" customFormat="1" ht="16.5" hidden="1">
      <c r="A11" s="31"/>
      <c r="B11" s="12"/>
      <c r="C11" s="21"/>
      <c r="D11" s="15"/>
      <c r="E11" s="12"/>
      <c r="F11" s="12"/>
      <c r="G11" s="20"/>
      <c r="H11" s="18">
        <f t="shared" si="0"/>
        <v>0</v>
      </c>
    </row>
    <row r="12" spans="1:8" s="11" customFormat="1" ht="16.5" hidden="1">
      <c r="A12" s="31"/>
      <c r="B12" s="12"/>
      <c r="C12" s="21"/>
      <c r="D12" s="15"/>
      <c r="E12" s="12"/>
      <c r="F12" s="12"/>
      <c r="G12" s="20"/>
      <c r="H12" s="18">
        <f t="shared" si="0"/>
        <v>0</v>
      </c>
    </row>
    <row r="13" spans="1:8" s="32" customFormat="1" ht="16.5" hidden="1">
      <c r="A13" s="31"/>
      <c r="B13" s="12"/>
      <c r="C13" s="21"/>
      <c r="D13" s="12"/>
      <c r="E13" s="12"/>
      <c r="F13" s="15"/>
      <c r="G13" s="20"/>
      <c r="H13" s="18">
        <f t="shared" si="0"/>
        <v>0</v>
      </c>
    </row>
    <row r="14" spans="1:8" s="32" customFormat="1" ht="16.5" hidden="1">
      <c r="A14" s="31"/>
      <c r="B14" s="12"/>
      <c r="C14" s="21"/>
      <c r="D14" s="12"/>
      <c r="E14" s="12"/>
      <c r="F14" s="15"/>
      <c r="G14" s="20"/>
      <c r="H14" s="18">
        <f t="shared" si="0"/>
        <v>0</v>
      </c>
    </row>
    <row r="15" spans="1:8" s="11" customFormat="1" ht="16.5" hidden="1">
      <c r="A15" s="31"/>
      <c r="B15" s="12"/>
      <c r="C15" s="13"/>
      <c r="D15" s="13"/>
      <c r="E15" s="14"/>
      <c r="F15" s="15"/>
      <c r="G15" s="20"/>
      <c r="H15" s="18">
        <f t="shared" si="0"/>
        <v>0</v>
      </c>
    </row>
    <row r="16" spans="1:8" s="11" customFormat="1" ht="16.5" hidden="1">
      <c r="A16" s="31"/>
      <c r="B16" s="12"/>
      <c r="C16" s="13"/>
      <c r="D16" s="13"/>
      <c r="E16" s="14"/>
      <c r="F16" s="15"/>
      <c r="G16" s="20"/>
      <c r="H16" s="18">
        <f t="shared" si="0"/>
        <v>0</v>
      </c>
    </row>
    <row r="17" spans="1:8" s="29" customFormat="1" ht="16.5" hidden="1">
      <c r="A17" s="10"/>
      <c r="B17" s="12"/>
      <c r="C17" s="13"/>
      <c r="D17" s="13"/>
      <c r="E17" s="14"/>
      <c r="F17" s="15"/>
      <c r="G17" s="20"/>
      <c r="H17" s="18">
        <f t="shared" si="0"/>
        <v>0</v>
      </c>
    </row>
    <row r="18" spans="1:8" s="29" customFormat="1" ht="16.5" hidden="1">
      <c r="A18" s="30"/>
      <c r="B18" s="12"/>
      <c r="C18" s="13"/>
      <c r="D18" s="13"/>
      <c r="E18" s="14"/>
      <c r="F18" s="15"/>
      <c r="G18" s="20"/>
      <c r="H18" s="18">
        <f t="shared" si="0"/>
        <v>0</v>
      </c>
    </row>
    <row r="19" spans="1:8" s="32" customFormat="1" ht="16.5" hidden="1">
      <c r="A19" s="31"/>
      <c r="B19" s="12"/>
      <c r="C19" s="22"/>
      <c r="D19" s="22"/>
      <c r="E19" s="22"/>
      <c r="F19" s="12"/>
      <c r="G19" s="20"/>
      <c r="H19" s="18">
        <f t="shared" si="0"/>
        <v>0</v>
      </c>
    </row>
    <row r="20" spans="1:8" s="32" customFormat="1" ht="16.5" hidden="1">
      <c r="A20" s="31"/>
      <c r="B20" s="12"/>
      <c r="C20" s="22"/>
      <c r="D20" s="22"/>
      <c r="E20" s="22"/>
      <c r="F20" s="12"/>
      <c r="G20" s="20"/>
      <c r="H20" s="18">
        <f t="shared" si="0"/>
        <v>0</v>
      </c>
    </row>
    <row r="21" spans="1:8" s="32" customFormat="1" ht="16.5" hidden="1">
      <c r="A21" s="31"/>
      <c r="B21" s="12"/>
      <c r="C21" s="22"/>
      <c r="D21" s="22"/>
      <c r="E21" s="22"/>
      <c r="F21" s="21"/>
      <c r="G21" s="20"/>
      <c r="H21" s="18">
        <f t="shared" si="0"/>
        <v>0</v>
      </c>
    </row>
    <row r="22" spans="1:8" s="11" customFormat="1" ht="16.5" hidden="1">
      <c r="A22" s="33"/>
      <c r="B22" s="12"/>
      <c r="C22" s="23"/>
      <c r="D22" s="23"/>
      <c r="E22" s="13"/>
      <c r="F22" s="15"/>
      <c r="G22" s="24"/>
      <c r="H22" s="18"/>
    </row>
    <row r="23" spans="1:8" s="11" customFormat="1" ht="16.5" hidden="1">
      <c r="A23" s="33"/>
      <c r="B23" s="12"/>
      <c r="C23" s="23"/>
      <c r="D23" s="23"/>
      <c r="E23" s="13"/>
      <c r="F23" s="15"/>
      <c r="G23" s="24"/>
      <c r="H23" s="18"/>
    </row>
    <row r="24" spans="1:8" s="29" customFormat="1" ht="16.5" hidden="1">
      <c r="A24" s="10"/>
      <c r="B24" s="12"/>
      <c r="C24" s="13"/>
      <c r="D24" s="13"/>
      <c r="E24" s="14"/>
      <c r="F24" s="15"/>
      <c r="G24" s="20"/>
      <c r="H24" s="18"/>
    </row>
    <row r="25" spans="1:8" s="29" customFormat="1" ht="16.5" hidden="1">
      <c r="A25" s="30"/>
      <c r="B25" s="12"/>
      <c r="C25" s="13"/>
      <c r="D25" s="13"/>
      <c r="E25" s="14"/>
      <c r="F25" s="15"/>
      <c r="G25" s="20"/>
      <c r="H25" s="18"/>
    </row>
    <row r="26" spans="1:8" s="32" customFormat="1" ht="16.5" hidden="1">
      <c r="A26" s="26"/>
      <c r="B26" s="12"/>
      <c r="C26" s="21"/>
      <c r="D26" s="21"/>
      <c r="E26" s="15"/>
      <c r="F26" s="25"/>
      <c r="G26" s="24"/>
      <c r="H26" s="18"/>
    </row>
    <row r="27" spans="1:8" s="32" customFormat="1" ht="16.5" hidden="1">
      <c r="A27" s="26"/>
      <c r="B27" s="12"/>
      <c r="C27" s="21"/>
      <c r="D27" s="21"/>
      <c r="E27" s="15"/>
      <c r="F27" s="13"/>
      <c r="G27" s="24"/>
      <c r="H27" s="18"/>
    </row>
    <row r="28" spans="1:8" s="11" customFormat="1" ht="16.5" hidden="1">
      <c r="A28" s="34"/>
      <c r="B28" s="12"/>
      <c r="C28" s="23"/>
      <c r="D28" s="15"/>
      <c r="E28" s="23"/>
      <c r="F28" s="15"/>
      <c r="G28" s="24"/>
      <c r="H28" s="18"/>
    </row>
    <row r="29" spans="1:8" s="11" customFormat="1" ht="16.5" hidden="1">
      <c r="A29" s="34"/>
      <c r="B29" s="15"/>
      <c r="C29" s="23"/>
      <c r="D29" s="15"/>
      <c r="E29" s="23"/>
      <c r="F29" s="15"/>
      <c r="G29" s="24"/>
      <c r="H29" s="18"/>
    </row>
    <row r="30" spans="1:8" s="11" customFormat="1" ht="16.5" hidden="1">
      <c r="A30" s="34"/>
      <c r="B30" s="15"/>
      <c r="C30" s="23"/>
      <c r="D30" s="15"/>
      <c r="E30" s="23"/>
      <c r="F30" s="15"/>
      <c r="G30" s="24"/>
      <c r="H30" s="18"/>
    </row>
    <row r="31" spans="1:8" s="11" customFormat="1" ht="16.5">
      <c r="A31" s="26"/>
      <c r="B31" s="26"/>
      <c r="C31" s="26"/>
      <c r="D31" s="15"/>
      <c r="E31" s="15"/>
      <c r="F31" s="15"/>
      <c r="G31" s="20"/>
      <c r="H31" s="16">
        <f t="shared" si="0"/>
        <v>0</v>
      </c>
    </row>
    <row r="32" spans="1:8" s="11" customFormat="1" ht="16.5">
      <c r="A32" s="35" t="s">
        <v>0</v>
      </c>
      <c r="B32" s="35"/>
      <c r="C32" s="36"/>
      <c r="D32" s="36"/>
      <c r="E32" s="36"/>
      <c r="F32" s="37"/>
      <c r="G32" s="38">
        <f>SUM(G8:G29)</f>
        <v>95000</v>
      </c>
      <c r="H32" s="51">
        <f>SUM(G32:G32)</f>
        <v>95000</v>
      </c>
    </row>
    <row r="33" spans="1:8" s="11" customFormat="1" ht="16.5">
      <c r="A33" s="39"/>
      <c r="B33" s="39"/>
      <c r="C33" s="40"/>
      <c r="D33" s="40"/>
      <c r="E33" s="40"/>
      <c r="F33" s="41"/>
      <c r="G33" s="42"/>
      <c r="H33" s="43"/>
    </row>
    <row r="34" spans="1:7" s="11" customFormat="1" ht="16.5">
      <c r="A34" s="32" t="s">
        <v>9</v>
      </c>
      <c r="C34" s="44"/>
      <c r="D34" s="44"/>
      <c r="E34" s="44"/>
      <c r="F34" s="45"/>
      <c r="G34" s="45"/>
    </row>
    <row r="35" spans="1:7" s="11" customFormat="1" ht="16.5">
      <c r="A35" s="27" t="s">
        <v>15</v>
      </c>
      <c r="C35" s="44"/>
      <c r="D35" s="44"/>
      <c r="E35" s="44"/>
      <c r="F35" s="45"/>
      <c r="G35" s="45"/>
    </row>
    <row r="36" spans="1:7" s="11" customFormat="1" ht="16.5">
      <c r="A36" s="32" t="s">
        <v>22</v>
      </c>
      <c r="C36" s="44"/>
      <c r="D36" s="44"/>
      <c r="E36" s="44"/>
      <c r="F36" s="45"/>
      <c r="G36" s="45"/>
    </row>
    <row r="37" spans="1:7" s="11" customFormat="1" ht="16.5">
      <c r="A37" s="28"/>
      <c r="C37" s="44"/>
      <c r="D37" s="44"/>
      <c r="E37" s="44"/>
      <c r="F37" s="45"/>
      <c r="G37" s="45"/>
    </row>
    <row r="38" spans="1:7" s="11" customFormat="1" ht="16.5">
      <c r="A38" s="27"/>
      <c r="C38" s="44"/>
      <c r="D38" s="44"/>
      <c r="E38" s="44"/>
      <c r="F38" s="45"/>
      <c r="G38" s="45"/>
    </row>
    <row r="39" spans="3:7" s="11" customFormat="1" ht="16.5">
      <c r="C39" s="44"/>
      <c r="D39" s="44"/>
      <c r="E39" s="44"/>
      <c r="F39" s="45"/>
      <c r="G39" s="45"/>
    </row>
    <row r="40" spans="3:7" s="11" customFormat="1" ht="16.5">
      <c r="C40" s="44"/>
      <c r="D40" s="44"/>
      <c r="E40" s="44"/>
      <c r="F40" s="45"/>
      <c r="G40" s="45"/>
    </row>
    <row r="41" spans="3:7" s="11" customFormat="1" ht="16.5">
      <c r="C41" s="44"/>
      <c r="D41" s="44"/>
      <c r="E41" s="44"/>
      <c r="F41" s="45"/>
      <c r="G41" s="45"/>
    </row>
    <row r="42" spans="3:7" s="11" customFormat="1" ht="16.5">
      <c r="C42" s="44"/>
      <c r="D42" s="44"/>
      <c r="E42" s="44"/>
      <c r="F42" s="45"/>
      <c r="G42" s="45"/>
    </row>
    <row r="43" spans="3:7" s="11" customFormat="1" ht="16.5">
      <c r="C43" s="44"/>
      <c r="D43" s="44"/>
      <c r="E43" s="44"/>
      <c r="F43" s="45"/>
      <c r="G43" s="45"/>
    </row>
    <row r="44" spans="3:7" s="11" customFormat="1" ht="16.5">
      <c r="C44" s="44"/>
      <c r="D44" s="44"/>
      <c r="E44" s="44"/>
      <c r="F44" s="45"/>
      <c r="G44" s="45"/>
    </row>
    <row r="45" spans="3:7" s="11" customFormat="1" ht="16.5">
      <c r="C45" s="44"/>
      <c r="D45" s="44"/>
      <c r="E45" s="44"/>
      <c r="F45" s="45"/>
      <c r="G45" s="45"/>
    </row>
    <row r="46" spans="3:7" s="11" customFormat="1" ht="16.5">
      <c r="C46" s="44"/>
      <c r="D46" s="44"/>
      <c r="E46" s="44"/>
      <c r="F46" s="45"/>
      <c r="G46" s="45"/>
    </row>
    <row r="47" spans="3:7" s="11" customFormat="1" ht="16.5">
      <c r="C47" s="44"/>
      <c r="D47" s="44"/>
      <c r="E47" s="44"/>
      <c r="F47" s="45"/>
      <c r="G47" s="45"/>
    </row>
    <row r="48" spans="3:7" s="11" customFormat="1" ht="16.5">
      <c r="C48" s="44"/>
      <c r="D48" s="44"/>
      <c r="E48" s="44"/>
      <c r="F48" s="45"/>
      <c r="G48" s="45"/>
    </row>
    <row r="49" spans="3:7" s="11" customFormat="1" ht="16.5">
      <c r="C49" s="44"/>
      <c r="D49" s="44"/>
      <c r="E49" s="44"/>
      <c r="F49" s="45"/>
      <c r="G49" s="45"/>
    </row>
    <row r="50" spans="3:7" s="11" customFormat="1" ht="16.5">
      <c r="C50" s="44"/>
      <c r="D50" s="44"/>
      <c r="E50" s="44"/>
      <c r="F50" s="45"/>
      <c r="G50" s="45"/>
    </row>
    <row r="51" spans="3:7" s="11" customFormat="1" ht="16.5">
      <c r="C51" s="44"/>
      <c r="D51" s="44"/>
      <c r="E51" s="44"/>
      <c r="F51" s="45"/>
      <c r="G51" s="4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2019-02-04T18:23:47Z</dcterms:modified>
  <cp:category/>
  <cp:version/>
  <cp:contentType/>
  <cp:contentStatus/>
</cp:coreProperties>
</file>